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mc:AlternateContent xmlns:mc="http://schemas.openxmlformats.org/markup-compatibility/2006">
    <mc:Choice Requires="x15">
      <x15ac:absPath xmlns:x15ac="http://schemas.microsoft.com/office/spreadsheetml/2010/11/ac" url="https://studentclearinghouse.sharepoint.com/sites/ResearchServicesfromZdrive/Shared Documents/Research Services/PUBLICATIONS/Current Term Enrollment Report/Spring 2024/To Comms/"/>
    </mc:Choice>
  </mc:AlternateContent>
  <xr:revisionPtr revIDLastSave="0" documentId="8_{16D85FD8-56A7-443A-990D-74FCD092431E}" xr6:coauthVersionLast="47" xr6:coauthVersionMax="47" xr10:uidLastSave="{00000000-0000-0000-0000-000000000000}"/>
  <bookViews>
    <workbookView xWindow="28680" yWindow="-120" windowWidth="29040" windowHeight="15840" tabRatio="836" xr2:uid="{00000000-000D-0000-FFFF-FFFF00000000}"/>
  </bookViews>
  <sheets>
    <sheet name="Table of Contents" sheetId="1" r:id="rId1"/>
    <sheet name="National Enrollment Overview" sheetId="2" r:id="rId2"/>
    <sheet name="Undergraduate Demographics" sheetId="3" r:id="rId3"/>
    <sheet name="Graduate Demographics" sheetId="11" r:id="rId4"/>
    <sheet name="Freshman Enrollment" sheetId="4" r:id="rId5"/>
    <sheet name="State Enrollment" sheetId="12" r:id="rId6"/>
    <sheet name="Major Field (2-year)" sheetId="16" r:id="rId7"/>
    <sheet name="Major Field (PAB)" sheetId="15" r:id="rId8"/>
    <sheet name="Major Field (4-year, Undergrad)" sheetId="14" r:id="rId9"/>
    <sheet name="Major Field (State)" sheetId="13" r:id="rId10"/>
    <sheet name="Methodological Notes" sheetId="10" r:id="rId11"/>
  </sheets>
  <definedNames>
    <definedName name="_xlnm._FilterDatabase" localSheetId="9" hidden="1">'Major Field (State)'!$A$3:$O$3</definedName>
    <definedName name="_xlnm._FilterDatabase" localSheetId="5" hidden="1">'State Enrollment'!$D$2:$M$159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Beatrix Randolph</author>
  </authors>
  <commentList>
    <comment ref="A1" authorId="0" shapeId="0" xr:uid="{BDA3A248-60DA-4986-980B-BE20C10B3BF8}">
      <text>
        <r>
          <rPr>
            <sz val="11"/>
            <color indexed="81"/>
            <rFont val="Aptos Narrow"/>
            <family val="2"/>
            <scheme val="minor"/>
          </rPr>
          <t>Blank cells indicate no reported enrollment.</t>
        </r>
      </text>
    </comment>
    <comment ref="B5" authorId="0" shapeId="0" xr:uid="{930B63A4-7B86-48E4-96F9-FA1864A8CF0E}">
      <text>
        <r>
          <rPr>
            <sz val="11"/>
            <color indexed="81"/>
            <rFont val="Aptos Narrow"/>
            <family val="2"/>
            <scheme val="minor"/>
          </rPr>
          <t>Total enrollment includes counts from private PABs and private 2-year institutions, which are not broken out below.</t>
        </r>
      </text>
    </comment>
    <comment ref="B9" authorId="0" shapeId="0" xr:uid="{FB066EF8-487D-43F4-8169-DB8C67EE45F3}">
      <text>
        <r>
          <rPr>
            <sz val="11"/>
            <color indexed="81"/>
            <rFont val="Aptos Narrow"/>
            <family val="2"/>
            <scheme val="minor"/>
          </rPr>
          <t>Primarily Associate-Degree Granting Baccalaureate (PAB) Institutions refer to institutions that primarily award associate degrees while also offering bachelor's degree programs. The vast majority of PAB enrollment is at public PABs, shown here. Private PAB enrollment is included in totals. See Methodological Notes for further details.</t>
        </r>
      </text>
    </comment>
    <comment ref="B11" authorId="0" shapeId="0" xr:uid="{6AB9D5C7-376C-408C-ACFF-C9D489D04A7A}">
      <text>
        <r>
          <rPr>
            <sz val="11"/>
            <color indexed="81"/>
            <rFont val="Aptos Narrow"/>
            <family val="2"/>
            <scheme val="minor"/>
          </rPr>
          <t>Unduplicated enrollment counts include counts from private PABs and private 2-year institutions.</t>
        </r>
      </text>
    </comment>
    <comment ref="C14" authorId="0" shapeId="0" xr:uid="{B8B04499-6826-4CB5-A8F5-BBF8EE45A902}">
      <text>
        <r>
          <rPr>
            <sz val="11"/>
            <color indexed="81"/>
            <rFont val="Aptos Narrow"/>
            <family val="2"/>
            <scheme val="minor"/>
          </rPr>
          <t>Primarily Associate-Degree Granting Baccalaureate (PAB) Institutions refer to institutions that primarily award associate degrees while also offering bachelor's degree programs. The vast majority of PAB enrollment is at public PABs, shown here. Private PAB enrollment is included in totals. See Methodological Notes for further details.</t>
        </r>
      </text>
    </comment>
    <comment ref="A41" authorId="0" shapeId="0" xr:uid="{412D0965-6DB4-4BB8-BBC3-4ADA922D567F}">
      <text>
        <r>
          <rPr>
            <sz val="11"/>
            <color indexed="81"/>
            <rFont val="Aptos Narrow"/>
            <family val="2"/>
            <scheme val="minor"/>
          </rPr>
          <t xml:space="preserve">Totals include graduate enrollments reported at PAB and 2-year institutions. These sectors are not broken out at the graduate level due to low counts. </t>
        </r>
      </text>
    </comment>
    <comment ref="B89" authorId="0" shapeId="0" xr:uid="{D89C25C7-8C3E-40FD-A6D0-8C9D5D0D946D}">
      <text>
        <r>
          <rPr>
            <sz val="11"/>
            <color indexed="81"/>
            <rFont val="Aptos Narrow"/>
            <family val="2"/>
            <scheme val="minor"/>
          </rPr>
          <t>Primarily Associate-Degree Granting Baccalaureate (PAB) Institutions refer to institutions that primarily award associate degrees while also offering bachelor's degree programs. The vast majority of PAB enrollment is at public PABs, shown here. Private PAB and private 2-year enrollment is included in "All Sectors." See Methodological Notes for further details.</t>
        </r>
      </text>
    </comment>
    <comment ref="C103" authorId="0" shapeId="0" xr:uid="{D5EF77A0-1228-4356-9AD8-98ECE166C212}">
      <text>
        <r>
          <rPr>
            <sz val="11"/>
            <color indexed="81"/>
            <rFont val="Aptos Narrow"/>
            <family val="2"/>
            <scheme val="minor"/>
          </rPr>
          <t>Totals do not include missing community college program focus, or special-focus 2-year institutions, which together account for 1.7% of community college enrollment in spring 2024.</t>
        </r>
      </text>
    </comment>
    <comment ref="C110" authorId="0" shapeId="0" xr:uid="{483CAFCB-E320-4A2F-83BE-A2AF65E87A76}">
      <text>
        <r>
          <rPr>
            <sz val="11"/>
            <color indexed="81"/>
            <rFont val="Aptos Narrow"/>
            <family val="2"/>
            <scheme val="minor"/>
          </rPr>
          <t>HBCU data is weighted by enrollment coverage in each sector and year of data. However, over time, institutions reporting their enrollments in time for inclusion in this report represent a declining share of all HBCU enrollments.</t>
        </r>
      </text>
    </comment>
    <comment ref="B129" authorId="0" shapeId="0" xr:uid="{77317C5C-8B89-4B67-9747-A78BB393A271}">
      <text>
        <r>
          <rPr>
            <sz val="11"/>
            <color indexed="81"/>
            <rFont val="Aptos Narrow"/>
            <family val="2"/>
            <scheme val="minor"/>
          </rPr>
          <t>Primarily Associate-Degree Granting Baccalaureate (PAB) Institutions refer to institutions that primarily award associate degrees while also offering bachelor's degree programs. The vast majority of PAB enrollment is at public PABs, shown here. Private PAB and private 2-year enrollment is included in undergraduate totals. See Methodological Notes for further details.</t>
        </r>
      </text>
    </comment>
    <comment ref="B156" authorId="0" shapeId="0" xr:uid="{ACD2F87F-83E3-4877-8E8A-5B3C7921C6CB}">
      <text>
        <r>
          <rPr>
            <sz val="11"/>
            <color indexed="81"/>
            <rFont val="Aptos Narrow"/>
            <family val="2"/>
            <scheme val="minor"/>
          </rPr>
          <t>Primarily Associate-Degree Granting Baccalaureate (PAB) Institutions refer to institutions that primarily award associate degrees while also offering bachelor's degree programs. The vast majority of PAB enrollment is at public PABs, shown here. Private PAB and private 2-year enrollment is included in undergraduate totals. See Methodological Notes for further details.</t>
        </r>
      </text>
    </comment>
    <comment ref="B169" authorId="0" shapeId="0" xr:uid="{15E26150-F6BD-4459-BA93-A540682A665C}">
      <text>
        <r>
          <rPr>
            <sz val="11"/>
            <color indexed="81"/>
            <rFont val="Aptos Narrow"/>
            <family val="2"/>
            <scheme val="minor"/>
          </rPr>
          <t xml:space="preserve">Regional totals do not sum to national total due to the inclusion of U.S. territories and Commonwealths in the national total.
State region designations are as follows: 
</t>
        </r>
        <r>
          <rPr>
            <b/>
            <sz val="11"/>
            <color indexed="81"/>
            <rFont val="Aptos Narrow"/>
            <family val="2"/>
            <scheme val="minor"/>
          </rPr>
          <t>Midwest:</t>
        </r>
        <r>
          <rPr>
            <sz val="11"/>
            <color indexed="81"/>
            <rFont val="Aptos Narrow"/>
            <family val="2"/>
            <scheme val="minor"/>
          </rPr>
          <t xml:space="preserve"> Iowa, Illinois, Indiana, Kansas, Michigan, Minnesota, Missouri, Nebraska, North Dakota, Ohio, South Dakota, Wisconsin 
</t>
        </r>
        <r>
          <rPr>
            <b/>
            <sz val="11"/>
            <color indexed="81"/>
            <rFont val="Aptos Narrow"/>
            <family val="2"/>
            <scheme val="minor"/>
          </rPr>
          <t>Northeast:</t>
        </r>
        <r>
          <rPr>
            <sz val="11"/>
            <color indexed="81"/>
            <rFont val="Aptos Narrow"/>
            <family val="2"/>
            <scheme val="minor"/>
          </rPr>
          <t xml:space="preserve"> Connecticut, Massachusetts, Maine, New Hampshire, New Jersey, New York, Pennsylvania, Rhode Island, Vermont 
</t>
        </r>
        <r>
          <rPr>
            <b/>
            <sz val="11"/>
            <color indexed="81"/>
            <rFont val="Aptos Narrow"/>
            <family val="2"/>
            <scheme val="minor"/>
          </rPr>
          <t xml:space="preserve">South: </t>
        </r>
        <r>
          <rPr>
            <sz val="11"/>
            <color indexed="81"/>
            <rFont val="Aptos Narrow"/>
            <family val="2"/>
            <scheme val="minor"/>
          </rPr>
          <t xml:space="preserve">Alabama, Arkansas, D.C., Delaware, Florida, Georgia, Kentucky, Louisiana, Maryland, Mississippi, North Carolina, Oklahoma, South Carolina, Tennessee, Texas, Virginia, West Virginia 
</t>
        </r>
        <r>
          <rPr>
            <b/>
            <sz val="11"/>
            <color indexed="81"/>
            <rFont val="Aptos Narrow"/>
            <family val="2"/>
            <scheme val="minor"/>
          </rPr>
          <t xml:space="preserve">West: </t>
        </r>
        <r>
          <rPr>
            <sz val="11"/>
            <color indexed="81"/>
            <rFont val="Aptos Narrow"/>
            <family val="2"/>
            <scheme val="minor"/>
          </rPr>
          <t>Alaska, Arizona, California, Colorado, Hawaii, Idaho, Montana, New Mexico, Nevada, Oregon, Utah, Washington, Wyoming</t>
        </r>
      </text>
    </comment>
    <comment ref="B182" authorId="0" shapeId="0" xr:uid="{545DBDDD-F988-4AAD-8FD2-D8D681EAD818}">
      <text>
        <r>
          <rPr>
            <sz val="11"/>
            <color indexed="81"/>
            <rFont val="Aptos Narrow"/>
            <family val="2"/>
            <scheme val="minor"/>
          </rPr>
          <t>Primarily Online Institutions (POI) and Multi-State Institutions. See Methodological Notes for more information.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Beatrix Randolph</author>
  </authors>
  <commentList>
    <comment ref="A1" authorId="0" shapeId="0" xr:uid="{E0BB0755-DC78-4107-91E1-73862F3972C3}">
      <text>
        <r>
          <rPr>
            <sz val="11"/>
            <color indexed="81"/>
            <rFont val="Aptos Narrow"/>
            <family val="2"/>
            <scheme val="minor"/>
          </rPr>
          <t>Blank cells indicate no reported enrollment.</t>
        </r>
      </text>
    </comment>
    <comment ref="A35" authorId="0" shapeId="0" xr:uid="{C4D6F32D-6E65-481C-8D90-FF374C6BE16B}">
      <text>
        <r>
          <rPr>
            <sz val="11"/>
            <color indexed="81"/>
            <rFont val="Aptos Narrow"/>
            <family val="2"/>
            <scheme val="minor"/>
          </rPr>
          <t>Primarily Associate-Degree Granting Baccalaureate (PAB) Institutions refer to institutions that primarily award associate degrees while also offering bachelor's degree programs. The vast majority of PAB enrollment is at public PABs, shown here. Private PAB and private 2-year enrollment is included in undergraduate totals. See Methodological Notes for further details.</t>
        </r>
      </text>
    </comment>
    <comment ref="A68" authorId="0" shapeId="0" xr:uid="{5E8F3CEF-B1EC-4756-8144-D98BCFF9EA3B}">
      <text>
        <r>
          <rPr>
            <sz val="11"/>
            <color indexed="81"/>
            <rFont val="Aptos Narrow"/>
            <family val="2"/>
            <scheme val="minor"/>
          </rPr>
          <t>Primarily Associate-Degree Granting Baccalaureate (PAB) Institutions refer to institutions that primarily award associate degrees while also offering bachelor's degree programs. The vast majority of PAB enrollment is at public PABs, shown here. Private PAB and private 2-year enrollment is included in undergraduate totals. See Methodological Notes for further details.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Beatrix Randolph</author>
  </authors>
  <commentList>
    <comment ref="A1" authorId="0" shapeId="0" xr:uid="{D01F5AB4-293F-4D6E-A7EC-68F4717CF660}">
      <text>
        <r>
          <rPr>
            <sz val="11"/>
            <color indexed="81"/>
            <rFont val="Aptos Narrow"/>
            <family val="2"/>
            <scheme val="minor"/>
          </rPr>
          <t>Blank cells indicate no reported enrollment.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Beatrix Randolph</author>
  </authors>
  <commentList>
    <comment ref="A1" authorId="0" shapeId="0" xr:uid="{63FCF64A-B204-4D52-9711-1B2F480A6FCE}">
      <text>
        <r>
          <rPr>
            <sz val="11"/>
            <color indexed="81"/>
            <rFont val="Aptos Narrow"/>
            <family val="2"/>
            <scheme val="minor"/>
          </rPr>
          <t>Cells are suppressed (*) where enrollment counts are 10 or fewer. Blank cells indicate no reported enrollment.</t>
        </r>
      </text>
    </comment>
    <comment ref="B5" authorId="0" shapeId="0" xr:uid="{0401E6A5-EC28-4D53-939B-F83290F32784}">
      <text>
        <r>
          <rPr>
            <sz val="10"/>
            <color indexed="81"/>
            <rFont val="Arial"/>
            <family val="2"/>
          </rPr>
          <t>Totals include counts from private for-profit 4-year institutions, private PABs, and private 2-year institutions, which are not broken out below.</t>
        </r>
      </text>
    </comment>
    <comment ref="B8" authorId="0" shapeId="0" xr:uid="{870CDF33-3527-4601-BF48-8ACC9599FB1D}">
      <text>
        <r>
          <rPr>
            <sz val="11"/>
            <color indexed="81"/>
            <rFont val="Aptos Narrow"/>
            <family val="2"/>
            <scheme val="minor"/>
          </rPr>
          <t>Primarily Associate-Degree Granting Baccalaureate (PAB) Institutions refer to institutions that primarily award associate degrees while also offering bachelor's degree programs. The vast majority of PAB enrollment is at public PABs, shown here. Private PAB and private 2-year enrollment is included in freshman totals. See Methodological Notes for further details.</t>
        </r>
      </text>
    </comment>
    <comment ref="A39" authorId="0" shapeId="0" xr:uid="{5AAF2A33-318A-470F-BA7B-8D4A22BC4792}">
      <text>
        <r>
          <rPr>
            <sz val="11"/>
            <color indexed="81"/>
            <rFont val="Aptos Narrow"/>
            <family val="2"/>
            <scheme val="minor"/>
          </rPr>
          <t>Primarily Associate-Degree Granting Baccalaureate (PAB) Institutions refer to institutions that primarily award associate degrees while also offering bachelor's degree programs. The vast majority of PAB enrollment is at public PABs, shown here. Private PAB and private 2-year enrollment is included in undergraduate totals. See Methodological Notes for further details.</t>
        </r>
      </text>
    </comment>
    <comment ref="A65" authorId="0" shapeId="0" xr:uid="{E874E228-8BF5-4ADF-971F-766A0A1DB64B}">
      <text>
        <r>
          <rPr>
            <sz val="11"/>
            <color indexed="81"/>
            <rFont val="Aptos Narrow"/>
            <family val="2"/>
            <scheme val="minor"/>
          </rPr>
          <t>Primarily Associate-Degree Granting Baccalaureate (PAB) Institutions refer to institutions that primarily award associate degrees while also offering bachelor's degree programs. The vast majority of PAB enrollment is at public PABs, shown here. Private PAB and private 2-year enrollment is included in undergraduate totals. See Methodological Notes for further details.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Jeremy Cohen</author>
    <author>Beatrix Randolph</author>
  </authors>
  <commentList>
    <comment ref="A1" authorId="0" shapeId="0" xr:uid="{12912133-29B2-4422-B6B9-C68955F6E99D}">
      <text>
        <r>
          <rPr>
            <sz val="11"/>
            <color indexed="81"/>
            <rFont val="Aptos Narrow"/>
            <family val="2"/>
            <scheme val="minor"/>
          </rPr>
          <t>Cells are suppressed (*) where where enrollment counts are 100 or fewer or where fewer than three institutions reported enrollment. Blank cells indicate no reported enrollment.</t>
        </r>
      </text>
    </comment>
    <comment ref="A13" authorId="1" shapeId="0" xr:uid="{E27584D8-6108-4503-A886-04D8DD91E5D8}">
      <text>
        <r>
          <rPr>
            <sz val="10"/>
            <color indexed="81"/>
            <rFont val="Arial"/>
            <family val="2"/>
          </rPr>
          <t>Due to inconsistent data submission across years, readers should interpret data for Arkansas with caution.</t>
        </r>
      </text>
    </comment>
    <comment ref="A16" authorId="1" shapeId="0" xr:uid="{000DF3E9-D8B5-4048-AD39-CFEC614FE128}">
      <text>
        <r>
          <rPr>
            <sz val="10"/>
            <color indexed="81"/>
            <rFont val="Arial"/>
            <family val="2"/>
          </rPr>
          <t>Due to inconsistent data submission across years, readers should interpret data for California with caution.</t>
        </r>
      </text>
    </comment>
    <comment ref="B60" authorId="1" shapeId="0" xr:uid="{3F97673F-6725-4742-9068-97017FA36F96}">
      <text>
        <r>
          <rPr>
            <sz val="10"/>
            <color indexed="81"/>
            <rFont val="Arial"/>
            <family val="2"/>
          </rPr>
          <t>Due to inconsistent data submission across years, readers should interpret graduate data for Louisiana with caution.</t>
        </r>
      </text>
    </comment>
    <comment ref="A67" authorId="1" shapeId="0" xr:uid="{497479A7-CC08-4345-A604-9A855065BDF8}">
      <text>
        <r>
          <rPr>
            <sz val="10"/>
            <color indexed="81"/>
            <rFont val="Arial"/>
            <family val="2"/>
          </rPr>
          <t>Due to inconsistent data submission across years, readers should interpret data for Massachusetts with caution.</t>
        </r>
      </text>
    </comment>
    <comment ref="A76" authorId="1" shapeId="0" xr:uid="{79052A3F-24B9-4CA1-9700-479F77006EE9}">
      <text>
        <r>
          <rPr>
            <sz val="10"/>
            <color indexed="81"/>
            <rFont val="Arial"/>
            <family val="2"/>
          </rPr>
          <t>Due to inconsistent data submission across years, readers should interpret data for Mississippi with caution.</t>
        </r>
      </text>
    </comment>
    <comment ref="B96" authorId="1" shapeId="0" xr:uid="{37FCA33E-6C83-486D-BE79-5A7FA2CC22F0}">
      <text>
        <r>
          <rPr>
            <sz val="10"/>
            <color indexed="81"/>
            <rFont val="Arial"/>
            <family val="2"/>
          </rPr>
          <t>Due to inconsistent data submission across years, readers should interpret graduate data for New Jersey with caution.</t>
        </r>
      </text>
    </comment>
    <comment ref="A112" authorId="1" shapeId="0" xr:uid="{484234B4-0F45-4F73-A933-BAF71C5F4D8E}">
      <text>
        <r>
          <rPr>
            <sz val="10"/>
            <color indexed="81"/>
            <rFont val="Arial"/>
            <family val="2"/>
          </rPr>
          <t>Due to inconsistent data submission across years, readers should interpret data for Oklahoma with caution.</t>
        </r>
      </text>
    </comment>
    <comment ref="A133" authorId="1" shapeId="0" xr:uid="{1E4F9D3D-C286-44B1-B580-0D6E5FAE5A1E}">
      <text>
        <r>
          <rPr>
            <sz val="10"/>
            <color indexed="81"/>
            <rFont val="Arial"/>
            <family val="2"/>
          </rPr>
          <t>Due to inconsistent data submission across years, readers should interpret data for Texas with caution.</t>
        </r>
      </text>
    </comment>
    <comment ref="A142" authorId="1" shapeId="0" xr:uid="{B0AB0EE2-925C-4F67-839E-D0E8ABA0ADFC}">
      <text>
        <r>
          <rPr>
            <sz val="10"/>
            <color indexed="81"/>
            <rFont val="Arial"/>
            <family val="2"/>
          </rPr>
          <t>Due to inconsistent data submission across years, readers should interpret data for Virginia with caution.</t>
        </r>
      </text>
    </comment>
    <comment ref="A154" authorId="0" shapeId="0" xr:uid="{E7AD2C07-9F95-4015-A3B4-6660EA723DED}">
      <text>
        <r>
          <rPr>
            <sz val="11"/>
            <color indexed="81"/>
            <rFont val="Aptos Narrow"/>
            <family val="2"/>
            <scheme val="minor"/>
          </rPr>
          <t>Enrollment by award level suppressed for Wyoming due to fewer than 3 institutions reporting graduate enrollment.</t>
        </r>
      </text>
    </comment>
    <comment ref="A157" authorId="1" shapeId="0" xr:uid="{2CF774A0-A79D-40DC-9090-85BA18E3F03F}">
      <text>
        <r>
          <rPr>
            <sz val="11"/>
            <color indexed="81"/>
            <rFont val="Aptos Narrow"/>
            <family val="2"/>
            <scheme val="minor"/>
          </rPr>
          <t>Primarily Online Institutions (POI) and Multi-State Institutions. See Methodological Notes for more information.</t>
        </r>
      </text>
    </comment>
    <comment ref="Y162" authorId="1" shapeId="0" xr:uid="{0ADF844E-39FD-4B35-A38C-D87DC4E1021C}">
      <text>
        <r>
          <rPr>
            <sz val="11"/>
            <color indexed="81"/>
            <rFont val="Aptos Narrow"/>
            <family val="2"/>
            <scheme val="minor"/>
          </rPr>
          <t>Primarily Associate-Degree Granting Baccalaureate (PAB) Institutions refer to institutions that primarily award associate degrees while also offering bachelor's degree programs. The vast majority of PAB enrollment is at public PABs, shown here. Private PAB enrollment is included in "Other Sectors." See Methodological Notes for further details.</t>
        </r>
      </text>
    </comment>
    <comment ref="AT168" authorId="1" shapeId="0" xr:uid="{93DD1616-2768-4E2F-93A3-5AC222419F56}">
      <text>
        <r>
          <rPr>
            <sz val="10"/>
            <color indexed="81"/>
            <rFont val="Arial"/>
            <family val="2"/>
          </rPr>
          <t>Due to inconsistent data submission across years, readers should interpret the spring 2024 enrollment estimate and annual percent change for Arkansas public 2-year institutions with caution.</t>
        </r>
      </text>
    </comment>
    <comment ref="AT169" authorId="1" shapeId="0" xr:uid="{F0AB565C-89AA-4CF7-A62B-76D9D9B7318A}">
      <text>
        <r>
          <rPr>
            <sz val="10"/>
            <color indexed="81"/>
            <rFont val="Arial"/>
            <family val="2"/>
          </rPr>
          <t>Due to inconsistent data submission across years, readers should interpret the spring 2024 enrollment estimate and annual percent change for California public 2-year institutions with caution.</t>
        </r>
      </text>
    </comment>
    <comment ref="AT186" authorId="1" shapeId="0" xr:uid="{F00D4856-2D52-4EDD-8E8F-187A78CDB9B1}">
      <text>
        <r>
          <rPr>
            <sz val="10"/>
            <color indexed="81"/>
            <rFont val="Arial"/>
            <family val="2"/>
          </rPr>
          <t>Due to inconsistent data submission across years, readers should interpret the spring 2024 enrollment estimate and annual percent change for Massachusetts public 2-year institutions with caution.</t>
        </r>
      </text>
    </comment>
    <comment ref="X189" authorId="1" shapeId="0" xr:uid="{EF413CA9-44BA-4039-B6FF-2EAD254ADB5A}">
      <text>
        <r>
          <rPr>
            <sz val="10"/>
            <color indexed="81"/>
            <rFont val="Arial"/>
            <family val="2"/>
          </rPr>
          <t>Due to inconsistent data submission across years, readers should interpret the spring 2024 enrollment estimate and annual percent change for Mississippi private nonprofit 4-year institutions with caution.</t>
        </r>
      </text>
    </comment>
    <comment ref="X201" authorId="1" shapeId="0" xr:uid="{B69258D6-A8E7-414C-84BC-551CECAEBFA8}">
      <text>
        <r>
          <rPr>
            <sz val="10"/>
            <color indexed="81"/>
            <rFont val="Arial"/>
            <family val="2"/>
          </rPr>
          <t>Due to inconsistent data submission across years, readers should interpret the spring 2024 enrollment estimate and annual percent change for Oklahoma private nonprofit 4-year institutions with caution.</t>
        </r>
      </text>
    </comment>
    <comment ref="M208" authorId="1" shapeId="0" xr:uid="{0211EA9E-527A-4E6B-AA97-3BF68E4A57E4}">
      <text>
        <r>
          <rPr>
            <sz val="10"/>
            <color indexed="81"/>
            <rFont val="Arial"/>
            <family val="2"/>
          </rPr>
          <t>Due to inconsistent data submission across years, readers should interpret the spring 2024 enrollment estimate and annual percent change for Texas public 4-year institutions with caution.</t>
        </r>
      </text>
    </comment>
    <comment ref="X211" authorId="1" shapeId="0" xr:uid="{DE175E6B-2509-4256-9518-80CA662D7335}">
      <text>
        <r>
          <rPr>
            <sz val="10"/>
            <color indexed="81"/>
            <rFont val="Arial"/>
            <family val="2"/>
          </rPr>
          <t>Due to inconsistent data submission across years, readers should interpret the spring 2024 enrollment estimate and annual percent change for Virginia private nonprofit 4-year institutions with caution.</t>
        </r>
      </text>
    </comment>
    <comment ref="B216" authorId="1" shapeId="0" xr:uid="{CDEE571E-F029-476D-9DA6-A012FE809124}">
      <text>
        <r>
          <rPr>
            <sz val="11"/>
            <color indexed="81"/>
            <rFont val="Aptos Narrow"/>
            <family val="2"/>
            <scheme val="minor"/>
          </rPr>
          <t>Primarily Online Institutions (POI) and Multi-State Institutions. See Methodological Notes for more information.</t>
        </r>
      </text>
    </comment>
    <comment ref="Y219" authorId="1" shapeId="0" xr:uid="{287F2703-F790-4459-A6CF-236172D01A4D}">
      <text>
        <r>
          <rPr>
            <sz val="11"/>
            <color indexed="81"/>
            <rFont val="Aptos Narrow"/>
            <family val="2"/>
            <scheme val="minor"/>
          </rPr>
          <t>Primarily Associate-Degree Granting Baccalaureate (PAB) Institutions refer to institutions that primarily award associate degrees while also offering bachelor's degree programs. The vast majority of PAB enrollment is at public PABs, shown here. Private PAB enrollment is included in "Other Sectors." See Methodological Notes for further details.</t>
        </r>
      </text>
    </comment>
    <comment ref="AT225" authorId="1" shapeId="0" xr:uid="{66C39A01-1A11-4E69-ADF7-A12EC23DCF20}">
      <text>
        <r>
          <rPr>
            <sz val="10"/>
            <color indexed="81"/>
            <rFont val="Arial"/>
            <family val="2"/>
          </rPr>
          <t>Due to inconsistent data submission across years, readers should interpret the spring 2024 enrollment estimate and annual percent change for Arkansas public 2-year institutions with caution.</t>
        </r>
      </text>
    </comment>
    <comment ref="AT226" authorId="1" shapeId="0" xr:uid="{ED4F458F-7324-4981-9DC8-8DC9F072D0DE}">
      <text>
        <r>
          <rPr>
            <sz val="10"/>
            <color indexed="81"/>
            <rFont val="Arial"/>
            <family val="2"/>
          </rPr>
          <t>Due to inconsistent data submission across years, readers should interpret the spring 2024 enrollment estimate and annual percent change for California public 2-year institutions with caution.</t>
        </r>
      </text>
    </comment>
    <comment ref="AT243" authorId="1" shapeId="0" xr:uid="{2E7B2BDA-5245-4B83-AE8C-E1504BB8C899}">
      <text>
        <r>
          <rPr>
            <sz val="10"/>
            <color indexed="81"/>
            <rFont val="Arial"/>
            <family val="2"/>
          </rPr>
          <t>Due to inconsistent data submission across years, readers should interpret the spring 2024 enrollment estimate and annual percent change for Massachusetts public 2-year institutions with caution.</t>
        </r>
      </text>
    </comment>
    <comment ref="X246" authorId="1" shapeId="0" xr:uid="{7D8FACDC-EB76-46DE-8B18-56D0732DE4C0}">
      <text>
        <r>
          <rPr>
            <sz val="10"/>
            <color indexed="81"/>
            <rFont val="Arial"/>
            <family val="2"/>
          </rPr>
          <t>Due to inconsistent data submission across years, readers should interpret the spring 2024 enrollment estimate and annual percent change for Mississippi private nonprofit 4-year institutions with caution.</t>
        </r>
      </text>
    </comment>
    <comment ref="X258" authorId="1" shapeId="0" xr:uid="{18E382BA-5111-4189-9294-839C9DC84303}">
      <text>
        <r>
          <rPr>
            <sz val="10"/>
            <color indexed="81"/>
            <rFont val="Arial"/>
            <family val="2"/>
          </rPr>
          <t>Due to inconsistent data submission across years, readers should interpret the spring 2024 enrollment estimate and annual percent change for Oklahoma private nonprofit 4-year institutions with caution.</t>
        </r>
      </text>
    </comment>
    <comment ref="M265" authorId="1" shapeId="0" xr:uid="{37A882B8-24FB-43B6-B2C3-869F5215F005}">
      <text>
        <r>
          <rPr>
            <sz val="10"/>
            <color indexed="81"/>
            <rFont val="Arial"/>
            <family val="2"/>
          </rPr>
          <t>Due to inconsistent data submission across years, readers should interpret the spring 2024 enrollment estimate and annual percent change for Texas public 4-year institutions with caution.</t>
        </r>
      </text>
    </comment>
    <comment ref="X268" authorId="1" shapeId="0" xr:uid="{4988A038-2025-4D78-A021-E8273D0B6A17}">
      <text>
        <r>
          <rPr>
            <sz val="10"/>
            <color indexed="81"/>
            <rFont val="Arial"/>
            <family val="2"/>
          </rPr>
          <t>Due to inconsistent data submission across years, readers should interpret the spring 2024 enrollment estimate and annual percent change for Virginia private nonprofit 4-year institutions with caution.</t>
        </r>
      </text>
    </comment>
    <comment ref="B273" authorId="1" shapeId="0" xr:uid="{C8C89965-1535-4F50-9639-602D1BEBA3BC}">
      <text>
        <r>
          <rPr>
            <sz val="11"/>
            <color indexed="81"/>
            <rFont val="Aptos Narrow"/>
            <family val="2"/>
            <scheme val="minor"/>
          </rPr>
          <t>Primarily Online Institutions (POI) and Multi-State Institutions. See Methodological Notes for more information.</t>
        </r>
      </text>
    </comment>
    <comment ref="M297" authorId="1" shapeId="0" xr:uid="{AFEC1F67-54E6-425A-8038-6AA2F6931394}">
      <text>
        <r>
          <rPr>
            <sz val="10"/>
            <color indexed="81"/>
            <rFont val="Arial"/>
            <family val="2"/>
          </rPr>
          <t>Due to inconsistent data submission across years, readers should interpret the spring 2024 enrollment estimate and annual percent change for Louisiana public 4-year graduate enrollment with caution.</t>
        </r>
      </text>
    </comment>
    <comment ref="X303" authorId="1" shapeId="0" xr:uid="{9B47348A-0766-42A0-B821-1A8FE039F09F}">
      <text>
        <r>
          <rPr>
            <sz val="10"/>
            <color indexed="81"/>
            <rFont val="Arial"/>
            <family val="2"/>
          </rPr>
          <t>Due to inconsistent data submission across years, readers should interpret the spring 2024 enrollment estimate and annual percent change for Mississippi private nonprofit 4-year institutions with caution.</t>
        </r>
      </text>
    </comment>
    <comment ref="M309" authorId="1" shapeId="0" xr:uid="{F09E7740-3561-454C-86DB-FDC9DF4646C4}">
      <text>
        <r>
          <rPr>
            <sz val="10"/>
            <color indexed="81"/>
            <rFont val="Arial"/>
            <family val="2"/>
          </rPr>
          <t>Due to inconsistent data submission across years, readers should interpret the spring 2024 enrollment estimate and annual percent change for New Jersey public 4-year graduate enrollment with caution.</t>
        </r>
      </text>
    </comment>
    <comment ref="X315" authorId="1" shapeId="0" xr:uid="{5FE9BCC7-B1FB-4E92-B29F-A14BA4677234}">
      <text>
        <r>
          <rPr>
            <sz val="10"/>
            <color indexed="81"/>
            <rFont val="Arial"/>
            <family val="2"/>
          </rPr>
          <t>Due to inconsistent data submission across years, readers should interpret the spring 2024 enrollment estimate and annual percent change for Oklahoma private nonprofit 4-year institutions with caution.</t>
        </r>
      </text>
    </comment>
    <comment ref="M322" authorId="1" shapeId="0" xr:uid="{908DBFB6-B758-48D6-A8EC-1A38B21932D5}">
      <text>
        <r>
          <rPr>
            <sz val="10"/>
            <color indexed="81"/>
            <rFont val="Arial"/>
            <family val="2"/>
          </rPr>
          <t>Due to inconsistent data submission across years, readers should interpret the spring 2024 enrollment estimate and annual percent change for Texas public 4-year institutions with caution.</t>
        </r>
      </text>
    </comment>
    <comment ref="X325" authorId="1" shapeId="0" xr:uid="{25A79BBA-6734-4CDE-A1E0-55AECD318939}">
      <text>
        <r>
          <rPr>
            <sz val="10"/>
            <color indexed="81"/>
            <rFont val="Arial"/>
            <family val="2"/>
          </rPr>
          <t>Due to inconsistent data submission across years, readers should interpret the spring 2024 enrollment estimate and annual percent change for Virginia private nonprofit 4-year institutions with caution.</t>
        </r>
      </text>
    </comment>
    <comment ref="B330" authorId="1" shapeId="0" xr:uid="{4B5AB351-C8E0-4BF3-A438-A63F31527153}">
      <text>
        <r>
          <rPr>
            <sz val="11"/>
            <color indexed="81"/>
            <rFont val="Aptos Narrow"/>
            <family val="2"/>
            <scheme val="minor"/>
          </rPr>
          <t>Primarily Online Institutions (POI) and Multi-State Institutions. See Methodological Notes for more information.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Jeremy Cohen</author>
  </authors>
  <commentList>
    <comment ref="A1" authorId="0" shapeId="0" xr:uid="{78CCF86F-98A2-453E-BEDB-C44FCBE7335F}">
      <text>
        <r>
          <rPr>
            <sz val="11"/>
            <color indexed="81"/>
            <rFont val="Aptos Narrow"/>
            <family val="2"/>
            <scheme val="minor"/>
          </rPr>
          <t>Cells are suppressed (*) where enrollment counts are 100 or fewer or where fewer than three institutions report under a given CIP code. Blank cells indicate no reported enrollment.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Jeremy Cohen</author>
  </authors>
  <commentList>
    <comment ref="A1" authorId="0" shapeId="0" xr:uid="{04FB7FC3-1F60-4105-AFE6-31F3229ACC3D}">
      <text>
        <r>
          <rPr>
            <sz val="11"/>
            <color indexed="81"/>
            <rFont val="Aptos Narrow"/>
            <family val="2"/>
            <scheme val="minor"/>
          </rPr>
          <t>Cells are suppressed (*) where enrollment counts are 100 or fewer or where fewer than three institutions report under a given CIP code. Blank cells indicate no reported enrollment.</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Jeremy Cohen</author>
  </authors>
  <commentList>
    <comment ref="A1" authorId="0" shapeId="0" xr:uid="{FA9B7E6A-4212-49F2-BA16-032F97D881AB}">
      <text>
        <r>
          <rPr>
            <sz val="11"/>
            <color indexed="81"/>
            <rFont val="Aptos Narrow"/>
            <family val="2"/>
            <scheme val="minor"/>
          </rPr>
          <t>Cells are suppressed (*) where enrollment counts are 100 or fewer or where fewer than three institutions report under a given CIP code. Blank cells indicate no reported enrollment.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Jeremy Cohen</author>
  </authors>
  <commentList>
    <comment ref="A1" authorId="0" shapeId="0" xr:uid="{0725EBA5-0B71-4E56-B931-9573B9FA6EC1}">
      <text>
        <r>
          <rPr>
            <sz val="11"/>
            <color indexed="81"/>
            <rFont val="Aptos Narrow"/>
            <family val="2"/>
            <scheme val="minor"/>
          </rPr>
          <t>Cells are suppressed (*) where enrollment counts are 100 or fewer or where there are fewer than three institutions in a state, award level, and institution level category. Blank cells indicate no reported enrollment.</t>
        </r>
      </text>
    </comment>
  </commentList>
</comments>
</file>

<file path=xl/sharedStrings.xml><?xml version="1.0" encoding="utf-8"?>
<sst xmlns="http://schemas.openxmlformats.org/spreadsheetml/2006/main" count="56201" uniqueCount="1140">
  <si>
    <t xml:space="preserve">Current Term Enrollment Estimates (CTEE) </t>
  </si>
  <si>
    <t>Spring 2024</t>
  </si>
  <si>
    <t>Click here to access the full report.</t>
  </si>
  <si>
    <t>Data Appendix</t>
  </si>
  <si>
    <t>National Enrollment Overview</t>
  </si>
  <si>
    <t>Total Enrollment by Sector</t>
  </si>
  <si>
    <t>Enrollment by Award Level, Credential Type, and Sector</t>
  </si>
  <si>
    <t>Total Enrollment by Sector and Locale (Unweighted)</t>
  </si>
  <si>
    <t>Community College Enrollment by Institutional Program Focus (Public 2-year Institutions Only, Unweighted)</t>
  </si>
  <si>
    <t>Total Enrollment and Enrollment by Award Level at HBCUs</t>
  </si>
  <si>
    <t>Enrollment by Award Level, Sector, and Enrollment Intensity</t>
  </si>
  <si>
    <t>Median Age by Award Level, Sector, and Enrollment Intensity</t>
  </si>
  <si>
    <t>Enrollment by Region and Award Level</t>
  </si>
  <si>
    <t>Undergraduate Demographics</t>
  </si>
  <si>
    <t>Undergraduate Enrollment by Gender</t>
  </si>
  <si>
    <t>Undergraduate Enrollment by Age</t>
  </si>
  <si>
    <t>Undergraduate Enrollment by Sector and Gender</t>
  </si>
  <si>
    <t>Undergraduate Enrollment by Sector and Age</t>
  </si>
  <si>
    <t>Graduate Demographics</t>
  </si>
  <si>
    <t>Graduate Enrollment by Gender</t>
  </si>
  <si>
    <t>Graduate Enrollment by Age</t>
  </si>
  <si>
    <t>Graduate Enrollment by Sector and Gender</t>
  </si>
  <si>
    <t>Graduate Enrollment by Sector and Age</t>
  </si>
  <si>
    <t>Freshman Enrollment</t>
  </si>
  <si>
    <t>Freshman Enrollment by Sector</t>
  </si>
  <si>
    <t>Freshman Enrollment by Gender</t>
  </si>
  <si>
    <t>Freshman Enrollment by Age</t>
  </si>
  <si>
    <t>Freshman Enrollment by Sector and Gender</t>
  </si>
  <si>
    <t>Freshman Enrollment by Sector and Age</t>
  </si>
  <si>
    <t>State Enrollment</t>
  </si>
  <si>
    <t>Enrollment by State and Award Level</t>
  </si>
  <si>
    <t>Total Enrollment by State and Sector</t>
  </si>
  <si>
    <t xml:space="preserve">Undergraduate Enrollment by State and Sector </t>
  </si>
  <si>
    <t>Graduate Enrollment by State and Sector</t>
  </si>
  <si>
    <t>Major Field (2-year Institutions)</t>
  </si>
  <si>
    <t>Enrollment by Major Field Group (4-digit CIP) at 2-Year Institutions</t>
  </si>
  <si>
    <t>Major Field (PAB Institutions)</t>
  </si>
  <si>
    <t>Enrollment by Major Field Group (4-digit CIP) at PAB Institutions</t>
  </si>
  <si>
    <t>Major Field (4-year Institutions, Undergraduate)</t>
  </si>
  <si>
    <t>Undergraduate Enrollment by Major Field Group (4-digit CIP) at 4-Year Institutions</t>
  </si>
  <si>
    <t>Major Field (State)</t>
  </si>
  <si>
    <t>State Enrollment by Major Field Family (2-digit CIP)</t>
  </si>
  <si>
    <t>Methodological Notes</t>
  </si>
  <si>
    <t>National Student Clearinghouse Research Center</t>
  </si>
  <si>
    <t>May 2024</t>
  </si>
  <si>
    <t>Spring 2019</t>
  </si>
  <si>
    <t>Spring 2020</t>
  </si>
  <si>
    <t>Spring 2021</t>
  </si>
  <si>
    <t>Spring 2022</t>
  </si>
  <si>
    <t>Spring 2023</t>
  </si>
  <si>
    <t>Enrollment</t>
  </si>
  <si>
    <t>% Change from Previous Year</t>
  </si>
  <si>
    <t>Sector</t>
  </si>
  <si>
    <t>Total Enrollment, All Sectors</t>
  </si>
  <si>
    <t>Public 4-year</t>
  </si>
  <si>
    <t>Private nonprofit 4-year</t>
  </si>
  <si>
    <t>Private for-profit 4-year</t>
  </si>
  <si>
    <t>Public PAB</t>
  </si>
  <si>
    <t>Public 2-year</t>
  </si>
  <si>
    <t>Unduplicated Student Headcount, All Sectors</t>
  </si>
  <si>
    <t>Award Level</t>
  </si>
  <si>
    <t>Credential Type</t>
  </si>
  <si>
    <t>Grand Total</t>
  </si>
  <si>
    <t>Undergraduate</t>
  </si>
  <si>
    <t>Total</t>
  </si>
  <si>
    <t>Bachelor's</t>
  </si>
  <si>
    <t>Associate</t>
  </si>
  <si>
    <t>Undergraduate Certificate</t>
  </si>
  <si>
    <t>Other Undergraduate</t>
  </si>
  <si>
    <t>Graduate</t>
  </si>
  <si>
    <t xml:space="preserve">Master's </t>
  </si>
  <si>
    <t>First Professional</t>
  </si>
  <si>
    <t>Doctoral</t>
  </si>
  <si>
    <t>Graduate Certificiate</t>
  </si>
  <si>
    <t>Other Graduate</t>
  </si>
  <si>
    <t>Locale</t>
  </si>
  <si>
    <t>All Sectors</t>
  </si>
  <si>
    <t>Urban</t>
  </si>
  <si>
    <t>Suburban</t>
  </si>
  <si>
    <t>Town</t>
  </si>
  <si>
    <t>Rural</t>
  </si>
  <si>
    <t>Unknown/Missing</t>
  </si>
  <si>
    <t>Program Focus</t>
  </si>
  <si>
    <t>High Transfer</t>
  </si>
  <si>
    <t>High Vocational</t>
  </si>
  <si>
    <t>Mixed Transfer</t>
  </si>
  <si>
    <t>Intensity</t>
  </si>
  <si>
    <t>Full-Time</t>
  </si>
  <si>
    <t>Part-Time</t>
  </si>
  <si>
    <t>Region</t>
  </si>
  <si>
    <t>Midwest</t>
  </si>
  <si>
    <t>Northeast</t>
  </si>
  <si>
    <t>South</t>
  </si>
  <si>
    <t>West</t>
  </si>
  <si>
    <t>POI/Multi-State</t>
  </si>
  <si>
    <t>Gender</t>
  </si>
  <si>
    <t>Female</t>
  </si>
  <si>
    <t>Male</t>
  </si>
  <si>
    <t>Age</t>
  </si>
  <si>
    <t>17 or Younger</t>
  </si>
  <si>
    <t>18 to 20</t>
  </si>
  <si>
    <t>21 to 24</t>
  </si>
  <si>
    <t>25 to 29</t>
  </si>
  <si>
    <t>30 or Older</t>
  </si>
  <si>
    <t>Age Missing</t>
  </si>
  <si>
    <t>24 or Younger</t>
  </si>
  <si>
    <t>30 to 39</t>
  </si>
  <si>
    <t>40 to 49</t>
  </si>
  <si>
    <t>50 or Older</t>
  </si>
  <si>
    <t>*</t>
  </si>
  <si>
    <t>State</t>
  </si>
  <si>
    <t>Program Level</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</si>
  <si>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</si>
  <si>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</si>
  <si>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</si>
  <si>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</si>
  <si>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</si>
  <si>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</si>
  <si>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</si>
  <si>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</si>
  <si>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</si>
  <si>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</si>
  <si>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</si>
  <si>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</si>
  <si>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</si>
  <si>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</si>
  <si>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</si>
  <si>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</si>
  <si>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</si>
  <si>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</si>
  <si>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</si>
  <si>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</si>
  <si>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</si>
  <si>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</si>
  <si>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</si>
  <si>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</si>
  <si>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</si>
  <si>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</si>
  <si>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</si>
  <si>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</si>
  <si>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</si>
  <si>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</si>
  <si>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</si>
  <si>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</si>
  <si>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</si>
  <si>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</si>
  <si>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</si>
  <si>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</si>
  <si>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</si>
  <si>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</si>
  <si>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</si>
  <si>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</si>
  <si>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</si>
  <si>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</si>
  <si>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</si>
  <si>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</si>
  <si>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</si>
  <si>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</si>
  <si>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</si>
  <si>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</si>
  <si>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</si>
  <si>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</si>
  <si>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</si>
  <si>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Other Sectors</t>
  </si>
  <si>
    <t>Major Field Family (2-digit CIP)</t>
  </si>
  <si>
    <t>Major Field Family (2-digit) Title</t>
  </si>
  <si>
    <t>Major Field Group (4-digit CIP)</t>
  </si>
  <si>
    <t>Major Field Group (4-digit) Title</t>
  </si>
  <si>
    <t>CIP Missing</t>
  </si>
  <si>
    <t>01</t>
  </si>
  <si>
    <t>Agriculture, Agriculture Operations, and Related Sciences</t>
  </si>
  <si>
    <t>010000</t>
  </si>
  <si>
    <t>Agriculture, General.</t>
  </si>
  <si>
    <t>010100</t>
  </si>
  <si>
    <t>Agricultural Business and Management.</t>
  </si>
  <si>
    <t>010200</t>
  </si>
  <si>
    <t>Agricultural Mechanization.</t>
  </si>
  <si>
    <t>010300</t>
  </si>
  <si>
    <t>Agricultural Production Operations.</t>
  </si>
  <si>
    <t>010400</t>
  </si>
  <si>
    <t>Agricultural and Food Products Processing.</t>
  </si>
  <si>
    <t>010500</t>
  </si>
  <si>
    <t>Agricultural and Domestic Animal Services.</t>
  </si>
  <si>
    <t>010600</t>
  </si>
  <si>
    <t>Applied Horticulture and Horticultural Business Services.</t>
  </si>
  <si>
    <t>010700</t>
  </si>
  <si>
    <t>International Agriculture.</t>
  </si>
  <si>
    <t>010800</t>
  </si>
  <si>
    <t>Agricultural Public Services.</t>
  </si>
  <si>
    <t>010900</t>
  </si>
  <si>
    <t>Animal Sciences.</t>
  </si>
  <si>
    <t>011000</t>
  </si>
  <si>
    <t>Food Science and Technology.</t>
  </si>
  <si>
    <t>011100</t>
  </si>
  <si>
    <t>Plant Sciences.</t>
  </si>
  <si>
    <t>011200</t>
  </si>
  <si>
    <t>Soil Sciences.</t>
  </si>
  <si>
    <t>011300</t>
  </si>
  <si>
    <t>Agriculture/Veterinary Preparatory Programs.</t>
  </si>
  <si>
    <t>018000</t>
  </si>
  <si>
    <t>Veterinary Medicine.</t>
  </si>
  <si>
    <t>018100</t>
  </si>
  <si>
    <t>Veterinary Biomedical and Clinical Sciences.</t>
  </si>
  <si>
    <t>018200</t>
  </si>
  <si>
    <t>Veterinary Administrative Services.</t>
  </si>
  <si>
    <t>018300</t>
  </si>
  <si>
    <t>Veterinary/Animal Health Technologies/Technicians.</t>
  </si>
  <si>
    <t>019900</t>
  </si>
  <si>
    <t>Agricultural/Animal/Plant/Veterinary Science and Related Fields, Other.</t>
  </si>
  <si>
    <t>510800</t>
  </si>
  <si>
    <t>Allied Health and Medical Assisting Services.</t>
  </si>
  <si>
    <t>511100</t>
  </si>
  <si>
    <t>Health/Medical Preparatory Programs.</t>
  </si>
  <si>
    <t>512400</t>
  </si>
  <si>
    <t>512500</t>
  </si>
  <si>
    <t>03</t>
  </si>
  <si>
    <t>Natural Resources and Conservation</t>
  </si>
  <si>
    <t>030100</t>
  </si>
  <si>
    <t>Natural Resources Conservation and Research.</t>
  </si>
  <si>
    <t>030200</t>
  </si>
  <si>
    <t>Environmental/Natural Resources Management and Policy.</t>
  </si>
  <si>
    <t>030300</t>
  </si>
  <si>
    <t>Fishing and Fisheries Sciences and Management.</t>
  </si>
  <si>
    <t>030500</t>
  </si>
  <si>
    <t>Forestry.</t>
  </si>
  <si>
    <t>030600</t>
  </si>
  <si>
    <t>Wildlife and Wildlands Science and Management.</t>
  </si>
  <si>
    <t>039900</t>
  </si>
  <si>
    <t>Natural Resources and Conservation, Other.</t>
  </si>
  <si>
    <t>04</t>
  </si>
  <si>
    <t>Architecture and Related Services</t>
  </si>
  <si>
    <t>040200</t>
  </si>
  <si>
    <t>Pre-Architecture Studies.</t>
  </si>
  <si>
    <t>040300</t>
  </si>
  <si>
    <t>City/Urban, Community, and Regional Planning.</t>
  </si>
  <si>
    <t>040400</t>
  </si>
  <si>
    <t>Environmental Design.</t>
  </si>
  <si>
    <t>040500</t>
  </si>
  <si>
    <t>Interior Architecture.</t>
  </si>
  <si>
    <t>040600</t>
  </si>
  <si>
    <t>Landscape Architecture.</t>
  </si>
  <si>
    <t>040800</t>
  </si>
  <si>
    <t>Architectural History, Criticism, and Conservation.</t>
  </si>
  <si>
    <t>040900</t>
  </si>
  <si>
    <t>Architectural Sciences and Technology.</t>
  </si>
  <si>
    <t>041000</t>
  </si>
  <si>
    <t>Real Estate Development.</t>
  </si>
  <si>
    <t>049900</t>
  </si>
  <si>
    <t>Architecture and Related Services, Other.</t>
  </si>
  <si>
    <t>05</t>
  </si>
  <si>
    <t>Area, Ethnic, Cultural, and Gender Studies</t>
  </si>
  <si>
    <t>050100</t>
  </si>
  <si>
    <t>Area Studies.</t>
  </si>
  <si>
    <t>050200</t>
  </si>
  <si>
    <t>Ethnic Studies.</t>
  </si>
  <si>
    <t>059900</t>
  </si>
  <si>
    <t>Area, Ethnic, Cultural, Gender, and Group Studies, Other.</t>
  </si>
  <si>
    <t>09</t>
  </si>
  <si>
    <t>Communication, Journalism, and Related Programs</t>
  </si>
  <si>
    <t>090100</t>
  </si>
  <si>
    <t>Communication, General.</t>
  </si>
  <si>
    <t>090400</t>
  </si>
  <si>
    <t>Journalism.</t>
  </si>
  <si>
    <t>090700</t>
  </si>
  <si>
    <t>Radio, Television, and Digital Communication.</t>
  </si>
  <si>
    <t>090900</t>
  </si>
  <si>
    <t>Public Relations, Advertising, and Applied Communication.</t>
  </si>
  <si>
    <t>091000</t>
  </si>
  <si>
    <t>Publishing.</t>
  </si>
  <si>
    <t>099900</t>
  </si>
  <si>
    <t>Communication, Journalism, and Related Programs, Other.</t>
  </si>
  <si>
    <t>10</t>
  </si>
  <si>
    <t>Communications Technologies/Technicians and Support Services</t>
  </si>
  <si>
    <t>100100</t>
  </si>
  <si>
    <t>Communications Technologies/Technicians.</t>
  </si>
  <si>
    <t>100200</t>
  </si>
  <si>
    <t>Audiovisual Communications Technologies/Technicians.</t>
  </si>
  <si>
    <t>100300</t>
  </si>
  <si>
    <t>Graphic Communications.</t>
  </si>
  <si>
    <t>109900</t>
  </si>
  <si>
    <t>Communications Technologies/Technicians and Support Services, Other.</t>
  </si>
  <si>
    <t>11</t>
  </si>
  <si>
    <t>Computer and Information Sciences and Support Services</t>
  </si>
  <si>
    <t>110100</t>
  </si>
  <si>
    <t>Computer and Information Sciences, General.</t>
  </si>
  <si>
    <t>110200</t>
  </si>
  <si>
    <t>Computer Programming.</t>
  </si>
  <si>
    <t>110300</t>
  </si>
  <si>
    <t>Data Processing.</t>
  </si>
  <si>
    <t>110400</t>
  </si>
  <si>
    <t>Information Science/Studies.</t>
  </si>
  <si>
    <t>110500</t>
  </si>
  <si>
    <t>Computer Systems Analysis.</t>
  </si>
  <si>
    <t>110600</t>
  </si>
  <si>
    <t>Data Entry/Microcomputer Applications.</t>
  </si>
  <si>
    <t>110700</t>
  </si>
  <si>
    <t>Computer Science.</t>
  </si>
  <si>
    <t>110800</t>
  </si>
  <si>
    <t>Computer Software and Media Applications.</t>
  </si>
  <si>
    <t>110900</t>
  </si>
  <si>
    <t>Computer Systems Networking and Telecommunications.</t>
  </si>
  <si>
    <t>111000</t>
  </si>
  <si>
    <t>Computer/Information Technology Administration and Management.</t>
  </si>
  <si>
    <t>119900</t>
  </si>
  <si>
    <t>Computer and Information Sciences and Support Services, Other.</t>
  </si>
  <si>
    <t>12</t>
  </si>
  <si>
    <t>Personal and Culinary Services</t>
  </si>
  <si>
    <t>120300</t>
  </si>
  <si>
    <t>Funeral Service and Mortuary Science.</t>
  </si>
  <si>
    <t>120400</t>
  </si>
  <si>
    <t>Cosmetology and Related Personal Grooming Services.</t>
  </si>
  <si>
    <t>120500</t>
  </si>
  <si>
    <t>Cooking and Related Culinary Arts, General.</t>
  </si>
  <si>
    <t>129900</t>
  </si>
  <si>
    <t>Culinary, Entertainment, and Personal Services, Other.</t>
  </si>
  <si>
    <t>13</t>
  </si>
  <si>
    <t>Education</t>
  </si>
  <si>
    <t>130100</t>
  </si>
  <si>
    <t>Education, General.</t>
  </si>
  <si>
    <t>130200</t>
  </si>
  <si>
    <t>Bilingual, Multilingual, and Multicultural Education.</t>
  </si>
  <si>
    <t>130300</t>
  </si>
  <si>
    <t>Curriculum and Instruction.</t>
  </si>
  <si>
    <t>130400</t>
  </si>
  <si>
    <t>Educational Administration and Supervision.</t>
  </si>
  <si>
    <t>130500</t>
  </si>
  <si>
    <t>Educational/Instructional Media Design.</t>
  </si>
  <si>
    <t>130600</t>
  </si>
  <si>
    <t>Educational Assessment, Evaluation, and Research.</t>
  </si>
  <si>
    <t>130700</t>
  </si>
  <si>
    <t>International and Comparative Education.</t>
  </si>
  <si>
    <t>130900</t>
  </si>
  <si>
    <t>Social and Philosophical Foundations of Education.</t>
  </si>
  <si>
    <t>131000</t>
  </si>
  <si>
    <t>Special Education and Teaching.</t>
  </si>
  <si>
    <t>131100</t>
  </si>
  <si>
    <t>Student Counseling and Personnel Services.</t>
  </si>
  <si>
    <t>131200</t>
  </si>
  <si>
    <t>Teacher Education and Professional Development, Specific Levels and Methods.</t>
  </si>
  <si>
    <t>131300</t>
  </si>
  <si>
    <t>Teacher Education and Professional Development, Specific Subject Areas.</t>
  </si>
  <si>
    <t>131400</t>
  </si>
  <si>
    <t>Teaching English or French as a Second or Foreign Language.</t>
  </si>
  <si>
    <t>131500</t>
  </si>
  <si>
    <t>Teaching Assistants/Aides.</t>
  </si>
  <si>
    <t>139900</t>
  </si>
  <si>
    <t>Education, Other.</t>
  </si>
  <si>
    <t>14</t>
  </si>
  <si>
    <t>Engineering</t>
  </si>
  <si>
    <t>140100</t>
  </si>
  <si>
    <t>Engineering, General.</t>
  </si>
  <si>
    <t>140200</t>
  </si>
  <si>
    <t>Aerospace, Aeronautical, and Astronautical/Space Engineering.</t>
  </si>
  <si>
    <t>140300</t>
  </si>
  <si>
    <t>Agricultural Engineering.</t>
  </si>
  <si>
    <t>140400</t>
  </si>
  <si>
    <t>Architectural Engineering.</t>
  </si>
  <si>
    <t>140500</t>
  </si>
  <si>
    <t>Biomedical/Medical Engineering.</t>
  </si>
  <si>
    <t>140600</t>
  </si>
  <si>
    <t>Ceramic Sciences and Engineering.</t>
  </si>
  <si>
    <t>140700</t>
  </si>
  <si>
    <t>Chemical Engineering.</t>
  </si>
  <si>
    <t>140800</t>
  </si>
  <si>
    <t>Civil Engineering.</t>
  </si>
  <si>
    <t>140900</t>
  </si>
  <si>
    <t>Computer Engineering.</t>
  </si>
  <si>
    <t>141000</t>
  </si>
  <si>
    <t>Electrical, Electronics, and Communications Engineering.</t>
  </si>
  <si>
    <t>141100</t>
  </si>
  <si>
    <t>Engineering Mechanics.</t>
  </si>
  <si>
    <t>141200</t>
  </si>
  <si>
    <t>Engineering Physics.</t>
  </si>
  <si>
    <t>141300</t>
  </si>
  <si>
    <t>Engineering Science.</t>
  </si>
  <si>
    <t>141400</t>
  </si>
  <si>
    <t>Environmental/Environmental Health Engineering.</t>
  </si>
  <si>
    <t>141800</t>
  </si>
  <si>
    <t>Materials Engineering.</t>
  </si>
  <si>
    <t>141900</t>
  </si>
  <si>
    <t>Mechanical Engineering.</t>
  </si>
  <si>
    <t>142000</t>
  </si>
  <si>
    <t>Metallurgical Engineering.</t>
  </si>
  <si>
    <t>142100</t>
  </si>
  <si>
    <t>Mining and Mineral Engineering.</t>
  </si>
  <si>
    <t>142200</t>
  </si>
  <si>
    <t>Naval Architecture and Marine Engineering.</t>
  </si>
  <si>
    <t>142300</t>
  </si>
  <si>
    <t>Nuclear Engineering.</t>
  </si>
  <si>
    <t>142400</t>
  </si>
  <si>
    <t>Ocean Engineering.</t>
  </si>
  <si>
    <t>142500</t>
  </si>
  <si>
    <t>Petroleum Engineering.</t>
  </si>
  <si>
    <t>142700</t>
  </si>
  <si>
    <t>Systems Engineering.</t>
  </si>
  <si>
    <t>142800</t>
  </si>
  <si>
    <t>Textile Sciences and Engineering.</t>
  </si>
  <si>
    <t>143200</t>
  </si>
  <si>
    <t>Polymer/Plastics Engineering.</t>
  </si>
  <si>
    <t>143300</t>
  </si>
  <si>
    <t>Construction Engineering.</t>
  </si>
  <si>
    <t>143400</t>
  </si>
  <si>
    <t>Forest Engineering.</t>
  </si>
  <si>
    <t>143500</t>
  </si>
  <si>
    <t>Industrial Engineering.</t>
  </si>
  <si>
    <t>143600</t>
  </si>
  <si>
    <t>Manufacturing Engineering.</t>
  </si>
  <si>
    <t>143700</t>
  </si>
  <si>
    <t>Operations Research.</t>
  </si>
  <si>
    <t>143800</t>
  </si>
  <si>
    <t>Surveying Engineering.</t>
  </si>
  <si>
    <t>143900</t>
  </si>
  <si>
    <t>Geological/Geophysical Engineering.</t>
  </si>
  <si>
    <t>144000</t>
  </si>
  <si>
    <t>Paper Science and Engineering.</t>
  </si>
  <si>
    <t>144100</t>
  </si>
  <si>
    <t>Electromechanical Engineering.</t>
  </si>
  <si>
    <t>144200</t>
  </si>
  <si>
    <t>Mechatronics, Robotics, and Automation Engineering.</t>
  </si>
  <si>
    <t>144300</t>
  </si>
  <si>
    <t>Biochemical Engineering.</t>
  </si>
  <si>
    <t>144400</t>
  </si>
  <si>
    <t>Engineering Chemistry.</t>
  </si>
  <si>
    <t>144500</t>
  </si>
  <si>
    <t>Biological/Biosystems Engineering.</t>
  </si>
  <si>
    <t>144700</t>
  </si>
  <si>
    <t>Electrical and Computer Engineering.</t>
  </si>
  <si>
    <t>144800</t>
  </si>
  <si>
    <t>Energy Systems Engineering.</t>
  </si>
  <si>
    <t>149900</t>
  </si>
  <si>
    <t>Engineering, Other.</t>
  </si>
  <si>
    <t>15</t>
  </si>
  <si>
    <t>Engineering Technologies/Technicians</t>
  </si>
  <si>
    <t>150000</t>
  </si>
  <si>
    <t>Engineering Technologies/Technicians, General.</t>
  </si>
  <si>
    <t>150100</t>
  </si>
  <si>
    <t>Architectural Engineering Technologies/Technicians.</t>
  </si>
  <si>
    <t>150200</t>
  </si>
  <si>
    <t>Civil Engineering Technologies/Technicians.</t>
  </si>
  <si>
    <t>150300</t>
  </si>
  <si>
    <t>Electrical/Electronic Engineering Technologies/Technicians.</t>
  </si>
  <si>
    <t>150400</t>
  </si>
  <si>
    <t>Electromechanical Technologies/Technicians.</t>
  </si>
  <si>
    <t>150500</t>
  </si>
  <si>
    <t>Environmental Control Technologies/Technicians.</t>
  </si>
  <si>
    <t>150600</t>
  </si>
  <si>
    <t>Industrial Production Technologies/Technicians.</t>
  </si>
  <si>
    <t>150700</t>
  </si>
  <si>
    <t>Quality Control and Safety Technologies/Technicians.</t>
  </si>
  <si>
    <t>150800</t>
  </si>
  <si>
    <t>Mechanical Engineering Related Technologies/Technicians.</t>
  </si>
  <si>
    <t>150900</t>
  </si>
  <si>
    <t>Mining and Petroleum Technologies/Technicians.</t>
  </si>
  <si>
    <t>151000</t>
  </si>
  <si>
    <t>Construction Engineering Technology/Technician.</t>
  </si>
  <si>
    <t>151100</t>
  </si>
  <si>
    <t>Engineering-Related Technologies/Technicians.</t>
  </si>
  <si>
    <t>151200</t>
  </si>
  <si>
    <t>Computer Engineering Technologies/Technicians.</t>
  </si>
  <si>
    <t>151300</t>
  </si>
  <si>
    <t>Drafting/Design Engineering Technologies/Technicians.</t>
  </si>
  <si>
    <t>151400</t>
  </si>
  <si>
    <t>Nuclear Engineering Technology/Technician.</t>
  </si>
  <si>
    <t>151500</t>
  </si>
  <si>
    <t>Engineering-Related Fields.</t>
  </si>
  <si>
    <t>151600</t>
  </si>
  <si>
    <t>Nanotechnology.</t>
  </si>
  <si>
    <t>151700</t>
  </si>
  <si>
    <t>Energy Systems Technologies/Technicians.</t>
  </si>
  <si>
    <t>159900</t>
  </si>
  <si>
    <t>Engineering/Engineering-Related Technologies/Technicians, Other.</t>
  </si>
  <si>
    <t>16</t>
  </si>
  <si>
    <t>Foreign Languages, Literatures, and Linguistics</t>
  </si>
  <si>
    <t>160100</t>
  </si>
  <si>
    <t>Linguistic, Comparative, and Related Language Studies and Services.</t>
  </si>
  <si>
    <t>160200</t>
  </si>
  <si>
    <t>African Languages, Literatures, and Linguistics.</t>
  </si>
  <si>
    <t>160300</t>
  </si>
  <si>
    <t>East Asian Languages, Literatures, and Linguistics, General.</t>
  </si>
  <si>
    <t>160400</t>
  </si>
  <si>
    <t>Slavic Languages, Literatures, and Linguistics, General.</t>
  </si>
  <si>
    <t>160500</t>
  </si>
  <si>
    <t>Germanic Languages, Literatures, and Linguistics, General.</t>
  </si>
  <si>
    <t>160600</t>
  </si>
  <si>
    <t>Modern Greek Language and Literature.</t>
  </si>
  <si>
    <t>160700</t>
  </si>
  <si>
    <t>South Asian Languages, Literatures, and Linguistics, General.</t>
  </si>
  <si>
    <t>160800</t>
  </si>
  <si>
    <t>Iranian/Persian Languages, Literatures, and Linguistics.</t>
  </si>
  <si>
    <t>160900</t>
  </si>
  <si>
    <t>Romance Languages, Literatures, and Linguistics, General.</t>
  </si>
  <si>
    <t>161000</t>
  </si>
  <si>
    <t>American Indian/Native American Languages, Literatures, and Linguistics.</t>
  </si>
  <si>
    <t>161100</t>
  </si>
  <si>
    <t>Middle/Near Eastern and Semitic Languages, Literatures, and Linguistics, General.</t>
  </si>
  <si>
    <t>161200</t>
  </si>
  <si>
    <t>Classics and Classical Languages, Literatures, and Linguistics, General.</t>
  </si>
  <si>
    <t>161300</t>
  </si>
  <si>
    <t>Celtic Languages, Literatures, and Linguistics.</t>
  </si>
  <si>
    <t>161400</t>
  </si>
  <si>
    <t>Southeast Asian Languages, Literatures, and Linguistics, General.</t>
  </si>
  <si>
    <t>161500</t>
  </si>
  <si>
    <t>Turkic, Uralic-Altaic, Caucasian, and Central Asian Languages, Literatures, and Linguistics.</t>
  </si>
  <si>
    <t>161600</t>
  </si>
  <si>
    <t>American Sign Language.</t>
  </si>
  <si>
    <t>161700</t>
  </si>
  <si>
    <t>Second Language Learning.</t>
  </si>
  <si>
    <t>169900</t>
  </si>
  <si>
    <t>Foreign Languages, Literatures, and Linguistics, Other.</t>
  </si>
  <si>
    <t>19</t>
  </si>
  <si>
    <t>Family and Consumer Sciences/Human Sciences</t>
  </si>
  <si>
    <t>190000</t>
  </si>
  <si>
    <t>Work and Family Studies.</t>
  </si>
  <si>
    <t>190100</t>
  </si>
  <si>
    <t>Family and Consumer Sciences/Human Sciences, General.</t>
  </si>
  <si>
    <t>190200</t>
  </si>
  <si>
    <t>Family and Consumer Sciences/Human Sciences Business Services.</t>
  </si>
  <si>
    <t>190400</t>
  </si>
  <si>
    <t>Family and Consumer Economics and Related Studies.</t>
  </si>
  <si>
    <t>190500</t>
  </si>
  <si>
    <t>Foods, Nutrition, and Related Services.</t>
  </si>
  <si>
    <t>190600</t>
  </si>
  <si>
    <t>Housing and Human Environments.</t>
  </si>
  <si>
    <t>190700</t>
  </si>
  <si>
    <t>Human Development, Family Studies, and Related Services.</t>
  </si>
  <si>
    <t>190900</t>
  </si>
  <si>
    <t>Apparel and Textiles.</t>
  </si>
  <si>
    <t>191000</t>
  </si>
  <si>
    <t>199900</t>
  </si>
  <si>
    <t>Family and Consumer Sciences/Human Sciences, Other.</t>
  </si>
  <si>
    <t>21</t>
  </si>
  <si>
    <t>Technology Education/Industrial Arts</t>
  </si>
  <si>
    <t>210100</t>
  </si>
  <si>
    <t>Reserved.</t>
  </si>
  <si>
    <t>22</t>
  </si>
  <si>
    <t>Legal Professions and Studies</t>
  </si>
  <si>
    <t>220000</t>
  </si>
  <si>
    <t>Legal Studies.</t>
  </si>
  <si>
    <t>220100</t>
  </si>
  <si>
    <t>Law.</t>
  </si>
  <si>
    <t>220200</t>
  </si>
  <si>
    <t>Legal Research and Advanced Professional Studies.</t>
  </si>
  <si>
    <t>220300</t>
  </si>
  <si>
    <t>Legal Support Services.</t>
  </si>
  <si>
    <t>229900</t>
  </si>
  <si>
    <t>Legal Professions and Studies, Other.</t>
  </si>
  <si>
    <t>23</t>
  </si>
  <si>
    <t>English Language and Literature/Letters</t>
  </si>
  <si>
    <t>230100</t>
  </si>
  <si>
    <t>English Language and Literature, General.</t>
  </si>
  <si>
    <t>231300</t>
  </si>
  <si>
    <t>Rhetoric and Composition/Writing Studies.</t>
  </si>
  <si>
    <t>231400</t>
  </si>
  <si>
    <t>Literature.</t>
  </si>
  <si>
    <t>239900</t>
  </si>
  <si>
    <t>English Language and Literature/Letters, Other.</t>
  </si>
  <si>
    <t>24</t>
  </si>
  <si>
    <t>Liberal Arts and Sciences, General Studies and Humanities</t>
  </si>
  <si>
    <t>240100</t>
  </si>
  <si>
    <t>Liberal Arts and Sciences, General Studies and Humanities.</t>
  </si>
  <si>
    <t>25</t>
  </si>
  <si>
    <t>Library Science</t>
  </si>
  <si>
    <t>250100</t>
  </si>
  <si>
    <t>Library Science and Administration.</t>
  </si>
  <si>
    <t>250300</t>
  </si>
  <si>
    <t>Library and Archives Assisting.</t>
  </si>
  <si>
    <t>259900</t>
  </si>
  <si>
    <t>Library Science, Other.</t>
  </si>
  <si>
    <t>26</t>
  </si>
  <si>
    <t>Biological and Biomedical Sciences</t>
  </si>
  <si>
    <t>260100</t>
  </si>
  <si>
    <t>Biology, General.</t>
  </si>
  <si>
    <t>260200</t>
  </si>
  <si>
    <t>Biochemistry, Biophysics and Molecular Biology.</t>
  </si>
  <si>
    <t>260300</t>
  </si>
  <si>
    <t>Botany/Plant Biology.</t>
  </si>
  <si>
    <t>260400</t>
  </si>
  <si>
    <t>Cell/Cellular Biology and Anatomical Sciences.</t>
  </si>
  <si>
    <t>260500</t>
  </si>
  <si>
    <t>Microbiological Sciences and Immunology.</t>
  </si>
  <si>
    <t>260700</t>
  </si>
  <si>
    <t>Zoology/Animal Biology.</t>
  </si>
  <si>
    <t>260800</t>
  </si>
  <si>
    <t>Genetics.</t>
  </si>
  <si>
    <t>260900</t>
  </si>
  <si>
    <t>Physiology, Pathology and Related Sciences.</t>
  </si>
  <si>
    <t>261000</t>
  </si>
  <si>
    <t>Pharmacology and Toxicology.</t>
  </si>
  <si>
    <t>261100</t>
  </si>
  <si>
    <t>Biomathematics, Bioinformatics, and Computational Biology.</t>
  </si>
  <si>
    <t>261200</t>
  </si>
  <si>
    <t>Biotechnology.</t>
  </si>
  <si>
    <t>261300</t>
  </si>
  <si>
    <t>Ecology, Evolution, Systematics, and Population Biology.</t>
  </si>
  <si>
    <t>261400</t>
  </si>
  <si>
    <t>Molecular Medicine.</t>
  </si>
  <si>
    <t>261500</t>
  </si>
  <si>
    <t>Neurobiology and Neurosciences.</t>
  </si>
  <si>
    <t>269900</t>
  </si>
  <si>
    <t>Biological and Biomedical Sciences, Other.</t>
  </si>
  <si>
    <t>27</t>
  </si>
  <si>
    <t>Mathematics and Statistics</t>
  </si>
  <si>
    <t>270100</t>
  </si>
  <si>
    <t>Mathematics.</t>
  </si>
  <si>
    <t>270300</t>
  </si>
  <si>
    <t>Applied Mathematics.</t>
  </si>
  <si>
    <t>270500</t>
  </si>
  <si>
    <t>Statistics.</t>
  </si>
  <si>
    <t>270600</t>
  </si>
  <si>
    <t>Applied Statistics.</t>
  </si>
  <si>
    <t>279900</t>
  </si>
  <si>
    <t>Mathematics and Statistics, Other.</t>
  </si>
  <si>
    <t>28</t>
  </si>
  <si>
    <t>Reserve Officer Training Corps (JROTC, ROTC)</t>
  </si>
  <si>
    <t>280100</t>
  </si>
  <si>
    <t>Air Force ROTC, Air Science and Operations.</t>
  </si>
  <si>
    <t>280300</t>
  </si>
  <si>
    <t>Army ROTC, Military Science and Operations.</t>
  </si>
  <si>
    <t>280400</t>
  </si>
  <si>
    <t>Navy/Marine ROTC, Naval Science and Operations.</t>
  </si>
  <si>
    <t>280500</t>
  </si>
  <si>
    <t>Military Science and Operational Studies.</t>
  </si>
  <si>
    <t>280600</t>
  </si>
  <si>
    <t>Security Policy and Strategy.</t>
  </si>
  <si>
    <t>289900</t>
  </si>
  <si>
    <t>Military Science, Leadership and Operational Art, Other.</t>
  </si>
  <si>
    <t>29</t>
  </si>
  <si>
    <t>Military Technologies</t>
  </si>
  <si>
    <t>290200</t>
  </si>
  <si>
    <t>Intelligence, Command Control and Information Operations.</t>
  </si>
  <si>
    <t>290300</t>
  </si>
  <si>
    <t>Military Applied Sciences.</t>
  </si>
  <si>
    <t>290400</t>
  </si>
  <si>
    <t>Military Systems and Maintenance Technology.</t>
  </si>
  <si>
    <t>290600</t>
  </si>
  <si>
    <t>Military Technology and Applied Sciences Management.</t>
  </si>
  <si>
    <t>299900</t>
  </si>
  <si>
    <t>Military Technologies and Applied Sciences, Other.</t>
  </si>
  <si>
    <t>30</t>
  </si>
  <si>
    <t>Multi/Interdisciplinary Studies</t>
  </si>
  <si>
    <t>300000</t>
  </si>
  <si>
    <t>Multi-/Interdisciplinary Studies, General.</t>
  </si>
  <si>
    <t>300100</t>
  </si>
  <si>
    <t>Biological and Physical Sciences.</t>
  </si>
  <si>
    <t>300500</t>
  </si>
  <si>
    <t>Peace Studies and Conflict Resolution.</t>
  </si>
  <si>
    <t>300600</t>
  </si>
  <si>
    <t>Systems Science and Theory.</t>
  </si>
  <si>
    <t>300800</t>
  </si>
  <si>
    <t>Mathematics and Computer Science.</t>
  </si>
  <si>
    <t>301000</t>
  </si>
  <si>
    <t>Biopsychology.</t>
  </si>
  <si>
    <t>301100</t>
  </si>
  <si>
    <t>Gerontology.</t>
  </si>
  <si>
    <t>301200</t>
  </si>
  <si>
    <t>Historic Preservation and Conservation.</t>
  </si>
  <si>
    <t>301300</t>
  </si>
  <si>
    <t>Medieval and Renaissance Studies.</t>
  </si>
  <si>
    <t>301400</t>
  </si>
  <si>
    <t>Museology/Museum Studies.</t>
  </si>
  <si>
    <t>301500</t>
  </si>
  <si>
    <t>Science, Technology and Society.</t>
  </si>
  <si>
    <t>301600</t>
  </si>
  <si>
    <t>Accounting and Computer Science.</t>
  </si>
  <si>
    <t>301700</t>
  </si>
  <si>
    <t>Behavioral Sciences.</t>
  </si>
  <si>
    <t>301800</t>
  </si>
  <si>
    <t>Natural Sciences.</t>
  </si>
  <si>
    <t>301900</t>
  </si>
  <si>
    <t>Nutrition Sciences.</t>
  </si>
  <si>
    <t>302000</t>
  </si>
  <si>
    <t>International/Globalization Studies.</t>
  </si>
  <si>
    <t>302100</t>
  </si>
  <si>
    <t>Holocaust and Related Studies.</t>
  </si>
  <si>
    <t>302200</t>
  </si>
  <si>
    <t>Classical and Ancient Studies.</t>
  </si>
  <si>
    <t>302300</t>
  </si>
  <si>
    <t>Intercultural/Multicultural and Diversity Studies.</t>
  </si>
  <si>
    <t>302500</t>
  </si>
  <si>
    <t>Cognitive Science.</t>
  </si>
  <si>
    <t>302600</t>
  </si>
  <si>
    <t>Cultural Studies/Critical Theory and Analysis.</t>
  </si>
  <si>
    <t>302700</t>
  </si>
  <si>
    <t>Human Biology.</t>
  </si>
  <si>
    <t>302800</t>
  </si>
  <si>
    <t>Dispute Resolution.</t>
  </si>
  <si>
    <t>302900</t>
  </si>
  <si>
    <t>Maritime Studies.</t>
  </si>
  <si>
    <t>303000</t>
  </si>
  <si>
    <t>Computational Science.</t>
  </si>
  <si>
    <t>303100</t>
  </si>
  <si>
    <t>Human Computer Interaction.</t>
  </si>
  <si>
    <t>303200</t>
  </si>
  <si>
    <t>Marine Sciences.</t>
  </si>
  <si>
    <t>303300</t>
  </si>
  <si>
    <t>Sustainability Studies.</t>
  </si>
  <si>
    <t>303400</t>
  </si>
  <si>
    <t>Anthrozoology.</t>
  </si>
  <si>
    <t>303500</t>
  </si>
  <si>
    <t>Climate Science.</t>
  </si>
  <si>
    <t>303600</t>
  </si>
  <si>
    <t>Cultural Studies and Comparative Literature.</t>
  </si>
  <si>
    <t>303700</t>
  </si>
  <si>
    <t>Design for Human Health.</t>
  </si>
  <si>
    <t>303800</t>
  </si>
  <si>
    <t>Earth Systems Science.</t>
  </si>
  <si>
    <t>303900</t>
  </si>
  <si>
    <t>Economics and Computer Science.</t>
  </si>
  <si>
    <t>304000</t>
  </si>
  <si>
    <t>Economics and Foreign Language/Literature.</t>
  </si>
  <si>
    <t>304100</t>
  </si>
  <si>
    <t>Environmental Geosciences.</t>
  </si>
  <si>
    <t>304200</t>
  </si>
  <si>
    <t>Geoarcheaology.</t>
  </si>
  <si>
    <t>304400</t>
  </si>
  <si>
    <t>Geography and Environmental Studies.</t>
  </si>
  <si>
    <t>304500</t>
  </si>
  <si>
    <t>History and Language/Literature.</t>
  </si>
  <si>
    <t>304600</t>
  </si>
  <si>
    <t>History and Political Science.</t>
  </si>
  <si>
    <t>304700</t>
  </si>
  <si>
    <t>Linguistics and Anthropology.</t>
  </si>
  <si>
    <t>304800</t>
  </si>
  <si>
    <t>Linguistics and Computer Science.</t>
  </si>
  <si>
    <t>304900</t>
  </si>
  <si>
    <t>Mathematical Economics.</t>
  </si>
  <si>
    <t>305100</t>
  </si>
  <si>
    <t>Philosophy, Politics, and Economics.</t>
  </si>
  <si>
    <t>305200</t>
  </si>
  <si>
    <t>Digital Humanities and Textual Studies.</t>
  </si>
  <si>
    <t>305300</t>
  </si>
  <si>
    <t>Thanatology.</t>
  </si>
  <si>
    <t>307000</t>
  </si>
  <si>
    <t>Data Science.</t>
  </si>
  <si>
    <t>307100</t>
  </si>
  <si>
    <t>Data Analytics.</t>
  </si>
  <si>
    <t>309900</t>
  </si>
  <si>
    <t>Multi/Interdisciplinary Studies, Other.</t>
  </si>
  <si>
    <t>31</t>
  </si>
  <si>
    <t>Parks, Recreation, Leisure and Fitness Studies</t>
  </si>
  <si>
    <t>310100</t>
  </si>
  <si>
    <t>Parks, Recreation, and Leisure Studies.</t>
  </si>
  <si>
    <t>310300</t>
  </si>
  <si>
    <t>Parks, Recreation, and Leisure Facilities Management.</t>
  </si>
  <si>
    <t>310500</t>
  </si>
  <si>
    <t>Sports, Kinesiology, and Physical Education/Fitness.</t>
  </si>
  <si>
    <t>310600</t>
  </si>
  <si>
    <t>Outdoor Education.</t>
  </si>
  <si>
    <t>319900</t>
  </si>
  <si>
    <t>Parks, Recreation, Leisure, Fitness, and Kinesiology, Other.</t>
  </si>
  <si>
    <t>32</t>
  </si>
  <si>
    <t>Basic Skills</t>
  </si>
  <si>
    <t>320100</t>
  </si>
  <si>
    <t>Basic Skills and Developmental/Remedial Education.</t>
  </si>
  <si>
    <t>320200</t>
  </si>
  <si>
    <t>General Exam Preparation and Test-Taking Skills.</t>
  </si>
  <si>
    <t>33</t>
  </si>
  <si>
    <t>Citizenship Activities</t>
  </si>
  <si>
    <t>330100</t>
  </si>
  <si>
    <t>Citizenship Activities.</t>
  </si>
  <si>
    <t>34</t>
  </si>
  <si>
    <t>Health-Related Knowledge and Skills</t>
  </si>
  <si>
    <t>340100</t>
  </si>
  <si>
    <t>Health-Related Knowledge and Skills.</t>
  </si>
  <si>
    <t>35</t>
  </si>
  <si>
    <t>Interpersonal and Social Skills</t>
  </si>
  <si>
    <t>350100</t>
  </si>
  <si>
    <t>Interpersonal and Social Skills.</t>
  </si>
  <si>
    <t>36</t>
  </si>
  <si>
    <t>Leisure and Recreational Activities</t>
  </si>
  <si>
    <t>360100</t>
  </si>
  <si>
    <t>Leisure and Recreational Activities.</t>
  </si>
  <si>
    <t>360200</t>
  </si>
  <si>
    <t>Noncommercial Vehicle Operation.</t>
  </si>
  <si>
    <t>37</t>
  </si>
  <si>
    <t>Personal Awareness and Self-Improvement</t>
  </si>
  <si>
    <t>370100</t>
  </si>
  <si>
    <t>Personal Awareness and Self-Improvement.</t>
  </si>
  <si>
    <t>38</t>
  </si>
  <si>
    <t>Philosophy and Religious Studies</t>
  </si>
  <si>
    <t>380000</t>
  </si>
  <si>
    <t>Philosophy and Religious Studies, General.</t>
  </si>
  <si>
    <t>380100</t>
  </si>
  <si>
    <t>Philosophy.</t>
  </si>
  <si>
    <t>380200</t>
  </si>
  <si>
    <t>Religion/Religious Studies.</t>
  </si>
  <si>
    <t>389900</t>
  </si>
  <si>
    <t>Philosophy and Religious Studies, Other.</t>
  </si>
  <si>
    <t>39</t>
  </si>
  <si>
    <t>Theology and Religious Vocations</t>
  </si>
  <si>
    <t>390200</t>
  </si>
  <si>
    <t>Bible/Biblical Studies.</t>
  </si>
  <si>
    <t>390300</t>
  </si>
  <si>
    <t>Missions/Missionary Studies and Missiology.</t>
  </si>
  <si>
    <t>390400</t>
  </si>
  <si>
    <t>Religious Education.</t>
  </si>
  <si>
    <t>390500</t>
  </si>
  <si>
    <t>Religious Music and Worship.</t>
  </si>
  <si>
    <t>390600</t>
  </si>
  <si>
    <t>Theological and Ministerial Studies.</t>
  </si>
  <si>
    <t>390700</t>
  </si>
  <si>
    <t>Pastoral Counseling and Specialized Ministries.</t>
  </si>
  <si>
    <t>390800</t>
  </si>
  <si>
    <t>Religious Institution Administration and Law.</t>
  </si>
  <si>
    <t>399900</t>
  </si>
  <si>
    <t>Theology and Religious Vocations, Other.</t>
  </si>
  <si>
    <t>40</t>
  </si>
  <si>
    <t>Physical Sciences</t>
  </si>
  <si>
    <t>400100</t>
  </si>
  <si>
    <t>Physical Sciences, General.</t>
  </si>
  <si>
    <t>400200</t>
  </si>
  <si>
    <t>Astronomy and Astrophysics.</t>
  </si>
  <si>
    <t>400400</t>
  </si>
  <si>
    <t>Atmospheric Sciences and Meteorology.</t>
  </si>
  <si>
    <t>400500</t>
  </si>
  <si>
    <t>Chemistry.</t>
  </si>
  <si>
    <t>400600</t>
  </si>
  <si>
    <t>Geological and Earth Sciences/Geosciences.</t>
  </si>
  <si>
    <t>400800</t>
  </si>
  <si>
    <t>Physics.</t>
  </si>
  <si>
    <t>401000</t>
  </si>
  <si>
    <t>Materials Sciences.</t>
  </si>
  <si>
    <t>401100</t>
  </si>
  <si>
    <t>Physics and Astronomy.</t>
  </si>
  <si>
    <t>409900</t>
  </si>
  <si>
    <t>Physical Sciences, Other.</t>
  </si>
  <si>
    <t>41</t>
  </si>
  <si>
    <t>Science Technologies/Technicians</t>
  </si>
  <si>
    <t>410000</t>
  </si>
  <si>
    <t>Science Technologies/Technicians, General.</t>
  </si>
  <si>
    <t>410100</t>
  </si>
  <si>
    <t>Biology/Biotechnology Technologies/Technicians.</t>
  </si>
  <si>
    <t>410200</t>
  </si>
  <si>
    <t>Nuclear and Industrial Radiologic Technologies/Technicians.</t>
  </si>
  <si>
    <t>410300</t>
  </si>
  <si>
    <t>Physical Science Technologies/Technicians.</t>
  </si>
  <si>
    <t>419900</t>
  </si>
  <si>
    <t>Science Technologies/Technicians, Other.</t>
  </si>
  <si>
    <t>42</t>
  </si>
  <si>
    <t>Psychology</t>
  </si>
  <si>
    <t>420100</t>
  </si>
  <si>
    <t>Psychology, General.</t>
  </si>
  <si>
    <t>422700</t>
  </si>
  <si>
    <t>Research and Experimental Psychology.</t>
  </si>
  <si>
    <t>422800</t>
  </si>
  <si>
    <t>Clinical, Counseling and Applied Psychology.</t>
  </si>
  <si>
    <t>429900</t>
  </si>
  <si>
    <t>Psychology, Other.</t>
  </si>
  <si>
    <t>43</t>
  </si>
  <si>
    <t>Security and Protective Services</t>
  </si>
  <si>
    <t>430100</t>
  </si>
  <si>
    <t>Criminal Justice and Corrections, General.</t>
  </si>
  <si>
    <t>430200</t>
  </si>
  <si>
    <t>Fire Protection.</t>
  </si>
  <si>
    <t>430300</t>
  </si>
  <si>
    <t>Homeland Security.</t>
  </si>
  <si>
    <t>430400</t>
  </si>
  <si>
    <t>Security Science and Technology.</t>
  </si>
  <si>
    <t>439900</t>
  </si>
  <si>
    <t>Homeland Security, Law Enforcement, Firefighting and Related Protective Services, Other.</t>
  </si>
  <si>
    <t>44</t>
  </si>
  <si>
    <t>Public Administration and Social Service Professions</t>
  </si>
  <si>
    <t>440000</t>
  </si>
  <si>
    <t>Human Services, General.</t>
  </si>
  <si>
    <t>440200</t>
  </si>
  <si>
    <t>Community Organization and Advocacy.</t>
  </si>
  <si>
    <t>440400</t>
  </si>
  <si>
    <t>Public Administration.</t>
  </si>
  <si>
    <t>440500</t>
  </si>
  <si>
    <t>Public Policy Analysis.</t>
  </si>
  <si>
    <t>440700</t>
  </si>
  <si>
    <t>Social Work.</t>
  </si>
  <si>
    <t>449900</t>
  </si>
  <si>
    <t>Public Administration and Social Service Professions, Other.</t>
  </si>
  <si>
    <t>45</t>
  </si>
  <si>
    <t>Social Sciences</t>
  </si>
  <si>
    <t>450100</t>
  </si>
  <si>
    <t>Social Sciences, General.</t>
  </si>
  <si>
    <t>450200</t>
  </si>
  <si>
    <t>Anthropology.</t>
  </si>
  <si>
    <t>450300</t>
  </si>
  <si>
    <t>Archeology.</t>
  </si>
  <si>
    <t>450400</t>
  </si>
  <si>
    <t>Criminology.</t>
  </si>
  <si>
    <t>450500</t>
  </si>
  <si>
    <t>Demography.</t>
  </si>
  <si>
    <t>450600</t>
  </si>
  <si>
    <t>Economics.</t>
  </si>
  <si>
    <t>450700</t>
  </si>
  <si>
    <t>Geography and Cartography.</t>
  </si>
  <si>
    <t>450900</t>
  </si>
  <si>
    <t>International Relations and National Security Studies.</t>
  </si>
  <si>
    <t>451000</t>
  </si>
  <si>
    <t>Political Science and Government.</t>
  </si>
  <si>
    <t>451100</t>
  </si>
  <si>
    <t>Sociology.</t>
  </si>
  <si>
    <t>451200</t>
  </si>
  <si>
    <t>Urban Studies/Affairs.</t>
  </si>
  <si>
    <t>451300</t>
  </si>
  <si>
    <t>Sociology and Anthropology.</t>
  </si>
  <si>
    <t>451500</t>
  </si>
  <si>
    <t>Geography and Anthropology.</t>
  </si>
  <si>
    <t>459900</t>
  </si>
  <si>
    <t>Social Sciences, Other.</t>
  </si>
  <si>
    <t>46</t>
  </si>
  <si>
    <t>Construction Trades</t>
  </si>
  <si>
    <t>460000</t>
  </si>
  <si>
    <t>Construction Trades, General.</t>
  </si>
  <si>
    <t>460100</t>
  </si>
  <si>
    <t>Mason/Masonry.</t>
  </si>
  <si>
    <t>460200</t>
  </si>
  <si>
    <t>Carpenters.</t>
  </si>
  <si>
    <t>460300</t>
  </si>
  <si>
    <t>Electrical and Power Transmission Installers.</t>
  </si>
  <si>
    <t>460400</t>
  </si>
  <si>
    <t>Building/Construction Finishing, Management, and Inspection.</t>
  </si>
  <si>
    <t>460500</t>
  </si>
  <si>
    <t>Plumbing and Related Water Supply Services.</t>
  </si>
  <si>
    <t>469900</t>
  </si>
  <si>
    <t>Construction Trades, Other.</t>
  </si>
  <si>
    <t>47</t>
  </si>
  <si>
    <t>Mechanic and Repair Technologies/Technicians</t>
  </si>
  <si>
    <t>470000</t>
  </si>
  <si>
    <t>Mechanics and Repairers, General.</t>
  </si>
  <si>
    <t>470100</t>
  </si>
  <si>
    <t>Electrical/Electronics Maintenance and Repair Technologies/Technicians.</t>
  </si>
  <si>
    <t>470200</t>
  </si>
  <si>
    <t>Heating, Air Conditioning, Ventilation and Refrigeration Maintenance Technology/Technician (HAC, HACR, HVAC, HVACR).</t>
  </si>
  <si>
    <t>470300</t>
  </si>
  <si>
    <t>Heavy/Industrial Equipment Maintenance Technologies/Technicians.</t>
  </si>
  <si>
    <t>470400</t>
  </si>
  <si>
    <t>Precision Systems Maintenance and Repair Technologies/Technicians.</t>
  </si>
  <si>
    <t>470600</t>
  </si>
  <si>
    <t>Vehicle Maintenance and Repair Technology/Technician, General.</t>
  </si>
  <si>
    <t>470700</t>
  </si>
  <si>
    <t>Energy Systems Maintenance and Repair Technologies/Technicians.</t>
  </si>
  <si>
    <t>479900</t>
  </si>
  <si>
    <t>Mechanic and Repair Technologies/Technicians, Other.</t>
  </si>
  <si>
    <t>48</t>
  </si>
  <si>
    <t>Precision Production</t>
  </si>
  <si>
    <t>480000</t>
  </si>
  <si>
    <t>Precision Production Trades, General.</t>
  </si>
  <si>
    <t>480300</t>
  </si>
  <si>
    <t>Leatherworking and Upholstery.</t>
  </si>
  <si>
    <t>480500</t>
  </si>
  <si>
    <t>Precision Metal Working.</t>
  </si>
  <si>
    <t>480700</t>
  </si>
  <si>
    <t>Woodworking.</t>
  </si>
  <si>
    <t>480800</t>
  </si>
  <si>
    <t>Boilermaking/Boilermaker.</t>
  </si>
  <si>
    <t>489900</t>
  </si>
  <si>
    <t>Precision Production, Other.</t>
  </si>
  <si>
    <t>49</t>
  </si>
  <si>
    <t>Transportation and Materials Moving</t>
  </si>
  <si>
    <t>490100</t>
  </si>
  <si>
    <t>Air Transportation.</t>
  </si>
  <si>
    <t>490200</t>
  </si>
  <si>
    <t>Ground Transportation.</t>
  </si>
  <si>
    <t>490300</t>
  </si>
  <si>
    <t>Marine Transportation.</t>
  </si>
  <si>
    <t>499900</t>
  </si>
  <si>
    <t>Transportation and Materials Moving, Other.</t>
  </si>
  <si>
    <t>50</t>
  </si>
  <si>
    <t>Visual and Performing Arts</t>
  </si>
  <si>
    <t>500100</t>
  </si>
  <si>
    <t>Visual and Performing Arts, General.</t>
  </si>
  <si>
    <t>500200</t>
  </si>
  <si>
    <t>Crafts/Craft Design, Folk Art and Artisanry.</t>
  </si>
  <si>
    <t>500300</t>
  </si>
  <si>
    <t>Dance.</t>
  </si>
  <si>
    <t>500400</t>
  </si>
  <si>
    <t>Design and Applied Arts.</t>
  </si>
  <si>
    <t>500500</t>
  </si>
  <si>
    <t>Drama/Theatre Arts and Stagecraft.</t>
  </si>
  <si>
    <t>500600</t>
  </si>
  <si>
    <t>Film/Video and Photographic Arts.</t>
  </si>
  <si>
    <t>500700</t>
  </si>
  <si>
    <t>Fine and Studio Arts.</t>
  </si>
  <si>
    <t>500900</t>
  </si>
  <si>
    <t>Music.</t>
  </si>
  <si>
    <t>501000</t>
  </si>
  <si>
    <t>Arts, Entertainment, and Media Management.</t>
  </si>
  <si>
    <t>501100</t>
  </si>
  <si>
    <t>Community/Environmental/Socially-Engaged Art.</t>
  </si>
  <si>
    <t>509900</t>
  </si>
  <si>
    <t>Visual and Performing Arts, Other.</t>
  </si>
  <si>
    <t>51</t>
  </si>
  <si>
    <t>Health Professions and Related Clinical Sciences</t>
  </si>
  <si>
    <t>510000</t>
  </si>
  <si>
    <t>Health Services/Allied Health/Health Sciences, General.</t>
  </si>
  <si>
    <t>510100</t>
  </si>
  <si>
    <t>Chiropractic.</t>
  </si>
  <si>
    <t>510200</t>
  </si>
  <si>
    <t>Communication Disorders Sciences and Services.</t>
  </si>
  <si>
    <t>510400</t>
  </si>
  <si>
    <t>Dentistry.</t>
  </si>
  <si>
    <t>510500</t>
  </si>
  <si>
    <t>Advanced/Graduate Dentistry and Oral Sciences.</t>
  </si>
  <si>
    <t>510600</t>
  </si>
  <si>
    <t>Dental Support Services and Allied Professions.</t>
  </si>
  <si>
    <t>510700</t>
  </si>
  <si>
    <t>Health and Medical Administrative Services.</t>
  </si>
  <si>
    <t>510900</t>
  </si>
  <si>
    <t>Allied Health Diagnostic, Intervention, and Treatment Professions.</t>
  </si>
  <si>
    <t>511000</t>
  </si>
  <si>
    <t>Clinical/Medical Laboratory Science/Research and Allied Professions.</t>
  </si>
  <si>
    <t>511200</t>
  </si>
  <si>
    <t>Medicine.</t>
  </si>
  <si>
    <t>511400</t>
  </si>
  <si>
    <t>Medical Clinical Sciences/Graduate Medical Studies.</t>
  </si>
  <si>
    <t>511500</t>
  </si>
  <si>
    <t>Mental and Social Health Services and Allied Professions.</t>
  </si>
  <si>
    <t>511700</t>
  </si>
  <si>
    <t>Optometry.</t>
  </si>
  <si>
    <t>511800</t>
  </si>
  <si>
    <t>Ophthalmic and Optometric Support Services and Allied Professions.</t>
  </si>
  <si>
    <t>512000</t>
  </si>
  <si>
    <t>Pharmacy, Pharmaceutical Sciences, and Administration.</t>
  </si>
  <si>
    <t>512100</t>
  </si>
  <si>
    <t>Podiatric Medicine/Podiatry.</t>
  </si>
  <si>
    <t>512200</t>
  </si>
  <si>
    <t>Public Health.</t>
  </si>
  <si>
    <t>512300</t>
  </si>
  <si>
    <t>Rehabilitation and Therapeutic Professions, General.</t>
  </si>
  <si>
    <t>512600</t>
  </si>
  <si>
    <t>Health Aides/Attendants/Orderlies.</t>
  </si>
  <si>
    <t>512700</t>
  </si>
  <si>
    <t>Medical Illustration and Informatics.</t>
  </si>
  <si>
    <t>513100</t>
  </si>
  <si>
    <t>Dietetics and Clinical Nutrition Services.</t>
  </si>
  <si>
    <t>513200</t>
  </si>
  <si>
    <t>Health Professions Education, Ethics, and Humanities.</t>
  </si>
  <si>
    <t>513300</t>
  </si>
  <si>
    <t>Alternative and Complementary Medicine and Medical Systems, General.</t>
  </si>
  <si>
    <t>513400</t>
  </si>
  <si>
    <t>Alternative and Complementary Medical Support Services.</t>
  </si>
  <si>
    <t>513500</t>
  </si>
  <si>
    <t>Somatic Bodywork and Related Therapeutic Services.</t>
  </si>
  <si>
    <t>513600</t>
  </si>
  <si>
    <t>Movement and Mind-Body Therapies and Education.</t>
  </si>
  <si>
    <t>513700</t>
  </si>
  <si>
    <t>Energy and Biologically Based Therapies.</t>
  </si>
  <si>
    <t>513800</t>
  </si>
  <si>
    <t>Registered Nursing, Nursing Administration, Nursing Research and Clinical Nursing.</t>
  </si>
  <si>
    <t>513900</t>
  </si>
  <si>
    <t>Practical Nursing, Vocational Nursing and Nursing Assistants.</t>
  </si>
  <si>
    <t>519900</t>
  </si>
  <si>
    <t>Health Professions and Related Clinical Sciences, Other.</t>
  </si>
  <si>
    <t>52</t>
  </si>
  <si>
    <t>Business, Management, Marketing, and Related Support</t>
  </si>
  <si>
    <t>520100</t>
  </si>
  <si>
    <t>Business/Commerce, General.</t>
  </si>
  <si>
    <t>520200</t>
  </si>
  <si>
    <t>Business Administration, Management and Operations.</t>
  </si>
  <si>
    <t>520300</t>
  </si>
  <si>
    <t>Accounting and Related Services.</t>
  </si>
  <si>
    <t>520400</t>
  </si>
  <si>
    <t>Business Operations Support and Assistant Services.</t>
  </si>
  <si>
    <t>520500</t>
  </si>
  <si>
    <t>Business/Corporate Communications.</t>
  </si>
  <si>
    <t>520600</t>
  </si>
  <si>
    <t>Business/Managerial Economics.</t>
  </si>
  <si>
    <t>520700</t>
  </si>
  <si>
    <t>Entrepreneurial and Small Business Operations.</t>
  </si>
  <si>
    <t>520800</t>
  </si>
  <si>
    <t>Finance and Financial Management Services.</t>
  </si>
  <si>
    <t>520900</t>
  </si>
  <si>
    <t>Hospitality Administration/Management.</t>
  </si>
  <si>
    <t>521000</t>
  </si>
  <si>
    <t>Human Resources Management and Services.</t>
  </si>
  <si>
    <t>521100</t>
  </si>
  <si>
    <t>International Business.</t>
  </si>
  <si>
    <t>521200</t>
  </si>
  <si>
    <t>Management Information Systems and Services.</t>
  </si>
  <si>
    <t>521300</t>
  </si>
  <si>
    <t>Management Sciences and Quantitative Methods.</t>
  </si>
  <si>
    <t>521400</t>
  </si>
  <si>
    <t>Marketing.</t>
  </si>
  <si>
    <t>521500</t>
  </si>
  <si>
    <t>Real Estate.</t>
  </si>
  <si>
    <t>521600</t>
  </si>
  <si>
    <t>Taxation.</t>
  </si>
  <si>
    <t>521700</t>
  </si>
  <si>
    <t>Insurance.</t>
  </si>
  <si>
    <t>521800</t>
  </si>
  <si>
    <t>General Sales, Merchandising and Related Marketing Operations.</t>
  </si>
  <si>
    <t>521900</t>
  </si>
  <si>
    <t>Specialized Sales, Merchandising and  Marketing Operations.</t>
  </si>
  <si>
    <t>522000</t>
  </si>
  <si>
    <t>Construction Management.</t>
  </si>
  <si>
    <t>522100</t>
  </si>
  <si>
    <t>Telecommunications Management.</t>
  </si>
  <si>
    <t>529900</t>
  </si>
  <si>
    <t>Business, Management, Marketing, and Related Support Services, Other.</t>
  </si>
  <si>
    <t>53</t>
  </si>
  <si>
    <t>High School/Secondary Diplomas and Certificates</t>
  </si>
  <si>
    <t>530100</t>
  </si>
  <si>
    <t>High School/Secondary Diploma Programs.</t>
  </si>
  <si>
    <t>530200</t>
  </si>
  <si>
    <t>High School/Secondary Certificate Programs.</t>
  </si>
  <si>
    <t>54</t>
  </si>
  <si>
    <t>History</t>
  </si>
  <si>
    <t>540100</t>
  </si>
  <si>
    <t>History.</t>
  </si>
  <si>
    <t>60</t>
  </si>
  <si>
    <t>Health Professions Residency/Fellowship Programs</t>
  </si>
  <si>
    <t>600100</t>
  </si>
  <si>
    <t>Dental Residency/Fellowship Programs.</t>
  </si>
  <si>
    <t>600300</t>
  </si>
  <si>
    <t>Veterinary Residency/Fellowship Programs.</t>
  </si>
  <si>
    <t>600500</t>
  </si>
  <si>
    <t>Medical Residency Programs - Subspecialty Certificates.</t>
  </si>
  <si>
    <t>600700</t>
  </si>
  <si>
    <t>Nurse Practitioner Residency/Fellowship Programs.</t>
  </si>
  <si>
    <t>61</t>
  </si>
  <si>
    <t>Medical Residency/Fellowship Programs</t>
  </si>
  <si>
    <t>600400</t>
  </si>
  <si>
    <t>Medical Residency Programs - General Certificates.</t>
  </si>
  <si>
    <t>610100</t>
  </si>
  <si>
    <t>Combined Medical Residency/Fellowship Programs.</t>
  </si>
  <si>
    <t>610200</t>
  </si>
  <si>
    <t>Multiple-Pathway Medical Fellowship Programs.</t>
  </si>
  <si>
    <t>610500</t>
  </si>
  <si>
    <t>Dermatology Residency/Fellowship Programs.</t>
  </si>
  <si>
    <t>610600</t>
  </si>
  <si>
    <t>Emergency Medicine Residency/Fellowship Programs.</t>
  </si>
  <si>
    <t>610700</t>
  </si>
  <si>
    <t>Family Medicine Residency/Fellowship Programs.</t>
  </si>
  <si>
    <t>612000</t>
  </si>
  <si>
    <t>Physical Medicine and Rehabilitation Residency/Fellowship Programs.</t>
  </si>
  <si>
    <t>612600</t>
  </si>
  <si>
    <t>Radiology Residency/Fellowship Programs.</t>
  </si>
  <si>
    <t>612800</t>
  </si>
  <si>
    <t>Urology Residency/Fellowship Programs.</t>
  </si>
  <si>
    <t>619900</t>
  </si>
  <si>
    <t>Medical Residency/Fellowship Programs, Other.</t>
  </si>
  <si>
    <t>Award Level &amp; Institution Level</t>
  </si>
  <si>
    <t>Undergraduate, 4-Year</t>
  </si>
  <si>
    <t>Undergraduate, PAB</t>
  </si>
  <si>
    <t>Undergraduate, 2-Year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</si>
</sst>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
    <numFmt numFmtId="167" formatCode="00"/>
  </numFmts>
  <fonts count="22">
    <font>
      <sz val="11"/>
      <color theme="1"/>
      <name val="Aptos Narrow"/>
      <family val="2"/>
      <scheme val="minor"/>
    </font>
    <font>
      <u/>
      <sz val="11"/>
      <color theme="10"/>
      <name val="Aptos Narrow"/>
      <family val="2"/>
      <scheme val="minor"/>
    </font>
    <font>
      <b/>
      <sz val="11"/>
      <color theme="1"/>
      <name val="Arial"/>
      <family val="2"/>
    </font>
    <font>
      <b/>
      <i/>
      <sz val="11"/>
      <color theme="1"/>
      <name val="Arial"/>
      <family val="2"/>
    </font>
    <font>
      <u/>
      <sz val="10"/>
      <color theme="10"/>
      <name val="Arial"/>
      <family val="2"/>
    </font>
    <font>
      <b/>
      <sz val="10"/>
      <color theme="1"/>
      <name val="Arial"/>
      <family val="2"/>
    </font>
    <font>
      <sz val="10"/>
      <color theme="1"/>
      <name val="Arial"/>
      <family val="2"/>
    </font>
    <font>
      <b/>
      <sz val="10"/>
      <color rgb="FF000000"/>
      <name val="Arial"/>
      <family val="2"/>
    </font>
    <font>
      <b/>
      <sz val="10"/>
      <name val="Arial"/>
      <family val="2"/>
    </font>
    <font>
      <sz val="11"/>
      <color theme="1"/>
      <name val="Arial"/>
      <family val="2"/>
    </font>
    <font>
      <sz val="9"/>
      <color rgb="FF000000"/>
      <name val="Arial"/>
      <family val="2"/>
    </font>
    <font>
      <sz val="9"/>
      <color theme="1"/>
      <name val="Arial"/>
      <family val="2"/>
    </font>
    <font>
      <b/>
      <sz val="9"/>
      <color rgb="FF000000"/>
      <name val="Arial"/>
      <family val="2"/>
    </font>
    <font>
      <b/>
      <sz val="9"/>
      <color theme="1"/>
      <name val="Arial"/>
      <family val="2"/>
    </font>
    <font>
      <sz val="11"/>
      <color indexed="81"/>
      <name val="Aptos Narrow"/>
      <family val="2"/>
      <scheme val="minor"/>
    </font>
    <font>
      <sz val="10"/>
      <color rgb="FF000000"/>
      <name val="Arial"/>
      <family val="2"/>
    </font>
    <font>
      <sz val="9"/>
      <color indexed="81"/>
      <name val="Tahoma"/>
      <family val="2"/>
    </font>
    <font>
      <sz val="11"/>
      <color theme="1"/>
      <name val="Aptos Narrow"/>
      <family val="2"/>
      <scheme val="minor"/>
    </font>
    <font>
      <b/>
      <sz val="11"/>
      <color theme="1"/>
      <name val="Aptos Narrow"/>
      <family val="2"/>
      <scheme val="minor"/>
    </font>
    <font>
      <sz val="9"/>
      <color theme="1"/>
      <name val="Aptos Narrow"/>
      <family val="2"/>
      <scheme val="minor"/>
    </font>
    <font>
      <b/>
      <sz val="11"/>
      <color indexed="81"/>
      <name val="Aptos Narrow"/>
      <family val="2"/>
      <scheme val="minor"/>
    </font>
    <font>
      <sz val="10"/>
      <color indexed="81"/>
      <name val="Arial"/>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3">
    <border>
      <left/>
      <right/>
      <top/>
      <bottom/>
      <diagonal/>
    </border>
    <border>
      <left/>
      <right style="thin">
        <color indexed="64"/>
      </right>
      <top/>
      <bottom/>
      <diagonal/>
    </border>
    <border>
      <left style="thin">
        <color indexed="64"/>
      </left>
      <right/>
      <top/>
      <bottom/>
      <diagonal/>
    </border>
  </borders>
  <cellStyleXfs count="3">
    <xf numFmtId="0" fontId="0" fillId="0" borderId="0"/>
    <xf numFmtId="0" fontId="1" fillId="0" borderId="0" applyNumberFormat="0" applyFill="0" applyBorder="0" applyAlignment="0" applyProtection="0"/>
    <xf numFmtId="9" fontId="17" fillId="0" borderId="0" applyFont="0" applyFill="0" applyBorder="0" applyAlignment="0" applyProtection="0"/>
  </cellStyleXfs>
  <cellXfs count="106">
    <xf numFmtId="0" fontId="0" fillId="0" borderId="0" xfId="0"/>
    <xf numFmtId="0" fontId="2" fillId="2" borderId="0" xfId="0" quotePrefix="1" applyFont="1" applyFill="1" applyAlignment="1">
      <alignment horizontal="left"/>
    </xf>
    <xf numFmtId="0" fontId="3" fillId="2" borderId="0" xfId="0" applyFont="1" applyFill="1"/>
    <xf numFmtId="0" fontId="4" fillId="2" borderId="0" xfId="1" applyFont="1" applyFill="1" applyBorder="1"/>
    <xf numFmtId="0" fontId="5" fillId="2" borderId="0" xfId="0" applyFont="1" applyFill="1"/>
    <xf numFmtId="0" fontId="6" fillId="2" borderId="0" xfId="0" applyFont="1" applyFill="1"/>
    <xf numFmtId="0" fontId="5" fillId="2" borderId="0" xfId="0" quotePrefix="1" applyFont="1" applyFill="1" applyAlignment="1">
      <alignment horizontal="left"/>
    </xf>
    <xf numFmtId="49" fontId="6" fillId="2" borderId="0" xfId="0" applyNumberFormat="1" applyFont="1" applyFill="1"/>
    <xf numFmtId="0" fontId="6" fillId="2" borderId="0" xfId="0" quotePrefix="1" applyFont="1" applyFill="1" applyAlignment="1">
      <alignment horizontal="left"/>
    </xf>
    <xf numFmtId="0" fontId="0" fillId="2" borderId="0" xfId="0" applyFill="1"/>
    <xf numFmtId="0" fontId="8" fillId="0" borderId="0" xfId="0" applyFont="1"/>
    <xf numFmtId="164" fontId="5" fillId="0" borderId="0" xfId="0" applyNumberFormat="1" applyFont="1" applyAlignment="1">
      <alignment wrapText="1"/>
    </xf>
    <xf numFmtId="0" fontId="2" fillId="3" borderId="0" xfId="0" applyFont="1" applyFill="1"/>
    <xf numFmtId="164" fontId="2" fillId="3" borderId="0" xfId="0" applyNumberFormat="1" applyFont="1" applyFill="1" applyAlignment="1">
      <alignment wrapText="1"/>
    </xf>
    <xf numFmtId="0" fontId="9" fillId="3" borderId="0" xfId="0" applyFont="1" applyFill="1"/>
    <xf numFmtId="0" fontId="10" fillId="0" borderId="0" xfId="0" quotePrefix="1" applyFont="1" applyAlignment="1">
      <alignment horizontal="left"/>
    </xf>
    <xf numFmtId="0" fontId="11" fillId="0" borderId="0" xfId="0" applyFont="1"/>
    <xf numFmtId="0" fontId="11" fillId="0" borderId="0" xfId="0" quotePrefix="1" applyFont="1" applyAlignment="1">
      <alignment horizontal="left"/>
    </xf>
    <xf numFmtId="0" fontId="11" fillId="0" borderId="0" xfId="0" quotePrefix="1" applyFont="1"/>
    <xf numFmtId="3" fontId="12" fillId="3" borderId="0" xfId="0" applyNumberFormat="1" applyFont="1" applyFill="1" applyAlignment="1">
      <alignment vertical="center"/>
    </xf>
    <xf numFmtId="164" fontId="12" fillId="3" borderId="0" xfId="0" applyNumberFormat="1" applyFont="1" applyFill="1" applyAlignment="1">
      <alignment vertical="center"/>
    </xf>
    <xf numFmtId="0" fontId="10" fillId="0" borderId="0" xfId="0" quotePrefix="1" applyFont="1" applyAlignment="1">
      <alignment horizontal="center"/>
    </xf>
    <xf numFmtId="3" fontId="10" fillId="0" borderId="0" xfId="0" applyNumberFormat="1" applyFont="1" applyAlignment="1">
      <alignment vertical="center"/>
    </xf>
    <xf numFmtId="164" fontId="10" fillId="0" borderId="0" xfId="0" applyNumberFormat="1" applyFont="1" applyAlignment="1">
      <alignment vertical="center"/>
    </xf>
    <xf numFmtId="0" fontId="6" fillId="0" borderId="0" xfId="0" applyFont="1"/>
    <xf numFmtId="0" fontId="12" fillId="0" borderId="0" xfId="0" quotePrefix="1" applyFont="1" applyAlignment="1">
      <alignment horizontal="center"/>
    </xf>
    <xf numFmtId="0" fontId="19" fillId="0" borderId="0" xfId="0" applyFont="1"/>
    <xf numFmtId="0" fontId="0" fillId="3" borderId="0" xfId="0" applyFill="1"/>
    <xf numFmtId="166" fontId="10" fillId="0" borderId="0" xfId="0" applyNumberFormat="1" applyFont="1" applyAlignment="1">
      <alignment vertical="center"/>
    </xf>
    <xf numFmtId="0" fontId="10" fillId="0" borderId="0" xfId="0" quotePrefix="1" applyFont="1"/>
    <xf numFmtId="165" fontId="10" fillId="0" borderId="0" xfId="0" applyNumberFormat="1" applyFont="1" applyAlignment="1">
      <alignment vertical="center"/>
    </xf>
    <xf numFmtId="3" fontId="9" fillId="3" borderId="0" xfId="0" applyNumberFormat="1" applyFont="1" applyFill="1"/>
    <xf numFmtId="10" fontId="9" fillId="3" borderId="0" xfId="0" applyNumberFormat="1" applyFont="1" applyFill="1"/>
    <xf numFmtId="3" fontId="11" fillId="0" borderId="0" xfId="0" applyNumberFormat="1" applyFont="1"/>
    <xf numFmtId="0" fontId="2" fillId="3" borderId="0" xfId="0" applyFont="1" applyFill="1" applyAlignment="1">
      <alignment vertical="center"/>
    </xf>
    <xf numFmtId="0" fontId="10" fillId="0" borderId="0" xfId="0" quotePrefix="1" applyFont="1" applyAlignment="1">
      <alignment horizontal="left" wrapText="1"/>
    </xf>
    <xf numFmtId="0" fontId="10" fillId="0" borderId="0" xfId="0" applyFont="1" applyAlignment="1">
      <alignment horizontal="center"/>
    </xf>
    <xf numFmtId="165" fontId="10" fillId="0" borderId="0" xfId="0" applyNumberFormat="1" applyFont="1" applyAlignment="1">
      <alignment horizontal="center" vertical="center"/>
    </xf>
    <xf numFmtId="164" fontId="10" fillId="0" borderId="0" xfId="0" applyNumberFormat="1" applyFont="1" applyAlignment="1">
      <alignment horizontal="center" vertical="center"/>
    </xf>
    <xf numFmtId="0" fontId="18" fillId="3" borderId="0" xfId="0" applyFont="1" applyFill="1"/>
    <xf numFmtId="0" fontId="15" fillId="0" borderId="0" xfId="0" quotePrefix="1" applyFont="1" applyAlignment="1">
      <alignment horizontal="left"/>
    </xf>
    <xf numFmtId="0" fontId="12" fillId="0" borderId="0" xfId="0" quotePrefix="1" applyFont="1" applyAlignment="1">
      <alignment horizontal="left"/>
    </xf>
    <xf numFmtId="0" fontId="6" fillId="0" borderId="0" xfId="0" quotePrefix="1" applyFont="1"/>
    <xf numFmtId="0" fontId="7" fillId="0" borderId="0" xfId="0" quotePrefix="1" applyFont="1" applyAlignment="1">
      <alignment horizontal="left"/>
    </xf>
    <xf numFmtId="164" fontId="5" fillId="0" borderId="1" xfId="0" applyNumberFormat="1" applyFont="1" applyBorder="1" applyAlignment="1">
      <alignment wrapText="1"/>
    </xf>
    <xf numFmtId="0" fontId="5" fillId="0" borderId="2" xfId="0" applyFont="1" applyBorder="1"/>
    <xf numFmtId="3" fontId="10" fillId="0" borderId="0" xfId="0" applyNumberFormat="1" applyFont="1" applyAlignment="1">
      <alignment horizontal="center" vertical="center"/>
    </xf>
    <xf numFmtId="164" fontId="10" fillId="0" borderId="1" xfId="0" applyNumberFormat="1" applyFont="1" applyBorder="1" applyAlignment="1">
      <alignment vertical="center"/>
    </xf>
    <xf numFmtId="164" fontId="10" fillId="0" borderId="1" xfId="0" applyNumberFormat="1" applyFont="1" applyBorder="1" applyAlignment="1">
      <alignment horizontal="center" vertical="center"/>
    </xf>
    <xf numFmtId="0" fontId="18" fillId="3" borderId="0" xfId="0" applyFont="1" applyFill="1" applyAlignment="1">
      <alignment wrapText="1"/>
    </xf>
    <xf numFmtId="0" fontId="12" fillId="0" borderId="0" xfId="0" quotePrefix="1" applyFont="1" applyAlignment="1">
      <alignment horizontal="left" wrapText="1"/>
    </xf>
    <xf numFmtId="0" fontId="0" fillId="3" borderId="0" xfId="0" applyFill="1" applyAlignment="1">
      <alignment wrapText="1"/>
    </xf>
    <xf numFmtId="0" fontId="18" fillId="0" borderId="0" xfId="0" applyFont="1" applyAlignment="1">
      <alignment wrapText="1"/>
    </xf>
    <xf numFmtId="0" fontId="11" fillId="3" borderId="0" xfId="0" applyFont="1" applyFill="1"/>
    <xf numFmtId="167" fontId="11" fillId="3" borderId="0" xfId="0" applyNumberFormat="1" applyFont="1" applyFill="1" applyAlignment="1">
      <alignment horizontal="left"/>
    </xf>
    <xf numFmtId="0" fontId="11" fillId="3" borderId="0" xfId="0" applyFont="1" applyFill="1" applyAlignment="1">
      <alignment vertical="top"/>
    </xf>
    <xf numFmtId="164" fontId="11" fillId="3" borderId="0" xfId="0" applyNumberFormat="1" applyFont="1" applyFill="1"/>
    <xf numFmtId="165" fontId="10" fillId="0" borderId="0" xfId="0" quotePrefix="1" applyNumberFormat="1" applyFont="1" applyAlignment="1">
      <alignment horizontal="center"/>
    </xf>
    <xf numFmtId="0" fontId="12" fillId="0" borderId="0" xfId="0" quotePrefix="1" applyFont="1" applyAlignment="1">
      <alignment vertical="top"/>
    </xf>
    <xf numFmtId="164" fontId="11" fillId="0" borderId="0" xfId="2" applyNumberFormat="1" applyFont="1"/>
    <xf numFmtId="165" fontId="11" fillId="0" borderId="0" xfId="0" applyNumberFormat="1" applyFont="1"/>
    <xf numFmtId="0" fontId="4" fillId="2" borderId="0" xfId="1" applyFont="1" applyFill="1"/>
    <xf numFmtId="165" fontId="15" fillId="0" borderId="0" xfId="0" applyNumberFormat="1" applyFont="1" applyAlignment="1">
      <alignment vertical="center"/>
    </xf>
    <xf numFmtId="164" fontId="15" fillId="0" borderId="0" xfId="0" applyNumberFormat="1" applyFont="1" applyAlignment="1">
      <alignment vertical="center"/>
    </xf>
    <xf numFmtId="0" fontId="15" fillId="0" borderId="0" xfId="0" quotePrefix="1" applyFont="1" applyAlignment="1">
      <alignment horizontal="left" vertical="top"/>
    </xf>
    <xf numFmtId="0" fontId="0" fillId="0" borderId="0" xfId="0" applyAlignment="1">
      <alignment wrapText="1"/>
    </xf>
    <xf numFmtId="3" fontId="10" fillId="0" borderId="1" xfId="0" applyNumberFormat="1" applyFont="1" applyBorder="1" applyAlignment="1">
      <alignment horizontal="center" vertical="center"/>
    </xf>
    <xf numFmtId="0" fontId="10" fillId="0" borderId="0" xfId="0" applyFont="1" applyAlignment="1">
      <alignment horizontal="left" vertical="top" wrapText="1"/>
    </xf>
    <xf numFmtId="0" fontId="10" fillId="0" borderId="0" xfId="0" quotePrefix="1" applyFont="1" applyAlignment="1">
      <alignment horizontal="left" vertical="top" wrapText="1"/>
    </xf>
    <xf numFmtId="0" fontId="10" fillId="0" borderId="0" xfId="0" quotePrefix="1" applyFont="1" applyAlignment="1">
      <alignment horizontal="left" vertical="top"/>
    </xf>
    <xf numFmtId="0" fontId="11" fillId="0" borderId="0" xfId="0" applyFont="1"/>
    <xf numFmtId="0" fontId="2" fillId="3" borderId="0" xfId="0" quotePrefix="1" applyFont="1" applyFill="1" applyAlignment="1">
      <alignment horizontal="left"/>
    </xf>
    <xf numFmtId="0" fontId="7" fillId="0" borderId="0" xfId="0" quotePrefix="1" applyFont="1" applyAlignment="1">
      <alignment horizontal="center"/>
    </xf>
    <xf numFmtId="0" fontId="19" fillId="0" borderId="0" xfId="0" applyFont="1"/>
    <xf numFmtId="0" fontId="9" fillId="0" borderId="0" xfId="0" applyFont="1"/>
    <xf numFmtId="0" fontId="5" fillId="0" borderId="0" xfId="0" applyFont="1"/>
    <xf numFmtId="0" fontId="7" fillId="0" borderId="2" xfId="0" quotePrefix="1" applyFont="1" applyBorder="1" applyAlignment="1">
      <alignment horizontal="center"/>
    </xf>
    <xf numFmtId="0" fontId="10" fillId="0" borderId="0" xfId="0" quotePrefix="1" applyFont="1" applyAlignment="1">
      <alignment vertical="top"/>
    </xf>
    <xf numFmtId="0" fontId="18" fillId="0" borderId="0" xfId="0" applyFont="1"/>
    <xf numFmtId="0" fontId="10" fillId="0" borderId="0" xfId="0" quotePrefix="1" applyFont="1" applyAlignment="1">
      <alignment horizontal="left" vertical="top"/>
    </xf>
    <xf numFmtId="0" fontId="10" fillId="0" borderId="0" xfId="0" quotePrefix="1" applyFont="1" applyAlignment="1">
      <alignment horizontal="left" vertical="top" wrapText="1"/>
    </xf>
    <xf numFmtId="0" fontId="11" fillId="0" borderId="0" xfId="0" applyFont="1" applyAlignment="1">
      <alignment wrapText="1"/>
    </xf>
    <xf numFmtId="0" fontId="2" fillId="3" borderId="0" xfId="0" quotePrefix="1" applyFont="1" applyFill="1" applyAlignment="1">
      <alignment horizontal="left" vertical="center" wrapText="1"/>
    </xf>
    <xf numFmtId="0" fontId="2" fillId="3" borderId="0" xfId="0" applyFont="1" applyFill="1" applyAlignment="1">
      <alignment horizontal="left" vertical="center" wrapText="1"/>
    </xf>
    <xf numFmtId="0" fontId="2" fillId="3" borderId="0" xfId="0" quotePrefix="1" applyFont="1" applyFill="1" applyAlignment="1">
      <alignment horizontal="left"/>
    </xf>
    <xf numFmtId="0" fontId="2" fillId="3" borderId="0" xfId="0" applyFont="1" applyFill="1" applyAlignment="1">
      <alignment horizontal="left"/>
    </xf>
    <xf numFmtId="0" fontId="2" fillId="3" borderId="0" xfId="0" quotePrefix="1" applyFont="1" applyFill="1" applyAlignment="1">
      <alignment horizontal="left" wrapText="1"/>
    </xf>
    <xf numFmtId="0" fontId="19" fillId="0" borderId="0" xfId="0" applyFont="1" applyAlignment="1">
      <alignment wrapText="1"/>
    </xf>
    <xf numFmtId="0" fontId="7" fillId="0" borderId="0" xfId="0" quotePrefix="1" applyFont="1" applyAlignment="1">
      <alignment horizontal="center"/>
    </xf>
    <xf numFmtId="0" fontId="7" fillId="0" borderId="0" xfId="0" applyFont="1" applyAlignment="1">
      <alignment horizontal="center"/>
    </xf>
    <xf numFmtId="0" fontId="10" fillId="0" borderId="0" xfId="0" applyFont="1" applyAlignment="1">
      <alignment horizontal="left" vertical="top"/>
    </xf>
    <xf numFmtId="0" fontId="12" fillId="0" borderId="0" xfId="0" quotePrefix="1" applyFont="1" applyAlignment="1">
      <alignment horizontal="left" vertical="top"/>
    </xf>
    <xf numFmtId="0" fontId="12" fillId="0" borderId="0" xfId="0" applyFont="1" applyAlignment="1">
      <alignment horizontal="left" vertical="top"/>
    </xf>
    <xf numFmtId="0" fontId="10" fillId="0" borderId="0" xfId="0" applyFont="1" applyAlignment="1">
      <alignment horizontal="left" vertical="top" wrapText="1"/>
    </xf>
    <xf numFmtId="0" fontId="15" fillId="0" borderId="0" xfId="0" quotePrefix="1" applyFont="1" applyAlignment="1">
      <alignment horizontal="left" vertical="top" wrapText="1"/>
    </xf>
    <xf numFmtId="0" fontId="2" fillId="3" borderId="0" xfId="0" applyFont="1" applyFill="1" applyAlignment="1">
      <alignment horizontal="left" vertical="center"/>
    </xf>
    <xf numFmtId="0" fontId="2" fillId="3" borderId="0" xfId="0" quotePrefix="1" applyFont="1" applyFill="1" applyAlignment="1">
      <alignment horizontal="left" vertical="top" wrapText="1"/>
    </xf>
    <xf numFmtId="0" fontId="7" fillId="0" borderId="2" xfId="0" quotePrefix="1" applyFont="1" applyBorder="1" applyAlignment="1">
      <alignment horizontal="center"/>
    </xf>
    <xf numFmtId="0" fontId="7" fillId="0" borderId="1" xfId="0" quotePrefix="1" applyFont="1" applyBorder="1" applyAlignment="1">
      <alignment horizontal="center"/>
    </xf>
    <xf numFmtId="0" fontId="13" fillId="0" borderId="0" xfId="0" quotePrefix="1" applyFont="1" applyAlignment="1"/>
    <xf numFmtId="0" fontId="11" fillId="0" borderId="0" xfId="0" applyFont="1" applyAlignment="1"/>
    <xf numFmtId="0" fontId="19" fillId="0" borderId="0" xfId="0" applyFont="1" applyAlignment="1"/>
    <xf numFmtId="0" fontId="2" fillId="3" borderId="0" xfId="0" applyFont="1" applyFill="1" applyAlignment="1">
      <alignment horizontal="left" wrapText="1"/>
    </xf>
    <xf numFmtId="0" fontId="9" fillId="0" borderId="0" xfId="0" applyFont="1" applyAlignment="1"/>
    <xf numFmtId="0" fontId="5" fillId="0" borderId="0" xfId="0" applyFont="1" applyAlignment="1"/>
    <xf numFmtId="0" fontId="5" fillId="0" borderId="1" xfId="0" applyFont="1" applyBorder="1" applyAlignment="1"/>
  </cellXfs>
  <cellStyles count="3">
    <cellStyle name="Hyperlink" xfId="1" builtinId="8"/>
    <cellStyle name="Normal" xfId="0" builtinId="0"/>
    <cellStyle name="Percent" xfId="2" builtinId="5"/>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3</xdr:col>
      <xdr:colOff>0</xdr:colOff>
      <xdr:row>27</xdr:row>
      <xdr:rowOff>22860</xdr:rowOff>
    </xdr:from>
    <xdr:ext cx="184731" cy="264560"/>
    <xdr:sp macro="" textlink="">
      <xdr:nvSpPr>
        <xdr:cNvPr id="3" name="TextBox 2">
          <a:extLst>
            <a:ext uri="{FF2B5EF4-FFF2-40B4-BE49-F238E27FC236}">
              <a16:creationId xmlns:a16="http://schemas.microsoft.com/office/drawing/2014/main" id="{EFC88B91-33F3-532D-C890-5C63B3C4A745}"/>
            </a:ext>
          </a:extLst>
        </xdr:cNvPr>
        <xdr:cNvSpPr txBox="1"/>
      </xdr:nvSpPr>
      <xdr:spPr>
        <a:xfrm>
          <a:off x="3825240" y="5448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150495</xdr:colOff>
      <xdr:row>0</xdr:row>
      <xdr:rowOff>89534</xdr:rowOff>
    </xdr:from>
    <xdr:to>
      <xdr:col>21</xdr:col>
      <xdr:colOff>342900</xdr:colOff>
      <xdr:row>124</xdr:row>
      <xdr:rowOff>169545</xdr:rowOff>
    </xdr:to>
    <xdr:sp macro="" textlink="">
      <xdr:nvSpPr>
        <xdr:cNvPr id="2" name="TextBox 1">
          <a:extLst>
            <a:ext uri="{FF2B5EF4-FFF2-40B4-BE49-F238E27FC236}">
              <a16:creationId xmlns:a16="http://schemas.microsoft.com/office/drawing/2014/main" id="{767EF949-3EBD-8BA4-22DE-97C5BF8AD33B}"/>
            </a:ext>
          </a:extLst>
        </xdr:cNvPr>
        <xdr:cNvSpPr txBox="1"/>
      </xdr:nvSpPr>
      <xdr:spPr>
        <a:xfrm>
          <a:off x="150495" y="89534"/>
          <a:ext cx="12994005" cy="225209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dk1"/>
              </a:solidFill>
              <a:effectLst/>
              <a:latin typeface="Arial" panose="020B0604020202020204" pitchFamily="34" charset="0"/>
              <a:ea typeface="+mn-ea"/>
              <a:cs typeface="Arial" panose="020B0604020202020204" pitchFamily="34" charset="0"/>
            </a:rPr>
            <a:t>Current Term</a:t>
          </a:r>
          <a:r>
            <a:rPr lang="en-US" sz="1000" b="1" baseline="0">
              <a:solidFill>
                <a:schemeClr val="dk1"/>
              </a:solidFill>
              <a:effectLst/>
              <a:latin typeface="Arial" panose="020B0604020202020204" pitchFamily="34" charset="0"/>
              <a:ea typeface="+mn-ea"/>
              <a:cs typeface="Arial" panose="020B0604020202020204" pitchFamily="34" charset="0"/>
            </a:rPr>
            <a:t> Enrollment Estimates (CTEE)</a:t>
          </a:r>
          <a:endParaRPr lang="en-US" sz="1000">
            <a:effectLst/>
            <a:latin typeface="Arial" panose="020B0604020202020204" pitchFamily="34" charset="0"/>
            <a:cs typeface="Arial" panose="020B0604020202020204" pitchFamily="34" charset="0"/>
          </a:endParaRPr>
        </a:p>
        <a:p>
          <a:r>
            <a:rPr lang="en-US" sz="1000" b="1" i="1" baseline="0">
              <a:solidFill>
                <a:schemeClr val="dk1"/>
              </a:solidFill>
              <a:effectLst/>
              <a:latin typeface="Arial" panose="020B0604020202020204" pitchFamily="34" charset="0"/>
              <a:ea typeface="+mn-ea"/>
              <a:cs typeface="Arial" panose="020B0604020202020204" pitchFamily="34" charset="0"/>
            </a:rPr>
            <a:t>Spring 2024</a:t>
          </a:r>
          <a:endParaRPr lang="en-US" sz="1000">
            <a:effectLst/>
            <a:latin typeface="Arial" panose="020B0604020202020204" pitchFamily="34" charset="0"/>
            <a:cs typeface="Arial" panose="020B0604020202020204" pitchFamily="34" charset="0"/>
          </a:endParaRPr>
        </a:p>
        <a:p>
          <a:endParaRPr lang="en-US" sz="1000">
            <a:latin typeface="Arial" panose="020B0604020202020204" pitchFamily="34" charset="0"/>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National Coverage of the Data </a:t>
          </a:r>
          <a:r>
            <a:rPr lang="en-US" sz="1000">
              <a:solidFill>
                <a:schemeClr val="dk1"/>
              </a:solidFill>
              <a:effectLst/>
              <a:latin typeface="Arial" panose="020B0604020202020204" pitchFamily="34" charset="0"/>
              <a:ea typeface="+mn-ea"/>
              <a:cs typeface="Arial" panose="020B0604020202020204" pitchFamily="34" charset="0"/>
            </a:rPr>
            <a:t> </a:t>
          </a:r>
        </a:p>
        <a:p>
          <a:r>
            <a:rPr lang="en-US" sz="1000">
              <a:solidFill>
                <a:schemeClr val="dk1"/>
              </a:solidFill>
              <a:effectLst/>
              <a:latin typeface="Arial" panose="020B0604020202020204" pitchFamily="34" charset="0"/>
              <a:ea typeface="+mn-ea"/>
              <a:cs typeface="Arial" panose="020B0604020202020204" pitchFamily="34" charset="0"/>
            </a:rPr>
            <a:t>As of fall 2021, institutions actively submitting enrollment data to the Clearinghouse account for 97 percent of all enrollments at Title IV, degree-granting institutions in the U.S. Because coverage of institutions (i.e., percentage of all institutions participating in the Clearinghouse) is not 100 percent for any individual year, weights were applied by institutional sector and state to better approximate enrollments at all institutions nationally. Using all IPEDS Title IV, degree-granting institutions as the base population, weights for each institutional sector and state were calculated using the inverse of the rate of enrollment coverage for that sector and state in the relevant year. Given the unavailability of fall 2022 and fall 2023 IPEDS enrollments at the time of publication, fall 2021 IPEDS enrollments were used as the basis for calculating the fall 2022 and fall 2023 Clearinghouse data coverage rates in the Fall 2023 Current Term Enrollment Estimates report. To maintain consistency, these rates were also applied to estimate spring 2024 enrollment for this report. For detailed statistics on enrollment coverage, as well as other aspects of Clearinghouse data, view “</a:t>
          </a:r>
          <a:r>
            <a:rPr lang="en-US" sz="10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Working With Our Data</a:t>
          </a:r>
          <a:r>
            <a:rPr lang="en-US" sz="1000" u="sng">
              <a:solidFill>
                <a:schemeClr val="dk1"/>
              </a:solidFill>
              <a:effectLst/>
              <a:latin typeface="Arial" panose="020B0604020202020204" pitchFamily="34" charset="0"/>
              <a:ea typeface="+mn-ea"/>
              <a:cs typeface="Arial" panose="020B0604020202020204" pitchFamily="34" charset="0"/>
            </a:rPr>
            <a:t>.</a:t>
          </a:r>
          <a:r>
            <a:rPr lang="en-US" sz="1000">
              <a:solidFill>
                <a:schemeClr val="dk1"/>
              </a:solidFill>
              <a:effectLst/>
              <a:latin typeface="Arial" panose="020B0604020202020204" pitchFamily="34" charset="0"/>
              <a:ea typeface="+mn-ea"/>
              <a:cs typeface="Arial" panose="020B0604020202020204" pitchFamily="34" charset="0"/>
            </a:rPr>
            <a:t>”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Differences from IPEDS Data </a:t>
          </a:r>
          <a:r>
            <a:rPr lang="en-US" sz="1000">
              <a:solidFill>
                <a:schemeClr val="dk1"/>
              </a:solidFill>
              <a:effectLst/>
              <a:latin typeface="Arial" panose="020B0604020202020204" pitchFamily="34" charset="0"/>
              <a:ea typeface="+mn-ea"/>
              <a:cs typeface="Arial" panose="020B0604020202020204" pitchFamily="34" charset="0"/>
            </a:rPr>
            <a:t> </a:t>
          </a:r>
        </a:p>
        <a:p>
          <a:r>
            <a:rPr lang="en-US" sz="1000">
              <a:solidFill>
                <a:schemeClr val="dk1"/>
              </a:solidFill>
              <a:effectLst/>
              <a:latin typeface="Arial" panose="020B0604020202020204" pitchFamily="34" charset="0"/>
              <a:ea typeface="+mn-ea"/>
              <a:cs typeface="Arial" panose="020B0604020202020204" pitchFamily="34" charset="0"/>
            </a:rPr>
            <a:t>National Student Clearinghouse data are nonadjudicated, administrative data that come directly from college and university registrars. The data differ from IPEDS survey data in several important ways:  </a:t>
          </a:r>
        </a:p>
        <a:p>
          <a:r>
            <a:rPr lang="en-US" sz="1000">
              <a:solidFill>
                <a:schemeClr val="dk1"/>
              </a:solidFill>
              <a:effectLst/>
              <a:latin typeface="Arial" panose="020B0604020202020204" pitchFamily="34" charset="0"/>
              <a:ea typeface="+mn-ea"/>
              <a:cs typeface="Arial" panose="020B0604020202020204" pitchFamily="34" charset="0"/>
            </a:rPr>
            <a:t>1. Term definition: IPEDS does not conduct a spring enrollment survey, so there are no comparable IPEDS numbers for the spring. For Clearinghouse reporting, institutions provide the start- and end-dates for each enrollment, rather than formally designating fall or spring terms. Spring terms included in the Current Term Enrollment Estimates account for the academic terms that:</a:t>
          </a:r>
        </a:p>
        <a:p>
          <a:r>
            <a:rPr lang="en-US" sz="1000">
              <a:solidFill>
                <a:schemeClr val="dk1"/>
              </a:solidFill>
              <a:effectLst/>
              <a:latin typeface="Arial" panose="020B0604020202020204" pitchFamily="34" charset="0"/>
              <a:ea typeface="+mn-ea"/>
              <a:cs typeface="Arial" panose="020B0604020202020204" pitchFamily="34" charset="0"/>
            </a:rPr>
            <a:t>     a) began between January 15 and March 31, inclusive OR</a:t>
          </a:r>
        </a:p>
        <a:p>
          <a:r>
            <a:rPr lang="en-US" sz="1000" baseline="0">
              <a:solidFill>
                <a:schemeClr val="dk1"/>
              </a:solidFill>
              <a:effectLst/>
              <a:latin typeface="Arial" panose="020B0604020202020204" pitchFamily="34" charset="0"/>
              <a:ea typeface="+mn-ea"/>
              <a:cs typeface="Arial" panose="020B0604020202020204" pitchFamily="34" charset="0"/>
            </a:rPr>
            <a:t>     </a:t>
          </a:r>
          <a:r>
            <a:rPr lang="en-US" sz="1000">
              <a:solidFill>
                <a:schemeClr val="dk1"/>
              </a:solidFill>
              <a:effectLst/>
              <a:latin typeface="Arial" panose="020B0604020202020204" pitchFamily="34" charset="0"/>
              <a:ea typeface="+mn-ea"/>
              <a:cs typeface="Arial" panose="020B0604020202020204" pitchFamily="34" charset="0"/>
            </a:rPr>
            <a:t>b) ended between February 15 and April 30, inclusive OR</a:t>
          </a:r>
        </a:p>
        <a:p>
          <a:r>
            <a:rPr lang="en-US" sz="1000" baseline="0">
              <a:solidFill>
                <a:schemeClr val="dk1"/>
              </a:solidFill>
              <a:effectLst/>
              <a:latin typeface="Arial" panose="020B0604020202020204" pitchFamily="34" charset="0"/>
              <a:ea typeface="+mn-ea"/>
              <a:cs typeface="Arial" panose="020B0604020202020204" pitchFamily="34" charset="0"/>
            </a:rPr>
            <a:t>     </a:t>
          </a:r>
          <a:r>
            <a:rPr lang="en-US" sz="1000">
              <a:solidFill>
                <a:schemeClr val="dk1"/>
              </a:solidFill>
              <a:effectLst/>
              <a:latin typeface="Arial" panose="020B0604020202020204" pitchFamily="34" charset="0"/>
              <a:ea typeface="+mn-ea"/>
              <a:cs typeface="Arial" panose="020B0604020202020204" pitchFamily="34" charset="0"/>
            </a:rPr>
            <a:t>c) began before January 15 AND ended after April 30.</a:t>
          </a:r>
        </a:p>
        <a:p>
          <a:r>
            <a:rPr lang="en-US" sz="1000">
              <a:solidFill>
                <a:schemeClr val="dk1"/>
              </a:solidFill>
              <a:effectLst/>
              <a:latin typeface="Arial" panose="020B0604020202020204" pitchFamily="34" charset="0"/>
              <a:ea typeface="+mn-ea"/>
              <a:cs typeface="Arial" panose="020B0604020202020204" pitchFamily="34" charset="0"/>
            </a:rPr>
            <a:t>2. Degree-granting status: When referencing IPEDS enrollment counts, it is important to distinguish counts limited to degree-granting institutions from those that also include non-degree-granting institutions. NCES publishes both of these counts in IPEDS First-Look Reports. The Clearinghouse counts in this report are limited to Title IV, degree-granting institutions.  </a:t>
          </a:r>
        </a:p>
        <a:p>
          <a:r>
            <a:rPr lang="en-US" sz="1000">
              <a:solidFill>
                <a:schemeClr val="dk1"/>
              </a:solidFill>
              <a:effectLst/>
              <a:latin typeface="Arial" panose="020B0604020202020204" pitchFamily="34" charset="0"/>
              <a:ea typeface="+mn-ea"/>
              <a:cs typeface="Arial" panose="020B0604020202020204" pitchFamily="34" charset="0"/>
            </a:rPr>
            <a:t>3. Enrollment status changes:</a:t>
          </a:r>
          <a:r>
            <a:rPr lang="en-US" sz="1000" b="1">
              <a:solidFill>
                <a:schemeClr val="dk1"/>
              </a:solidFill>
              <a:effectLst/>
              <a:latin typeface="Arial" panose="020B0604020202020204" pitchFamily="34" charset="0"/>
              <a:ea typeface="+mn-ea"/>
              <a:cs typeface="Arial" panose="020B0604020202020204" pitchFamily="34" charset="0"/>
            </a:rPr>
            <a:t> </a:t>
          </a:r>
          <a:r>
            <a:rPr lang="en-US" sz="1000">
              <a:solidFill>
                <a:schemeClr val="dk1"/>
              </a:solidFill>
              <a:effectLst/>
              <a:latin typeface="Arial" panose="020B0604020202020204" pitchFamily="34" charset="0"/>
              <a:ea typeface="+mn-ea"/>
              <a:cs typeface="Arial" panose="020B0604020202020204" pitchFamily="34" charset="0"/>
            </a:rPr>
            <a:t>Institutions submit data to the Clearinghouse throughout a given term, capturing changes in enrollment status from one submission to the next, with each showing the student enrolled as either full time, three-quarters time, half time, or less than half time during the term. For IPEDS reporting, an institution generally counts a student according to the student’s enrollment status as of the institution’s IPEDS census date.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Institutional Sector Classification </a:t>
          </a:r>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This report defines institutional sectors based on the Carnegie Classification. While the classification largely follows IPEDS sector designations, where there are differences between IPEDS and Carnegie, we follow the Carnegie Classification. These discrepancies primarily affect PABs (see below) as well as 35 institutions that are classified as 4-year by IPEDS and 2-year by Carnegie. Most institutions in the latter case (30) are public. The 2018 Carnegie Classification was used to assign sectors for spring 2019 to spring 2021 and the 2021 Carnegie Classification for spring 2022 to spring 2024. Where the institutions’ Carnegie Classifications carry no information as to 2- versus 4-year status, or are not included in the Carnegie Classifications, IPEDS sectors are used. All sector classifications are at the branch campus level, meaning that branch campus sectors may vary from main campus sectors. This includes PABs (see below) which were previously identified only at the main campus level.</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Primarily Associate Degree Granting Baccalaureate (PAB) Institutions</a:t>
          </a:r>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As more and more institutions that previously focused solely on granting associate degrees have begun to offer bachelor’s degree programs, there has been a surge in IPEDS reclassification of two-year institutions as four-year institutions, since IPEDS assigns two- or four-year designations based on program offerings. However, many of these reclassified institutions still confer most awards at the associate degree level. These are considered primarily associate degree granting baccalaureate (PAB) institutions. We identify PABs using the Carnegie Classifications. Specifically, those institutions classified as Baccalaureate/Associate Colleges: Associate Dominant (code 14) or Baccalaureate/Associate Colleges: Mixed Baccalaureate/Associate (code 23). Institutions with a 14 designation award 90 percent or more of degrees at the associate level while those with a 23 designation award more than 50 percent but less than 90 percent of degrees at the associate level. This method identifies institutions across control groups.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We only report enrollment trends separately for public PABs. Enrollment at private PABs is included in totals. Public PABs account for about 92 percent of all PAB enrollment between 2019 and 2021 and about 94 percent of all PAB enrollment between spring 2022 and spring 2024. One drawback of the Carnegie approach is that years in which a new classification is released are subject to large sector reclassifications between PABs and other sectors. Because of this, readers are encouraged to exercise caution in evaluating PAB enrollment trends between spring 2021 and spring 2022. Some of these changes are due to a net move of institutions out of the PAB category in the 2021 Carnegie Classification. For example, the large reported decrease in bachelor’s enrollment between spring 2021 and spring 2022 at public PABs is a function of many institutions moving out of the PAB category and into a four-year designation. Many of these schools were among the 23-designated PABs which granted higher shares of bachelor’s degrees.</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The creation of separate sector designations for PABs by control (public, private nonprofit, and private for-profit), along with the designation of PABs at the branch campus level, leads to revised weights and updated estimates for spring 2019 to spring 2023 compared to the results published in the spring 2023 edition of this report.</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Primarily Online Institutions (POIs)</a:t>
          </a:r>
          <a:r>
            <a:rPr lang="en-US" sz="1000">
              <a:solidFill>
                <a:schemeClr val="dk1"/>
              </a:solidFill>
              <a:effectLst/>
              <a:latin typeface="Arial" panose="020B0604020202020204" pitchFamily="34" charset="0"/>
              <a:ea typeface="+mn-ea"/>
              <a:cs typeface="Arial" panose="020B0604020202020204" pitchFamily="34" charset="0"/>
            </a:rPr>
            <a:t> </a:t>
          </a:r>
          <a:r>
            <a:rPr lang="en-US" sz="1000" b="1">
              <a:solidFill>
                <a:schemeClr val="dk1"/>
              </a:solidFill>
              <a:effectLst/>
              <a:latin typeface="Arial" panose="020B0604020202020204" pitchFamily="34" charset="0"/>
              <a:ea typeface="+mn-ea"/>
              <a:cs typeface="Arial" panose="020B0604020202020204" pitchFamily="34" charset="0"/>
            </a:rPr>
            <a:t>and Multi-State Institutions</a:t>
          </a:r>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Primarily online institutions (POIs) are identified based on the IPEDS fall enrollment survey data, specifically, from the distance education enrollment survey items. Any institution that reports more than 90% of its total enrollment as exclusively distance education enrollment prior to the pandemic era is considered a POI. This applies as long as the entire institution—rather than a single branch campus—meets this enrollment threshold. This method results in 28 to 32 institutions identified and participating with the Clearinghouse depending on the year. POIs are predominantly for-profit four-year, multi-state institutions. Beginning with the fall 2022 report, POIs are grouped with multi-state institutions. Previously, some POIs not already designated as multi-state institutions by the Research Center had been included in state totals.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Multi-state institutions are now defined using the IPEDS institutional characteristics survey for each respective year from spring 2019 to spring 2021. The 2021 survey was used for spring 2022 to Spring 2024 . </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Historically Black Colleges and Universities (HBCUs)</a:t>
          </a:r>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Defined by the Higher Education Act of 1965, HBCUs were established prior to 1964, with the principal mission of educating black Americans and are accredited by a nationally recognized accrediting agency or association determined by the U.S. Secretary of Education to be a reliable authority as to the quality of training offered. Currently, there are 91 HBCUs identified in the Clearinghouse data. Because coverage of HBCU enrollment in Clearinghouse data varies by institutional sector, national HBCU enrollment counts are weighted by the inverse of HBCU coverage within each sector to produce undergraduate and graduate enrollment counts. In recent years, institutions reporting their enrollments in time for inclusion in this report have represented a declining share of all HBCU enrollments, resulting in slightly larger weights applied.</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Locale (Campus Setting)</a:t>
          </a:r>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Locale (Campus Setting) refers to the geographic location of a college categorized on a continuum ranging from urban to rural, as defined by IPEDS. The IPEDS codes incorporate the campus location’s population size and distance from an urbanized area, resulting in 12 distinct codes, grouped into the following four categories:</a:t>
          </a:r>
        </a:p>
        <a:p>
          <a:br>
            <a:rPr lang="en-US" sz="1000">
              <a:solidFill>
                <a:schemeClr val="dk1"/>
              </a:solidFill>
              <a:effectLst/>
              <a:latin typeface="Arial" panose="020B0604020202020204" pitchFamily="34" charset="0"/>
              <a:ea typeface="+mn-ea"/>
              <a:cs typeface="Arial" panose="020B0604020202020204" pitchFamily="34" charset="0"/>
            </a:rPr>
          </a:br>
          <a:r>
            <a:rPr lang="en-US" sz="1000">
              <a:solidFill>
                <a:schemeClr val="dk1"/>
              </a:solidFill>
              <a:effectLst/>
              <a:latin typeface="Arial" panose="020B0604020202020204" pitchFamily="34" charset="0"/>
              <a:ea typeface="+mn-ea"/>
              <a:cs typeface="Arial" panose="020B0604020202020204" pitchFamily="34" charset="0"/>
            </a:rPr>
            <a:t>     </a:t>
          </a:r>
          <a:r>
            <a:rPr lang="en-US" sz="1000" i="1">
              <a:solidFill>
                <a:schemeClr val="dk1"/>
              </a:solidFill>
              <a:effectLst/>
              <a:latin typeface="Arial" panose="020B0604020202020204" pitchFamily="34" charset="0"/>
              <a:ea typeface="+mn-ea"/>
              <a:cs typeface="Arial" panose="020B0604020202020204" pitchFamily="34" charset="0"/>
            </a:rPr>
            <a:t>Urban</a:t>
          </a:r>
          <a:r>
            <a:rPr lang="en-US" sz="1000">
              <a:solidFill>
                <a:schemeClr val="dk1"/>
              </a:solidFill>
              <a:effectLst/>
              <a:latin typeface="Arial" panose="020B0604020202020204" pitchFamily="34" charset="0"/>
              <a:ea typeface="+mn-ea"/>
              <a:cs typeface="Arial" panose="020B0604020202020204" pitchFamily="34" charset="0"/>
            </a:rPr>
            <a:t>: Territory inside an urbanized area and inside a principal city</a:t>
          </a:r>
        </a:p>
        <a:p>
          <a:pPr lvl="0"/>
          <a:r>
            <a:rPr lang="en-US" sz="1000" i="1">
              <a:solidFill>
                <a:schemeClr val="dk1"/>
              </a:solidFill>
              <a:effectLst/>
              <a:latin typeface="Arial" panose="020B0604020202020204" pitchFamily="34" charset="0"/>
              <a:ea typeface="+mn-ea"/>
              <a:cs typeface="Arial" panose="020B0604020202020204" pitchFamily="34" charset="0"/>
            </a:rPr>
            <a:t>     Suburban</a:t>
          </a:r>
          <a:r>
            <a:rPr lang="en-US" sz="1000">
              <a:solidFill>
                <a:schemeClr val="dk1"/>
              </a:solidFill>
              <a:effectLst/>
              <a:latin typeface="Arial" panose="020B0604020202020204" pitchFamily="34" charset="0"/>
              <a:ea typeface="+mn-ea"/>
              <a:cs typeface="Arial" panose="020B0604020202020204" pitchFamily="34" charset="0"/>
            </a:rPr>
            <a:t>: Territory outside a principal city and inside an urbanized area.</a:t>
          </a:r>
        </a:p>
        <a:p>
          <a:pPr lvl="0"/>
          <a:r>
            <a:rPr lang="en-US" sz="1000" i="1">
              <a:solidFill>
                <a:schemeClr val="dk1"/>
              </a:solidFill>
              <a:effectLst/>
              <a:latin typeface="Arial" panose="020B0604020202020204" pitchFamily="34" charset="0"/>
              <a:ea typeface="+mn-ea"/>
              <a:cs typeface="Arial" panose="020B0604020202020204" pitchFamily="34" charset="0"/>
            </a:rPr>
            <a:t>     Town</a:t>
          </a:r>
          <a:r>
            <a:rPr lang="en-US" sz="1000">
              <a:solidFill>
                <a:schemeClr val="dk1"/>
              </a:solidFill>
              <a:effectLst/>
              <a:latin typeface="Arial" panose="020B0604020202020204" pitchFamily="34" charset="0"/>
              <a:ea typeface="+mn-ea"/>
              <a:cs typeface="Arial" panose="020B0604020202020204" pitchFamily="34" charset="0"/>
            </a:rPr>
            <a:t>: Territory inside an urban cluster and outside an urbanized area.</a:t>
          </a:r>
        </a:p>
        <a:p>
          <a:pPr lvl="0"/>
          <a:r>
            <a:rPr lang="en-US" sz="1000" i="1">
              <a:solidFill>
                <a:schemeClr val="dk1"/>
              </a:solidFill>
              <a:effectLst/>
              <a:latin typeface="Arial" panose="020B0604020202020204" pitchFamily="34" charset="0"/>
              <a:ea typeface="+mn-ea"/>
              <a:cs typeface="Arial" panose="020B0604020202020204" pitchFamily="34" charset="0"/>
            </a:rPr>
            <a:t>     Rural</a:t>
          </a:r>
          <a:r>
            <a:rPr lang="en-US" sz="1000">
              <a:solidFill>
                <a:schemeClr val="dk1"/>
              </a:solidFill>
              <a:effectLst/>
              <a:latin typeface="Arial" panose="020B0604020202020204" pitchFamily="34" charset="0"/>
              <a:ea typeface="+mn-ea"/>
              <a:cs typeface="Arial" panose="020B0604020202020204" pitchFamily="34" charset="0"/>
            </a:rPr>
            <a:t>: Territory outside of an urban cluster and outside an urbanized area.</a:t>
          </a:r>
        </a:p>
        <a:p>
          <a:pPr lvl="0"/>
          <a:br>
            <a:rPr lang="en-US" sz="1000">
              <a:solidFill>
                <a:schemeClr val="dk1"/>
              </a:solidFill>
              <a:effectLst/>
              <a:latin typeface="Arial" panose="020B0604020202020204" pitchFamily="34" charset="0"/>
              <a:ea typeface="+mn-ea"/>
              <a:cs typeface="Arial" panose="020B0604020202020204" pitchFamily="34" charset="0"/>
            </a:rPr>
          </a:br>
          <a:r>
            <a:rPr lang="en-US" sz="1000">
              <a:solidFill>
                <a:schemeClr val="dk1"/>
              </a:solidFill>
              <a:effectLst/>
              <a:latin typeface="Arial" panose="020B0604020202020204" pitchFamily="34" charset="0"/>
              <a:ea typeface="+mn-ea"/>
              <a:cs typeface="Arial" panose="020B0604020202020204" pitchFamily="34" charset="0"/>
            </a:rPr>
            <a:t>Please note that all locale analyses are unweighted, meaning that they are unadjusted for differences in the coverage of the Clearinghouse’s enrollment data by locale. </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Community College Program Focus</a:t>
          </a:r>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The program focus of a community college is classified in the following four categories based on the Carnegie Classification for Associate Colleges: </a:t>
          </a:r>
        </a:p>
        <a:p>
          <a:pPr lvl="0"/>
          <a:br>
            <a:rPr lang="en-US" sz="1000">
              <a:solidFill>
                <a:schemeClr val="dk1"/>
              </a:solidFill>
              <a:effectLst/>
              <a:latin typeface="Arial" panose="020B0604020202020204" pitchFamily="34" charset="0"/>
              <a:ea typeface="+mn-ea"/>
              <a:cs typeface="Arial" panose="020B0604020202020204" pitchFamily="34" charset="0"/>
            </a:rPr>
          </a:br>
          <a:r>
            <a:rPr lang="en-US" sz="1000">
              <a:solidFill>
                <a:schemeClr val="dk1"/>
              </a:solidFill>
              <a:effectLst/>
              <a:latin typeface="Arial" panose="020B0604020202020204" pitchFamily="34" charset="0"/>
              <a:ea typeface="+mn-ea"/>
              <a:cs typeface="Arial" panose="020B0604020202020204" pitchFamily="34" charset="0"/>
            </a:rPr>
            <a:t>     </a:t>
          </a:r>
          <a:r>
            <a:rPr lang="en-US" sz="1000" i="1">
              <a:solidFill>
                <a:schemeClr val="dk1"/>
              </a:solidFill>
              <a:effectLst/>
              <a:latin typeface="Arial" panose="020B0604020202020204" pitchFamily="34" charset="0"/>
              <a:ea typeface="+mn-ea"/>
              <a:cs typeface="Arial" panose="020B0604020202020204" pitchFamily="34" charset="0"/>
            </a:rPr>
            <a:t>High Transfer</a:t>
          </a:r>
          <a:r>
            <a:rPr lang="en-US" sz="1000">
              <a:solidFill>
                <a:schemeClr val="dk1"/>
              </a:solidFill>
              <a:effectLst/>
              <a:latin typeface="Arial" panose="020B0604020202020204" pitchFamily="34" charset="0"/>
              <a:ea typeface="+mn-ea"/>
              <a:cs typeface="Arial" panose="020B0604020202020204" pitchFamily="34" charset="0"/>
            </a:rPr>
            <a:t> – Institutions where 35.7% or fewer of their awards were in career and technical disciplines. </a:t>
          </a:r>
        </a:p>
        <a:p>
          <a:pPr lvl="0"/>
          <a:r>
            <a:rPr lang="en-US" sz="1000" i="1">
              <a:solidFill>
                <a:schemeClr val="dk1"/>
              </a:solidFill>
              <a:effectLst/>
              <a:latin typeface="Arial" panose="020B0604020202020204" pitchFamily="34" charset="0"/>
              <a:ea typeface="+mn-ea"/>
              <a:cs typeface="Arial" panose="020B0604020202020204" pitchFamily="34" charset="0"/>
            </a:rPr>
            <a:t>     Mixed Transfer/Vocational</a:t>
          </a:r>
          <a:r>
            <a:rPr lang="en-US" sz="1000">
              <a:solidFill>
                <a:schemeClr val="dk1"/>
              </a:solidFill>
              <a:effectLst/>
              <a:latin typeface="Arial" panose="020B0604020202020204" pitchFamily="34" charset="0"/>
              <a:ea typeface="+mn-ea"/>
              <a:cs typeface="Arial" panose="020B0604020202020204" pitchFamily="34" charset="0"/>
            </a:rPr>
            <a:t> – Institutions where between 35.7 and 53.8% of their awards were in career and technical disciplines. </a:t>
          </a:r>
        </a:p>
        <a:p>
          <a:pPr lvl="0"/>
          <a:r>
            <a:rPr lang="en-US" sz="1000" i="1">
              <a:solidFill>
                <a:schemeClr val="dk1"/>
              </a:solidFill>
              <a:effectLst/>
              <a:latin typeface="Arial" panose="020B0604020202020204" pitchFamily="34" charset="0"/>
              <a:ea typeface="+mn-ea"/>
              <a:cs typeface="Arial" panose="020B0604020202020204" pitchFamily="34" charset="0"/>
            </a:rPr>
            <a:t>     High Vocational</a:t>
          </a:r>
          <a:r>
            <a:rPr lang="en-US" sz="1000">
              <a:solidFill>
                <a:schemeClr val="dk1"/>
              </a:solidFill>
              <a:effectLst/>
              <a:latin typeface="Arial" panose="020B0604020202020204" pitchFamily="34" charset="0"/>
              <a:ea typeface="+mn-ea"/>
              <a:cs typeface="Arial" panose="020B0604020202020204" pitchFamily="34" charset="0"/>
            </a:rPr>
            <a:t> – Institutions with at least 53.8% of their awards were considered high career and technical program mix. </a:t>
          </a:r>
        </a:p>
        <a:p>
          <a:pPr lvl="0"/>
          <a:r>
            <a:rPr lang="en-US" sz="1000" i="1">
              <a:solidFill>
                <a:schemeClr val="dk1"/>
              </a:solidFill>
              <a:effectLst/>
              <a:latin typeface="Arial" panose="020B0604020202020204" pitchFamily="34" charset="0"/>
              <a:ea typeface="+mn-ea"/>
              <a:cs typeface="Arial" panose="020B0604020202020204" pitchFamily="34" charset="0"/>
            </a:rPr>
            <a:t>     Other/Missing</a:t>
          </a:r>
          <a:r>
            <a:rPr lang="en-US" sz="1000">
              <a:solidFill>
                <a:schemeClr val="dk1"/>
              </a:solidFill>
              <a:effectLst/>
              <a:latin typeface="Arial" panose="020B0604020202020204" pitchFamily="34" charset="0"/>
              <a:ea typeface="+mn-ea"/>
              <a:cs typeface="Arial" panose="020B0604020202020204" pitchFamily="34" charset="0"/>
            </a:rPr>
            <a:t> – Includes institutions classified either as “special-focus two-year institutions” and those without a basic Carnegie classification.</a:t>
          </a:r>
        </a:p>
        <a:p>
          <a:br>
            <a:rPr lang="en-US" sz="1000">
              <a:solidFill>
                <a:schemeClr val="dk1"/>
              </a:solidFill>
              <a:effectLst/>
              <a:latin typeface="Arial" panose="020B0604020202020204" pitchFamily="34" charset="0"/>
              <a:ea typeface="+mn-ea"/>
              <a:cs typeface="Arial" panose="020B0604020202020204" pitchFamily="34" charset="0"/>
            </a:rPr>
          </a:br>
          <a:r>
            <a:rPr lang="en-US" sz="1000">
              <a:solidFill>
                <a:schemeClr val="dk1"/>
              </a:solidFill>
              <a:effectLst/>
              <a:latin typeface="Arial" panose="020B0604020202020204" pitchFamily="34" charset="0"/>
              <a:ea typeface="+mn-ea"/>
              <a:cs typeface="Arial" panose="020B0604020202020204" pitchFamily="34" charset="0"/>
            </a:rPr>
            <a:t>The 2018 classification was used for spring 2019 to spring 2021 and the 2021 classification for spring 2022 to spring 2024. This measure is applied only to public 2-year institutions. PABs are not “Associate Colleges” in the Carnegie classification. Their codes do not include information on program focus. Analyses using this variable are unweighted, meaning that they are unadjusted for the coverage of the Clearinghouse’s enrollment data by program focus. </a:t>
          </a:r>
        </a:p>
        <a:p>
          <a:br>
            <a:rPr lang="en-US" sz="1000">
              <a:solidFill>
                <a:schemeClr val="dk1"/>
              </a:solidFill>
              <a:effectLst/>
              <a:latin typeface="Arial" panose="020B0604020202020204" pitchFamily="34" charset="0"/>
              <a:ea typeface="+mn-ea"/>
              <a:cs typeface="Arial" panose="020B0604020202020204" pitchFamily="34" charset="0"/>
            </a:rPr>
          </a:br>
          <a:r>
            <a:rPr lang="en-US" sz="1000" b="1">
              <a:solidFill>
                <a:schemeClr val="dk1"/>
              </a:solidFill>
              <a:effectLst/>
              <a:latin typeface="Arial" panose="020B0604020202020204" pitchFamily="34" charset="0"/>
              <a:ea typeface="+mn-ea"/>
              <a:cs typeface="Arial" panose="020B0604020202020204" pitchFamily="34" charset="0"/>
            </a:rPr>
            <a:t>Major Field of Study</a:t>
          </a:r>
          <a:r>
            <a:rPr lang="en-US" sz="1000">
              <a:solidFill>
                <a:schemeClr val="dk1"/>
              </a:solidFill>
              <a:effectLst/>
              <a:latin typeface="Arial" panose="020B0604020202020204" pitchFamily="34" charset="0"/>
              <a:ea typeface="+mn-ea"/>
              <a:cs typeface="Arial" panose="020B0604020202020204" pitchFamily="34" charset="0"/>
            </a:rPr>
            <a:t> </a:t>
          </a:r>
        </a:p>
        <a:p>
          <a:r>
            <a:rPr lang="en-US" sz="1000">
              <a:solidFill>
                <a:schemeClr val="dk1"/>
              </a:solidFill>
              <a:effectLst/>
              <a:latin typeface="Arial" panose="020B0604020202020204" pitchFamily="34" charset="0"/>
              <a:ea typeface="+mn-ea"/>
              <a:cs typeface="Arial" panose="020B0604020202020204" pitchFamily="34" charset="0"/>
            </a:rPr>
            <a:t>Major fields of study across all years have been harmonized to reflect the 2020 NCES Classification of Instructional Programs (CIP). At the national level, enrollment by major field is now available at the four-digit CIP level. The four-digit level provides an intermediate level of detail between the two-digit, broad major families that we continue to report on, and the most-specific 6-digit codes. Four-digit codes that have 100 or fewer enrollments or are reported by fewer than three institutions in a given level (4-year, 2-year, PAB) and year have been suppressed.</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First-Time Freshman and Dual Enrollment  </a:t>
          </a:r>
          <a:r>
            <a:rPr lang="en-US" sz="1000">
              <a:solidFill>
                <a:schemeClr val="dk1"/>
              </a:solidFill>
              <a:effectLst/>
              <a:latin typeface="Arial" panose="020B0604020202020204" pitchFamily="34" charset="0"/>
              <a:ea typeface="+mn-ea"/>
              <a:cs typeface="Arial" panose="020B0604020202020204" pitchFamily="34" charset="0"/>
            </a:rPr>
            <a:t> </a:t>
          </a:r>
        </a:p>
        <a:p>
          <a:r>
            <a:rPr lang="en-US" sz="1000">
              <a:solidFill>
                <a:schemeClr val="dk1"/>
              </a:solidFill>
              <a:effectLst/>
              <a:latin typeface="Arial" panose="020B0604020202020204" pitchFamily="34" charset="0"/>
              <a:ea typeface="+mn-ea"/>
              <a:cs typeface="Arial" panose="020B0604020202020204" pitchFamily="34" charset="0"/>
            </a:rPr>
            <a:t>First-time freshmen are defined as those students pursuing an undergraduate credential of any kind who had no enrollment or degree or certificate award records at a Title IV U.S. institution prior to the respective spring term start date, unless the previous enrollment record was</a:t>
          </a:r>
          <a:r>
            <a:rPr lang="en-US" sz="1000" i="1">
              <a:solidFill>
                <a:schemeClr val="dk1"/>
              </a:solidFill>
              <a:effectLst/>
              <a:latin typeface="Arial" panose="020B0604020202020204" pitchFamily="34" charset="0"/>
              <a:ea typeface="+mn-ea"/>
              <a:cs typeface="Arial" panose="020B0604020202020204" pitchFamily="34" charset="0"/>
            </a:rPr>
            <a:t> </a:t>
          </a:r>
          <a:r>
            <a:rPr lang="en-US" sz="1000">
              <a:solidFill>
                <a:schemeClr val="dk1"/>
              </a:solidFill>
              <a:effectLst/>
              <a:latin typeface="Arial" panose="020B0604020202020204" pitchFamily="34" charset="0"/>
              <a:ea typeface="+mn-ea"/>
              <a:cs typeface="Arial" panose="020B0604020202020204" pitchFamily="34" charset="0"/>
            </a:rPr>
            <a:t>before they turned 18 years of age or before they graduated from high school (dual enrollment), where high school graduation status is known in Clearinghouse data. </a:t>
          </a:r>
        </a:p>
        <a:p>
          <a:r>
            <a:rPr lang="en-US" sz="1000">
              <a:solidFill>
                <a:schemeClr val="dk1"/>
              </a:solidFill>
              <a:effectLst/>
              <a:latin typeface="Arial" panose="020B0604020202020204" pitchFamily="34" charset="0"/>
              <a:ea typeface="+mn-ea"/>
              <a:cs typeface="Arial" panose="020B0604020202020204" pitchFamily="34" charset="0"/>
            </a:rPr>
            <a:t>Due to the timing of high school diploma data availability, nearly all freshmen with prior enrollment records are identified using the age 18 threshold. We therefore consider undergraduate enrollees 17 and younger to be dual enrollees in this report. </a:t>
          </a:r>
        </a:p>
        <a:p>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Please note that all freshman analyses are unweighted, meaning that they are unadjusted for differences in the coverage of the Clearinghouse’s enrollment data by classification. </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Credential Type</a:t>
          </a:r>
          <a:endParaRPr lang="en-US" sz="1000">
            <a:solidFill>
              <a:schemeClr val="dk1"/>
            </a:solidFill>
            <a:effectLst/>
            <a:latin typeface="Arial" panose="020B0604020202020204" pitchFamily="34" charset="0"/>
            <a:ea typeface="+mn-ea"/>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The type of credential that a student’s program of study leads to is reported to the Clearinghouse with each enrollment record. The reporting categories are:</a:t>
          </a:r>
        </a:p>
        <a:p>
          <a:pPr lvl="0"/>
          <a:br>
            <a:rPr lang="en-US" sz="1000">
              <a:solidFill>
                <a:schemeClr val="dk1"/>
              </a:solidFill>
              <a:effectLst/>
              <a:latin typeface="Arial" panose="020B0604020202020204" pitchFamily="34" charset="0"/>
              <a:ea typeface="+mn-ea"/>
              <a:cs typeface="Arial" panose="020B0604020202020204" pitchFamily="34" charset="0"/>
            </a:rPr>
          </a:br>
          <a:r>
            <a:rPr lang="en-US" sz="1100">
              <a:solidFill>
                <a:schemeClr val="dk1"/>
              </a:solidFill>
              <a:effectLst/>
              <a:latin typeface="+mn-lt"/>
              <a:ea typeface="+mn-ea"/>
              <a:cs typeface="+mn-cs"/>
            </a:rPr>
            <a:t>- </a:t>
          </a:r>
          <a:r>
            <a:rPr lang="en-US" sz="1000">
              <a:solidFill>
                <a:schemeClr val="dk1"/>
              </a:solidFill>
              <a:effectLst/>
              <a:latin typeface="Arial" panose="020B0604020202020204" pitchFamily="34" charset="0"/>
              <a:ea typeface="+mn-ea"/>
              <a:cs typeface="Arial" panose="020B0604020202020204" pitchFamily="34" charset="0"/>
            </a:rPr>
            <a:t>non-credential program</a:t>
          </a:r>
        </a:p>
        <a:p>
          <a:pPr lvl="0"/>
          <a:r>
            <a:rPr lang="en-US" sz="1100">
              <a:solidFill>
                <a:schemeClr val="dk1"/>
              </a:solidFill>
              <a:effectLst/>
              <a:latin typeface="+mn-lt"/>
              <a:ea typeface="+mn-ea"/>
              <a:cs typeface="+mn-cs"/>
            </a:rPr>
            <a:t>- </a:t>
          </a:r>
          <a:r>
            <a:rPr lang="en-US" sz="1000">
              <a:solidFill>
                <a:schemeClr val="dk1"/>
              </a:solidFill>
              <a:effectLst/>
              <a:latin typeface="Arial" panose="020B0604020202020204" pitchFamily="34" charset="0"/>
              <a:ea typeface="+mn-ea"/>
              <a:cs typeface="Arial" panose="020B0604020202020204" pitchFamily="34" charset="0"/>
            </a:rPr>
            <a:t>undergraduate certificate or diploma program</a:t>
          </a:r>
        </a:p>
        <a:p>
          <a:pPr lvl="0"/>
          <a:r>
            <a:rPr lang="en-US" sz="1100">
              <a:solidFill>
                <a:schemeClr val="dk1"/>
              </a:solidFill>
              <a:effectLst/>
              <a:latin typeface="+mn-lt"/>
              <a:ea typeface="+mn-ea"/>
              <a:cs typeface="+mn-cs"/>
            </a:rPr>
            <a:t>- </a:t>
          </a:r>
          <a:r>
            <a:rPr lang="en-US" sz="1000">
              <a:solidFill>
                <a:schemeClr val="dk1"/>
              </a:solidFill>
              <a:effectLst/>
              <a:latin typeface="Arial" panose="020B0604020202020204" pitchFamily="34" charset="0"/>
              <a:ea typeface="+mn-ea"/>
              <a:cs typeface="Arial" panose="020B0604020202020204" pitchFamily="34" charset="0"/>
            </a:rPr>
            <a:t>associate degree</a:t>
          </a:r>
        </a:p>
        <a:p>
          <a:pPr lvl="0"/>
          <a:r>
            <a:rPr lang="en-US" sz="1100">
              <a:solidFill>
                <a:schemeClr val="dk1"/>
              </a:solidFill>
              <a:effectLst/>
              <a:latin typeface="+mn-lt"/>
              <a:ea typeface="+mn-ea"/>
              <a:cs typeface="+mn-cs"/>
            </a:rPr>
            <a:t>- </a:t>
          </a:r>
          <a:r>
            <a:rPr lang="en-US" sz="1000">
              <a:solidFill>
                <a:schemeClr val="dk1"/>
              </a:solidFill>
              <a:effectLst/>
              <a:latin typeface="Arial" panose="020B0604020202020204" pitchFamily="34" charset="0"/>
              <a:ea typeface="+mn-ea"/>
              <a:cs typeface="Arial" panose="020B0604020202020204" pitchFamily="34" charset="0"/>
            </a:rPr>
            <a:t>bachelor’s degree</a:t>
          </a:r>
        </a:p>
        <a:p>
          <a:pPr lvl="0"/>
          <a:r>
            <a:rPr lang="en-US" sz="1100">
              <a:solidFill>
                <a:schemeClr val="dk1"/>
              </a:solidFill>
              <a:effectLst/>
              <a:latin typeface="+mn-lt"/>
              <a:ea typeface="+mn-ea"/>
              <a:cs typeface="+mn-cs"/>
            </a:rPr>
            <a:t>- </a:t>
          </a:r>
          <a:r>
            <a:rPr lang="en-US" sz="1000">
              <a:solidFill>
                <a:schemeClr val="dk1"/>
              </a:solidFill>
              <a:effectLst/>
              <a:latin typeface="Arial" panose="020B0604020202020204" pitchFamily="34" charset="0"/>
              <a:ea typeface="+mn-ea"/>
              <a:cs typeface="Arial" panose="020B0604020202020204" pitchFamily="34" charset="0"/>
            </a:rPr>
            <a:t>post-baccalaureate certificate</a:t>
          </a:r>
        </a:p>
        <a:p>
          <a:pPr lvl="0"/>
          <a:r>
            <a:rPr lang="en-US" sz="1100">
              <a:solidFill>
                <a:schemeClr val="dk1"/>
              </a:solidFill>
              <a:effectLst/>
              <a:latin typeface="+mn-lt"/>
              <a:ea typeface="+mn-ea"/>
              <a:cs typeface="+mn-cs"/>
            </a:rPr>
            <a:t>- </a:t>
          </a:r>
          <a:r>
            <a:rPr lang="en-US" sz="1000">
              <a:solidFill>
                <a:schemeClr val="dk1"/>
              </a:solidFill>
              <a:effectLst/>
              <a:latin typeface="Arial" panose="020B0604020202020204" pitchFamily="34" charset="0"/>
              <a:ea typeface="+mn-ea"/>
              <a:cs typeface="Arial" panose="020B0604020202020204" pitchFamily="34" charset="0"/>
            </a:rPr>
            <a:t>master’s degree</a:t>
          </a:r>
        </a:p>
        <a:p>
          <a:pPr lvl="0"/>
          <a:r>
            <a:rPr lang="en-US" sz="1100">
              <a:solidFill>
                <a:schemeClr val="dk1"/>
              </a:solidFill>
              <a:effectLst/>
              <a:latin typeface="+mn-lt"/>
              <a:ea typeface="+mn-ea"/>
              <a:cs typeface="+mn-cs"/>
            </a:rPr>
            <a:t>- </a:t>
          </a:r>
          <a:r>
            <a:rPr lang="en-US" sz="1000">
              <a:solidFill>
                <a:schemeClr val="dk1"/>
              </a:solidFill>
              <a:effectLst/>
              <a:latin typeface="Arial" panose="020B0604020202020204" pitchFamily="34" charset="0"/>
              <a:ea typeface="+mn-ea"/>
              <a:cs typeface="Arial" panose="020B0604020202020204" pitchFamily="34" charset="0"/>
            </a:rPr>
            <a:t>doctoral degree</a:t>
          </a:r>
        </a:p>
        <a:p>
          <a:pPr lvl="0"/>
          <a:r>
            <a:rPr lang="en-US" sz="1100">
              <a:solidFill>
                <a:schemeClr val="dk1"/>
              </a:solidFill>
              <a:effectLst/>
              <a:latin typeface="+mn-lt"/>
              <a:ea typeface="+mn-ea"/>
              <a:cs typeface="+mn-cs"/>
            </a:rPr>
            <a:t>- </a:t>
          </a:r>
          <a:r>
            <a:rPr lang="en-US" sz="1000">
              <a:solidFill>
                <a:schemeClr val="dk1"/>
              </a:solidFill>
              <a:effectLst/>
              <a:latin typeface="Arial" panose="020B0604020202020204" pitchFamily="34" charset="0"/>
              <a:ea typeface="+mn-ea"/>
              <a:cs typeface="Arial" panose="020B0604020202020204" pitchFamily="34" charset="0"/>
            </a:rPr>
            <a:t>first-professional degree</a:t>
          </a:r>
        </a:p>
        <a:p>
          <a:pPr lvl="0"/>
          <a:r>
            <a:rPr lang="en-US" sz="1100">
              <a:solidFill>
                <a:schemeClr val="dk1"/>
              </a:solidFill>
              <a:effectLst/>
              <a:latin typeface="+mn-lt"/>
              <a:ea typeface="+mn-ea"/>
              <a:cs typeface="+mn-cs"/>
            </a:rPr>
            <a:t>- </a:t>
          </a:r>
          <a:r>
            <a:rPr lang="en-US" sz="1000">
              <a:solidFill>
                <a:schemeClr val="dk1"/>
              </a:solidFill>
              <a:effectLst/>
              <a:latin typeface="Arial" panose="020B0604020202020204" pitchFamily="34" charset="0"/>
              <a:ea typeface="+mn-ea"/>
              <a:cs typeface="Arial" panose="020B0604020202020204" pitchFamily="34" charset="0"/>
            </a:rPr>
            <a:t>graduate/professional certificate</a:t>
          </a:r>
        </a:p>
        <a:p>
          <a:r>
            <a:rPr lang="en-US" sz="1000">
              <a:solidFill>
                <a:schemeClr val="dk1"/>
              </a:solidFill>
              <a:effectLst/>
              <a:latin typeface="Arial" panose="020B0604020202020204" pitchFamily="34" charset="0"/>
              <a:ea typeface="+mn-ea"/>
              <a:cs typeface="Arial" panose="020B0604020202020204" pitchFamily="34" charset="0"/>
            </a:rPr>
            <a:t> </a:t>
          </a:r>
          <a:br>
            <a:rPr lang="en-US" sz="1000">
              <a:solidFill>
                <a:schemeClr val="dk1"/>
              </a:solidFill>
              <a:effectLst/>
              <a:latin typeface="Arial" panose="020B0604020202020204" pitchFamily="34" charset="0"/>
              <a:ea typeface="+mn-ea"/>
              <a:cs typeface="Arial" panose="020B0604020202020204" pitchFamily="34" charset="0"/>
            </a:rPr>
          </a:br>
          <a:r>
            <a:rPr lang="en-US" sz="1000">
              <a:solidFill>
                <a:schemeClr val="dk1"/>
              </a:solidFill>
              <a:effectLst/>
              <a:latin typeface="Arial" panose="020B0604020202020204" pitchFamily="34" charset="0"/>
              <a:ea typeface="+mn-ea"/>
              <a:cs typeface="Arial" panose="020B0604020202020204" pitchFamily="34" charset="0"/>
            </a:rPr>
            <a:t>In this report, the “Other Graduate” category includes post-baccalaureate certificates as well as a small number of non-credential enrollments (about 2% of non-credential enrollments in each year) reported as graduate level by institutions. The “Other Undergraduate” category includes the remaining non-credential enrollments as well as enrollments that are missing credential level information and are assumed to be non-credential. Enrollment records that are missing credential level information account for between 4.5 and 5.5 percent of enrollment records included in this report depending on the year.</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Gender Imputation </a:t>
          </a:r>
          <a:r>
            <a:rPr lang="en-US" sz="1000">
              <a:solidFill>
                <a:schemeClr val="dk1"/>
              </a:solidFill>
              <a:effectLst/>
              <a:latin typeface="Arial" panose="020B0604020202020204" pitchFamily="34" charset="0"/>
              <a:ea typeface="+mn-ea"/>
              <a:cs typeface="Arial" panose="020B0604020202020204" pitchFamily="34" charset="0"/>
            </a:rPr>
            <a:t> </a:t>
          </a:r>
        </a:p>
        <a:p>
          <a:r>
            <a:rPr lang="en-US" sz="1000">
              <a:solidFill>
                <a:schemeClr val="dk1"/>
              </a:solidFill>
              <a:effectLst/>
              <a:latin typeface="Arial" panose="020B0604020202020204" pitchFamily="34" charset="0"/>
              <a:ea typeface="+mn-ea"/>
              <a:cs typeface="Arial" panose="020B0604020202020204" pitchFamily="34" charset="0"/>
            </a:rPr>
            <a:t>Institutions reported student gender to the Clearinghouse for about three-quarters of all students included in this report. Gender data for the remaining students were imputed using a table of name-gender pairs that the Research Center developed using data publicly available from the Census Bureau and the Social Security Administration as well as the institution-reported data. The imputation used only those pairs in which the name had at least two instances and was associated with a single gender in at least 95 percent of the instances. The imputation is accurate in 99.6 percent of the cases where gender was reported by institutions. For a detailed document describing this approach, see “</a:t>
          </a:r>
          <a:r>
            <a:rPr lang="en-US" sz="10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Working With Our Data</a:t>
          </a:r>
          <a:r>
            <a:rPr lang="en-US" sz="1000" u="sng">
              <a:solidFill>
                <a:schemeClr val="dk1"/>
              </a:solidFill>
              <a:effectLst/>
              <a:latin typeface="Arial" panose="020B0604020202020204" pitchFamily="34" charset="0"/>
              <a:ea typeface="+mn-ea"/>
              <a:cs typeface="Arial" panose="020B0604020202020204" pitchFamily="34" charset="0"/>
            </a:rPr>
            <a:t>.</a:t>
          </a:r>
          <a:r>
            <a:rPr lang="en-US" sz="1000">
              <a:solidFill>
                <a:schemeClr val="dk1"/>
              </a:solidFill>
              <a:effectLst/>
              <a:latin typeface="Arial" panose="020B0604020202020204" pitchFamily="34" charset="0"/>
              <a:ea typeface="+mn-ea"/>
              <a:cs typeface="Arial" panose="020B0604020202020204" pitchFamily="34" charset="0"/>
            </a:rPr>
            <a:t>”  </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Students Without Valid Identifiers</a:t>
          </a:r>
          <a:r>
            <a:rPr lang="en-US" sz="1000">
              <a:solidFill>
                <a:schemeClr val="dk1"/>
              </a:solidFill>
              <a:effectLst/>
              <a:latin typeface="Arial" panose="020B0604020202020204" pitchFamily="34" charset="0"/>
              <a:ea typeface="+mn-ea"/>
              <a:cs typeface="Arial" panose="020B0604020202020204" pitchFamily="34" charset="0"/>
            </a:rPr>
            <a:t> </a:t>
          </a:r>
        </a:p>
        <a:p>
          <a:r>
            <a:rPr lang="en-US" sz="1000">
              <a:solidFill>
                <a:schemeClr val="dk1"/>
              </a:solidFill>
              <a:effectLst/>
              <a:latin typeface="Arial" panose="020B0604020202020204" pitchFamily="34" charset="0"/>
              <a:ea typeface="+mn-ea"/>
              <a:cs typeface="Arial" panose="020B0604020202020204" pitchFamily="34" charset="0"/>
            </a:rPr>
            <a:t>Students without a valid identifier reported to the Clearinghouse were previously presumed to be international students and thus excluded from previous editions of the CTEE report. In recent years, more U.S. students have appeared in this category. In order to better reflect the full population of students reported to the Clearinghouse, beginning with the fall 2022 CTEE report all students without a valid identifier, including U.S. and international, are included for all years. </a:t>
          </a:r>
        </a:p>
        <a:p>
          <a:endParaRPr lang="en-US" sz="1000" b="1">
            <a:solidFill>
              <a:schemeClr val="dk1"/>
            </a:solidFill>
            <a:effectLst/>
            <a:latin typeface="Arial" panose="020B0604020202020204" pitchFamily="34" charset="0"/>
            <a:ea typeface="+mn-ea"/>
            <a:cs typeface="Arial" panose="020B0604020202020204" pitchFamily="34" charset="0"/>
          </a:endParaRPr>
        </a:p>
        <a:p>
          <a:r>
            <a:rPr lang="en-US" sz="1000" b="1">
              <a:solidFill>
                <a:schemeClr val="dk1"/>
              </a:solidFill>
              <a:effectLst/>
              <a:latin typeface="Arial" panose="020B0604020202020204" pitchFamily="34" charset="0"/>
              <a:ea typeface="+mn-ea"/>
              <a:cs typeface="Arial" panose="020B0604020202020204" pitchFamily="34" charset="0"/>
            </a:rPr>
            <a:t>Suggested Citation</a:t>
          </a:r>
          <a:r>
            <a:rPr lang="en-US" sz="1000">
              <a:solidFill>
                <a:schemeClr val="dk1"/>
              </a:solidFill>
              <a:effectLst/>
              <a:latin typeface="Arial" panose="020B0604020202020204" pitchFamily="34" charset="0"/>
              <a:ea typeface="+mn-ea"/>
              <a:cs typeface="Arial" panose="020B0604020202020204" pitchFamily="34" charset="0"/>
            </a:rPr>
            <a:t> </a:t>
          </a:r>
        </a:p>
        <a:p>
          <a:r>
            <a:rPr lang="en-US" sz="1000">
              <a:solidFill>
                <a:schemeClr val="dk1"/>
              </a:solidFill>
              <a:effectLst/>
              <a:latin typeface="Arial" panose="020B0604020202020204" pitchFamily="34" charset="0"/>
              <a:ea typeface="+mn-ea"/>
              <a:cs typeface="Arial" panose="020B0604020202020204" pitchFamily="34" charset="0"/>
            </a:rPr>
            <a:t>Causey, J., Gardner, A., Holsapple, M., Ibrahim, M., Kim, H., Karamarkovich, S., Randolph, B., &amp; Shapiro, D. (May 2024), Current Term Enrollment Estimates: Spring 2024, Herndon, VA: National Student Clearinghouse Research Center. </a:t>
          </a:r>
        </a:p>
        <a:p>
          <a:endParaRPr lang="en-US" sz="1000" i="1" u="sng">
            <a:solidFill>
              <a:schemeClr val="dk1"/>
            </a:solidFill>
            <a:effectLst/>
            <a:latin typeface="Arial" panose="020B0604020202020204" pitchFamily="34" charset="0"/>
            <a:ea typeface="+mn-ea"/>
            <a:cs typeface="Arial" panose="020B0604020202020204" pitchFamily="34" charset="0"/>
          </a:endParaRPr>
        </a:p>
        <a:p>
          <a:r>
            <a:rPr lang="en-US" sz="1000" i="1" u="none">
              <a:solidFill>
                <a:schemeClr val="dk1"/>
              </a:solidFill>
              <a:effectLst/>
              <a:latin typeface="Arial" panose="020B0604020202020204" pitchFamily="34" charset="0"/>
              <a:ea typeface="+mn-ea"/>
              <a:cs typeface="Arial" panose="020B0604020202020204" pitchFamily="34" charset="0"/>
            </a:rPr>
            <a:t>The authors thank Research Center staff members Jeremy Cohen and Benjamin Berg for their assistance with this publication.</a:t>
          </a:r>
          <a:r>
            <a:rPr lang="en-US" sz="1000" u="none">
              <a:solidFill>
                <a:schemeClr val="dk1"/>
              </a:solidFill>
              <a:effectLst/>
              <a:latin typeface="Arial" panose="020B0604020202020204" pitchFamily="34" charset="0"/>
              <a:ea typeface="+mn-ea"/>
              <a:cs typeface="Arial" panose="020B0604020202020204" pitchFamily="34" charset="0"/>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nscresearchcenter.org/current-term-enrollment-estimates/"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5"/>
  <sheetViews>
    <sheetView tabSelected="1" workbookViewId="0"/>
  </sheetViews>
  <sheetFormatPr defaultColWidth="8.85546875" defaultRowHeight="14.45"/>
  <cols>
    <col min="1" max="1" width="8.85546875" style="9"/>
    <col min="2" max="2" width="8.85546875" style="5"/>
    <col min="3" max="16384" width="8.85546875" style="9"/>
  </cols>
  <sheetData>
    <row r="1" spans="1:2">
      <c r="A1" s="1" t="s">
        <v>0</v>
      </c>
    </row>
    <row r="2" spans="1:2">
      <c r="A2" s="2" t="s">
        <v>1</v>
      </c>
    </row>
    <row r="3" spans="1:2">
      <c r="A3" s="3" t="s">
        <v>2</v>
      </c>
    </row>
    <row r="4" spans="1:2">
      <c r="A4" s="3"/>
    </row>
    <row r="5" spans="1:2">
      <c r="A5" s="4" t="s">
        <v>3</v>
      </c>
    </row>
    <row r="6" spans="1:2">
      <c r="A6" s="4" t="s">
        <v>4</v>
      </c>
    </row>
    <row r="7" spans="1:2">
      <c r="B7" s="61" t="s">
        <v>5</v>
      </c>
    </row>
    <row r="8" spans="1:2">
      <c r="B8" s="61" t="s">
        <v>6</v>
      </c>
    </row>
    <row r="9" spans="1:2">
      <c r="B9" s="61" t="s">
        <v>7</v>
      </c>
    </row>
    <row r="10" spans="1:2">
      <c r="B10" s="61" t="s">
        <v>8</v>
      </c>
    </row>
    <row r="11" spans="1:2">
      <c r="B11" s="61" t="s">
        <v>9</v>
      </c>
    </row>
    <row r="12" spans="1:2">
      <c r="B12" s="61" t="s">
        <v>10</v>
      </c>
    </row>
    <row r="13" spans="1:2">
      <c r="B13" s="61" t="s">
        <v>11</v>
      </c>
    </row>
    <row r="14" spans="1:2">
      <c r="B14" s="61" t="s">
        <v>12</v>
      </c>
    </row>
    <row r="15" spans="1:2">
      <c r="A15" s="4" t="s">
        <v>13</v>
      </c>
    </row>
    <row r="16" spans="1:2">
      <c r="B16" s="61" t="s">
        <v>14</v>
      </c>
    </row>
    <row r="17" spans="1:2">
      <c r="B17" s="61" t="s">
        <v>15</v>
      </c>
    </row>
    <row r="18" spans="1:2">
      <c r="B18" s="61" t="s">
        <v>16</v>
      </c>
    </row>
    <row r="19" spans="1:2">
      <c r="B19" s="61" t="s">
        <v>17</v>
      </c>
    </row>
    <row r="20" spans="1:2">
      <c r="A20" s="4" t="s">
        <v>18</v>
      </c>
    </row>
    <row r="21" spans="1:2">
      <c r="B21" s="61" t="s">
        <v>19</v>
      </c>
    </row>
    <row r="22" spans="1:2">
      <c r="B22" s="61" t="s">
        <v>20</v>
      </c>
    </row>
    <row r="23" spans="1:2">
      <c r="B23" s="61" t="s">
        <v>21</v>
      </c>
    </row>
    <row r="24" spans="1:2">
      <c r="B24" s="61" t="s">
        <v>22</v>
      </c>
    </row>
    <row r="25" spans="1:2">
      <c r="A25" s="4" t="s">
        <v>23</v>
      </c>
    </row>
    <row r="26" spans="1:2">
      <c r="A26" s="5"/>
      <c r="B26" s="61" t="s">
        <v>24</v>
      </c>
    </row>
    <row r="27" spans="1:2">
      <c r="B27" s="61" t="s">
        <v>25</v>
      </c>
    </row>
    <row r="28" spans="1:2">
      <c r="B28" s="61" t="s">
        <v>26</v>
      </c>
    </row>
    <row r="29" spans="1:2">
      <c r="B29" s="61" t="s">
        <v>27</v>
      </c>
    </row>
    <row r="30" spans="1:2">
      <c r="B30" s="61" t="s">
        <v>28</v>
      </c>
    </row>
    <row r="31" spans="1:2">
      <c r="A31" s="4" t="s">
        <v>29</v>
      </c>
    </row>
    <row r="32" spans="1:2">
      <c r="A32" s="5"/>
      <c r="B32" s="61" t="s">
        <v>30</v>
      </c>
    </row>
    <row r="33" spans="1:2">
      <c r="B33" s="61" t="s">
        <v>31</v>
      </c>
    </row>
    <row r="34" spans="1:2">
      <c r="B34" s="61" t="s">
        <v>32</v>
      </c>
    </row>
    <row r="35" spans="1:2">
      <c r="B35" s="61" t="s">
        <v>33</v>
      </c>
    </row>
    <row r="36" spans="1:2">
      <c r="A36" s="6" t="s">
        <v>34</v>
      </c>
    </row>
    <row r="37" spans="1:2">
      <c r="A37" s="5"/>
      <c r="B37" s="61" t="s">
        <v>35</v>
      </c>
    </row>
    <row r="38" spans="1:2">
      <c r="A38" s="6" t="s">
        <v>36</v>
      </c>
    </row>
    <row r="39" spans="1:2">
      <c r="A39" s="5"/>
      <c r="B39" s="61" t="s">
        <v>37</v>
      </c>
    </row>
    <row r="40" spans="1:2">
      <c r="A40" s="6" t="s">
        <v>38</v>
      </c>
    </row>
    <row r="41" spans="1:2">
      <c r="A41" s="5"/>
      <c r="B41" s="61" t="s">
        <v>39</v>
      </c>
    </row>
    <row r="42" spans="1:2">
      <c r="A42" s="6" t="s">
        <v>40</v>
      </c>
    </row>
    <row r="43" spans="1:2">
      <c r="A43" s="5"/>
      <c r="B43" s="61" t="s">
        <v>41</v>
      </c>
    </row>
    <row r="45" spans="1:2">
      <c r="A45" s="4" t="s">
        <v>42</v>
      </c>
    </row>
    <row r="49" spans="1:1">
      <c r="A49" s="5" t="s">
        <v>43</v>
      </c>
    </row>
    <row r="50" spans="1:1">
      <c r="A50" s="7" t="s">
        <v>44</v>
      </c>
    </row>
    <row r="74" spans="1:1">
      <c r="A74" s="6"/>
    </row>
    <row r="75" spans="1:1">
      <c r="A75" s="8"/>
    </row>
  </sheetData>
  <hyperlinks>
    <hyperlink ref="A3" r:id="rId1" xr:uid="{B376B7A7-5C42-48BE-B14E-A1325AEDCBF9}"/>
    <hyperlink ref="B7" location="'National Enrollment Overview'!A3" display="Total Enrollment by Sector" xr:uid="{045A740E-B3AA-4566-97DC-5C2DA37FFDB3}"/>
    <hyperlink ref="B8" location="'National Enrollment Overview'!A13" display="Enrollment by Award Level, Credential Type, and Sector" xr:uid="{87F2D4BA-CEEC-4C8D-A7D5-19758D38D032}"/>
    <hyperlink ref="B9" location="'National Enrollment Overview'!A63" display="Total Enrollment by Sector and Locale (Unweighted)" xr:uid="{9FDD721F-E26F-42F5-B35D-D310674BCCB7}"/>
    <hyperlink ref="B10" location="'National Enrollment Overview'!A102" display="Community College Enrollment by Institutional Program Focus (Public 2-year Institutions Only, Unweighted)" xr:uid="{0952597C-DAA2-4FC0-90A6-4F2CF66A12DC}"/>
    <hyperlink ref="B11" location="'National Enrollment Overview'!A109" display="Total Enrollment and Enrollment by Award Level at HBCUs" xr:uid="{2CAE19A3-DFE9-4DD4-B566-99F6348A4C9B}"/>
    <hyperlink ref="B12" location="'National Enrollment Overview'!A115" display="Enrollment by Award Level, Sector, and Enrollment Intensity" xr:uid="{84E4A181-5983-40DE-A723-9D2B756138FD}"/>
    <hyperlink ref="B13" location="'National Enrollment Overview'!A148" display="Median Age by Award Level, Sector, and Enrollment Intensity" xr:uid="{D0D4604C-A7BA-4731-BD0E-5E1F158171C2}"/>
    <hyperlink ref="B14" location="'National Enrollment Overview'!A167" display="Enrollment by Region and Award Level" xr:uid="{4114185C-281C-47DD-8AA9-7B105BCA3D75}"/>
    <hyperlink ref="B16" location="'Undergraduate Demographics'!A3" display="Undergraduate Enrollment by Gender" xr:uid="{544667D4-3709-4522-A47F-100BB22B9AAB}"/>
    <hyperlink ref="B17" location="'Undergraduate Demographics'!A10" display="Undergraduate Enrollment by Age" xr:uid="{7A9E2AB4-3816-41D0-A623-A67AD626EE3A}"/>
    <hyperlink ref="B18" location="'Undergraduate Demographics'!A20" display="Undergraduate Enrollment by Sector and Gender" xr:uid="{143779CF-9366-4367-A5A6-3442586D1C48}"/>
    <hyperlink ref="B19" location="'Undergraduate Demographics'!A44" display="Undergraduate Enrollment by Sector and Age" xr:uid="{D35A496F-7A5E-4E67-A162-3182D03F3874}"/>
    <hyperlink ref="B21" location="'Graduate Demographics'!A3" display="Graduate Enrollment by Gender" xr:uid="{AD732485-FCA1-497D-BD55-3F654BEB34BA}"/>
    <hyperlink ref="B22" location="'Graduate Demographics'!A10" display="Graduate Enrollment by Age" xr:uid="{FAA63D3C-5367-4952-A138-868466AA2DB8}"/>
    <hyperlink ref="B23" location="'Graduate Demographics'!A20" display="Graduate Enrollment by Sector and Gender" xr:uid="{AB2094FA-6CC7-4528-8A74-33322253C673}"/>
    <hyperlink ref="B24" location="'Graduate Demographics'!A36" display="Graduate Enrollment by Sector and Age" xr:uid="{CF7F7B8B-907F-48A6-BCCD-1473C2B732B0}"/>
    <hyperlink ref="B26" location="'Freshman Enrollment'!A3" display="Freshman Enrollment by Sector" xr:uid="{A84F6FD4-2766-474D-9C2C-64544F21E620}"/>
    <hyperlink ref="B27" location="'Freshman Enrollment'!A11" display="Freshman Enrollment by Gender" xr:uid="{9BEF16EE-28A6-4D8B-9560-282A7DE810BC}"/>
    <hyperlink ref="B28" location="'Freshman Enrollment'!A18" display="Freshman Enrollment by Age" xr:uid="{B00690D8-81E0-461E-8CF1-230526EDA63F}"/>
    <hyperlink ref="B29" location="'Freshman Enrollment'!A28" display="Freshman Enrollment by Sector and Gender" xr:uid="{4A638CC6-1ED6-4034-A045-CFE83CBDCCA7}"/>
    <hyperlink ref="B30" location="'Freshman Enrollment'!A48" display="Freshman Enrollment by Sector and Age" xr:uid="{045305EB-A4A9-4D3A-811F-9E5BBFC80690}"/>
    <hyperlink ref="B32" location="'State Enrollment'!A1" display="Enrollment by State and Award Level" xr:uid="{5767F1CF-F694-4C14-8A19-303D6E937A3F}"/>
    <hyperlink ref="B33" location="'State Enrollment'!A161" display="Total Enrollment by State and Sector" xr:uid="{DF170283-E79C-4FE7-8BDD-483B4F88ADEC}"/>
    <hyperlink ref="B34" location="'State Enrollment'!A218" display="Undergraduate Enrollment by State and Sector " xr:uid="{B340B2BD-BBFD-4991-880D-5A273E952680}"/>
    <hyperlink ref="B35" location="'State Enrollment'!A275" display="Graduate Enrollment by State and Sector" xr:uid="{6A7C49B2-83DD-4E1D-8995-33D76CC9C5F1}"/>
    <hyperlink ref="B37" location="'Major Field (2-year)'!A1" display="Enrollment by Major Field Group (4-digit CIP) at 2-Year Institutions" xr:uid="{A9B6C9D4-FF85-492E-B37C-AD787B7C9A84}"/>
    <hyperlink ref="B39" location="'Major Field (PAB)'!A1" display="Enrollment by Major Field Group (4-digit CIP) at PAB Institutions" xr:uid="{7F605860-FC41-4CA2-8ECA-4EAEA6380F55}"/>
    <hyperlink ref="B41" location="'Major Field (4-year, Undergrad)'!A1" display="Undergraduate Enrollment by Major Field Group (4-digit CIP) at 4-Year Institutions" xr:uid="{1786C1E4-DE08-465B-8E29-E29D2D339DEA}"/>
    <hyperlink ref="B43" location="'Major Field (State)'!A1" display="State Enrollment by Major Field Family (2-digit CIP)" xr:uid="{050989DE-E270-44B2-B8EF-CD174D92B9F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23590-C7DB-42ED-9736-09883BAA8C3C}">
  <dimension ref="A1:O7959"/>
  <sheetViews>
    <sheetView workbookViewId="0"/>
  </sheetViews>
  <sheetFormatPr defaultRowHeight="14.45"/>
  <cols>
    <col min="1" max="1" width="22.85546875" customWidth="1"/>
    <col min="2" max="2" width="16" customWidth="1"/>
    <col min="3" max="3" width="10.140625" customWidth="1"/>
    <col min="4" max="4" width="29.28515625" customWidth="1"/>
    <col min="5" max="15" width="13.7109375" customWidth="1"/>
  </cols>
  <sheetData>
    <row r="1" spans="1:15" s="53" customFormat="1" ht="13.9">
      <c r="A1" s="71" t="s">
        <v>41</v>
      </c>
      <c r="C1" s="54"/>
      <c r="D1" s="55"/>
      <c r="F1" s="56"/>
      <c r="H1" s="56"/>
      <c r="J1" s="56"/>
      <c r="L1" s="56"/>
      <c r="N1" s="56"/>
    </row>
    <row r="2" spans="1:15">
      <c r="E2" s="72" t="s">
        <v>45</v>
      </c>
      <c r="F2" s="88" t="s">
        <v>46</v>
      </c>
      <c r="G2" s="89"/>
      <c r="H2" s="88" t="s">
        <v>47</v>
      </c>
      <c r="I2" s="89"/>
      <c r="J2" s="88" t="s">
        <v>48</v>
      </c>
      <c r="K2" s="89"/>
      <c r="L2" s="88" t="s">
        <v>49</v>
      </c>
      <c r="M2" s="89"/>
      <c r="N2" s="88" t="s">
        <v>1</v>
      </c>
      <c r="O2" s="89"/>
    </row>
    <row r="3" spans="1:15" ht="45.6" customHeight="1">
      <c r="A3" s="50" t="s">
        <v>1136</v>
      </c>
      <c r="B3" s="41" t="s">
        <v>110</v>
      </c>
      <c r="C3" s="50" t="s">
        <v>164</v>
      </c>
      <c r="D3" s="41" t="s">
        <v>165</v>
      </c>
      <c r="E3" s="10" t="s">
        <v>50</v>
      </c>
      <c r="F3" s="75" t="s">
        <v>50</v>
      </c>
      <c r="G3" s="11" t="s">
        <v>51</v>
      </c>
      <c r="H3" s="75" t="s">
        <v>50</v>
      </c>
      <c r="I3" s="11" t="s">
        <v>51</v>
      </c>
      <c r="J3" s="75" t="s">
        <v>50</v>
      </c>
      <c r="K3" s="11" t="s">
        <v>51</v>
      </c>
      <c r="L3" s="75" t="s">
        <v>50</v>
      </c>
      <c r="M3" s="11" t="s">
        <v>51</v>
      </c>
      <c r="N3" s="75" t="s">
        <v>50</v>
      </c>
      <c r="O3" s="11" t="s">
        <v>51</v>
      </c>
    </row>
    <row r="4" spans="1:15">
      <c r="A4" s="77" t="s">
        <v>1137</v>
      </c>
      <c r="B4" s="77" t="s">
        <v>112</v>
      </c>
      <c r="C4" s="77" t="s">
        <v>64</v>
      </c>
      <c r="D4" s="70" t="s">
        <v>64</v>
      </c>
      <c r="E4" s="30">
        <v>146975.1099564574</v>
      </c>
      <c r="F4" s="30">
        <v>147229.84565708463</v>
      </c>
      <c r="G4" s="23">
        <v>1.7331893863029157E-3</v>
      </c>
      <c r="H4" s="30">
        <v>140469.99956154483</v>
      </c>
      <c r="I4" s="23">
        <v>-4.5913558255601714E-2</v>
      </c>
      <c r="J4" s="30">
        <v>137794.3118356932</v>
      </c>
      <c r="K4" s="23">
        <v>-1.9048108024513233E-2</v>
      </c>
      <c r="L4" s="30">
        <v>136246.07890658319</v>
      </c>
      <c r="M4" s="23">
        <v>-1.1235826127250636E-2</v>
      </c>
      <c r="N4" s="30">
        <v>137327.17317231375</v>
      </c>
      <c r="O4" s="23">
        <v>7.9348651675458966E-3</v>
      </c>
    </row>
    <row r="5" spans="1:15">
      <c r="A5" s="77" t="s">
        <v>1137</v>
      </c>
      <c r="B5" s="77" t="s">
        <v>112</v>
      </c>
      <c r="C5" s="69" t="s">
        <v>168</v>
      </c>
      <c r="D5" s="69" t="s">
        <v>168</v>
      </c>
      <c r="E5" s="30">
        <v>6730.1138074932933</v>
      </c>
      <c r="F5" s="30">
        <v>4367.6272189466854</v>
      </c>
      <c r="G5" s="23">
        <v>-0.3510321899632991</v>
      </c>
      <c r="H5" s="30">
        <v>2313.2976631219135</v>
      </c>
      <c r="I5" s="23">
        <v>-0.47035368469935546</v>
      </c>
      <c r="J5" s="30">
        <v>2492.8151207924748</v>
      </c>
      <c r="K5" s="23">
        <v>7.7602403068307818E-2</v>
      </c>
      <c r="L5" s="30">
        <v>3611.3294827150853</v>
      </c>
      <c r="M5" s="23">
        <v>0.44869527330491754</v>
      </c>
      <c r="N5" s="30">
        <v>3927.0299960919538</v>
      </c>
      <c r="O5" s="23">
        <v>8.7419471108329094E-2</v>
      </c>
    </row>
    <row r="6" spans="1:15">
      <c r="A6" s="77" t="s">
        <v>1137</v>
      </c>
      <c r="B6" s="77" t="s">
        <v>112</v>
      </c>
      <c r="C6" s="69" t="s">
        <v>169</v>
      </c>
      <c r="D6" s="69" t="s">
        <v>170</v>
      </c>
      <c r="E6" s="30">
        <v>1449.5154929315272</v>
      </c>
      <c r="F6" s="30">
        <v>1443.198073758801</v>
      </c>
      <c r="G6" s="23">
        <v>-4.3582971023991869E-3</v>
      </c>
      <c r="H6" s="30">
        <v>1443.3746394734067</v>
      </c>
      <c r="I6" s="23">
        <v>1.2234336908848131E-4</v>
      </c>
      <c r="J6" s="30">
        <v>1419.0344937404816</v>
      </c>
      <c r="K6" s="23">
        <v>-1.6863359703898635E-2</v>
      </c>
      <c r="L6" s="30">
        <v>1437.1407833431267</v>
      </c>
      <c r="M6" s="23">
        <v>1.2759583845575262E-2</v>
      </c>
      <c r="N6" s="30">
        <v>1562.8185657725026</v>
      </c>
      <c r="O6" s="23">
        <v>8.7449875395658752E-2</v>
      </c>
    </row>
    <row r="7" spans="1:15">
      <c r="A7" s="77" t="s">
        <v>1137</v>
      </c>
      <c r="B7" s="77" t="s">
        <v>112</v>
      </c>
      <c r="C7" s="69" t="s">
        <v>215</v>
      </c>
      <c r="D7" s="69" t="s">
        <v>216</v>
      </c>
      <c r="E7" s="30">
        <v>829.17635720568535</v>
      </c>
      <c r="F7" s="30">
        <v>844.94929959382807</v>
      </c>
      <c r="G7" s="23">
        <v>1.9022421769594778E-2</v>
      </c>
      <c r="H7" s="30">
        <v>790.93237173702687</v>
      </c>
      <c r="I7" s="23">
        <v>-6.3929194192796482E-2</v>
      </c>
      <c r="J7" s="30">
        <v>871.35499688046946</v>
      </c>
      <c r="K7" s="23">
        <v>0.10168078588921621</v>
      </c>
      <c r="L7" s="30">
        <v>838.67429999381034</v>
      </c>
      <c r="M7" s="23">
        <v>-3.7505605641396447E-2</v>
      </c>
      <c r="N7" s="30">
        <v>843.40962598738975</v>
      </c>
      <c r="O7" s="23">
        <v>5.6462037689891734E-3</v>
      </c>
    </row>
    <row r="8" spans="1:15">
      <c r="A8" s="77" t="s">
        <v>1137</v>
      </c>
      <c r="B8" s="77" t="s">
        <v>112</v>
      </c>
      <c r="C8" s="69" t="s">
        <v>229</v>
      </c>
      <c r="D8" s="69" t="s">
        <v>230</v>
      </c>
      <c r="E8" s="30">
        <v>567.87264165947681</v>
      </c>
      <c r="F8" s="30">
        <v>658.89598666623328</v>
      </c>
      <c r="G8" s="23">
        <v>0.16028830820368761</v>
      </c>
      <c r="H8" s="30">
        <v>643.20959413633693</v>
      </c>
      <c r="I8" s="23">
        <v>-2.3807084649678349E-2</v>
      </c>
      <c r="J8" s="30">
        <v>715.16872385472493</v>
      </c>
      <c r="K8" s="23">
        <v>0.11187508764543598</v>
      </c>
      <c r="L8" s="30">
        <v>774.0029647433696</v>
      </c>
      <c r="M8" s="23">
        <v>8.2266238617834053E-2</v>
      </c>
      <c r="N8" s="30">
        <v>833.16163539216018</v>
      </c>
      <c r="O8" s="23">
        <v>7.6432098252240385E-2</v>
      </c>
    </row>
    <row r="9" spans="1:15">
      <c r="A9" s="77" t="s">
        <v>1137</v>
      </c>
      <c r="B9" s="77" t="s">
        <v>112</v>
      </c>
      <c r="C9" s="69" t="s">
        <v>249</v>
      </c>
      <c r="D9" s="69" t="s">
        <v>250</v>
      </c>
      <c r="E9" s="37" t="s">
        <v>109</v>
      </c>
      <c r="F9" s="37" t="s">
        <v>109</v>
      </c>
      <c r="G9" s="38" t="s">
        <v>109</v>
      </c>
      <c r="H9" s="37" t="s">
        <v>109</v>
      </c>
      <c r="I9" s="38" t="s">
        <v>109</v>
      </c>
      <c r="J9" s="37" t="s">
        <v>109</v>
      </c>
      <c r="K9" s="38" t="s">
        <v>109</v>
      </c>
      <c r="L9" s="37" t="s">
        <v>109</v>
      </c>
      <c r="M9" s="38" t="s">
        <v>109</v>
      </c>
      <c r="N9" s="37" t="s">
        <v>109</v>
      </c>
      <c r="O9" s="38" t="s">
        <v>109</v>
      </c>
    </row>
    <row r="10" spans="1:15">
      <c r="A10" s="77" t="s">
        <v>1137</v>
      </c>
      <c r="B10" s="77" t="s">
        <v>112</v>
      </c>
      <c r="C10" s="69" t="s">
        <v>257</v>
      </c>
      <c r="D10" s="69" t="s">
        <v>258</v>
      </c>
      <c r="E10" s="30">
        <v>6221.9089433994859</v>
      </c>
      <c r="F10" s="30">
        <v>6199.3786202559331</v>
      </c>
      <c r="G10" s="23">
        <v>-3.6211271088198867E-3</v>
      </c>
      <c r="H10" s="30">
        <v>5659.6289168264284</v>
      </c>
      <c r="I10" s="23">
        <v>-8.7065129667337829E-2</v>
      </c>
      <c r="J10" s="30">
        <v>5367.875593990062</v>
      </c>
      <c r="K10" s="23">
        <v>-5.1549903204601559E-2</v>
      </c>
      <c r="L10" s="30">
        <v>5177.8129365590939</v>
      </c>
      <c r="M10" s="23">
        <v>-3.5407425917948716E-2</v>
      </c>
      <c r="N10" s="30">
        <v>5141.416881626652</v>
      </c>
      <c r="O10" s="23">
        <v>-7.0292332647747058E-3</v>
      </c>
    </row>
    <row r="11" spans="1:15">
      <c r="A11" s="77" t="s">
        <v>1137</v>
      </c>
      <c r="B11" s="77" t="s">
        <v>112</v>
      </c>
      <c r="C11" s="69" t="s">
        <v>271</v>
      </c>
      <c r="D11" s="69" t="s">
        <v>272</v>
      </c>
      <c r="E11" s="37" t="s">
        <v>109</v>
      </c>
      <c r="F11" s="37" t="s">
        <v>109</v>
      </c>
      <c r="G11" s="38" t="s">
        <v>109</v>
      </c>
      <c r="H11" s="37" t="s">
        <v>109</v>
      </c>
      <c r="I11" s="38" t="s">
        <v>109</v>
      </c>
      <c r="J11" s="37" t="s">
        <v>109</v>
      </c>
      <c r="K11" s="38" t="s">
        <v>109</v>
      </c>
      <c r="L11" s="37" t="s">
        <v>109</v>
      </c>
      <c r="M11" s="38" t="s">
        <v>109</v>
      </c>
      <c r="N11" s="37" t="s">
        <v>109</v>
      </c>
      <c r="O11" s="38" t="s">
        <v>109</v>
      </c>
    </row>
    <row r="12" spans="1:15">
      <c r="A12" s="77" t="s">
        <v>1137</v>
      </c>
      <c r="B12" s="77" t="s">
        <v>112</v>
      </c>
      <c r="C12" s="69" t="s">
        <v>281</v>
      </c>
      <c r="D12" s="69" t="s">
        <v>282</v>
      </c>
      <c r="E12" s="30">
        <v>4942.1379900944321</v>
      </c>
      <c r="F12" s="30">
        <v>5447.9699365538781</v>
      </c>
      <c r="G12" s="23">
        <v>0.10235083428938835</v>
      </c>
      <c r="H12" s="30">
        <v>5333.4077829582384</v>
      </c>
      <c r="I12" s="23">
        <v>-2.1028411487179797E-2</v>
      </c>
      <c r="J12" s="30">
        <v>5459.3267670117148</v>
      </c>
      <c r="K12" s="23">
        <v>2.3609479938103271E-2</v>
      </c>
      <c r="L12" s="30">
        <v>5504.2492002041736</v>
      </c>
      <c r="M12" s="23">
        <v>8.2285664715849409E-3</v>
      </c>
      <c r="N12" s="30">
        <v>5789.089887245158</v>
      </c>
      <c r="O12" s="23">
        <v>5.1749235305410701E-2</v>
      </c>
    </row>
    <row r="13" spans="1:15">
      <c r="A13" s="77" t="s">
        <v>1137</v>
      </c>
      <c r="B13" s="77" t="s">
        <v>112</v>
      </c>
      <c r="C13" s="69" t="s">
        <v>305</v>
      </c>
      <c r="D13" s="69" t="s">
        <v>306</v>
      </c>
      <c r="E13" s="37" t="s">
        <v>109</v>
      </c>
      <c r="F13" s="37" t="s">
        <v>109</v>
      </c>
      <c r="G13" s="38" t="s">
        <v>109</v>
      </c>
      <c r="H13" s="37" t="s">
        <v>109</v>
      </c>
      <c r="I13" s="38" t="s">
        <v>109</v>
      </c>
      <c r="J13" s="30"/>
      <c r="K13" s="23"/>
      <c r="L13" s="30"/>
      <c r="M13" s="23"/>
      <c r="N13" s="37" t="s">
        <v>109</v>
      </c>
      <c r="O13" s="38" t="s">
        <v>109</v>
      </c>
    </row>
    <row r="14" spans="1:15">
      <c r="A14" s="77" t="s">
        <v>1137</v>
      </c>
      <c r="B14" s="77" t="s">
        <v>112</v>
      </c>
      <c r="C14" s="69" t="s">
        <v>315</v>
      </c>
      <c r="D14" s="69" t="s">
        <v>316</v>
      </c>
      <c r="E14" s="30">
        <v>9700.1288735637827</v>
      </c>
      <c r="F14" s="30">
        <v>9913.2494468161531</v>
      </c>
      <c r="G14" s="23">
        <v>2.1970901214848588E-2</v>
      </c>
      <c r="H14" s="30">
        <v>9188.5619372873516</v>
      </c>
      <c r="I14" s="23">
        <v>-7.310292285256173E-2</v>
      </c>
      <c r="J14" s="30">
        <v>8583.0522275266048</v>
      </c>
      <c r="K14" s="23">
        <v>-6.5898201905085649E-2</v>
      </c>
      <c r="L14" s="30">
        <v>8830.2035845125538</v>
      </c>
      <c r="M14" s="23">
        <v>2.879527590351982E-2</v>
      </c>
      <c r="N14" s="30">
        <v>7702.3897313745101</v>
      </c>
      <c r="O14" s="23">
        <v>-0.12772229341531105</v>
      </c>
    </row>
    <row r="15" spans="1:15">
      <c r="A15" s="77" t="s">
        <v>1137</v>
      </c>
      <c r="B15" s="77" t="s">
        <v>112</v>
      </c>
      <c r="C15" s="69" t="s">
        <v>347</v>
      </c>
      <c r="D15" s="69" t="s">
        <v>348</v>
      </c>
      <c r="E15" s="30">
        <v>14544.53515902479</v>
      </c>
      <c r="F15" s="30">
        <v>14389.836064493917</v>
      </c>
      <c r="G15" s="23">
        <v>-1.0636235042196154E-2</v>
      </c>
      <c r="H15" s="30">
        <v>13667.434485930491</v>
      </c>
      <c r="I15" s="23">
        <v>-5.0202210457832068E-2</v>
      </c>
      <c r="J15" s="30">
        <v>12684.996976992212</v>
      </c>
      <c r="K15" s="23">
        <v>-7.1881632939204396E-2</v>
      </c>
      <c r="L15" s="30">
        <v>12404.578018513099</v>
      </c>
      <c r="M15" s="23">
        <v>-2.2106348073060725E-2</v>
      </c>
      <c r="N15" s="30">
        <v>12867.376991370189</v>
      </c>
      <c r="O15" s="23">
        <v>3.7308723615296711E-2</v>
      </c>
    </row>
    <row r="16" spans="1:15">
      <c r="A16" s="77" t="s">
        <v>1137</v>
      </c>
      <c r="B16" s="77" t="s">
        <v>112</v>
      </c>
      <c r="C16" s="69" t="s">
        <v>431</v>
      </c>
      <c r="D16" s="69" t="s">
        <v>432</v>
      </c>
      <c r="E16" s="30">
        <v>579.1889443012418</v>
      </c>
      <c r="F16" s="30">
        <v>598.24877416497316</v>
      </c>
      <c r="G16" s="23">
        <v>3.2907792959905237E-2</v>
      </c>
      <c r="H16" s="30">
        <v>583.71014204717017</v>
      </c>
      <c r="I16" s="23">
        <v>-2.4301983966612886E-2</v>
      </c>
      <c r="J16" s="30">
        <v>627.8277159126967</v>
      </c>
      <c r="K16" s="23">
        <v>7.5581304293940735E-2</v>
      </c>
      <c r="L16" s="30">
        <v>699.06633818333512</v>
      </c>
      <c r="M16" s="23">
        <v>0.11346842527822487</v>
      </c>
      <c r="N16" s="30">
        <v>765.5248974636454</v>
      </c>
      <c r="O16" s="23">
        <v>9.5067600383986803E-2</v>
      </c>
    </row>
    <row r="17" spans="1:15">
      <c r="A17" s="77" t="s">
        <v>1137</v>
      </c>
      <c r="B17" s="77" t="s">
        <v>112</v>
      </c>
      <c r="C17" s="69" t="s">
        <v>471</v>
      </c>
      <c r="D17" s="69" t="s">
        <v>472</v>
      </c>
      <c r="E17" s="30">
        <v>603.87905915600163</v>
      </c>
      <c r="F17" s="30">
        <v>583.85791018162331</v>
      </c>
      <c r="G17" s="23">
        <v>-3.3154236218027565E-2</v>
      </c>
      <c r="H17" s="30">
        <v>578.58087893603511</v>
      </c>
      <c r="I17" s="23">
        <v>-9.0382114441965086E-3</v>
      </c>
      <c r="J17" s="30">
        <v>617.55230321363456</v>
      </c>
      <c r="K17" s="23">
        <v>6.7356917064499006E-2</v>
      </c>
      <c r="L17" s="30">
        <v>525.58291505120053</v>
      </c>
      <c r="M17" s="23">
        <v>-0.14892566618866349</v>
      </c>
      <c r="N17" s="30">
        <v>506.25073540433846</v>
      </c>
      <c r="O17" s="23">
        <v>-3.6782359344726408E-2</v>
      </c>
    </row>
    <row r="18" spans="1:15">
      <c r="A18" s="77" t="s">
        <v>1137</v>
      </c>
      <c r="B18" s="77" t="s">
        <v>112</v>
      </c>
      <c r="C18" s="69" t="s">
        <v>509</v>
      </c>
      <c r="D18" s="69" t="s">
        <v>510</v>
      </c>
      <c r="E18" s="30">
        <v>3452.5010605239208</v>
      </c>
      <c r="F18" s="30">
        <v>3294.4799333311666</v>
      </c>
      <c r="G18" s="23">
        <v>-4.5770044504714592E-2</v>
      </c>
      <c r="H18" s="30">
        <v>3014.9808567251903</v>
      </c>
      <c r="I18" s="23">
        <v>-8.4838603440320501E-2</v>
      </c>
      <c r="J18" s="30">
        <v>2823.6834097022761</v>
      </c>
      <c r="K18" s="23">
        <v>-6.3448975669682203E-2</v>
      </c>
      <c r="L18" s="30">
        <v>2549.89836130309</v>
      </c>
      <c r="M18" s="23">
        <v>-9.6960249671918228E-2</v>
      </c>
      <c r="N18" s="30">
        <v>2584.543228116886</v>
      </c>
      <c r="O18" s="23">
        <v>1.3586763825398581E-2</v>
      </c>
    </row>
    <row r="19" spans="1:15">
      <c r="A19" s="77" t="s">
        <v>1137</v>
      </c>
      <c r="B19" s="77" t="s">
        <v>112</v>
      </c>
      <c r="C19" s="69" t="s">
        <v>530</v>
      </c>
      <c r="D19" s="69" t="s">
        <v>531</v>
      </c>
      <c r="E19" s="30"/>
      <c r="F19" s="30"/>
      <c r="G19" s="23"/>
      <c r="H19" s="30"/>
      <c r="I19" s="23"/>
      <c r="J19" s="30"/>
      <c r="K19" s="23"/>
      <c r="L19" s="30"/>
      <c r="M19" s="23"/>
      <c r="N19" s="30"/>
      <c r="O19" s="23"/>
    </row>
    <row r="20" spans="1:15">
      <c r="A20" s="77" t="s">
        <v>1137</v>
      </c>
      <c r="B20" s="77" t="s">
        <v>112</v>
      </c>
      <c r="C20" s="69" t="s">
        <v>534</v>
      </c>
      <c r="D20" s="69" t="s">
        <v>535</v>
      </c>
      <c r="E20" s="30">
        <v>134.76687691556427</v>
      </c>
      <c r="F20" s="30">
        <v>195.30458263117677</v>
      </c>
      <c r="G20" s="23">
        <v>0.44920315066395211</v>
      </c>
      <c r="H20" s="30">
        <v>265.69582915679626</v>
      </c>
      <c r="I20" s="23">
        <v>0.36041779244140904</v>
      </c>
      <c r="J20" s="30">
        <v>330.86828890980087</v>
      </c>
      <c r="K20" s="23">
        <v>0.24528973586011427</v>
      </c>
      <c r="L20" s="30">
        <v>362.36478322865975</v>
      </c>
      <c r="M20" s="23">
        <v>9.5193451214798178E-2</v>
      </c>
      <c r="N20" s="30">
        <v>338.18368964257434</v>
      </c>
      <c r="O20" s="23">
        <v>-6.6731356647388759E-2</v>
      </c>
    </row>
    <row r="21" spans="1:15">
      <c r="A21" s="77" t="s">
        <v>1137</v>
      </c>
      <c r="B21" s="77" t="s">
        <v>112</v>
      </c>
      <c r="C21" s="69" t="s">
        <v>546</v>
      </c>
      <c r="D21" s="69" t="s">
        <v>547</v>
      </c>
      <c r="E21" s="30">
        <v>1763.2857025441003</v>
      </c>
      <c r="F21" s="30">
        <v>1752.6016494008231</v>
      </c>
      <c r="G21" s="23">
        <v>-6.0591730131209325E-3</v>
      </c>
      <c r="H21" s="30">
        <v>1687.5275635634359</v>
      </c>
      <c r="I21" s="23">
        <v>-3.7129992351447712E-2</v>
      </c>
      <c r="J21" s="30">
        <v>1612.2122524828496</v>
      </c>
      <c r="K21" s="23">
        <v>-4.4630566461117904E-2</v>
      </c>
      <c r="L21" s="30">
        <v>1421.742846378736</v>
      </c>
      <c r="M21" s="23">
        <v>-0.11814164407371655</v>
      </c>
      <c r="N21" s="30">
        <v>1344.5363660941134</v>
      </c>
      <c r="O21" s="23">
        <v>-5.430411025543197E-2</v>
      </c>
    </row>
    <row r="22" spans="1:15">
      <c r="A22" s="77" t="s">
        <v>1137</v>
      </c>
      <c r="B22" s="77" t="s">
        <v>112</v>
      </c>
      <c r="C22" s="69" t="s">
        <v>556</v>
      </c>
      <c r="D22" s="69" t="s">
        <v>557</v>
      </c>
      <c r="E22" s="30">
        <v>6929.6922359026021</v>
      </c>
      <c r="F22" s="30">
        <v>6497.4750884824653</v>
      </c>
      <c r="G22" s="23">
        <v>-6.2371766697058795E-2</v>
      </c>
      <c r="H22" s="30">
        <v>5705.7922848266444</v>
      </c>
      <c r="I22" s="23">
        <v>-0.12184468472363538</v>
      </c>
      <c r="J22" s="30">
        <v>5032.8971400006358</v>
      </c>
      <c r="K22" s="23">
        <v>-0.1179319384996597</v>
      </c>
      <c r="L22" s="30">
        <v>4672.7606041270801</v>
      </c>
      <c r="M22" s="23">
        <v>-7.1556506293611669E-2</v>
      </c>
      <c r="N22" s="30">
        <v>4446.6031192700902</v>
      </c>
      <c r="O22" s="23">
        <v>-4.8399116500263857E-2</v>
      </c>
    </row>
    <row r="23" spans="1:15">
      <c r="A23" s="77" t="s">
        <v>1137</v>
      </c>
      <c r="B23" s="77" t="s">
        <v>112</v>
      </c>
      <c r="C23" s="69" t="s">
        <v>560</v>
      </c>
      <c r="D23" s="69" t="s">
        <v>561</v>
      </c>
      <c r="E23" s="30"/>
      <c r="F23" s="30"/>
      <c r="G23" s="23"/>
      <c r="H23" s="30"/>
      <c r="I23" s="23"/>
      <c r="J23" s="30"/>
      <c r="K23" s="23"/>
      <c r="L23" s="30"/>
      <c r="M23" s="23"/>
      <c r="N23" s="30"/>
      <c r="O23" s="23"/>
    </row>
    <row r="24" spans="1:15">
      <c r="A24" s="77" t="s">
        <v>1137</v>
      </c>
      <c r="B24" s="77" t="s">
        <v>112</v>
      </c>
      <c r="C24" s="69" t="s">
        <v>568</v>
      </c>
      <c r="D24" s="69" t="s">
        <v>569</v>
      </c>
      <c r="E24" s="30">
        <v>10496.385077629788</v>
      </c>
      <c r="F24" s="30">
        <v>10794.175906368355</v>
      </c>
      <c r="G24" s="23">
        <v>2.8370798759396503E-2</v>
      </c>
      <c r="H24" s="30">
        <v>10577.566387782728</v>
      </c>
      <c r="I24" s="23">
        <v>-2.0067258535024536E-2</v>
      </c>
      <c r="J24" s="30">
        <v>10115.116260956769</v>
      </c>
      <c r="K24" s="23">
        <v>-4.3719898308565291E-2</v>
      </c>
      <c r="L24" s="30">
        <v>9858.7857737338491</v>
      </c>
      <c r="M24" s="23">
        <v>-2.5341328820146874E-2</v>
      </c>
      <c r="N24" s="30">
        <v>10267.46177736046</v>
      </c>
      <c r="O24" s="23">
        <v>4.1452975346662015E-2</v>
      </c>
    </row>
    <row r="25" spans="1:15">
      <c r="A25" s="77" t="s">
        <v>1137</v>
      </c>
      <c r="B25" s="77" t="s">
        <v>112</v>
      </c>
      <c r="C25" s="69" t="s">
        <v>600</v>
      </c>
      <c r="D25" s="69" t="s">
        <v>601</v>
      </c>
      <c r="E25" s="30">
        <v>1289.0297463755878</v>
      </c>
      <c r="F25" s="30">
        <v>1183.1346032025499</v>
      </c>
      <c r="G25" s="23">
        <v>-8.2151046917875378E-2</v>
      </c>
      <c r="H25" s="30">
        <v>1106.8949793829468</v>
      </c>
      <c r="I25" s="23">
        <v>-6.4438673007479519E-2</v>
      </c>
      <c r="J25" s="30">
        <v>1050.1471778441505</v>
      </c>
      <c r="K25" s="23">
        <v>-5.1267557081549918E-2</v>
      </c>
      <c r="L25" s="30">
        <v>909.50481003000709</v>
      </c>
      <c r="M25" s="23">
        <v>-0.13392633983254468</v>
      </c>
      <c r="N25" s="30">
        <v>901.82317238019823</v>
      </c>
      <c r="O25" s="23">
        <v>-8.4459560467364924E-3</v>
      </c>
    </row>
    <row r="26" spans="1:15">
      <c r="A26" s="77" t="s">
        <v>1137</v>
      </c>
      <c r="B26" s="77" t="s">
        <v>112</v>
      </c>
      <c r="C26" s="69" t="s">
        <v>612</v>
      </c>
      <c r="D26" s="69" t="s">
        <v>613</v>
      </c>
      <c r="E26" s="30"/>
      <c r="F26" s="30"/>
      <c r="G26" s="23"/>
      <c r="H26" s="30"/>
      <c r="I26" s="23"/>
      <c r="J26" s="30"/>
      <c r="K26" s="23"/>
      <c r="L26" s="30"/>
      <c r="M26" s="23"/>
      <c r="N26" s="30"/>
      <c r="O26" s="23"/>
    </row>
    <row r="27" spans="1:15">
      <c r="A27" s="77" t="s">
        <v>1137</v>
      </c>
      <c r="B27" s="77" t="s">
        <v>112</v>
      </c>
      <c r="C27" s="69" t="s">
        <v>626</v>
      </c>
      <c r="D27" s="69" t="s">
        <v>627</v>
      </c>
      <c r="E27" s="30"/>
      <c r="F27" s="30"/>
      <c r="G27" s="23"/>
      <c r="H27" s="30"/>
      <c r="I27" s="23"/>
      <c r="J27" s="30"/>
      <c r="K27" s="23"/>
      <c r="L27" s="30"/>
      <c r="M27" s="23"/>
      <c r="N27" s="30"/>
      <c r="O27" s="23"/>
    </row>
    <row r="28" spans="1:15">
      <c r="A28" s="77" t="s">
        <v>1137</v>
      </c>
      <c r="B28" s="77" t="s">
        <v>112</v>
      </c>
      <c r="C28" s="69" t="s">
        <v>638</v>
      </c>
      <c r="D28" s="69" t="s">
        <v>639</v>
      </c>
      <c r="E28" s="30">
        <v>2909.318533719204</v>
      </c>
      <c r="F28" s="30">
        <v>3346.9037949847984</v>
      </c>
      <c r="G28" s="23">
        <v>0.15040816472790822</v>
      </c>
      <c r="H28" s="30">
        <v>3342.2278432156081</v>
      </c>
      <c r="I28" s="23">
        <v>-1.3970977523157469E-3</v>
      </c>
      <c r="J28" s="30">
        <v>3764.9112129363675</v>
      </c>
      <c r="K28" s="23">
        <v>0.12646755085197584</v>
      </c>
      <c r="L28" s="30">
        <v>4580.3729823407357</v>
      </c>
      <c r="M28" s="23">
        <v>0.21659521919199923</v>
      </c>
      <c r="N28" s="30">
        <v>4771.4644211388668</v>
      </c>
      <c r="O28" s="23">
        <v>4.1719624042598484E-2</v>
      </c>
    </row>
    <row r="29" spans="1:15">
      <c r="A29" s="77" t="s">
        <v>1137</v>
      </c>
      <c r="B29" s="77" t="s">
        <v>112</v>
      </c>
      <c r="C29" s="69" t="s">
        <v>738</v>
      </c>
      <c r="D29" s="69" t="s">
        <v>739</v>
      </c>
      <c r="E29" s="30">
        <v>2788.9542238022491</v>
      </c>
      <c r="F29" s="30">
        <v>3021.0535176475187</v>
      </c>
      <c r="G29" s="23">
        <v>8.3220904762231263E-2</v>
      </c>
      <c r="H29" s="30">
        <v>3168.8587500592421</v>
      </c>
      <c r="I29" s="23">
        <v>4.8925062581088835E-2</v>
      </c>
      <c r="J29" s="30">
        <v>2976.7870589183017</v>
      </c>
      <c r="K29" s="23">
        <v>-6.0612260214296269E-2</v>
      </c>
      <c r="L29" s="30">
        <v>2974.8814215202724</v>
      </c>
      <c r="M29" s="23">
        <v>-6.4016584334445172E-4</v>
      </c>
      <c r="N29" s="30">
        <v>3680.0534227469216</v>
      </c>
      <c r="O29" s="23">
        <v>0.23704205355058511</v>
      </c>
    </row>
    <row r="30" spans="1:15">
      <c r="A30" s="77" t="s">
        <v>1137</v>
      </c>
      <c r="B30" s="77" t="s">
        <v>112</v>
      </c>
      <c r="C30" s="69" t="s">
        <v>750</v>
      </c>
      <c r="D30" s="69" t="s">
        <v>751</v>
      </c>
      <c r="E30" s="37" t="s">
        <v>109</v>
      </c>
      <c r="F30" s="30"/>
      <c r="G30" s="23"/>
      <c r="H30" s="30"/>
      <c r="I30" s="23"/>
      <c r="J30" s="30"/>
      <c r="K30" s="23"/>
      <c r="L30" s="30"/>
      <c r="M30" s="23"/>
      <c r="N30" s="37" t="s">
        <v>109</v>
      </c>
      <c r="O30" s="38" t="s">
        <v>109</v>
      </c>
    </row>
    <row r="31" spans="1:15">
      <c r="A31" s="77" t="s">
        <v>1137</v>
      </c>
      <c r="B31" s="77" t="s">
        <v>112</v>
      </c>
      <c r="C31" s="69" t="s">
        <v>756</v>
      </c>
      <c r="D31" s="69" t="s">
        <v>757</v>
      </c>
      <c r="E31" s="30"/>
      <c r="F31" s="30"/>
      <c r="G31" s="23"/>
      <c r="H31" s="30"/>
      <c r="I31" s="23"/>
      <c r="J31" s="30"/>
      <c r="K31" s="23"/>
      <c r="L31" s="30"/>
      <c r="M31" s="23"/>
      <c r="N31" s="30"/>
      <c r="O31" s="23"/>
    </row>
    <row r="32" spans="1:15">
      <c r="A32" s="77" t="s">
        <v>1137</v>
      </c>
      <c r="B32" s="77" t="s">
        <v>112</v>
      </c>
      <c r="C32" s="69" t="s">
        <v>760</v>
      </c>
      <c r="D32" s="69" t="s">
        <v>761</v>
      </c>
      <c r="E32" s="30"/>
      <c r="F32" s="37" t="s">
        <v>109</v>
      </c>
      <c r="G32" s="38" t="s">
        <v>109</v>
      </c>
      <c r="H32" s="37" t="s">
        <v>109</v>
      </c>
      <c r="I32" s="38" t="s">
        <v>109</v>
      </c>
      <c r="J32" s="30"/>
      <c r="K32" s="23"/>
      <c r="L32" s="30"/>
      <c r="M32" s="23"/>
      <c r="N32" s="30"/>
      <c r="O32" s="23"/>
    </row>
    <row r="33" spans="1:15">
      <c r="A33" s="77" t="s">
        <v>1137</v>
      </c>
      <c r="B33" s="77" t="s">
        <v>112</v>
      </c>
      <c r="C33" s="69" t="s">
        <v>764</v>
      </c>
      <c r="D33" s="69" t="s">
        <v>765</v>
      </c>
      <c r="E33" s="30"/>
      <c r="F33" s="30"/>
      <c r="G33" s="23"/>
      <c r="H33" s="30"/>
      <c r="I33" s="23"/>
      <c r="J33" s="30"/>
      <c r="K33" s="23"/>
      <c r="L33" s="30"/>
      <c r="M33" s="23"/>
      <c r="N33" s="30"/>
      <c r="O33" s="23"/>
    </row>
    <row r="34" spans="1:15">
      <c r="A34" s="77" t="s">
        <v>1137</v>
      </c>
      <c r="B34" s="77" t="s">
        <v>112</v>
      </c>
      <c r="C34" s="69" t="s">
        <v>768</v>
      </c>
      <c r="D34" s="69" t="s">
        <v>769</v>
      </c>
      <c r="E34" s="37" t="s">
        <v>109</v>
      </c>
      <c r="F34" s="37" t="s">
        <v>109</v>
      </c>
      <c r="G34" s="38" t="s">
        <v>109</v>
      </c>
      <c r="H34" s="37" t="s">
        <v>109</v>
      </c>
      <c r="I34" s="38" t="s">
        <v>109</v>
      </c>
      <c r="J34" s="37" t="s">
        <v>109</v>
      </c>
      <c r="K34" s="38" t="s">
        <v>109</v>
      </c>
      <c r="L34" s="37" t="s">
        <v>109</v>
      </c>
      <c r="M34" s="38" t="s">
        <v>109</v>
      </c>
      <c r="N34" s="37" t="s">
        <v>109</v>
      </c>
      <c r="O34" s="38" t="s">
        <v>109</v>
      </c>
    </row>
    <row r="35" spans="1:15">
      <c r="A35" s="77" t="s">
        <v>1137</v>
      </c>
      <c r="B35" s="77" t="s">
        <v>112</v>
      </c>
      <c r="C35" s="69" t="s">
        <v>774</v>
      </c>
      <c r="D35" s="69" t="s">
        <v>775</v>
      </c>
      <c r="E35" s="30"/>
      <c r="F35" s="30"/>
      <c r="G35" s="23"/>
      <c r="H35" s="30"/>
      <c r="I35" s="23"/>
      <c r="J35" s="30"/>
      <c r="K35" s="23"/>
      <c r="L35" s="30"/>
      <c r="M35" s="23"/>
      <c r="N35" s="30"/>
      <c r="O35" s="23"/>
    </row>
    <row r="36" spans="1:15">
      <c r="A36" s="77" t="s">
        <v>1137</v>
      </c>
      <c r="B36" s="77" t="s">
        <v>112</v>
      </c>
      <c r="C36" s="69" t="s">
        <v>778</v>
      </c>
      <c r="D36" s="69" t="s">
        <v>779</v>
      </c>
      <c r="E36" s="30">
        <v>410.4731594603827</v>
      </c>
      <c r="F36" s="30">
        <v>356.68784301588607</v>
      </c>
      <c r="G36" s="23">
        <v>-0.13103248094273454</v>
      </c>
      <c r="H36" s="30">
        <v>310.83334453478483</v>
      </c>
      <c r="I36" s="23">
        <v>-0.12855638166243583</v>
      </c>
      <c r="J36" s="30">
        <v>311.34500478158282</v>
      </c>
      <c r="K36" s="23">
        <v>1.6460918874832244E-3</v>
      </c>
      <c r="L36" s="30">
        <v>273.05674883519407</v>
      </c>
      <c r="M36" s="23">
        <v>-0.12297693991669795</v>
      </c>
      <c r="N36" s="30">
        <v>280.79494230928896</v>
      </c>
      <c r="O36" s="23">
        <v>2.8339140149820443E-2</v>
      </c>
    </row>
    <row r="37" spans="1:15">
      <c r="A37" s="77" t="s">
        <v>1137</v>
      </c>
      <c r="B37" s="77" t="s">
        <v>112</v>
      </c>
      <c r="C37" s="69" t="s">
        <v>788</v>
      </c>
      <c r="D37" s="69" t="s">
        <v>789</v>
      </c>
      <c r="E37" s="30">
        <v>277.76379211604842</v>
      </c>
      <c r="F37" s="30">
        <v>282.67768538722959</v>
      </c>
      <c r="G37" s="23">
        <v>1.7690906484773814E-2</v>
      </c>
      <c r="H37" s="30">
        <v>296.47140782360668</v>
      </c>
      <c r="I37" s="23">
        <v>4.8796644197371258E-2</v>
      </c>
      <c r="J37" s="30">
        <v>296.95942700289584</v>
      </c>
      <c r="K37" s="23">
        <v>1.6460918874831711E-3</v>
      </c>
      <c r="L37" s="30">
        <v>226.86293794202211</v>
      </c>
      <c r="M37" s="23">
        <v>-0.23604736097564658</v>
      </c>
      <c r="N37" s="30">
        <v>238.77818086884795</v>
      </c>
      <c r="O37" s="23">
        <v>5.2521769465363008E-2</v>
      </c>
    </row>
    <row r="38" spans="1:15">
      <c r="A38" s="77" t="s">
        <v>1137</v>
      </c>
      <c r="B38" s="77" t="s">
        <v>112</v>
      </c>
      <c r="C38" s="69" t="s">
        <v>806</v>
      </c>
      <c r="D38" s="69" t="s">
        <v>807</v>
      </c>
      <c r="E38" s="30">
        <v>2056.4808164443739</v>
      </c>
      <c r="F38" s="30">
        <v>1947.9062320320004</v>
      </c>
      <c r="G38" s="23">
        <v>-5.2796303055283253E-2</v>
      </c>
      <c r="H38" s="30">
        <v>1813.7074360973584</v>
      </c>
      <c r="I38" s="23">
        <v>-6.8893868569150613E-2</v>
      </c>
      <c r="J38" s="30">
        <v>1727.2968747123455</v>
      </c>
      <c r="K38" s="23">
        <v>-4.7643054036844365E-2</v>
      </c>
      <c r="L38" s="30">
        <v>1544.926342093861</v>
      </c>
      <c r="M38" s="23">
        <v>-0.10558146389795066</v>
      </c>
      <c r="N38" s="30">
        <v>1434.7186833321334</v>
      </c>
      <c r="O38" s="23">
        <v>-7.1335218876753384E-2</v>
      </c>
    </row>
    <row r="39" spans="1:15">
      <c r="A39" s="77" t="s">
        <v>1137</v>
      </c>
      <c r="B39" s="77" t="s">
        <v>112</v>
      </c>
      <c r="C39" s="69" t="s">
        <v>826</v>
      </c>
      <c r="D39" s="69" t="s">
        <v>827</v>
      </c>
      <c r="E39" s="30"/>
      <c r="F39" s="30"/>
      <c r="G39" s="23"/>
      <c r="H39" s="30"/>
      <c r="I39" s="23"/>
      <c r="J39" s="30"/>
      <c r="K39" s="23"/>
      <c r="L39" s="30"/>
      <c r="M39" s="23"/>
      <c r="N39" s="37" t="s">
        <v>109</v>
      </c>
      <c r="O39" s="38" t="s">
        <v>109</v>
      </c>
    </row>
    <row r="40" spans="1:15">
      <c r="A40" s="77" t="s">
        <v>1137</v>
      </c>
      <c r="B40" s="77" t="s">
        <v>112</v>
      </c>
      <c r="C40" s="69" t="s">
        <v>838</v>
      </c>
      <c r="D40" s="69" t="s">
        <v>839</v>
      </c>
      <c r="E40" s="30">
        <v>5819.665822224023</v>
      </c>
      <c r="F40" s="30">
        <v>6440.9395514050193</v>
      </c>
      <c r="G40" s="23">
        <v>0.10675419313742872</v>
      </c>
      <c r="H40" s="30">
        <v>6750.1102542537437</v>
      </c>
      <c r="I40" s="23">
        <v>4.800087011859664E-2</v>
      </c>
      <c r="J40" s="30">
        <v>6872.1960131327587</v>
      </c>
      <c r="K40" s="23">
        <v>1.808648366922299E-2</v>
      </c>
      <c r="L40" s="30">
        <v>6773.0392060699642</v>
      </c>
      <c r="M40" s="23">
        <v>-1.4428693080538738E-2</v>
      </c>
      <c r="N40" s="30">
        <v>6488.0028458398119</v>
      </c>
      <c r="O40" s="23">
        <v>-4.20839672646076E-2</v>
      </c>
    </row>
    <row r="41" spans="1:15">
      <c r="A41" s="77" t="s">
        <v>1137</v>
      </c>
      <c r="B41" s="77" t="s">
        <v>112</v>
      </c>
      <c r="C41" s="69" t="s">
        <v>848</v>
      </c>
      <c r="D41" s="69" t="s">
        <v>849</v>
      </c>
      <c r="E41" s="30">
        <v>3480.2774397355261</v>
      </c>
      <c r="F41" s="30">
        <v>3474.3657331230397</v>
      </c>
      <c r="G41" s="23">
        <v>-1.6986308462050613E-3</v>
      </c>
      <c r="H41" s="30">
        <v>3442.7614001938546</v>
      </c>
      <c r="I41" s="23">
        <v>-9.0964323726439207E-3</v>
      </c>
      <c r="J41" s="30">
        <v>3148.3864509926398</v>
      </c>
      <c r="K41" s="23">
        <v>-8.5505475106302506E-2</v>
      </c>
      <c r="L41" s="30">
        <v>2977.9610089131502</v>
      </c>
      <c r="M41" s="23">
        <v>-5.4131042911125783E-2</v>
      </c>
      <c r="N41" s="30">
        <v>2662.4279566406303</v>
      </c>
      <c r="O41" s="23">
        <v>-0.10595607240259945</v>
      </c>
    </row>
    <row r="42" spans="1:15">
      <c r="A42" s="77" t="s">
        <v>1137</v>
      </c>
      <c r="B42" s="77" t="s">
        <v>112</v>
      </c>
      <c r="C42" s="69" t="s">
        <v>860</v>
      </c>
      <c r="D42" s="69" t="s">
        <v>861</v>
      </c>
      <c r="E42" s="30">
        <v>2681.96372609829</v>
      </c>
      <c r="F42" s="30">
        <v>2866.8656892544846</v>
      </c>
      <c r="G42" s="23">
        <v>6.8942753161389411E-2</v>
      </c>
      <c r="H42" s="30">
        <v>2679.5270492569571</v>
      </c>
      <c r="I42" s="23">
        <v>-6.5346151617672765E-2</v>
      </c>
      <c r="J42" s="30">
        <v>2357.1796731648546</v>
      </c>
      <c r="K42" s="23">
        <v>-0.12030010153526555</v>
      </c>
      <c r="L42" s="30">
        <v>2013.0236258113364</v>
      </c>
      <c r="M42" s="23">
        <v>-0.14600331543307388</v>
      </c>
      <c r="N42" s="30">
        <v>1852.836699617498</v>
      </c>
      <c r="O42" s="23">
        <v>-7.9575283737306407E-2</v>
      </c>
    </row>
    <row r="43" spans="1:15">
      <c r="A43" s="77" t="s">
        <v>1137</v>
      </c>
      <c r="B43" s="77" t="s">
        <v>112</v>
      </c>
      <c r="C43" s="69" t="s">
        <v>874</v>
      </c>
      <c r="D43" s="69" t="s">
        <v>875</v>
      </c>
      <c r="E43" s="30">
        <v>4347.5177240089652</v>
      </c>
      <c r="F43" s="30">
        <v>4662.6399306053572</v>
      </c>
      <c r="G43" s="23">
        <v>7.2483248281230525E-2</v>
      </c>
      <c r="H43" s="30">
        <v>4692.2498940663554</v>
      </c>
      <c r="I43" s="23">
        <v>6.3504718146129473E-3</v>
      </c>
      <c r="J43" s="30">
        <v>5347.3247685919378</v>
      </c>
      <c r="K43" s="23">
        <v>0.1396078404421652</v>
      </c>
      <c r="L43" s="30">
        <v>4996.1172803792833</v>
      </c>
      <c r="M43" s="23">
        <v>-6.5679101870809817E-2</v>
      </c>
      <c r="N43" s="30">
        <v>4792.9852013888485</v>
      </c>
      <c r="O43" s="23">
        <v>-4.0657988512033873E-2</v>
      </c>
    </row>
    <row r="44" spans="1:15">
      <c r="A44" s="77" t="s">
        <v>1137</v>
      </c>
      <c r="B44" s="77" t="s">
        <v>112</v>
      </c>
      <c r="C44" s="69" t="s">
        <v>904</v>
      </c>
      <c r="D44" s="69" t="s">
        <v>905</v>
      </c>
      <c r="E44" s="37" t="s">
        <v>109</v>
      </c>
      <c r="F44" s="37" t="s">
        <v>109</v>
      </c>
      <c r="G44" s="38" t="s">
        <v>109</v>
      </c>
      <c r="H44" s="37" t="s">
        <v>109</v>
      </c>
      <c r="I44" s="38" t="s">
        <v>109</v>
      </c>
      <c r="J44" s="37" t="s">
        <v>109</v>
      </c>
      <c r="K44" s="38" t="s">
        <v>109</v>
      </c>
      <c r="L44" s="37" t="s">
        <v>109</v>
      </c>
      <c r="M44" s="38" t="s">
        <v>109</v>
      </c>
      <c r="N44" s="37" t="s">
        <v>109</v>
      </c>
      <c r="O44" s="38" t="s">
        <v>109</v>
      </c>
    </row>
    <row r="45" spans="1:15">
      <c r="A45" s="77" t="s">
        <v>1137</v>
      </c>
      <c r="B45" s="77" t="s">
        <v>112</v>
      </c>
      <c r="C45" s="69" t="s">
        <v>920</v>
      </c>
      <c r="D45" s="69" t="s">
        <v>921</v>
      </c>
      <c r="E45" s="37" t="s">
        <v>109</v>
      </c>
      <c r="F45" s="37" t="s">
        <v>109</v>
      </c>
      <c r="G45" s="38" t="s">
        <v>109</v>
      </c>
      <c r="H45" s="37" t="s">
        <v>109</v>
      </c>
      <c r="I45" s="38" t="s">
        <v>109</v>
      </c>
      <c r="J45" s="37" t="s">
        <v>109</v>
      </c>
      <c r="K45" s="38" t="s">
        <v>109</v>
      </c>
      <c r="L45" s="37" t="s">
        <v>109</v>
      </c>
      <c r="M45" s="38" t="s">
        <v>109</v>
      </c>
      <c r="N45" s="37" t="s">
        <v>109</v>
      </c>
      <c r="O45" s="38" t="s">
        <v>109</v>
      </c>
    </row>
    <row r="46" spans="1:15">
      <c r="A46" s="77" t="s">
        <v>1137</v>
      </c>
      <c r="B46" s="77" t="s">
        <v>112</v>
      </c>
      <c r="C46" s="69" t="s">
        <v>938</v>
      </c>
      <c r="D46" s="69" t="s">
        <v>939</v>
      </c>
      <c r="E46" s="30"/>
      <c r="F46" s="30"/>
      <c r="G46" s="23"/>
      <c r="H46" s="30"/>
      <c r="I46" s="23"/>
      <c r="J46" s="30"/>
      <c r="K46" s="23"/>
      <c r="L46" s="30"/>
      <c r="M46" s="23"/>
      <c r="N46" s="30"/>
      <c r="O46" s="23"/>
    </row>
    <row r="47" spans="1:15">
      <c r="A47" s="77" t="s">
        <v>1137</v>
      </c>
      <c r="B47" s="77" t="s">
        <v>112</v>
      </c>
      <c r="C47" s="69" t="s">
        <v>952</v>
      </c>
      <c r="D47" s="69" t="s">
        <v>953</v>
      </c>
      <c r="E47" s="37" t="s">
        <v>109</v>
      </c>
      <c r="F47" s="37" t="s">
        <v>109</v>
      </c>
      <c r="G47" s="38" t="s">
        <v>109</v>
      </c>
      <c r="H47" s="37" t="s">
        <v>109</v>
      </c>
      <c r="I47" s="38" t="s">
        <v>109</v>
      </c>
      <c r="J47" s="37" t="s">
        <v>109</v>
      </c>
      <c r="K47" s="38" t="s">
        <v>109</v>
      </c>
      <c r="L47" s="30">
        <v>676.48269730222887</v>
      </c>
      <c r="M47" s="38" t="s">
        <v>109</v>
      </c>
      <c r="N47" s="37" t="s">
        <v>109</v>
      </c>
      <c r="O47" s="38" t="s">
        <v>109</v>
      </c>
    </row>
    <row r="48" spans="1:15">
      <c r="A48" s="77" t="s">
        <v>1137</v>
      </c>
      <c r="B48" s="77" t="s">
        <v>112</v>
      </c>
      <c r="C48" s="69" t="s">
        <v>962</v>
      </c>
      <c r="D48" s="69" t="s">
        <v>963</v>
      </c>
      <c r="E48" s="30">
        <v>4890.7002508136829</v>
      </c>
      <c r="F48" s="30">
        <v>5141.6501174797177</v>
      </c>
      <c r="G48" s="23">
        <v>5.1311643281406034E-2</v>
      </c>
      <c r="H48" s="30">
        <v>5015.3934700678647</v>
      </c>
      <c r="I48" s="23">
        <v>-2.4555666863178203E-2</v>
      </c>
      <c r="J48" s="30">
        <v>5016.456479682136</v>
      </c>
      <c r="K48" s="23">
        <v>2.119493955190995E-4</v>
      </c>
      <c r="L48" s="30">
        <v>5044.3641495343745</v>
      </c>
      <c r="M48" s="23">
        <v>5.5632237547103948E-3</v>
      </c>
      <c r="N48" s="30">
        <v>4810.406785400739</v>
      </c>
      <c r="O48" s="23">
        <v>-4.6379951406805404E-2</v>
      </c>
    </row>
    <row r="49" spans="1:15">
      <c r="A49" s="77" t="s">
        <v>1137</v>
      </c>
      <c r="B49" s="77" t="s">
        <v>112</v>
      </c>
      <c r="C49" s="69" t="s">
        <v>986</v>
      </c>
      <c r="D49" s="69" t="s">
        <v>987</v>
      </c>
      <c r="E49" s="30">
        <v>15736.861955552567</v>
      </c>
      <c r="F49" s="30">
        <v>15777.526520031224</v>
      </c>
      <c r="G49" s="23">
        <v>2.5840326104092652E-3</v>
      </c>
      <c r="H49" s="30">
        <v>15326.238176071569</v>
      </c>
      <c r="I49" s="23">
        <v>-2.860323786410357E-2</v>
      </c>
      <c r="J49" s="30">
        <v>14785.291332680514</v>
      </c>
      <c r="K49" s="23">
        <v>-3.5295474152008184E-2</v>
      </c>
      <c r="L49" s="30">
        <v>14020.334870643161</v>
      </c>
      <c r="M49" s="23">
        <v>-5.1737665821067695E-2</v>
      </c>
      <c r="N49" s="30">
        <v>14585.96501419018</v>
      </c>
      <c r="O49" s="23">
        <v>4.0343554470398481E-2</v>
      </c>
    </row>
    <row r="50" spans="1:15">
      <c r="A50" s="77" t="s">
        <v>1137</v>
      </c>
      <c r="B50" s="77" t="s">
        <v>112</v>
      </c>
      <c r="C50" s="69" t="s">
        <v>1048</v>
      </c>
      <c r="D50" s="69" t="s">
        <v>1049</v>
      </c>
      <c r="E50" s="30">
        <v>29315.396370884879</v>
      </c>
      <c r="F50" s="30">
        <v>29680.129046803151</v>
      </c>
      <c r="G50" s="23">
        <v>1.2441676425037641E-2</v>
      </c>
      <c r="H50" s="30">
        <v>28908.526894357215</v>
      </c>
      <c r="I50" s="23">
        <v>-2.5997264069478328E-2</v>
      </c>
      <c r="J50" s="30">
        <v>29199.640266924882</v>
      </c>
      <c r="K50" s="23">
        <v>1.0070155896615061E-2</v>
      </c>
      <c r="L50" s="30">
        <v>29147.268144460522</v>
      </c>
      <c r="M50" s="23">
        <v>-1.7935879341528292E-3</v>
      </c>
      <c r="N50" s="30">
        <v>29657.684782594242</v>
      </c>
      <c r="O50" s="23">
        <v>1.7511645880635484E-2</v>
      </c>
    </row>
    <row r="51" spans="1:15">
      <c r="A51" s="77" t="s">
        <v>1137</v>
      </c>
      <c r="B51" s="77" t="s">
        <v>112</v>
      </c>
      <c r="C51" s="69" t="s">
        <v>1094</v>
      </c>
      <c r="D51" s="69" t="s">
        <v>1095</v>
      </c>
      <c r="E51" s="30"/>
      <c r="F51" s="30"/>
      <c r="G51" s="23"/>
      <c r="H51" s="30"/>
      <c r="I51" s="23"/>
      <c r="J51" s="30"/>
      <c r="K51" s="23"/>
      <c r="L51" s="30"/>
      <c r="M51" s="23"/>
      <c r="N51" s="30"/>
      <c r="O51" s="23"/>
    </row>
    <row r="52" spans="1:15">
      <c r="A52" s="77" t="s">
        <v>1137</v>
      </c>
      <c r="B52" s="77" t="s">
        <v>112</v>
      </c>
      <c r="C52" s="69" t="s">
        <v>1100</v>
      </c>
      <c r="D52" s="69" t="s">
        <v>1101</v>
      </c>
      <c r="E52" s="30">
        <v>1280.799708090668</v>
      </c>
      <c r="F52" s="30">
        <v>1262.2843551109743</v>
      </c>
      <c r="G52" s="23">
        <v>-1.4456087757308431E-2</v>
      </c>
      <c r="H52" s="30">
        <v>1299.7552723616252</v>
      </c>
      <c r="I52" s="23">
        <v>2.9685004887315312E-2</v>
      </c>
      <c r="J52" s="30">
        <v>1326.5557794489221</v>
      </c>
      <c r="K52" s="23">
        <v>2.0619656374696572E-2</v>
      </c>
      <c r="L52" s="30">
        <v>1128.1555149243543</v>
      </c>
      <c r="M52" s="23">
        <v>-0.1495604388433536</v>
      </c>
      <c r="N52" s="30">
        <v>1107.8077833443115</v>
      </c>
      <c r="O52" s="23">
        <v>-1.8036282507919298E-2</v>
      </c>
    </row>
    <row r="53" spans="1:15">
      <c r="A53" s="77" t="s">
        <v>1137</v>
      </c>
      <c r="B53" s="77" t="s">
        <v>112</v>
      </c>
      <c r="C53" s="69" t="s">
        <v>1104</v>
      </c>
      <c r="D53" s="69" t="s">
        <v>1105</v>
      </c>
      <c r="E53" s="30"/>
      <c r="F53" s="30"/>
      <c r="G53" s="23"/>
      <c r="H53" s="30"/>
      <c r="I53" s="23"/>
      <c r="J53" s="30"/>
      <c r="K53" s="23"/>
      <c r="L53" s="30"/>
      <c r="M53" s="23"/>
      <c r="N53" s="30"/>
      <c r="O53" s="23"/>
    </row>
    <row r="54" spans="1:15">
      <c r="A54" s="77" t="s">
        <v>1137</v>
      </c>
      <c r="B54" s="77" t="s">
        <v>112</v>
      </c>
      <c r="C54" s="69" t="s">
        <v>1114</v>
      </c>
      <c r="D54" s="69" t="s">
        <v>1115</v>
      </c>
      <c r="E54" s="30"/>
      <c r="F54" s="30"/>
      <c r="G54" s="23"/>
      <c r="H54" s="30"/>
      <c r="I54" s="23"/>
      <c r="J54" s="30"/>
      <c r="K54" s="23"/>
      <c r="L54" s="30"/>
      <c r="M54" s="23"/>
      <c r="N54" s="30"/>
      <c r="O54" s="23"/>
    </row>
    <row r="55" spans="1:15">
      <c r="A55" s="77" t="s">
        <v>1137</v>
      </c>
      <c r="B55" s="77" t="s">
        <v>113</v>
      </c>
      <c r="C55" s="77" t="s">
        <v>64</v>
      </c>
      <c r="D55" s="70" t="s">
        <v>64</v>
      </c>
      <c r="E55" s="30">
        <v>21156.342166172355</v>
      </c>
      <c r="F55" s="30">
        <v>19058.643508234996</v>
      </c>
      <c r="G55" s="23">
        <v>-9.9152237256374384E-2</v>
      </c>
      <c r="H55" s="30">
        <v>18756.689344798702</v>
      </c>
      <c r="I55" s="23">
        <v>-1.5843423657398468E-2</v>
      </c>
      <c r="J55" s="30">
        <v>17805.235124934879</v>
      </c>
      <c r="K55" s="23">
        <v>-5.0726127749600142E-2</v>
      </c>
      <c r="L55" s="30">
        <v>17675.805105989497</v>
      </c>
      <c r="M55" s="23">
        <v>-7.2692114446792988E-3</v>
      </c>
      <c r="N55" s="30">
        <v>18411.539903389363</v>
      </c>
      <c r="O55" s="23">
        <v>4.1623835123106218E-2</v>
      </c>
    </row>
    <row r="56" spans="1:15">
      <c r="A56" s="77" t="s">
        <v>1137</v>
      </c>
      <c r="B56" s="77" t="s">
        <v>113</v>
      </c>
      <c r="C56" s="69" t="s">
        <v>168</v>
      </c>
      <c r="D56" s="69" t="s">
        <v>168</v>
      </c>
      <c r="E56" s="30">
        <v>3821.8240285597039</v>
      </c>
      <c r="F56" s="30">
        <v>3999.6322685153104</v>
      </c>
      <c r="G56" s="23">
        <v>4.652444451311262E-2</v>
      </c>
      <c r="H56" s="30">
        <v>5263.6498046468014</v>
      </c>
      <c r="I56" s="23">
        <v>0.31603343789420485</v>
      </c>
      <c r="J56" s="30">
        <v>5213.7444035041299</v>
      </c>
      <c r="K56" s="23">
        <v>-9.4811400824223787E-3</v>
      </c>
      <c r="L56" s="30">
        <v>5423.1533988583842</v>
      </c>
      <c r="M56" s="23">
        <v>4.0164798875355616E-2</v>
      </c>
      <c r="N56" s="30">
        <v>6030.9424652925745</v>
      </c>
      <c r="O56" s="23">
        <v>0.11207299918201366</v>
      </c>
    </row>
    <row r="57" spans="1:15">
      <c r="A57" s="77" t="s">
        <v>1137</v>
      </c>
      <c r="B57" s="77" t="s">
        <v>113</v>
      </c>
      <c r="C57" s="69" t="s">
        <v>169</v>
      </c>
      <c r="D57" s="69" t="s">
        <v>170</v>
      </c>
      <c r="E57" s="37" t="s">
        <v>109</v>
      </c>
      <c r="F57" s="37" t="s">
        <v>109</v>
      </c>
      <c r="G57" s="38" t="s">
        <v>109</v>
      </c>
      <c r="H57" s="37" t="s">
        <v>109</v>
      </c>
      <c r="I57" s="38" t="s">
        <v>109</v>
      </c>
      <c r="J57" s="37" t="s">
        <v>109</v>
      </c>
      <c r="K57" s="38" t="s">
        <v>109</v>
      </c>
      <c r="L57" s="37" t="s">
        <v>109</v>
      </c>
      <c r="M57" s="38" t="s">
        <v>109</v>
      </c>
      <c r="N57" s="37" t="s">
        <v>109</v>
      </c>
      <c r="O57" s="38" t="s">
        <v>109</v>
      </c>
    </row>
    <row r="58" spans="1:15">
      <c r="A58" s="77" t="s">
        <v>1137</v>
      </c>
      <c r="B58" s="77" t="s">
        <v>113</v>
      </c>
      <c r="C58" s="69" t="s">
        <v>215</v>
      </c>
      <c r="D58" s="69" t="s">
        <v>216</v>
      </c>
      <c r="E58" s="30">
        <v>313.77020961257324</v>
      </c>
      <c r="F58" s="30">
        <v>278.56600996341535</v>
      </c>
      <c r="G58" s="23">
        <v>-0.1121973934129252</v>
      </c>
      <c r="H58" s="30">
        <v>265.69582915679632</v>
      </c>
      <c r="I58" s="23">
        <v>-4.6201547734805476E-2</v>
      </c>
      <c r="J58" s="30">
        <v>241.47219842796025</v>
      </c>
      <c r="K58" s="23">
        <v>-9.1170534387805036E-2</v>
      </c>
      <c r="L58" s="30">
        <v>246.36699143025027</v>
      </c>
      <c r="M58" s="23">
        <v>2.0270627567712755E-2</v>
      </c>
      <c r="N58" s="30">
        <v>296.16692820213325</v>
      </c>
      <c r="O58" s="23">
        <v>0.2021372119811026</v>
      </c>
    </row>
    <row r="59" spans="1:15">
      <c r="A59" s="77" t="s">
        <v>1137</v>
      </c>
      <c r="B59" s="77" t="s">
        <v>113</v>
      </c>
      <c r="C59" s="69" t="s">
        <v>229</v>
      </c>
      <c r="D59" s="69" t="s">
        <v>230</v>
      </c>
      <c r="E59" s="30"/>
      <c r="F59" s="30"/>
      <c r="G59" s="23"/>
      <c r="H59" s="30"/>
      <c r="I59" s="23"/>
      <c r="J59" s="30"/>
      <c r="K59" s="23"/>
      <c r="L59" s="30"/>
      <c r="M59" s="23"/>
      <c r="N59" s="30"/>
      <c r="O59" s="23"/>
    </row>
    <row r="60" spans="1:15">
      <c r="A60" s="77" t="s">
        <v>1137</v>
      </c>
      <c r="B60" s="77" t="s">
        <v>113</v>
      </c>
      <c r="C60" s="69" t="s">
        <v>249</v>
      </c>
      <c r="D60" s="69" t="s">
        <v>250</v>
      </c>
      <c r="E60" s="37" t="s">
        <v>109</v>
      </c>
      <c r="F60" s="37" t="s">
        <v>109</v>
      </c>
      <c r="G60" s="38" t="s">
        <v>109</v>
      </c>
      <c r="H60" s="37" t="s">
        <v>109</v>
      </c>
      <c r="I60" s="38" t="s">
        <v>109</v>
      </c>
      <c r="J60" s="37" t="s">
        <v>109</v>
      </c>
      <c r="K60" s="38" t="s">
        <v>109</v>
      </c>
      <c r="L60" s="37" t="s">
        <v>109</v>
      </c>
      <c r="M60" s="38" t="s">
        <v>109</v>
      </c>
      <c r="N60" s="37" t="s">
        <v>109</v>
      </c>
      <c r="O60" s="38" t="s">
        <v>109</v>
      </c>
    </row>
    <row r="61" spans="1:15">
      <c r="A61" s="77" t="s">
        <v>1137</v>
      </c>
      <c r="B61" s="77" t="s">
        <v>113</v>
      </c>
      <c r="C61" s="69" t="s">
        <v>257</v>
      </c>
      <c r="D61" s="69" t="s">
        <v>258</v>
      </c>
      <c r="E61" s="30">
        <v>127.56559341625928</v>
      </c>
      <c r="F61" s="30">
        <v>114.09899301084539</v>
      </c>
      <c r="G61" s="23">
        <v>-0.1055660860015053</v>
      </c>
      <c r="H61" s="30">
        <v>101.55940960047425</v>
      </c>
      <c r="I61" s="23">
        <v>-0.10990091217701824</v>
      </c>
      <c r="J61" s="37" t="s">
        <v>109</v>
      </c>
      <c r="K61" s="38" t="s">
        <v>109</v>
      </c>
      <c r="L61" s="37" t="s">
        <v>109</v>
      </c>
      <c r="M61" s="38" t="s">
        <v>109</v>
      </c>
      <c r="N61" s="30">
        <v>119.90148996418543</v>
      </c>
      <c r="O61" s="38" t="s">
        <v>109</v>
      </c>
    </row>
    <row r="62" spans="1:15">
      <c r="A62" s="77" t="s">
        <v>1137</v>
      </c>
      <c r="B62" s="77" t="s">
        <v>113</v>
      </c>
      <c r="C62" s="69" t="s">
        <v>271</v>
      </c>
      <c r="D62" s="69" t="s">
        <v>272</v>
      </c>
      <c r="E62" s="30"/>
      <c r="F62" s="30"/>
      <c r="G62" s="23"/>
      <c r="H62" s="30"/>
      <c r="I62" s="23"/>
      <c r="J62" s="30"/>
      <c r="K62" s="23"/>
      <c r="L62" s="30"/>
      <c r="M62" s="23"/>
      <c r="N62" s="30"/>
      <c r="O62" s="23"/>
    </row>
    <row r="63" spans="1:15">
      <c r="A63" s="77" t="s">
        <v>1137</v>
      </c>
      <c r="B63" s="77" t="s">
        <v>113</v>
      </c>
      <c r="C63" s="69" t="s">
        <v>281</v>
      </c>
      <c r="D63" s="69" t="s">
        <v>282</v>
      </c>
      <c r="E63" s="30">
        <v>516.43490237872709</v>
      </c>
      <c r="F63" s="30">
        <v>451.25637776361373</v>
      </c>
      <c r="G63" s="23">
        <v>-0.12620859727895531</v>
      </c>
      <c r="H63" s="30">
        <v>388.79814382403782</v>
      </c>
      <c r="I63" s="23">
        <v>-0.13840964253871232</v>
      </c>
      <c r="J63" s="30">
        <v>422.31946193145393</v>
      </c>
      <c r="K63" s="23">
        <v>8.6217793577191504E-2</v>
      </c>
      <c r="L63" s="30">
        <v>454.75240501500366</v>
      </c>
      <c r="M63" s="23">
        <v>7.6797178456374043E-2</v>
      </c>
      <c r="N63" s="30">
        <v>481.6555579757877</v>
      </c>
      <c r="O63" s="23">
        <v>5.9160001495531231E-2</v>
      </c>
    </row>
    <row r="64" spans="1:15">
      <c r="A64" s="77" t="s">
        <v>1137</v>
      </c>
      <c r="B64" s="77" t="s">
        <v>113</v>
      </c>
      <c r="C64" s="69" t="s">
        <v>305</v>
      </c>
      <c r="D64" s="69" t="s">
        <v>306</v>
      </c>
      <c r="E64" s="37" t="s">
        <v>109</v>
      </c>
      <c r="F64" s="37" t="s">
        <v>109</v>
      </c>
      <c r="G64" s="38" t="s">
        <v>109</v>
      </c>
      <c r="H64" s="37" t="s">
        <v>109</v>
      </c>
      <c r="I64" s="38" t="s">
        <v>109</v>
      </c>
      <c r="J64" s="37" t="s">
        <v>109</v>
      </c>
      <c r="K64" s="38" t="s">
        <v>109</v>
      </c>
      <c r="L64" s="37" t="s">
        <v>109</v>
      </c>
      <c r="M64" s="38" t="s">
        <v>109</v>
      </c>
      <c r="N64" s="37" t="s">
        <v>109</v>
      </c>
      <c r="O64" s="38" t="s">
        <v>109</v>
      </c>
    </row>
    <row r="65" spans="1:15">
      <c r="A65" s="77" t="s">
        <v>1137</v>
      </c>
      <c r="B65" s="77" t="s">
        <v>113</v>
      </c>
      <c r="C65" s="69" t="s">
        <v>315</v>
      </c>
      <c r="D65" s="69" t="s">
        <v>316</v>
      </c>
      <c r="E65" s="30">
        <v>704.69702814627112</v>
      </c>
      <c r="F65" s="30">
        <v>470.78683602673141</v>
      </c>
      <c r="G65" s="23">
        <v>-0.33193015264282899</v>
      </c>
      <c r="H65" s="30">
        <v>434.96151182425342</v>
      </c>
      <c r="I65" s="23">
        <v>-7.6096699102359389E-2</v>
      </c>
      <c r="J65" s="30">
        <v>427.45716828098494</v>
      </c>
      <c r="K65" s="23">
        <v>-1.7252890978318589E-2</v>
      </c>
      <c r="L65" s="30">
        <v>450.64628849116616</v>
      </c>
      <c r="M65" s="23">
        <v>5.424899131633714E-2</v>
      </c>
      <c r="N65" s="30">
        <v>408.89482474965803</v>
      </c>
      <c r="O65" s="23">
        <v>-9.2647969833055815E-2</v>
      </c>
    </row>
    <row r="66" spans="1:15">
      <c r="A66" s="77" t="s">
        <v>1137</v>
      </c>
      <c r="B66" s="77" t="s">
        <v>113</v>
      </c>
      <c r="C66" s="69" t="s">
        <v>347</v>
      </c>
      <c r="D66" s="69" t="s">
        <v>348</v>
      </c>
      <c r="E66" s="30">
        <v>1197.4705704558535</v>
      </c>
      <c r="F66" s="37" t="s">
        <v>109</v>
      </c>
      <c r="G66" s="38" t="s">
        <v>109</v>
      </c>
      <c r="H66" s="30">
        <v>885.31081298191179</v>
      </c>
      <c r="I66" s="38" t="s">
        <v>109</v>
      </c>
      <c r="J66" s="37" t="s">
        <v>109</v>
      </c>
      <c r="K66" s="38" t="s">
        <v>109</v>
      </c>
      <c r="L66" s="30">
        <v>705.22551296909137</v>
      </c>
      <c r="M66" s="38" t="s">
        <v>109</v>
      </c>
      <c r="N66" s="37" t="s">
        <v>109</v>
      </c>
      <c r="O66" s="38" t="s">
        <v>109</v>
      </c>
    </row>
    <row r="67" spans="1:15">
      <c r="A67" s="77" t="s">
        <v>1137</v>
      </c>
      <c r="B67" s="77" t="s">
        <v>113</v>
      </c>
      <c r="C67" s="69" t="s">
        <v>431</v>
      </c>
      <c r="D67" s="69" t="s">
        <v>432</v>
      </c>
      <c r="E67" s="30">
        <v>428.99074560145266</v>
      </c>
      <c r="F67" s="30">
        <v>378.27413899091084</v>
      </c>
      <c r="G67" s="23">
        <v>-0.1182230785408581</v>
      </c>
      <c r="H67" s="30">
        <v>284.16117635688255</v>
      </c>
      <c r="I67" s="23">
        <v>-0.24879565620077887</v>
      </c>
      <c r="J67" s="30">
        <v>233.25186826871055</v>
      </c>
      <c r="K67" s="23">
        <v>-0.17915645177451753</v>
      </c>
      <c r="L67" s="30">
        <v>223.78335054914399</v>
      </c>
      <c r="M67" s="23">
        <v>-4.0593534319127732E-2</v>
      </c>
      <c r="N67" s="30">
        <v>229.55498933314135</v>
      </c>
      <c r="O67" s="23">
        <v>2.5791189424209996E-2</v>
      </c>
    </row>
    <row r="68" spans="1:15">
      <c r="A68" s="77" t="s">
        <v>1137</v>
      </c>
      <c r="B68" s="77" t="s">
        <v>113</v>
      </c>
      <c r="C68" s="69" t="s">
        <v>471</v>
      </c>
      <c r="D68" s="69" t="s">
        <v>472</v>
      </c>
      <c r="E68" s="30">
        <v>157.39948219909411</v>
      </c>
      <c r="F68" s="30">
        <v>153.15990953708075</v>
      </c>
      <c r="G68" s="23">
        <v>-2.6935111874451637E-2</v>
      </c>
      <c r="H68" s="30">
        <v>142.59351448955476</v>
      </c>
      <c r="I68" s="23">
        <v>-6.8989300656173425E-2</v>
      </c>
      <c r="J68" s="30">
        <v>153.10364921602587</v>
      </c>
      <c r="K68" s="23">
        <v>7.3706961807445986E-2</v>
      </c>
      <c r="L68" s="30">
        <v>133.44878702471891</v>
      </c>
      <c r="M68" s="23">
        <v>-0.12837618366348919</v>
      </c>
      <c r="N68" s="30">
        <v>128.09988244036904</v>
      </c>
      <c r="O68" s="23">
        <v>-4.0082077204336687E-2</v>
      </c>
    </row>
    <row r="69" spans="1:15">
      <c r="A69" s="77" t="s">
        <v>1137</v>
      </c>
      <c r="B69" s="77" t="s">
        <v>113</v>
      </c>
      <c r="C69" s="69" t="s">
        <v>509</v>
      </c>
      <c r="D69" s="69" t="s">
        <v>510</v>
      </c>
      <c r="E69" s="37" t="s">
        <v>109</v>
      </c>
      <c r="F69" s="37" t="s">
        <v>109</v>
      </c>
      <c r="G69" s="38" t="s">
        <v>109</v>
      </c>
      <c r="H69" s="37" t="s">
        <v>109</v>
      </c>
      <c r="I69" s="38" t="s">
        <v>109</v>
      </c>
      <c r="J69" s="30">
        <v>119.19478730912081</v>
      </c>
      <c r="K69" s="38" t="s">
        <v>109</v>
      </c>
      <c r="L69" s="37" t="s">
        <v>109</v>
      </c>
      <c r="M69" s="38" t="s">
        <v>109</v>
      </c>
      <c r="N69" s="37" t="s">
        <v>109</v>
      </c>
      <c r="O69" s="38" t="s">
        <v>109</v>
      </c>
    </row>
    <row r="70" spans="1:15">
      <c r="A70" s="77" t="s">
        <v>1137</v>
      </c>
      <c r="B70" s="77" t="s">
        <v>113</v>
      </c>
      <c r="C70" s="69" t="s">
        <v>530</v>
      </c>
      <c r="D70" s="69" t="s">
        <v>531</v>
      </c>
      <c r="E70" s="30"/>
      <c r="F70" s="30"/>
      <c r="G70" s="23"/>
      <c r="H70" s="30"/>
      <c r="I70" s="23"/>
      <c r="J70" s="30"/>
      <c r="K70" s="23"/>
      <c r="L70" s="30"/>
      <c r="M70" s="23"/>
      <c r="N70" s="30"/>
      <c r="O70" s="23"/>
    </row>
    <row r="71" spans="1:15">
      <c r="A71" s="77" t="s">
        <v>1137</v>
      </c>
      <c r="B71" s="77" t="s">
        <v>113</v>
      </c>
      <c r="C71" s="69" t="s">
        <v>534</v>
      </c>
      <c r="D71" s="69" t="s">
        <v>535</v>
      </c>
      <c r="E71" s="37" t="s">
        <v>109</v>
      </c>
      <c r="F71" s="30">
        <v>171.66244894424489</v>
      </c>
      <c r="G71" s="38" t="s">
        <v>109</v>
      </c>
      <c r="H71" s="30">
        <v>142.59351448955476</v>
      </c>
      <c r="I71" s="23">
        <v>-0.16933775926808295</v>
      </c>
      <c r="J71" s="30">
        <v>136.66298889752645</v>
      </c>
      <c r="K71" s="23">
        <v>-4.1590430064494546E-2</v>
      </c>
      <c r="L71" s="37" t="s">
        <v>109</v>
      </c>
      <c r="M71" s="38" t="s">
        <v>109</v>
      </c>
      <c r="N71" s="37" t="s">
        <v>109</v>
      </c>
      <c r="O71" s="38" t="s">
        <v>109</v>
      </c>
    </row>
    <row r="72" spans="1:15">
      <c r="A72" s="77" t="s">
        <v>1137</v>
      </c>
      <c r="B72" s="77" t="s">
        <v>113</v>
      </c>
      <c r="C72" s="69" t="s">
        <v>546</v>
      </c>
      <c r="D72" s="69" t="s">
        <v>547</v>
      </c>
      <c r="E72" s="30">
        <v>274.67752775920349</v>
      </c>
      <c r="F72" s="30">
        <v>202.50001462285172</v>
      </c>
      <c r="G72" s="23">
        <v>-0.26277181728396182</v>
      </c>
      <c r="H72" s="30">
        <v>163.11056693409503</v>
      </c>
      <c r="I72" s="23">
        <v>-0.19451577700929049</v>
      </c>
      <c r="J72" s="30">
        <v>148.99348413640104</v>
      </c>
      <c r="K72" s="23">
        <v>-8.654916148625745E-2</v>
      </c>
      <c r="L72" s="30">
        <v>165.27119008445956</v>
      </c>
      <c r="M72" s="23">
        <v>0.10925112626506914</v>
      </c>
      <c r="N72" s="30">
        <v>183.43903165460847</v>
      </c>
      <c r="O72" s="23">
        <v>0.10992745656919686</v>
      </c>
    </row>
    <row r="73" spans="1:15">
      <c r="A73" s="77" t="s">
        <v>1137</v>
      </c>
      <c r="B73" s="77" t="s">
        <v>113</v>
      </c>
      <c r="C73" s="69" t="s">
        <v>556</v>
      </c>
      <c r="D73" s="69" t="s">
        <v>557</v>
      </c>
      <c r="E73" s="30">
        <v>1937.1452613130343</v>
      </c>
      <c r="F73" s="30">
        <v>1587.1067135922999</v>
      </c>
      <c r="G73" s="23">
        <v>-0.18069814107976165</v>
      </c>
      <c r="H73" s="30">
        <v>1330.5308510284353</v>
      </c>
      <c r="I73" s="23">
        <v>-0.1616626408082692</v>
      </c>
      <c r="J73" s="30">
        <v>1204.2783683300827</v>
      </c>
      <c r="K73" s="23">
        <v>-9.488880517183472E-2</v>
      </c>
      <c r="L73" s="30">
        <v>1187.6942045199983</v>
      </c>
      <c r="M73" s="23">
        <v>-1.3771038529140829E-2</v>
      </c>
      <c r="N73" s="30">
        <v>1170.3205259752117</v>
      </c>
      <c r="O73" s="23">
        <v>-1.462807385829425E-2</v>
      </c>
    </row>
    <row r="74" spans="1:15">
      <c r="A74" s="77" t="s">
        <v>1137</v>
      </c>
      <c r="B74" s="77" t="s">
        <v>113</v>
      </c>
      <c r="C74" s="69" t="s">
        <v>560</v>
      </c>
      <c r="D74" s="69" t="s">
        <v>561</v>
      </c>
      <c r="E74" s="30"/>
      <c r="F74" s="30"/>
      <c r="G74" s="23"/>
      <c r="H74" s="30"/>
      <c r="I74" s="23"/>
      <c r="J74" s="30"/>
      <c r="K74" s="23"/>
      <c r="L74" s="30"/>
      <c r="M74" s="23"/>
      <c r="N74" s="30"/>
      <c r="O74" s="23"/>
    </row>
    <row r="75" spans="1:15">
      <c r="A75" s="77" t="s">
        <v>1137</v>
      </c>
      <c r="B75" s="77" t="s">
        <v>113</v>
      </c>
      <c r="C75" s="69" t="s">
        <v>568</v>
      </c>
      <c r="D75" s="69" t="s">
        <v>569</v>
      </c>
      <c r="E75" s="30">
        <v>759.22103178386578</v>
      </c>
      <c r="F75" s="30">
        <v>653.75639238646545</v>
      </c>
      <c r="G75" s="23">
        <v>-0.13891164098760622</v>
      </c>
      <c r="H75" s="30">
        <v>609.35645760284558</v>
      </c>
      <c r="I75" s="23">
        <v>-6.7915106147632173E-2</v>
      </c>
      <c r="J75" s="30">
        <v>616.52476194372844</v>
      </c>
      <c r="K75" s="23">
        <v>1.1763729179276003E-2</v>
      </c>
      <c r="L75" s="30">
        <v>591.28077943260064</v>
      </c>
      <c r="M75" s="23">
        <v>-4.0945610086350226E-2</v>
      </c>
      <c r="N75" s="30">
        <v>620.00343101138617</v>
      </c>
      <c r="O75" s="23">
        <v>4.8577008720540681E-2</v>
      </c>
    </row>
    <row r="76" spans="1:15">
      <c r="A76" s="77" t="s">
        <v>1137</v>
      </c>
      <c r="B76" s="77" t="s">
        <v>113</v>
      </c>
      <c r="C76" s="69" t="s">
        <v>600</v>
      </c>
      <c r="D76" s="69" t="s">
        <v>601</v>
      </c>
      <c r="E76" s="30">
        <v>116.24929077449436</v>
      </c>
      <c r="F76" s="37" t="s">
        <v>109</v>
      </c>
      <c r="G76" s="38" t="s">
        <v>109</v>
      </c>
      <c r="H76" s="37" t="s">
        <v>109</v>
      </c>
      <c r="I76" s="38" t="s">
        <v>109</v>
      </c>
      <c r="J76" s="37" t="s">
        <v>109</v>
      </c>
      <c r="K76" s="38" t="s">
        <v>109</v>
      </c>
      <c r="L76" s="37" t="s">
        <v>109</v>
      </c>
      <c r="M76" s="38" t="s">
        <v>109</v>
      </c>
      <c r="N76" s="37" t="s">
        <v>109</v>
      </c>
      <c r="O76" s="38" t="s">
        <v>109</v>
      </c>
    </row>
    <row r="77" spans="1:15">
      <c r="A77" s="77" t="s">
        <v>1137</v>
      </c>
      <c r="B77" s="77" t="s">
        <v>113</v>
      </c>
      <c r="C77" s="69" t="s">
        <v>612</v>
      </c>
      <c r="D77" s="69" t="s">
        <v>613</v>
      </c>
      <c r="E77" s="30"/>
      <c r="F77" s="30"/>
      <c r="G77" s="23"/>
      <c r="H77" s="30"/>
      <c r="I77" s="23"/>
      <c r="J77" s="30"/>
      <c r="K77" s="23"/>
      <c r="L77" s="30"/>
      <c r="M77" s="23"/>
      <c r="N77" s="30"/>
      <c r="O77" s="23"/>
    </row>
    <row r="78" spans="1:15">
      <c r="A78" s="77" t="s">
        <v>1137</v>
      </c>
      <c r="B78" s="77" t="s">
        <v>113</v>
      </c>
      <c r="C78" s="69" t="s">
        <v>626</v>
      </c>
      <c r="D78" s="69" t="s">
        <v>627</v>
      </c>
      <c r="E78" s="30"/>
      <c r="F78" s="30"/>
      <c r="G78" s="23"/>
      <c r="H78" s="30"/>
      <c r="I78" s="23"/>
      <c r="J78" s="30"/>
      <c r="K78" s="23"/>
      <c r="L78" s="30"/>
      <c r="M78" s="23"/>
      <c r="N78" s="30"/>
      <c r="O78" s="23"/>
    </row>
    <row r="79" spans="1:15">
      <c r="A79" s="77" t="s">
        <v>1137</v>
      </c>
      <c r="B79" s="77" t="s">
        <v>113</v>
      </c>
      <c r="C79" s="69" t="s">
        <v>638</v>
      </c>
      <c r="D79" s="69" t="s">
        <v>639</v>
      </c>
      <c r="E79" s="30">
        <v>581.24645387247176</v>
      </c>
      <c r="F79" s="30">
        <v>522.18277882440952</v>
      </c>
      <c r="G79" s="23">
        <v>-0.10161554475654674</v>
      </c>
      <c r="H79" s="30">
        <v>471.89220622442588</v>
      </c>
      <c r="I79" s="23">
        <v>-9.6308370630687687E-2</v>
      </c>
      <c r="J79" s="30">
        <v>422.31946193145387</v>
      </c>
      <c r="K79" s="23">
        <v>-0.105050991813575</v>
      </c>
      <c r="L79" s="30">
        <v>408.55859412183173</v>
      </c>
      <c r="M79" s="23">
        <v>-3.258402477282861E-2</v>
      </c>
      <c r="N79" s="30">
        <v>393.52283885681373</v>
      </c>
      <c r="O79" s="23">
        <v>-3.6801955659105171E-2</v>
      </c>
    </row>
    <row r="80" spans="1:15">
      <c r="A80" s="77" t="s">
        <v>1137</v>
      </c>
      <c r="B80" s="77" t="s">
        <v>113</v>
      </c>
      <c r="C80" s="69" t="s">
        <v>738</v>
      </c>
      <c r="D80" s="69" t="s">
        <v>739</v>
      </c>
      <c r="E80" s="30">
        <v>158.42823698470909</v>
      </c>
      <c r="F80" s="30">
        <v>157.27158496089498</v>
      </c>
      <c r="G80" s="23">
        <v>-7.3007946425973271E-3</v>
      </c>
      <c r="H80" s="30">
        <v>148.74863022291683</v>
      </c>
      <c r="I80" s="23">
        <v>-5.4192591370509531E-2</v>
      </c>
      <c r="J80" s="30">
        <v>152.07610794611966</v>
      </c>
      <c r="K80" s="23">
        <v>2.236980413343119E-2</v>
      </c>
      <c r="L80" s="30">
        <v>144.74060746527203</v>
      </c>
      <c r="M80" s="23">
        <v>-4.8235719469139654E-2</v>
      </c>
      <c r="N80" s="30">
        <v>154.74465798796581</v>
      </c>
      <c r="O80" s="23">
        <v>6.9117096424333238E-2</v>
      </c>
    </row>
    <row r="81" spans="1:15">
      <c r="A81" s="77" t="s">
        <v>1137</v>
      </c>
      <c r="B81" s="77" t="s">
        <v>113</v>
      </c>
      <c r="C81" s="69" t="s">
        <v>750</v>
      </c>
      <c r="D81" s="69" t="s">
        <v>751</v>
      </c>
      <c r="E81" s="37" t="s">
        <v>109</v>
      </c>
      <c r="F81" s="30"/>
      <c r="G81" s="23"/>
      <c r="H81" s="30"/>
      <c r="I81" s="23"/>
      <c r="J81" s="37" t="s">
        <v>109</v>
      </c>
      <c r="K81" s="38" t="s">
        <v>109</v>
      </c>
      <c r="L81" s="37" t="s">
        <v>109</v>
      </c>
      <c r="M81" s="38" t="s">
        <v>109</v>
      </c>
      <c r="N81" s="30"/>
      <c r="O81" s="23"/>
    </row>
    <row r="82" spans="1:15">
      <c r="A82" s="77" t="s">
        <v>1137</v>
      </c>
      <c r="B82" s="77" t="s">
        <v>113</v>
      </c>
      <c r="C82" s="69" t="s">
        <v>756</v>
      </c>
      <c r="D82" s="69" t="s">
        <v>757</v>
      </c>
      <c r="E82" s="30"/>
      <c r="F82" s="30"/>
      <c r="G82" s="23"/>
      <c r="H82" s="30"/>
      <c r="I82" s="23"/>
      <c r="J82" s="30"/>
      <c r="K82" s="23"/>
      <c r="L82" s="30"/>
      <c r="M82" s="23"/>
      <c r="N82" s="30"/>
      <c r="O82" s="23"/>
    </row>
    <row r="83" spans="1:15">
      <c r="A83" s="77" t="s">
        <v>1137</v>
      </c>
      <c r="B83" s="77" t="s">
        <v>113</v>
      </c>
      <c r="C83" s="69" t="s">
        <v>760</v>
      </c>
      <c r="D83" s="69" t="s">
        <v>761</v>
      </c>
      <c r="E83" s="30"/>
      <c r="F83" s="30"/>
      <c r="G83" s="23"/>
      <c r="H83" s="30"/>
      <c r="I83" s="23"/>
      <c r="J83" s="30"/>
      <c r="K83" s="23"/>
      <c r="L83" s="30"/>
      <c r="M83" s="23"/>
      <c r="N83" s="30"/>
      <c r="O83" s="23"/>
    </row>
    <row r="84" spans="1:15">
      <c r="A84" s="77" t="s">
        <v>1137</v>
      </c>
      <c r="B84" s="77" t="s">
        <v>113</v>
      </c>
      <c r="C84" s="69" t="s">
        <v>764</v>
      </c>
      <c r="D84" s="69" t="s">
        <v>765</v>
      </c>
      <c r="E84" s="30"/>
      <c r="F84" s="30"/>
      <c r="G84" s="23"/>
      <c r="H84" s="30"/>
      <c r="I84" s="23"/>
      <c r="J84" s="30"/>
      <c r="K84" s="23"/>
      <c r="L84" s="30"/>
      <c r="M84" s="23"/>
      <c r="N84" s="30"/>
      <c r="O84" s="23"/>
    </row>
    <row r="85" spans="1:15">
      <c r="A85" s="77" t="s">
        <v>1137</v>
      </c>
      <c r="B85" s="77" t="s">
        <v>113</v>
      </c>
      <c r="C85" s="69" t="s">
        <v>768</v>
      </c>
      <c r="D85" s="69" t="s">
        <v>769</v>
      </c>
      <c r="E85" s="30"/>
      <c r="F85" s="30"/>
      <c r="G85" s="23"/>
      <c r="H85" s="30"/>
      <c r="I85" s="23"/>
      <c r="J85" s="30"/>
      <c r="K85" s="23"/>
      <c r="L85" s="30"/>
      <c r="M85" s="23"/>
      <c r="N85" s="30"/>
      <c r="O85" s="23"/>
    </row>
    <row r="86" spans="1:15">
      <c r="A86" s="77" t="s">
        <v>1137</v>
      </c>
      <c r="B86" s="77" t="s">
        <v>113</v>
      </c>
      <c r="C86" s="69" t="s">
        <v>774</v>
      </c>
      <c r="D86" s="69" t="s">
        <v>775</v>
      </c>
      <c r="E86" s="30"/>
      <c r="F86" s="30"/>
      <c r="G86" s="23"/>
      <c r="H86" s="30"/>
      <c r="I86" s="23"/>
      <c r="J86" s="30"/>
      <c r="K86" s="23"/>
      <c r="L86" s="30"/>
      <c r="M86" s="23"/>
      <c r="N86" s="30"/>
      <c r="O86" s="23"/>
    </row>
    <row r="87" spans="1:15">
      <c r="A87" s="77" t="s">
        <v>1137</v>
      </c>
      <c r="B87" s="77" t="s">
        <v>113</v>
      </c>
      <c r="C87" s="69" t="s">
        <v>778</v>
      </c>
      <c r="D87" s="69" t="s">
        <v>779</v>
      </c>
      <c r="E87" s="37" t="s">
        <v>109</v>
      </c>
      <c r="F87" s="37" t="s">
        <v>109</v>
      </c>
      <c r="G87" s="38" t="s">
        <v>109</v>
      </c>
      <c r="H87" s="37" t="s">
        <v>109</v>
      </c>
      <c r="I87" s="38" t="s">
        <v>109</v>
      </c>
      <c r="J87" s="37" t="s">
        <v>109</v>
      </c>
      <c r="K87" s="38" t="s">
        <v>109</v>
      </c>
      <c r="L87" s="37" t="s">
        <v>109</v>
      </c>
      <c r="M87" s="38" t="s">
        <v>109</v>
      </c>
      <c r="N87" s="37" t="s">
        <v>109</v>
      </c>
      <c r="O87" s="38" t="s">
        <v>109</v>
      </c>
    </row>
    <row r="88" spans="1:15">
      <c r="A88" s="77" t="s">
        <v>1137</v>
      </c>
      <c r="B88" s="77" t="s">
        <v>113</v>
      </c>
      <c r="C88" s="69" t="s">
        <v>788</v>
      </c>
      <c r="D88" s="69" t="s">
        <v>789</v>
      </c>
      <c r="E88" s="30"/>
      <c r="F88" s="30"/>
      <c r="G88" s="23"/>
      <c r="H88" s="30"/>
      <c r="I88" s="23"/>
      <c r="J88" s="30"/>
      <c r="K88" s="23"/>
      <c r="L88" s="30"/>
      <c r="M88" s="23"/>
      <c r="N88" s="30"/>
      <c r="O88" s="23"/>
    </row>
    <row r="89" spans="1:15">
      <c r="A89" s="77" t="s">
        <v>1137</v>
      </c>
      <c r="B89" s="77" t="s">
        <v>113</v>
      </c>
      <c r="C89" s="69" t="s">
        <v>806</v>
      </c>
      <c r="D89" s="69" t="s">
        <v>807</v>
      </c>
      <c r="E89" s="30">
        <v>253.07367726128859</v>
      </c>
      <c r="F89" s="30">
        <v>205.58377119071244</v>
      </c>
      <c r="G89" s="23">
        <v>-0.18765249149774157</v>
      </c>
      <c r="H89" s="30">
        <v>185.67932462308931</v>
      </c>
      <c r="I89" s="23">
        <v>-9.6819152855983498E-2</v>
      </c>
      <c r="J89" s="37" t="s">
        <v>109</v>
      </c>
      <c r="K89" s="38" t="s">
        <v>109</v>
      </c>
      <c r="L89" s="37" t="s">
        <v>109</v>
      </c>
      <c r="M89" s="38" t="s">
        <v>109</v>
      </c>
      <c r="N89" s="37" t="s">
        <v>109</v>
      </c>
      <c r="O89" s="38" t="s">
        <v>109</v>
      </c>
    </row>
    <row r="90" spans="1:15">
      <c r="A90" s="77" t="s">
        <v>1137</v>
      </c>
      <c r="B90" s="77" t="s">
        <v>113</v>
      </c>
      <c r="C90" s="69" t="s">
        <v>826</v>
      </c>
      <c r="D90" s="69" t="s">
        <v>827</v>
      </c>
      <c r="E90" s="37" t="s">
        <v>109</v>
      </c>
      <c r="F90" s="37" t="s">
        <v>109</v>
      </c>
      <c r="G90" s="38" t="s">
        <v>109</v>
      </c>
      <c r="H90" s="37" t="s">
        <v>109</v>
      </c>
      <c r="I90" s="38" t="s">
        <v>109</v>
      </c>
      <c r="J90" s="37" t="s">
        <v>109</v>
      </c>
      <c r="K90" s="38" t="s">
        <v>109</v>
      </c>
      <c r="L90" s="37" t="s">
        <v>109</v>
      </c>
      <c r="M90" s="38" t="s">
        <v>109</v>
      </c>
      <c r="N90" s="37" t="s">
        <v>109</v>
      </c>
      <c r="O90" s="38" t="s">
        <v>109</v>
      </c>
    </row>
    <row r="91" spans="1:15">
      <c r="A91" s="77" t="s">
        <v>1137</v>
      </c>
      <c r="B91" s="77" t="s">
        <v>113</v>
      </c>
      <c r="C91" s="69" t="s">
        <v>838</v>
      </c>
      <c r="D91" s="69" t="s">
        <v>839</v>
      </c>
      <c r="E91" s="30">
        <v>622.39664529707159</v>
      </c>
      <c r="F91" s="30">
        <v>586.94166674948394</v>
      </c>
      <c r="G91" s="23">
        <v>-5.6965246865469346E-2</v>
      </c>
      <c r="H91" s="30">
        <v>584.7359946693972</v>
      </c>
      <c r="I91" s="23">
        <v>-3.7579067989871612E-3</v>
      </c>
      <c r="J91" s="30">
        <v>556.92736828916804</v>
      </c>
      <c r="K91" s="23">
        <v>-4.7557575784182439E-2</v>
      </c>
      <c r="L91" s="30">
        <v>586.14813377780376</v>
      </c>
      <c r="M91" s="23">
        <v>5.2467821034544136E-2</v>
      </c>
      <c r="N91" s="30">
        <v>579.01146863046813</v>
      </c>
      <c r="O91" s="23">
        <v>-1.2175531637947672E-2</v>
      </c>
    </row>
    <row r="92" spans="1:15">
      <c r="A92" s="77" t="s">
        <v>1137</v>
      </c>
      <c r="B92" s="77" t="s">
        <v>113</v>
      </c>
      <c r="C92" s="69" t="s">
        <v>848</v>
      </c>
      <c r="D92" s="69" t="s">
        <v>849</v>
      </c>
      <c r="E92" s="30">
        <v>464.99716309797742</v>
      </c>
      <c r="F92" s="30">
        <v>432.75383835644965</v>
      </c>
      <c r="G92" s="23">
        <v>-6.9340906354591947E-2</v>
      </c>
      <c r="H92" s="30">
        <v>404.18593315744306</v>
      </c>
      <c r="I92" s="23">
        <v>-6.6014215627767228E-2</v>
      </c>
      <c r="J92" s="30">
        <v>395.60338891389233</v>
      </c>
      <c r="K92" s="23">
        <v>-2.1234148790149902E-2</v>
      </c>
      <c r="L92" s="30">
        <v>429.08917674101923</v>
      </c>
      <c r="M92" s="23">
        <v>8.4644845735675614E-2</v>
      </c>
      <c r="N92" s="30">
        <v>407.87002569013509</v>
      </c>
      <c r="O92" s="23">
        <v>-4.9451610996217581E-2</v>
      </c>
    </row>
    <row r="93" spans="1:15">
      <c r="A93" s="77" t="s">
        <v>1137</v>
      </c>
      <c r="B93" s="77" t="s">
        <v>113</v>
      </c>
      <c r="C93" s="69" t="s">
        <v>860</v>
      </c>
      <c r="D93" s="69" t="s">
        <v>861</v>
      </c>
      <c r="E93" s="30">
        <v>313.77020961257324</v>
      </c>
      <c r="F93" s="30">
        <v>277.53809110746175</v>
      </c>
      <c r="G93" s="23">
        <v>-0.11547341779147542</v>
      </c>
      <c r="H93" s="30">
        <v>278.0060606235204</v>
      </c>
      <c r="I93" s="23">
        <v>1.6861451853016048E-3</v>
      </c>
      <c r="J93" s="30">
        <v>270.24335398533424</v>
      </c>
      <c r="K93" s="23">
        <v>-2.7922796433918477E-2</v>
      </c>
      <c r="L93" s="30">
        <v>241.23434577545339</v>
      </c>
      <c r="M93" s="23">
        <v>-0.10734402079488374</v>
      </c>
      <c r="N93" s="30">
        <v>249.02617146407744</v>
      </c>
      <c r="O93" s="23">
        <v>3.229981893157477E-2</v>
      </c>
    </row>
    <row r="94" spans="1:15">
      <c r="A94" s="77" t="s">
        <v>1137</v>
      </c>
      <c r="B94" s="77" t="s">
        <v>113</v>
      </c>
      <c r="C94" s="69" t="s">
        <v>874</v>
      </c>
      <c r="D94" s="69" t="s">
        <v>875</v>
      </c>
      <c r="E94" s="30">
        <v>463.96840831236239</v>
      </c>
      <c r="F94" s="30">
        <v>399.86043496593561</v>
      </c>
      <c r="G94" s="23">
        <v>-0.13817314325260413</v>
      </c>
      <c r="H94" s="30">
        <v>360.07427040168147</v>
      </c>
      <c r="I94" s="23">
        <v>-9.9500128257609552E-2</v>
      </c>
      <c r="J94" s="30">
        <v>288.73909684364611</v>
      </c>
      <c r="K94" s="23">
        <v>-0.19811238797611749</v>
      </c>
      <c r="L94" s="30">
        <v>300.77303537109725</v>
      </c>
      <c r="M94" s="23">
        <v>4.1677551322284519E-2</v>
      </c>
      <c r="N94" s="30">
        <v>280.79494230928901</v>
      </c>
      <c r="O94" s="23">
        <v>-6.6422487099480301E-2</v>
      </c>
    </row>
    <row r="95" spans="1:15">
      <c r="A95" s="77" t="s">
        <v>1137</v>
      </c>
      <c r="B95" s="77" t="s">
        <v>113</v>
      </c>
      <c r="C95" s="69" t="s">
        <v>904</v>
      </c>
      <c r="D95" s="69" t="s">
        <v>905</v>
      </c>
      <c r="E95" s="37" t="s">
        <v>109</v>
      </c>
      <c r="F95" s="37" t="s">
        <v>109</v>
      </c>
      <c r="G95" s="38" t="s">
        <v>109</v>
      </c>
      <c r="H95" s="37" t="s">
        <v>109</v>
      </c>
      <c r="I95" s="38" t="s">
        <v>109</v>
      </c>
      <c r="J95" s="37" t="s">
        <v>109</v>
      </c>
      <c r="K95" s="38" t="s">
        <v>109</v>
      </c>
      <c r="L95" s="37" t="s">
        <v>109</v>
      </c>
      <c r="M95" s="38" t="s">
        <v>109</v>
      </c>
      <c r="N95" s="37" t="s">
        <v>109</v>
      </c>
      <c r="O95" s="38" t="s">
        <v>109</v>
      </c>
    </row>
    <row r="96" spans="1:15">
      <c r="A96" s="77" t="s">
        <v>1137</v>
      </c>
      <c r="B96" s="77" t="s">
        <v>113</v>
      </c>
      <c r="C96" s="69" t="s">
        <v>920</v>
      </c>
      <c r="D96" s="69" t="s">
        <v>921</v>
      </c>
      <c r="E96" s="30">
        <v>288.05133997219838</v>
      </c>
      <c r="F96" s="30">
        <v>240.53301229313351</v>
      </c>
      <c r="G96" s="23">
        <v>-0.1649647860817143</v>
      </c>
      <c r="H96" s="30">
        <v>212.35149280099162</v>
      </c>
      <c r="I96" s="23">
        <v>-0.11716279284690265</v>
      </c>
      <c r="J96" s="30">
        <v>214.75612541039868</v>
      </c>
      <c r="K96" s="23">
        <v>1.132383190571962E-2</v>
      </c>
      <c r="L96" s="30">
        <v>222.75682141818464</v>
      </c>
      <c r="M96" s="23">
        <v>3.7254797703658707E-2</v>
      </c>
      <c r="N96" s="30">
        <v>230.57978839266428</v>
      </c>
      <c r="O96" s="23">
        <v>3.5118866056153095E-2</v>
      </c>
    </row>
    <row r="97" spans="1:15">
      <c r="A97" s="77" t="s">
        <v>1137</v>
      </c>
      <c r="B97" s="77" t="s">
        <v>113</v>
      </c>
      <c r="C97" s="69" t="s">
        <v>938</v>
      </c>
      <c r="D97" s="69" t="s">
        <v>939</v>
      </c>
      <c r="E97" s="30">
        <v>112.13427163203438</v>
      </c>
      <c r="F97" s="30">
        <v>105.8756421632169</v>
      </c>
      <c r="G97" s="23">
        <v>-5.5813707778430255E-2</v>
      </c>
      <c r="H97" s="37" t="s">
        <v>109</v>
      </c>
      <c r="I97" s="38" t="s">
        <v>109</v>
      </c>
      <c r="J97" s="37" t="s">
        <v>109</v>
      </c>
      <c r="K97" s="38" t="s">
        <v>109</v>
      </c>
      <c r="L97" s="37" t="s">
        <v>109</v>
      </c>
      <c r="M97" s="38" t="s">
        <v>109</v>
      </c>
      <c r="N97" s="37" t="s">
        <v>109</v>
      </c>
      <c r="O97" s="38" t="s">
        <v>109</v>
      </c>
    </row>
    <row r="98" spans="1:15">
      <c r="A98" s="77" t="s">
        <v>1137</v>
      </c>
      <c r="B98" s="77" t="s">
        <v>113</v>
      </c>
      <c r="C98" s="69" t="s">
        <v>952</v>
      </c>
      <c r="D98" s="69" t="s">
        <v>953</v>
      </c>
      <c r="E98" s="30">
        <v>300.39639739957829</v>
      </c>
      <c r="F98" s="30">
        <v>298.09646822653298</v>
      </c>
      <c r="G98" s="23">
        <v>-7.6563141001521964E-3</v>
      </c>
      <c r="H98" s="30">
        <v>230.81684000107785</v>
      </c>
      <c r="I98" s="23">
        <v>-0.22569750197217098</v>
      </c>
      <c r="J98" s="30">
        <v>244.55482223767891</v>
      </c>
      <c r="K98" s="23">
        <v>5.9518977196537752E-2</v>
      </c>
      <c r="L98" s="30">
        <v>215.57111750146899</v>
      </c>
      <c r="M98" s="23">
        <v>-0.11851618574113054</v>
      </c>
      <c r="N98" s="30">
        <v>262.34855923787586</v>
      </c>
      <c r="O98" s="23">
        <v>0.21699308459579753</v>
      </c>
    </row>
    <row r="99" spans="1:15">
      <c r="A99" s="77" t="s">
        <v>1137</v>
      </c>
      <c r="B99" s="77" t="s">
        <v>113</v>
      </c>
      <c r="C99" s="69" t="s">
        <v>962</v>
      </c>
      <c r="D99" s="69" t="s">
        <v>963</v>
      </c>
      <c r="E99" s="30">
        <v>447.5083317425225</v>
      </c>
      <c r="F99" s="30">
        <v>388.55332755044645</v>
      </c>
      <c r="G99" s="23">
        <v>-0.13174057332634487</v>
      </c>
      <c r="H99" s="30">
        <v>307.75578666810378</v>
      </c>
      <c r="I99" s="23">
        <v>-0.20794453464525434</v>
      </c>
      <c r="J99" s="30">
        <v>276.40860160477155</v>
      </c>
      <c r="K99" s="23">
        <v>-0.10185733760755666</v>
      </c>
      <c r="L99" s="30">
        <v>294.61386058534094</v>
      </c>
      <c r="M99" s="23">
        <v>6.5863576150935257E-2</v>
      </c>
      <c r="N99" s="30">
        <v>326.91089998782184</v>
      </c>
      <c r="O99" s="23">
        <v>0.10962498281076423</v>
      </c>
    </row>
    <row r="100" spans="1:15">
      <c r="A100" s="77" t="s">
        <v>1137</v>
      </c>
      <c r="B100" s="77" t="s">
        <v>113</v>
      </c>
      <c r="C100" s="69" t="s">
        <v>986</v>
      </c>
      <c r="D100" s="69" t="s">
        <v>987</v>
      </c>
      <c r="E100" s="30">
        <v>3448.3860413814609</v>
      </c>
      <c r="F100" s="30">
        <v>3195.7997231596246</v>
      </c>
      <c r="G100" s="23">
        <v>-7.3247691874036097E-2</v>
      </c>
      <c r="H100" s="30">
        <v>3008.8257409918288</v>
      </c>
      <c r="I100" s="23">
        <v>-5.8506163828983104E-2</v>
      </c>
      <c r="J100" s="30">
        <v>2695.2407509639988</v>
      </c>
      <c r="K100" s="23">
        <v>-0.10422171871092137</v>
      </c>
      <c r="L100" s="30">
        <v>2570.4289439222775</v>
      </c>
      <c r="M100" s="23">
        <v>-4.6308222000977173E-2</v>
      </c>
      <c r="N100" s="30">
        <v>2523.0552845455086</v>
      </c>
      <c r="O100" s="23">
        <v>-1.843025440900941E-2</v>
      </c>
    </row>
    <row r="101" spans="1:15">
      <c r="A101" s="77" t="s">
        <v>1137</v>
      </c>
      <c r="B101" s="77" t="s">
        <v>113</v>
      </c>
      <c r="C101" s="69" t="s">
        <v>1048</v>
      </c>
      <c r="D101" s="69" t="s">
        <v>1049</v>
      </c>
      <c r="E101" s="30">
        <v>2556.4556422532605</v>
      </c>
      <c r="F101" s="30">
        <v>2221.3326477156475</v>
      </c>
      <c r="G101" s="23">
        <v>-0.13108891427595262</v>
      </c>
      <c r="H101" s="30">
        <v>1951.1716874757781</v>
      </c>
      <c r="I101" s="23">
        <v>-0.12162111807868799</v>
      </c>
      <c r="J101" s="30">
        <v>1796.1421397960619</v>
      </c>
      <c r="K101" s="23">
        <v>-7.9454590631272026E-2</v>
      </c>
      <c r="L101" s="30">
        <v>1734.8342313213454</v>
      </c>
      <c r="M101" s="23">
        <v>-3.413310512367216E-2</v>
      </c>
      <c r="N101" s="30">
        <v>1722.687219058083</v>
      </c>
      <c r="O101" s="23">
        <v>-7.0018287879935557E-3</v>
      </c>
    </row>
    <row r="102" spans="1:15">
      <c r="A102" s="77" t="s">
        <v>1137</v>
      </c>
      <c r="B102" s="77" t="s">
        <v>113</v>
      </c>
      <c r="C102" s="69" t="s">
        <v>1094</v>
      </c>
      <c r="D102" s="69" t="s">
        <v>1095</v>
      </c>
      <c r="E102" s="30"/>
      <c r="F102" s="30"/>
      <c r="G102" s="23"/>
      <c r="H102" s="30"/>
      <c r="I102" s="23"/>
      <c r="J102" s="30"/>
      <c r="K102" s="23"/>
      <c r="L102" s="30"/>
      <c r="M102" s="23"/>
      <c r="N102" s="30"/>
      <c r="O102" s="23"/>
    </row>
    <row r="103" spans="1:15">
      <c r="A103" s="77" t="s">
        <v>1137</v>
      </c>
      <c r="B103" s="77" t="s">
        <v>113</v>
      </c>
      <c r="C103" s="69" t="s">
        <v>1100</v>
      </c>
      <c r="D103" s="69" t="s">
        <v>1101</v>
      </c>
      <c r="E103" s="37" t="s">
        <v>109</v>
      </c>
      <c r="F103" s="37" t="s">
        <v>109</v>
      </c>
      <c r="G103" s="38" t="s">
        <v>109</v>
      </c>
      <c r="H103" s="37" t="s">
        <v>109</v>
      </c>
      <c r="I103" s="38" t="s">
        <v>109</v>
      </c>
      <c r="J103" s="37" t="s">
        <v>109</v>
      </c>
      <c r="K103" s="38" t="s">
        <v>109</v>
      </c>
      <c r="L103" s="37" t="s">
        <v>109</v>
      </c>
      <c r="M103" s="38" t="s">
        <v>109</v>
      </c>
      <c r="N103" s="37" t="s">
        <v>109</v>
      </c>
      <c r="O103" s="38" t="s">
        <v>109</v>
      </c>
    </row>
    <row r="104" spans="1:15">
      <c r="A104" s="77" t="s">
        <v>1137</v>
      </c>
      <c r="B104" s="77" t="s">
        <v>113</v>
      </c>
      <c r="C104" s="69" t="s">
        <v>1104</v>
      </c>
      <c r="D104" s="69" t="s">
        <v>1105</v>
      </c>
      <c r="E104" s="30"/>
      <c r="F104" s="30"/>
      <c r="G104" s="23"/>
      <c r="H104" s="30"/>
      <c r="I104" s="23"/>
      <c r="J104" s="30"/>
      <c r="K104" s="23"/>
      <c r="L104" s="30"/>
      <c r="M104" s="23"/>
      <c r="N104" s="30"/>
      <c r="O104" s="23"/>
    </row>
    <row r="105" spans="1:15">
      <c r="A105" s="77" t="s">
        <v>1137</v>
      </c>
      <c r="B105" s="77" t="s">
        <v>113</v>
      </c>
      <c r="C105" s="69" t="s">
        <v>1114</v>
      </c>
      <c r="D105" s="69" t="s">
        <v>1115</v>
      </c>
      <c r="E105" s="30"/>
      <c r="F105" s="30"/>
      <c r="G105" s="23"/>
      <c r="H105" s="30"/>
      <c r="I105" s="23"/>
      <c r="J105" s="30"/>
      <c r="K105" s="23"/>
      <c r="L105" s="30"/>
      <c r="M105" s="23"/>
      <c r="N105" s="30"/>
      <c r="O105" s="23"/>
    </row>
    <row r="106" spans="1:15">
      <c r="A106" s="77" t="s">
        <v>1137</v>
      </c>
      <c r="B106" s="77" t="s">
        <v>114</v>
      </c>
      <c r="C106" s="77" t="s">
        <v>64</v>
      </c>
      <c r="D106" s="70" t="s">
        <v>64</v>
      </c>
      <c r="E106" s="30">
        <v>212092.2016215297</v>
      </c>
      <c r="F106" s="30">
        <v>223381.15826269239</v>
      </c>
      <c r="G106" s="23">
        <v>5.3226646500220652E-2</v>
      </c>
      <c r="H106" s="30">
        <v>233626.65033335757</v>
      </c>
      <c r="I106" s="23">
        <v>4.5865515920625023E-2</v>
      </c>
      <c r="J106" s="30">
        <v>241298.54395334618</v>
      </c>
      <c r="K106" s="23">
        <v>3.2838263995317848E-2</v>
      </c>
      <c r="L106" s="30">
        <v>249074.97527772113</v>
      </c>
      <c r="M106" s="23">
        <v>3.2227427472079906E-2</v>
      </c>
      <c r="N106" s="30">
        <v>261565.61275640034</v>
      </c>
      <c r="O106" s="23">
        <v>5.0148102854379602E-2</v>
      </c>
    </row>
    <row r="107" spans="1:15">
      <c r="A107" s="77" t="s">
        <v>1137</v>
      </c>
      <c r="B107" s="77" t="s">
        <v>114</v>
      </c>
      <c r="C107" s="69" t="s">
        <v>168</v>
      </c>
      <c r="D107" s="69" t="s">
        <v>168</v>
      </c>
      <c r="E107" s="30">
        <v>3119.1845099846628</v>
      </c>
      <c r="F107" s="30">
        <v>3549.4038096076497</v>
      </c>
      <c r="G107" s="23">
        <v>0.13792685179277911</v>
      </c>
      <c r="H107" s="30">
        <v>4779.4473669556519</v>
      </c>
      <c r="I107" s="23">
        <v>0.34654934274271004</v>
      </c>
      <c r="J107" s="30">
        <v>5029.8145161909169</v>
      </c>
      <c r="K107" s="23">
        <v>5.2384121010781326E-2</v>
      </c>
      <c r="L107" s="30">
        <v>4856.5093185688083</v>
      </c>
      <c r="M107" s="23">
        <v>-3.4455584209763822E-2</v>
      </c>
      <c r="N107" s="30">
        <v>4794.0100004483711</v>
      </c>
      <c r="O107" s="23">
        <v>-1.2869185256470487E-2</v>
      </c>
    </row>
    <row r="108" spans="1:15">
      <c r="A108" s="77" t="s">
        <v>1137</v>
      </c>
      <c r="B108" s="77" t="s">
        <v>114</v>
      </c>
      <c r="C108" s="69" t="s">
        <v>169</v>
      </c>
      <c r="D108" s="69" t="s">
        <v>170</v>
      </c>
      <c r="E108" s="37" t="s">
        <v>109</v>
      </c>
      <c r="F108" s="37" t="s">
        <v>109</v>
      </c>
      <c r="G108" s="38" t="s">
        <v>109</v>
      </c>
      <c r="H108" s="30">
        <v>914.03468640426831</v>
      </c>
      <c r="I108" s="38" t="s">
        <v>109</v>
      </c>
      <c r="J108" s="30">
        <v>961.7786286322164</v>
      </c>
      <c r="K108" s="23">
        <v>5.2234278346447151E-2</v>
      </c>
      <c r="L108" s="30">
        <v>970.07002875661033</v>
      </c>
      <c r="M108" s="23">
        <v>8.6209028538983667E-3</v>
      </c>
      <c r="N108" s="30">
        <v>994.05508773726376</v>
      </c>
      <c r="O108" s="23">
        <v>2.4725079911391907E-2</v>
      </c>
    </row>
    <row r="109" spans="1:15">
      <c r="A109" s="77" t="s">
        <v>1137</v>
      </c>
      <c r="B109" s="77" t="s">
        <v>114</v>
      </c>
      <c r="C109" s="69" t="s">
        <v>215</v>
      </c>
      <c r="D109" s="69" t="s">
        <v>216</v>
      </c>
      <c r="E109" s="30">
        <v>1855.8736332494495</v>
      </c>
      <c r="F109" s="30">
        <v>2096.9544661452665</v>
      </c>
      <c r="G109" s="23">
        <v>0.12990153455314113</v>
      </c>
      <c r="H109" s="30">
        <v>2402.5468412556638</v>
      </c>
      <c r="I109" s="23">
        <v>0.14573152638462084</v>
      </c>
      <c r="J109" s="30">
        <v>2414.7219842796026</v>
      </c>
      <c r="K109" s="23">
        <v>5.0675986061422817E-3</v>
      </c>
      <c r="L109" s="30">
        <v>2449.2985064690715</v>
      </c>
      <c r="M109" s="23">
        <v>1.4319048906901126E-2</v>
      </c>
      <c r="N109" s="30">
        <v>2397.0050002241856</v>
      </c>
      <c r="O109" s="23">
        <v>-2.1350401393202462E-2</v>
      </c>
    </row>
    <row r="110" spans="1:15">
      <c r="A110" s="77" t="s">
        <v>1137</v>
      </c>
      <c r="B110" s="77" t="s">
        <v>114</v>
      </c>
      <c r="C110" s="69" t="s">
        <v>229</v>
      </c>
      <c r="D110" s="69" t="s">
        <v>230</v>
      </c>
      <c r="E110" s="37" t="s">
        <v>109</v>
      </c>
      <c r="F110" s="37" t="s">
        <v>109</v>
      </c>
      <c r="G110" s="38" t="s">
        <v>109</v>
      </c>
      <c r="H110" s="37" t="s">
        <v>109</v>
      </c>
      <c r="I110" s="38" t="s">
        <v>109</v>
      </c>
      <c r="J110" s="37" t="s">
        <v>109</v>
      </c>
      <c r="K110" s="38" t="s">
        <v>109</v>
      </c>
      <c r="L110" s="37" t="s">
        <v>109</v>
      </c>
      <c r="M110" s="38" t="s">
        <v>109</v>
      </c>
      <c r="N110" s="37" t="s">
        <v>109</v>
      </c>
      <c r="O110" s="38" t="s">
        <v>109</v>
      </c>
    </row>
    <row r="111" spans="1:15">
      <c r="A111" s="77" t="s">
        <v>1137</v>
      </c>
      <c r="B111" s="77" t="s">
        <v>114</v>
      </c>
      <c r="C111" s="69" t="s">
        <v>249</v>
      </c>
      <c r="D111" s="69" t="s">
        <v>250</v>
      </c>
      <c r="E111" s="30">
        <v>504.08984495134723</v>
      </c>
      <c r="F111" s="30">
        <v>493.40105085770983</v>
      </c>
      <c r="G111" s="23">
        <v>-2.1204144857687103E-2</v>
      </c>
      <c r="H111" s="30">
        <v>620.64083644734274</v>
      </c>
      <c r="I111" s="23">
        <v>0.25788308591650555</v>
      </c>
      <c r="J111" s="30">
        <v>643.24083496128992</v>
      </c>
      <c r="K111" s="23">
        <v>3.6413972762916393E-2</v>
      </c>
      <c r="L111" s="30">
        <v>581.01548812300689</v>
      </c>
      <c r="M111" s="23">
        <v>-9.6737245921316134E-2</v>
      </c>
      <c r="N111" s="30">
        <v>538.01950624954998</v>
      </c>
      <c r="O111" s="23">
        <v>-7.4001438433865335E-2</v>
      </c>
    </row>
    <row r="112" spans="1:15">
      <c r="A112" s="77" t="s">
        <v>1137</v>
      </c>
      <c r="B112" s="77" t="s">
        <v>114</v>
      </c>
      <c r="C112" s="69" t="s">
        <v>257</v>
      </c>
      <c r="D112" s="69" t="s">
        <v>258</v>
      </c>
      <c r="E112" s="30">
        <v>8664.1728044494812</v>
      </c>
      <c r="F112" s="30">
        <v>9025.1275552722745</v>
      </c>
      <c r="G112" s="23">
        <v>4.1660613075194579E-2</v>
      </c>
      <c r="H112" s="30">
        <v>9178.3034110650824</v>
      </c>
      <c r="I112" s="23">
        <v>1.6972154116905083E-2</v>
      </c>
      <c r="J112" s="30">
        <v>8863.5709942110007</v>
      </c>
      <c r="K112" s="23">
        <v>-3.4290914427022534E-2</v>
      </c>
      <c r="L112" s="30">
        <v>8833.283171905432</v>
      </c>
      <c r="M112" s="23">
        <v>-3.4171128459793789E-3</v>
      </c>
      <c r="N112" s="30">
        <v>8738.4615805522153</v>
      </c>
      <c r="O112" s="23">
        <v>-1.0734580733786518E-2</v>
      </c>
    </row>
    <row r="113" spans="1:15">
      <c r="A113" s="77" t="s">
        <v>1137</v>
      </c>
      <c r="B113" s="77" t="s">
        <v>114</v>
      </c>
      <c r="C113" s="69" t="s">
        <v>271</v>
      </c>
      <c r="D113" s="69" t="s">
        <v>272</v>
      </c>
      <c r="E113" s="37" t="s">
        <v>109</v>
      </c>
      <c r="F113" s="37" t="s">
        <v>109</v>
      </c>
      <c r="G113" s="38" t="s">
        <v>109</v>
      </c>
      <c r="H113" s="37" t="s">
        <v>109</v>
      </c>
      <c r="I113" s="38" t="s">
        <v>109</v>
      </c>
      <c r="J113" s="30">
        <v>400.7410952634234</v>
      </c>
      <c r="K113" s="38" t="s">
        <v>109</v>
      </c>
      <c r="L113" s="30">
        <v>399.3198319431973</v>
      </c>
      <c r="M113" s="23">
        <v>-3.5465874027515174E-3</v>
      </c>
      <c r="N113" s="30">
        <v>420.16761440441047</v>
      </c>
      <c r="O113" s="23">
        <v>5.2208232082444482E-2</v>
      </c>
    </row>
    <row r="114" spans="1:15">
      <c r="A114" s="77" t="s">
        <v>1137</v>
      </c>
      <c r="B114" s="77" t="s">
        <v>114</v>
      </c>
      <c r="C114" s="69" t="s">
        <v>281</v>
      </c>
      <c r="D114" s="69" t="s">
        <v>282</v>
      </c>
      <c r="E114" s="30">
        <v>9265.9943540342538</v>
      </c>
      <c r="F114" s="30">
        <v>10791.092149800495</v>
      </c>
      <c r="G114" s="23">
        <v>0.1645908401727269</v>
      </c>
      <c r="H114" s="30">
        <v>11524.428358098261</v>
      </c>
      <c r="I114" s="23">
        <v>6.7957552221562981E-2</v>
      </c>
      <c r="J114" s="30">
        <v>12152.730599180792</v>
      </c>
      <c r="K114" s="23">
        <v>5.4519167594201765E-2</v>
      </c>
      <c r="L114" s="30">
        <v>13215.536031971009</v>
      </c>
      <c r="M114" s="23">
        <v>8.7454043691370928E-2</v>
      </c>
      <c r="N114" s="30">
        <v>15305.373953975293</v>
      </c>
      <c r="O114" s="23">
        <v>0.15813493428859418</v>
      </c>
    </row>
    <row r="115" spans="1:15">
      <c r="A115" s="77" t="s">
        <v>1137</v>
      </c>
      <c r="B115" s="77" t="s">
        <v>114</v>
      </c>
      <c r="C115" s="69" t="s">
        <v>305</v>
      </c>
      <c r="D115" s="69" t="s">
        <v>306</v>
      </c>
      <c r="E115" s="30"/>
      <c r="F115" s="30"/>
      <c r="G115" s="23"/>
      <c r="H115" s="30"/>
      <c r="I115" s="23"/>
      <c r="J115" s="30"/>
      <c r="K115" s="23"/>
      <c r="L115" s="30"/>
      <c r="M115" s="23"/>
      <c r="N115" s="30"/>
      <c r="O115" s="23"/>
    </row>
    <row r="116" spans="1:15">
      <c r="A116" s="77" t="s">
        <v>1137</v>
      </c>
      <c r="B116" s="77" t="s">
        <v>114</v>
      </c>
      <c r="C116" s="69" t="s">
        <v>315</v>
      </c>
      <c r="D116" s="69" t="s">
        <v>316</v>
      </c>
      <c r="E116" s="30">
        <v>17740.876277930576</v>
      </c>
      <c r="F116" s="30">
        <v>18338.072390211546</v>
      </c>
      <c r="G116" s="23">
        <v>3.3662154164497173E-2</v>
      </c>
      <c r="H116" s="30">
        <v>19133.177257156014</v>
      </c>
      <c r="I116" s="23">
        <v>4.3358148557035764E-2</v>
      </c>
      <c r="J116" s="30">
        <v>19477.044771072284</v>
      </c>
      <c r="K116" s="23">
        <v>1.7972316322301334E-2</v>
      </c>
      <c r="L116" s="30">
        <v>19688.828731800833</v>
      </c>
      <c r="M116" s="23">
        <v>1.0873516142607812E-2</v>
      </c>
      <c r="N116" s="30">
        <v>20364.806910840111</v>
      </c>
      <c r="O116" s="23">
        <v>3.4333082391409933E-2</v>
      </c>
    </row>
    <row r="117" spans="1:15">
      <c r="A117" s="77" t="s">
        <v>1137</v>
      </c>
      <c r="B117" s="77" t="s">
        <v>114</v>
      </c>
      <c r="C117" s="69" t="s">
        <v>347</v>
      </c>
      <c r="D117" s="69" t="s">
        <v>348</v>
      </c>
      <c r="E117" s="30">
        <v>15215.283279245765</v>
      </c>
      <c r="F117" s="30">
        <v>15229.645769807976</v>
      </c>
      <c r="G117" s="23">
        <v>9.4395157149666374E-4</v>
      </c>
      <c r="H117" s="30">
        <v>14954.879526825393</v>
      </c>
      <c r="I117" s="23">
        <v>-1.8041538663183736E-2</v>
      </c>
      <c r="J117" s="30">
        <v>15245.629821598495</v>
      </c>
      <c r="K117" s="23">
        <v>1.9441834636753034E-2</v>
      </c>
      <c r="L117" s="30">
        <v>16175.019516526889</v>
      </c>
      <c r="M117" s="23">
        <v>6.0961056106171911E-2</v>
      </c>
      <c r="N117" s="30">
        <v>16875.366113164459</v>
      </c>
      <c r="O117" s="23">
        <v>4.3298037193833856E-2</v>
      </c>
    </row>
    <row r="118" spans="1:15">
      <c r="A118" s="77" t="s">
        <v>1137</v>
      </c>
      <c r="B118" s="77" t="s">
        <v>114</v>
      </c>
      <c r="C118" s="69" t="s">
        <v>431</v>
      </c>
      <c r="D118" s="69" t="s">
        <v>432</v>
      </c>
      <c r="E118" s="30">
        <v>1211.8731374544632</v>
      </c>
      <c r="F118" s="30">
        <v>1243.78181570381</v>
      </c>
      <c r="G118" s="23">
        <v>2.6330048305527223E-2</v>
      </c>
      <c r="H118" s="30">
        <v>1302.8328302283062</v>
      </c>
      <c r="I118" s="23">
        <v>4.7476988149309278E-2</v>
      </c>
      <c r="J118" s="30">
        <v>1502.2653366028849</v>
      </c>
      <c r="K118" s="23">
        <v>0.15307605223582713</v>
      </c>
      <c r="L118" s="30">
        <v>1481.2815359743799</v>
      </c>
      <c r="M118" s="23">
        <v>-1.3968105445311137E-2</v>
      </c>
      <c r="N118" s="30">
        <v>1549.4961779987041</v>
      </c>
      <c r="O118" s="23">
        <v>4.6051098570841803E-2</v>
      </c>
    </row>
    <row r="119" spans="1:15">
      <c r="A119" s="77" t="s">
        <v>1137</v>
      </c>
      <c r="B119" s="77" t="s">
        <v>114</v>
      </c>
      <c r="C119" s="69" t="s">
        <v>471</v>
      </c>
      <c r="D119" s="69" t="s">
        <v>472</v>
      </c>
      <c r="E119" s="30">
        <v>1035.9560691142992</v>
      </c>
      <c r="F119" s="30">
        <v>1045.3934765047727</v>
      </c>
      <c r="G119" s="23">
        <v>9.1098528903277576E-3</v>
      </c>
      <c r="H119" s="30">
        <v>1505.9516494292548</v>
      </c>
      <c r="I119" s="23">
        <v>0.44055963928944547</v>
      </c>
      <c r="J119" s="30">
        <v>1469.384015965886</v>
      </c>
      <c r="K119" s="23">
        <v>-2.4282076703609757E-2</v>
      </c>
      <c r="L119" s="30">
        <v>1063.4841796739138</v>
      </c>
      <c r="M119" s="23">
        <v>-0.27623809152786905</v>
      </c>
      <c r="N119" s="30">
        <v>970.48470936823594</v>
      </c>
      <c r="O119" s="23">
        <v>-8.7447911387072447E-2</v>
      </c>
    </row>
    <row r="120" spans="1:15">
      <c r="A120" s="77" t="s">
        <v>1137</v>
      </c>
      <c r="B120" s="77" t="s">
        <v>114</v>
      </c>
      <c r="C120" s="69" t="s">
        <v>509</v>
      </c>
      <c r="D120" s="69" t="s">
        <v>510</v>
      </c>
      <c r="E120" s="37" t="s">
        <v>109</v>
      </c>
      <c r="F120" s="30">
        <v>2566.7133833160447</v>
      </c>
      <c r="G120" s="38" t="s">
        <v>109</v>
      </c>
      <c r="H120" s="30">
        <v>2416.9087779668421</v>
      </c>
      <c r="I120" s="23">
        <v>-5.8364368348624782E-2</v>
      </c>
      <c r="J120" s="30">
        <v>2071.5232001309273</v>
      </c>
      <c r="K120" s="23">
        <v>-0.14290385346130477</v>
      </c>
      <c r="L120" s="30">
        <v>1927.8217079417084</v>
      </c>
      <c r="M120" s="23">
        <v>-6.9369965144554749E-2</v>
      </c>
      <c r="N120" s="30">
        <v>1743.1832002485419</v>
      </c>
      <c r="O120" s="23">
        <v>-9.5775717709030705E-2</v>
      </c>
    </row>
    <row r="121" spans="1:15">
      <c r="A121" s="77" t="s">
        <v>1137</v>
      </c>
      <c r="B121" s="77" t="s">
        <v>114</v>
      </c>
      <c r="C121" s="69" t="s">
        <v>530</v>
      </c>
      <c r="D121" s="69" t="s">
        <v>531</v>
      </c>
      <c r="E121" s="30"/>
      <c r="F121" s="30"/>
      <c r="G121" s="23"/>
      <c r="H121" s="30"/>
      <c r="I121" s="23"/>
      <c r="J121" s="30"/>
      <c r="K121" s="23"/>
      <c r="L121" s="30"/>
      <c r="M121" s="23"/>
      <c r="N121" s="30"/>
      <c r="O121" s="23"/>
    </row>
    <row r="122" spans="1:15">
      <c r="A122" s="77" t="s">
        <v>1137</v>
      </c>
      <c r="B122" s="77" t="s">
        <v>114</v>
      </c>
      <c r="C122" s="69" t="s">
        <v>534</v>
      </c>
      <c r="D122" s="69" t="s">
        <v>535</v>
      </c>
      <c r="E122" s="30">
        <v>1361.0425813686375</v>
      </c>
      <c r="F122" s="30">
        <v>1427.7792909194977</v>
      </c>
      <c r="G122" s="23">
        <v>4.9033520673358477E-2</v>
      </c>
      <c r="H122" s="30">
        <v>1615.7178800075451</v>
      </c>
      <c r="I122" s="23">
        <v>0.13163000071741751</v>
      </c>
      <c r="J122" s="30">
        <v>1824.9132953534358</v>
      </c>
      <c r="K122" s="23">
        <v>0.12947521218550473</v>
      </c>
      <c r="L122" s="30">
        <v>1903.1850087986832</v>
      </c>
      <c r="M122" s="23">
        <v>4.2890647815729911E-2</v>
      </c>
      <c r="N122" s="30">
        <v>1917.3990403674438</v>
      </c>
      <c r="O122" s="23">
        <v>7.468549564570587E-3</v>
      </c>
    </row>
    <row r="123" spans="1:15">
      <c r="A123" s="77" t="s">
        <v>1137</v>
      </c>
      <c r="B123" s="77" t="s">
        <v>114</v>
      </c>
      <c r="C123" s="69" t="s">
        <v>546</v>
      </c>
      <c r="D123" s="69" t="s">
        <v>547</v>
      </c>
      <c r="E123" s="30">
        <v>2830.1044152268491</v>
      </c>
      <c r="F123" s="30">
        <v>2830.8885292961099</v>
      </c>
      <c r="G123" s="23">
        <v>2.7706188684842E-4</v>
      </c>
      <c r="H123" s="30">
        <v>2815.9654480131499</v>
      </c>
      <c r="I123" s="23">
        <v>-5.2715185103634774E-3</v>
      </c>
      <c r="J123" s="30">
        <v>2811.3529144634012</v>
      </c>
      <c r="K123" s="23">
        <v>-1.6379936596889186E-3</v>
      </c>
      <c r="L123" s="30">
        <v>2846.5652801503497</v>
      </c>
      <c r="M123" s="23">
        <v>1.2525060623230016E-2</v>
      </c>
      <c r="N123" s="30">
        <v>2915.5533243427999</v>
      </c>
      <c r="O123" s="23">
        <v>2.4235539115690454E-2</v>
      </c>
    </row>
    <row r="124" spans="1:15">
      <c r="A124" s="77" t="s">
        <v>1137</v>
      </c>
      <c r="B124" s="77" t="s">
        <v>114</v>
      </c>
      <c r="C124" s="69" t="s">
        <v>556</v>
      </c>
      <c r="D124" s="69" t="s">
        <v>557</v>
      </c>
      <c r="E124" s="30">
        <v>4002.8848708279429</v>
      </c>
      <c r="F124" s="30">
        <v>3824.8860630032045</v>
      </c>
      <c r="G124" s="23">
        <v>-4.4467631113238017E-2</v>
      </c>
      <c r="H124" s="30">
        <v>3468.4077157495299</v>
      </c>
      <c r="I124" s="23">
        <v>-9.3199729712674581E-2</v>
      </c>
      <c r="J124" s="30">
        <v>3835.8115605598969</v>
      </c>
      <c r="K124" s="23">
        <v>0.1059286782064404</v>
      </c>
      <c r="L124" s="30">
        <v>3898.7576393837103</v>
      </c>
      <c r="M124" s="23">
        <v>1.6410107178107952E-2</v>
      </c>
      <c r="N124" s="30">
        <v>3860.4180572229616</v>
      </c>
      <c r="O124" s="23">
        <v>-9.8337946871735193E-3</v>
      </c>
    </row>
    <row r="125" spans="1:15">
      <c r="A125" s="77" t="s">
        <v>1137</v>
      </c>
      <c r="B125" s="77" t="s">
        <v>114</v>
      </c>
      <c r="C125" s="69" t="s">
        <v>560</v>
      </c>
      <c r="D125" s="69" t="s">
        <v>561</v>
      </c>
      <c r="E125" s="30"/>
      <c r="F125" s="30"/>
      <c r="G125" s="23"/>
      <c r="H125" s="30"/>
      <c r="I125" s="23"/>
      <c r="J125" s="30"/>
      <c r="K125" s="23"/>
      <c r="L125" s="30"/>
      <c r="M125" s="23"/>
      <c r="N125" s="30"/>
      <c r="O125" s="23"/>
    </row>
    <row r="126" spans="1:15">
      <c r="A126" s="77" t="s">
        <v>1137</v>
      </c>
      <c r="B126" s="77" t="s">
        <v>114</v>
      </c>
      <c r="C126" s="69" t="s">
        <v>568</v>
      </c>
      <c r="D126" s="69" t="s">
        <v>569</v>
      </c>
      <c r="E126" s="30">
        <v>14447.832209176981</v>
      </c>
      <c r="F126" s="30">
        <v>15438.313297566548</v>
      </c>
      <c r="G126" s="23">
        <v>6.8555688773879422E-2</v>
      </c>
      <c r="H126" s="30">
        <v>16228.988483631339</v>
      </c>
      <c r="I126" s="23">
        <v>5.1215127638938415E-2</v>
      </c>
      <c r="J126" s="30">
        <v>17742.555107470595</v>
      </c>
      <c r="K126" s="23">
        <v>9.3263152251654366E-2</v>
      </c>
      <c r="L126" s="30">
        <v>18340.995982851175</v>
      </c>
      <c r="M126" s="23">
        <v>3.3729125921023825E-2</v>
      </c>
      <c r="N126" s="30">
        <v>18859.377092400893</v>
      </c>
      <c r="O126" s="23">
        <v>2.8263520150945166E-2</v>
      </c>
    </row>
    <row r="127" spans="1:15">
      <c r="A127" s="77" t="s">
        <v>1137</v>
      </c>
      <c r="B127" s="77" t="s">
        <v>114</v>
      </c>
      <c r="C127" s="69" t="s">
        <v>600</v>
      </c>
      <c r="D127" s="69" t="s">
        <v>601</v>
      </c>
      <c r="E127" s="30">
        <v>1245.8220453797583</v>
      </c>
      <c r="F127" s="30">
        <v>1247.8934911276244</v>
      </c>
      <c r="G127" s="23">
        <v>1.662713993180892E-3</v>
      </c>
      <c r="H127" s="30">
        <v>1158.1876104942974</v>
      </c>
      <c r="I127" s="23">
        <v>-7.1885847046342738E-2</v>
      </c>
      <c r="J127" s="30">
        <v>1120.0199841977733</v>
      </c>
      <c r="K127" s="23">
        <v>-3.2954614563900142E-2</v>
      </c>
      <c r="L127" s="30">
        <v>1015.2373105188229</v>
      </c>
      <c r="M127" s="23">
        <v>-9.3554289349579864E-2</v>
      </c>
      <c r="N127" s="30">
        <v>978.68310184441953</v>
      </c>
      <c r="O127" s="23">
        <v>-3.6005580464456031E-2</v>
      </c>
    </row>
    <row r="128" spans="1:15">
      <c r="A128" s="77" t="s">
        <v>1137</v>
      </c>
      <c r="B128" s="77" t="s">
        <v>114</v>
      </c>
      <c r="C128" s="69" t="s">
        <v>612</v>
      </c>
      <c r="D128" s="69" t="s">
        <v>613</v>
      </c>
      <c r="E128" s="30"/>
      <c r="F128" s="30"/>
      <c r="G128" s="23"/>
      <c r="H128" s="30"/>
      <c r="I128" s="23"/>
      <c r="J128" s="30"/>
      <c r="K128" s="23"/>
      <c r="L128" s="30"/>
      <c r="M128" s="23"/>
      <c r="N128" s="30"/>
      <c r="O128" s="23"/>
    </row>
    <row r="129" spans="1:15">
      <c r="A129" s="77" t="s">
        <v>1137</v>
      </c>
      <c r="B129" s="77" t="s">
        <v>114</v>
      </c>
      <c r="C129" s="69" t="s">
        <v>626</v>
      </c>
      <c r="D129" s="69" t="s">
        <v>627</v>
      </c>
      <c r="E129" s="37" t="s">
        <v>109</v>
      </c>
      <c r="F129" s="37" t="s">
        <v>109</v>
      </c>
      <c r="G129" s="38" t="s">
        <v>109</v>
      </c>
      <c r="H129" s="37" t="s">
        <v>109</v>
      </c>
      <c r="I129" s="38" t="s">
        <v>109</v>
      </c>
      <c r="J129" s="37" t="s">
        <v>109</v>
      </c>
      <c r="K129" s="38" t="s">
        <v>109</v>
      </c>
      <c r="L129" s="37" t="s">
        <v>109</v>
      </c>
      <c r="M129" s="38" t="s">
        <v>109</v>
      </c>
      <c r="N129" s="37" t="s">
        <v>109</v>
      </c>
      <c r="O129" s="38" t="s">
        <v>109</v>
      </c>
    </row>
    <row r="130" spans="1:15">
      <c r="A130" s="77" t="s">
        <v>1137</v>
      </c>
      <c r="B130" s="77" t="s">
        <v>114</v>
      </c>
      <c r="C130" s="69" t="s">
        <v>638</v>
      </c>
      <c r="D130" s="69" t="s">
        <v>639</v>
      </c>
      <c r="E130" s="30">
        <v>6595.3469305777289</v>
      </c>
      <c r="F130" s="30">
        <v>6235.3557802143077</v>
      </c>
      <c r="G130" s="23">
        <v>-5.4582594995027385E-2</v>
      </c>
      <c r="H130" s="30">
        <v>6305.9160688294469</v>
      </c>
      <c r="I130" s="23">
        <v>1.1316160793749287E-2</v>
      </c>
      <c r="J130" s="30">
        <v>6742.7258131245762</v>
      </c>
      <c r="K130" s="23">
        <v>6.9269831619597405E-2</v>
      </c>
      <c r="L130" s="30">
        <v>7221.6324362992109</v>
      </c>
      <c r="M130" s="23">
        <v>7.1025670692771284E-2</v>
      </c>
      <c r="N130" s="30">
        <v>7217.6597762201545</v>
      </c>
      <c r="O130" s="23">
        <v>-5.501055494167732E-4</v>
      </c>
    </row>
    <row r="131" spans="1:15">
      <c r="A131" s="77" t="s">
        <v>1137</v>
      </c>
      <c r="B131" s="77" t="s">
        <v>114</v>
      </c>
      <c r="C131" s="69" t="s">
        <v>738</v>
      </c>
      <c r="D131" s="69" t="s">
        <v>739</v>
      </c>
      <c r="E131" s="30">
        <v>3779.6450823494888</v>
      </c>
      <c r="F131" s="30">
        <v>3940.0129748700037</v>
      </c>
      <c r="G131" s="23">
        <v>4.2429352234529823E-2</v>
      </c>
      <c r="H131" s="30">
        <v>3946.4550377073178</v>
      </c>
      <c r="I131" s="23">
        <v>1.6350359449074266E-3</v>
      </c>
      <c r="J131" s="30">
        <v>3779.2967907150551</v>
      </c>
      <c r="K131" s="23">
        <v>-4.2356556807339907E-2</v>
      </c>
      <c r="L131" s="30">
        <v>3624.6743614175571</v>
      </c>
      <c r="M131" s="23">
        <v>-4.0913015796317745E-2</v>
      </c>
      <c r="N131" s="30">
        <v>3506.8623816875433</v>
      </c>
      <c r="O131" s="23">
        <v>-3.2502776244964303E-2</v>
      </c>
    </row>
    <row r="132" spans="1:15">
      <c r="A132" s="77" t="s">
        <v>1137</v>
      </c>
      <c r="B132" s="77" t="s">
        <v>114</v>
      </c>
      <c r="C132" s="69" t="s">
        <v>750</v>
      </c>
      <c r="D132" s="69" t="s">
        <v>751</v>
      </c>
      <c r="E132" s="37" t="s">
        <v>109</v>
      </c>
      <c r="F132" s="37" t="s">
        <v>109</v>
      </c>
      <c r="G132" s="38" t="s">
        <v>109</v>
      </c>
      <c r="H132" s="30"/>
      <c r="I132" s="23"/>
      <c r="J132" s="30"/>
      <c r="K132" s="23"/>
      <c r="L132" s="37" t="s">
        <v>109</v>
      </c>
      <c r="M132" s="38" t="s">
        <v>109</v>
      </c>
      <c r="N132" s="30"/>
      <c r="O132" s="23"/>
    </row>
    <row r="133" spans="1:15">
      <c r="A133" s="77" t="s">
        <v>1137</v>
      </c>
      <c r="B133" s="77" t="s">
        <v>114</v>
      </c>
      <c r="C133" s="69" t="s">
        <v>756</v>
      </c>
      <c r="D133" s="69" t="s">
        <v>757</v>
      </c>
      <c r="E133" s="30"/>
      <c r="F133" s="30"/>
      <c r="G133" s="23"/>
      <c r="H133" s="30"/>
      <c r="I133" s="23"/>
      <c r="J133" s="30"/>
      <c r="K133" s="23"/>
      <c r="L133" s="30"/>
      <c r="M133" s="23"/>
      <c r="N133" s="30"/>
      <c r="O133" s="23"/>
    </row>
    <row r="134" spans="1:15">
      <c r="A134" s="77" t="s">
        <v>1137</v>
      </c>
      <c r="B134" s="77" t="s">
        <v>114</v>
      </c>
      <c r="C134" s="69" t="s">
        <v>760</v>
      </c>
      <c r="D134" s="69" t="s">
        <v>761</v>
      </c>
      <c r="E134" s="30"/>
      <c r="F134" s="30"/>
      <c r="G134" s="23"/>
      <c r="H134" s="30"/>
      <c r="I134" s="23"/>
      <c r="J134" s="30"/>
      <c r="K134" s="23"/>
      <c r="L134" s="30"/>
      <c r="M134" s="23"/>
      <c r="N134" s="30"/>
      <c r="O134" s="23"/>
    </row>
    <row r="135" spans="1:15">
      <c r="A135" s="77" t="s">
        <v>1137</v>
      </c>
      <c r="B135" s="77" t="s">
        <v>114</v>
      </c>
      <c r="C135" s="69" t="s">
        <v>764</v>
      </c>
      <c r="D135" s="69" t="s">
        <v>765</v>
      </c>
      <c r="E135" s="30"/>
      <c r="F135" s="30"/>
      <c r="G135" s="23"/>
      <c r="H135" s="30"/>
      <c r="I135" s="23"/>
      <c r="J135" s="30"/>
      <c r="K135" s="23"/>
      <c r="L135" s="30"/>
      <c r="M135" s="23"/>
      <c r="N135" s="30"/>
      <c r="O135" s="23"/>
    </row>
    <row r="136" spans="1:15">
      <c r="A136" s="77" t="s">
        <v>1137</v>
      </c>
      <c r="B136" s="77" t="s">
        <v>114</v>
      </c>
      <c r="C136" s="69" t="s">
        <v>768</v>
      </c>
      <c r="D136" s="69" t="s">
        <v>769</v>
      </c>
      <c r="E136" s="30"/>
      <c r="F136" s="30"/>
      <c r="G136" s="23"/>
      <c r="H136" s="30"/>
      <c r="I136" s="23"/>
      <c r="J136" s="30"/>
      <c r="K136" s="23"/>
      <c r="L136" s="30"/>
      <c r="M136" s="23"/>
      <c r="N136" s="30"/>
      <c r="O136" s="23"/>
    </row>
    <row r="137" spans="1:15">
      <c r="A137" s="77" t="s">
        <v>1137</v>
      </c>
      <c r="B137" s="77" t="s">
        <v>114</v>
      </c>
      <c r="C137" s="69" t="s">
        <v>774</v>
      </c>
      <c r="D137" s="69" t="s">
        <v>775</v>
      </c>
      <c r="E137" s="30"/>
      <c r="F137" s="30"/>
      <c r="G137" s="23"/>
      <c r="H137" s="30"/>
      <c r="I137" s="23"/>
      <c r="J137" s="30"/>
      <c r="K137" s="23"/>
      <c r="L137" s="30"/>
      <c r="M137" s="23"/>
      <c r="N137" s="30"/>
      <c r="O137" s="23"/>
    </row>
    <row r="138" spans="1:15">
      <c r="A138" s="77" t="s">
        <v>1137</v>
      </c>
      <c r="B138" s="77" t="s">
        <v>114</v>
      </c>
      <c r="C138" s="69" t="s">
        <v>778</v>
      </c>
      <c r="D138" s="69" t="s">
        <v>779</v>
      </c>
      <c r="E138" s="30">
        <v>824.03258327761046</v>
      </c>
      <c r="F138" s="30">
        <v>779.1624928128</v>
      </c>
      <c r="G138" s="23">
        <v>-5.4451840103626171E-2</v>
      </c>
      <c r="H138" s="30">
        <v>796.06163484816182</v>
      </c>
      <c r="I138" s="23">
        <v>2.1688854624348521E-2</v>
      </c>
      <c r="J138" s="30">
        <v>827.17072227450217</v>
      </c>
      <c r="K138" s="23">
        <v>3.9078742228639114E-2</v>
      </c>
      <c r="L138" s="30">
        <v>783.24172692200386</v>
      </c>
      <c r="M138" s="23">
        <v>-5.3107531697573998E-2</v>
      </c>
      <c r="N138" s="30">
        <v>746.05371533270932</v>
      </c>
      <c r="O138" s="23">
        <v>-4.7479609820376405E-2</v>
      </c>
    </row>
    <row r="139" spans="1:15">
      <c r="A139" s="77" t="s">
        <v>1137</v>
      </c>
      <c r="B139" s="77" t="s">
        <v>114</v>
      </c>
      <c r="C139" s="69" t="s">
        <v>788</v>
      </c>
      <c r="D139" s="69" t="s">
        <v>789</v>
      </c>
      <c r="E139" s="37" t="s">
        <v>109</v>
      </c>
      <c r="F139" s="37" t="s">
        <v>109</v>
      </c>
      <c r="G139" s="38" t="s">
        <v>109</v>
      </c>
      <c r="H139" s="37" t="s">
        <v>109</v>
      </c>
      <c r="I139" s="38" t="s">
        <v>109</v>
      </c>
      <c r="J139" s="37" t="s">
        <v>109</v>
      </c>
      <c r="K139" s="38" t="s">
        <v>109</v>
      </c>
      <c r="L139" s="37" t="s">
        <v>109</v>
      </c>
      <c r="M139" s="38" t="s">
        <v>109</v>
      </c>
      <c r="N139" s="37" t="s">
        <v>109</v>
      </c>
      <c r="O139" s="38" t="s">
        <v>109</v>
      </c>
    </row>
    <row r="140" spans="1:15">
      <c r="A140" s="77" t="s">
        <v>1137</v>
      </c>
      <c r="B140" s="77" t="s">
        <v>114</v>
      </c>
      <c r="C140" s="69" t="s">
        <v>806</v>
      </c>
      <c r="D140" s="69" t="s">
        <v>807</v>
      </c>
      <c r="E140" s="30">
        <v>2418.6025009808518</v>
      </c>
      <c r="F140" s="30">
        <v>2518.4011970862271</v>
      </c>
      <c r="G140" s="23">
        <v>4.1262959111678092E-2</v>
      </c>
      <c r="H140" s="30">
        <v>2588.2261658787529</v>
      </c>
      <c r="I140" s="23">
        <v>2.7725911532012003E-2</v>
      </c>
      <c r="J140" s="30">
        <v>2892.5286747859923</v>
      </c>
      <c r="K140" s="23">
        <v>0.11757183855064025</v>
      </c>
      <c r="L140" s="30">
        <v>3329.0339717012566</v>
      </c>
      <c r="M140" s="23">
        <v>0.15090785468101187</v>
      </c>
      <c r="N140" s="30">
        <v>3772.2853381039881</v>
      </c>
      <c r="O140" s="23">
        <v>0.13314714423782645</v>
      </c>
    </row>
    <row r="141" spans="1:15">
      <c r="A141" s="77" t="s">
        <v>1137</v>
      </c>
      <c r="B141" s="77" t="s">
        <v>114</v>
      </c>
      <c r="C141" s="69" t="s">
        <v>826</v>
      </c>
      <c r="D141" s="69" t="s">
        <v>827</v>
      </c>
      <c r="E141" s="30">
        <v>1174.8379651723235</v>
      </c>
      <c r="F141" s="30">
        <v>1118.3757152774756</v>
      </c>
      <c r="G141" s="23">
        <v>-4.8059606148807166E-2</v>
      </c>
      <c r="H141" s="30">
        <v>815.55283467047514</v>
      </c>
      <c r="I141" s="23">
        <v>-0.27077025767844781</v>
      </c>
      <c r="J141" s="30">
        <v>681.2598619478199</v>
      </c>
      <c r="K141" s="23">
        <v>-0.1646649573315706</v>
      </c>
      <c r="L141" s="30">
        <v>750.39279473130387</v>
      </c>
      <c r="M141" s="23">
        <v>0.10147806533886052</v>
      </c>
      <c r="N141" s="30">
        <v>804.46726172551757</v>
      </c>
      <c r="O141" s="23">
        <v>7.2061548796689023E-2</v>
      </c>
    </row>
    <row r="142" spans="1:15">
      <c r="A142" s="77" t="s">
        <v>1137</v>
      </c>
      <c r="B142" s="77" t="s">
        <v>114</v>
      </c>
      <c r="C142" s="69" t="s">
        <v>838</v>
      </c>
      <c r="D142" s="69" t="s">
        <v>839</v>
      </c>
      <c r="E142" s="30">
        <v>8813.3422483636568</v>
      </c>
      <c r="F142" s="30">
        <v>10096.219003175889</v>
      </c>
      <c r="G142" s="23">
        <v>0.14556075534799748</v>
      </c>
      <c r="H142" s="30">
        <v>11458.773790275731</v>
      </c>
      <c r="I142" s="23">
        <v>0.13495693651962515</v>
      </c>
      <c r="J142" s="30">
        <v>12335.632945224097</v>
      </c>
      <c r="K142" s="23">
        <v>7.6522948353557343E-2</v>
      </c>
      <c r="L142" s="30">
        <v>12778.234622182314</v>
      </c>
      <c r="M142" s="23">
        <v>3.5879932462612354E-2</v>
      </c>
      <c r="N142" s="30">
        <v>13266.023825524619</v>
      </c>
      <c r="O142" s="23">
        <v>3.8173442401466764E-2</v>
      </c>
    </row>
    <row r="143" spans="1:15">
      <c r="A143" s="77" t="s">
        <v>1137</v>
      </c>
      <c r="B143" s="77" t="s">
        <v>114</v>
      </c>
      <c r="C143" s="69" t="s">
        <v>848</v>
      </c>
      <c r="D143" s="69" t="s">
        <v>849</v>
      </c>
      <c r="E143" s="30">
        <v>5566.592144962734</v>
      </c>
      <c r="F143" s="30">
        <v>5843.7186960960007</v>
      </c>
      <c r="G143" s="23">
        <v>4.9783879241816084E-2</v>
      </c>
      <c r="H143" s="30">
        <v>5896.600872560869</v>
      </c>
      <c r="I143" s="23">
        <v>9.0494048764183585E-3</v>
      </c>
      <c r="J143" s="30">
        <v>5682.3032225813622</v>
      </c>
      <c r="K143" s="23">
        <v>-3.6342573392870357E-2</v>
      </c>
      <c r="L143" s="30">
        <v>5490.9043215017027</v>
      </c>
      <c r="M143" s="23">
        <v>-3.3683331139219036E-2</v>
      </c>
      <c r="N143" s="30">
        <v>5611.7996499476876</v>
      </c>
      <c r="O143" s="23">
        <v>2.2017380265136603E-2</v>
      </c>
    </row>
    <row r="144" spans="1:15">
      <c r="A144" s="77" t="s">
        <v>1137</v>
      </c>
      <c r="B144" s="77" t="s">
        <v>114</v>
      </c>
      <c r="C144" s="69" t="s">
        <v>860</v>
      </c>
      <c r="D144" s="69" t="s">
        <v>861</v>
      </c>
      <c r="E144" s="30">
        <v>8176.5430360679748</v>
      </c>
      <c r="F144" s="30">
        <v>9075.495579213999</v>
      </c>
      <c r="G144" s="23">
        <v>0.10994286206048301</v>
      </c>
      <c r="H144" s="30">
        <v>9882.0383099128139</v>
      </c>
      <c r="I144" s="23">
        <v>8.8870378885542597E-2</v>
      </c>
      <c r="J144" s="30">
        <v>10157.245453022926</v>
      </c>
      <c r="K144" s="23">
        <v>2.7849228517364474E-2</v>
      </c>
      <c r="L144" s="30">
        <v>10090.781357330667</v>
      </c>
      <c r="M144" s="23">
        <v>-6.5435157592336089E-3</v>
      </c>
      <c r="N144" s="30">
        <v>11273.814453812</v>
      </c>
      <c r="O144" s="23">
        <v>0.11723899811008123</v>
      </c>
    </row>
    <row r="145" spans="1:15">
      <c r="A145" s="77" t="s">
        <v>1137</v>
      </c>
      <c r="B145" s="77" t="s">
        <v>114</v>
      </c>
      <c r="C145" s="69" t="s">
        <v>874</v>
      </c>
      <c r="D145" s="69" t="s">
        <v>875</v>
      </c>
      <c r="E145" s="30">
        <v>9193.9815190412046</v>
      </c>
      <c r="F145" s="30">
        <v>9223.5158944713112</v>
      </c>
      <c r="G145" s="23">
        <v>3.2123596690878044E-3</v>
      </c>
      <c r="H145" s="30">
        <v>8965.9519182640906</v>
      </c>
      <c r="I145" s="23">
        <v>-2.7924706712069262E-2</v>
      </c>
      <c r="J145" s="30">
        <v>8628.2640434024779</v>
      </c>
      <c r="K145" s="23">
        <v>-3.7663360002380304E-2</v>
      </c>
      <c r="L145" s="30">
        <v>8475.0245052006085</v>
      </c>
      <c r="M145" s="23">
        <v>-1.7760181820008467E-2</v>
      </c>
      <c r="N145" s="30">
        <v>8109.2349580051232</v>
      </c>
      <c r="O145" s="23">
        <v>-4.3160883720279798E-2</v>
      </c>
    </row>
    <row r="146" spans="1:15">
      <c r="A146" s="77" t="s">
        <v>1137</v>
      </c>
      <c r="B146" s="77" t="s">
        <v>114</v>
      </c>
      <c r="C146" s="69" t="s">
        <v>904</v>
      </c>
      <c r="D146" s="69" t="s">
        <v>905</v>
      </c>
      <c r="E146" s="30"/>
      <c r="F146" s="30"/>
      <c r="G146" s="23"/>
      <c r="H146" s="30"/>
      <c r="I146" s="23"/>
      <c r="J146" s="30"/>
      <c r="K146" s="23"/>
      <c r="L146" s="30"/>
      <c r="M146" s="23"/>
      <c r="N146" s="30"/>
      <c r="O146" s="23"/>
    </row>
    <row r="147" spans="1:15">
      <c r="A147" s="77" t="s">
        <v>1137</v>
      </c>
      <c r="B147" s="77" t="s">
        <v>114</v>
      </c>
      <c r="C147" s="69" t="s">
        <v>920</v>
      </c>
      <c r="D147" s="69" t="s">
        <v>921</v>
      </c>
      <c r="E147" s="30"/>
      <c r="F147" s="30"/>
      <c r="G147" s="23"/>
      <c r="H147" s="30"/>
      <c r="I147" s="23"/>
      <c r="J147" s="30"/>
      <c r="K147" s="23"/>
      <c r="L147" s="30"/>
      <c r="M147" s="23"/>
      <c r="N147" s="30"/>
      <c r="O147" s="23"/>
    </row>
    <row r="148" spans="1:15">
      <c r="A148" s="77" t="s">
        <v>1137</v>
      </c>
      <c r="B148" s="77" t="s">
        <v>114</v>
      </c>
      <c r="C148" s="69" t="s">
        <v>938</v>
      </c>
      <c r="D148" s="69" t="s">
        <v>939</v>
      </c>
      <c r="E148" s="30"/>
      <c r="F148" s="30"/>
      <c r="G148" s="23"/>
      <c r="H148" s="30"/>
      <c r="I148" s="23"/>
      <c r="J148" s="30"/>
      <c r="K148" s="23"/>
      <c r="L148" s="30"/>
      <c r="M148" s="23"/>
      <c r="N148" s="30"/>
      <c r="O148" s="23"/>
    </row>
    <row r="149" spans="1:15">
      <c r="A149" s="77" t="s">
        <v>1137</v>
      </c>
      <c r="B149" s="77" t="s">
        <v>114</v>
      </c>
      <c r="C149" s="69" t="s">
        <v>952</v>
      </c>
      <c r="D149" s="69" t="s">
        <v>953</v>
      </c>
      <c r="E149" s="37" t="s">
        <v>109</v>
      </c>
      <c r="F149" s="37" t="s">
        <v>109</v>
      </c>
      <c r="G149" s="38" t="s">
        <v>109</v>
      </c>
      <c r="H149" s="37" t="s">
        <v>109</v>
      </c>
      <c r="I149" s="38" t="s">
        <v>109</v>
      </c>
      <c r="J149" s="37" t="s">
        <v>109</v>
      </c>
      <c r="K149" s="38" t="s">
        <v>109</v>
      </c>
      <c r="L149" s="37" t="s">
        <v>109</v>
      </c>
      <c r="M149" s="38" t="s">
        <v>109</v>
      </c>
      <c r="N149" s="37" t="s">
        <v>109</v>
      </c>
      <c r="O149" s="38" t="s">
        <v>109</v>
      </c>
    </row>
    <row r="150" spans="1:15">
      <c r="A150" s="77" t="s">
        <v>1137</v>
      </c>
      <c r="B150" s="77" t="s">
        <v>114</v>
      </c>
      <c r="C150" s="69" t="s">
        <v>962</v>
      </c>
      <c r="D150" s="69" t="s">
        <v>963</v>
      </c>
      <c r="E150" s="30">
        <v>7459.5009504943237</v>
      </c>
      <c r="F150" s="30">
        <v>7867.6909234685645</v>
      </c>
      <c r="G150" s="23">
        <v>5.472081519705297E-2</v>
      </c>
      <c r="H150" s="30">
        <v>8360.6988711501544</v>
      </c>
      <c r="I150" s="23">
        <v>6.2662343053029021E-2</v>
      </c>
      <c r="J150" s="30">
        <v>9469.8203434556654</v>
      </c>
      <c r="K150" s="23">
        <v>0.13265894267914621</v>
      </c>
      <c r="L150" s="30">
        <v>10609.178568465151</v>
      </c>
      <c r="M150" s="23">
        <v>0.1203146610692425</v>
      </c>
      <c r="N150" s="30">
        <v>11259.467266978678</v>
      </c>
      <c r="O150" s="23">
        <v>6.129491499430996E-2</v>
      </c>
    </row>
    <row r="151" spans="1:15">
      <c r="A151" s="77" t="s">
        <v>1137</v>
      </c>
      <c r="B151" s="77" t="s">
        <v>114</v>
      </c>
      <c r="C151" s="69" t="s">
        <v>986</v>
      </c>
      <c r="D151" s="69" t="s">
        <v>987</v>
      </c>
      <c r="E151" s="30">
        <v>27271.260611867889</v>
      </c>
      <c r="F151" s="30">
        <v>29121.969108020367</v>
      </c>
      <c r="G151" s="23">
        <v>6.7862961030378186E-2</v>
      </c>
      <c r="H151" s="30">
        <v>31841.439541304248</v>
      </c>
      <c r="I151" s="23">
        <v>9.3382093195577304E-2</v>
      </c>
      <c r="J151" s="30">
        <v>31039.966681326907</v>
      </c>
      <c r="K151" s="23">
        <v>-2.5170748292886756E-2</v>
      </c>
      <c r="L151" s="30">
        <v>31818.296943216825</v>
      </c>
      <c r="M151" s="23">
        <v>2.5075099786049306E-2</v>
      </c>
      <c r="N151" s="30">
        <v>34178.073434149985</v>
      </c>
      <c r="O151" s="23">
        <v>7.4164135658939728E-2</v>
      </c>
    </row>
    <row r="152" spans="1:15">
      <c r="A152" s="77" t="s">
        <v>1137</v>
      </c>
      <c r="B152" s="77" t="s">
        <v>114</v>
      </c>
      <c r="C152" s="69" t="s">
        <v>1048</v>
      </c>
      <c r="D152" s="69" t="s">
        <v>1049</v>
      </c>
      <c r="E152" s="30">
        <v>37757.358141641525</v>
      </c>
      <c r="F152" s="30">
        <v>39914.089176676804</v>
      </c>
      <c r="G152" s="23">
        <v>5.7120814092569687E-2</v>
      </c>
      <c r="H152" s="30">
        <v>40855.606532813006</v>
      </c>
      <c r="I152" s="23">
        <v>2.3588596797703306E-2</v>
      </c>
      <c r="J152" s="30">
        <v>43559.529513864218</v>
      </c>
      <c r="K152" s="23">
        <v>6.6182421716822815E-2</v>
      </c>
      <c r="L152" s="30">
        <v>46678.332642984751</v>
      </c>
      <c r="M152" s="23">
        <v>7.1598641305982758E-2</v>
      </c>
      <c r="N152" s="30">
        <v>50238.724294993692</v>
      </c>
      <c r="O152" s="23">
        <v>7.6275039197314362E-2</v>
      </c>
    </row>
    <row r="153" spans="1:15">
      <c r="A153" s="77" t="s">
        <v>1137</v>
      </c>
      <c r="B153" s="77" t="s">
        <v>114</v>
      </c>
      <c r="C153" s="69" t="s">
        <v>1094</v>
      </c>
      <c r="D153" s="69" t="s">
        <v>1095</v>
      </c>
      <c r="E153" s="30"/>
      <c r="F153" s="30"/>
      <c r="G153" s="23"/>
      <c r="H153" s="30"/>
      <c r="I153" s="23"/>
      <c r="J153" s="30"/>
      <c r="K153" s="23"/>
      <c r="L153" s="30"/>
      <c r="M153" s="23"/>
      <c r="N153" s="30"/>
      <c r="O153" s="23"/>
    </row>
    <row r="154" spans="1:15">
      <c r="A154" s="77" t="s">
        <v>1137</v>
      </c>
      <c r="B154" s="77" t="s">
        <v>114</v>
      </c>
      <c r="C154" s="69" t="s">
        <v>1100</v>
      </c>
      <c r="D154" s="69" t="s">
        <v>1101</v>
      </c>
      <c r="E154" s="30">
        <v>2314.698267633737</v>
      </c>
      <c r="F154" s="30">
        <v>2332.3478841586325</v>
      </c>
      <c r="G154" s="23">
        <v>7.6250182460879719E-3</v>
      </c>
      <c r="H154" s="30">
        <v>2419.9863358335228</v>
      </c>
      <c r="I154" s="23">
        <v>3.7575205770173904E-2</v>
      </c>
      <c r="J154" s="30">
        <v>2583.2387525442218</v>
      </c>
      <c r="K154" s="23">
        <v>6.7460057229814685E-2</v>
      </c>
      <c r="L154" s="30">
        <v>2588.9064682795465</v>
      </c>
      <c r="M154" s="23">
        <v>2.1940348060134124E-3</v>
      </c>
      <c r="N154" s="30">
        <v>2627.5847886168499</v>
      </c>
      <c r="O154" s="23">
        <v>1.4940022287868511E-2</v>
      </c>
    </row>
    <row r="155" spans="1:15">
      <c r="A155" s="77" t="s">
        <v>1137</v>
      </c>
      <c r="B155" s="77" t="s">
        <v>114</v>
      </c>
      <c r="C155" s="69" t="s">
        <v>1104</v>
      </c>
      <c r="D155" s="69" t="s">
        <v>1105</v>
      </c>
      <c r="E155" s="30"/>
      <c r="F155" s="30"/>
      <c r="G155" s="23"/>
      <c r="H155" s="30"/>
      <c r="I155" s="23"/>
      <c r="J155" s="30"/>
      <c r="K155" s="23"/>
      <c r="L155" s="30"/>
      <c r="M155" s="23"/>
      <c r="N155" s="30"/>
      <c r="O155" s="23"/>
    </row>
    <row r="156" spans="1:15">
      <c r="A156" s="77" t="s">
        <v>1137</v>
      </c>
      <c r="B156" s="77" t="s">
        <v>114</v>
      </c>
      <c r="C156" s="69" t="s">
        <v>1114</v>
      </c>
      <c r="D156" s="69" t="s">
        <v>1115</v>
      </c>
      <c r="E156" s="30"/>
      <c r="F156" s="30"/>
      <c r="G156" s="23"/>
      <c r="H156" s="30"/>
      <c r="I156" s="23"/>
      <c r="J156" s="30"/>
      <c r="K156" s="23"/>
      <c r="L156" s="30"/>
      <c r="M156" s="23"/>
      <c r="N156" s="30"/>
      <c r="O156" s="23"/>
    </row>
    <row r="157" spans="1:15">
      <c r="A157" s="77" t="s">
        <v>1137</v>
      </c>
      <c r="B157" s="77" t="s">
        <v>115</v>
      </c>
      <c r="C157" s="77" t="s">
        <v>64</v>
      </c>
      <c r="D157" s="70" t="s">
        <v>64</v>
      </c>
      <c r="E157" s="30">
        <v>85719.963756583806</v>
      </c>
      <c r="F157" s="30">
        <v>83821.643108733217</v>
      </c>
      <c r="G157" s="23">
        <v>-2.2145607215154552E-2</v>
      </c>
      <c r="H157" s="30">
        <v>78132.01326667596</v>
      </c>
      <c r="I157" s="23">
        <v>-6.7877813307437598E-2</v>
      </c>
      <c r="J157" s="30">
        <v>71439.806790229559</v>
      </c>
      <c r="K157" s="23">
        <v>-8.565255388472999E-2</v>
      </c>
      <c r="L157" s="30">
        <v>71957.639021990355</v>
      </c>
      <c r="M157" s="23">
        <v>7.2485110896410966E-3</v>
      </c>
      <c r="N157" s="30">
        <v>77144.823602768796</v>
      </c>
      <c r="O157" s="23">
        <v>7.2086642242295218E-2</v>
      </c>
    </row>
    <row r="158" spans="1:15">
      <c r="A158" s="77" t="s">
        <v>1137</v>
      </c>
      <c r="B158" s="77" t="s">
        <v>115</v>
      </c>
      <c r="C158" s="69" t="s">
        <v>168</v>
      </c>
      <c r="D158" s="69" t="s">
        <v>168</v>
      </c>
      <c r="E158" s="30">
        <v>1744.7681164030303</v>
      </c>
      <c r="F158" s="30">
        <v>6164.4293791535119</v>
      </c>
      <c r="G158" s="23">
        <v>2.5330937797407391</v>
      </c>
      <c r="H158" s="30">
        <v>1676.2431847189389</v>
      </c>
      <c r="I158" s="23">
        <v>-0.72807812668151328</v>
      </c>
      <c r="J158" s="30">
        <v>1656.3965270888168</v>
      </c>
      <c r="K158" s="23">
        <v>-1.1839963205249264E-2</v>
      </c>
      <c r="L158" s="30">
        <v>1733.8077021903862</v>
      </c>
      <c r="M158" s="23">
        <v>4.6734688123032116E-2</v>
      </c>
      <c r="N158" s="30">
        <v>1816.9687325341947</v>
      </c>
      <c r="O158" s="23">
        <v>4.7964390882995846E-2</v>
      </c>
    </row>
    <row r="159" spans="1:15">
      <c r="A159" s="77" t="s">
        <v>1137</v>
      </c>
      <c r="B159" s="77" t="s">
        <v>115</v>
      </c>
      <c r="C159" s="69" t="s">
        <v>169</v>
      </c>
      <c r="D159" s="69" t="s">
        <v>170</v>
      </c>
      <c r="E159" s="30">
        <v>1898.0525794596642</v>
      </c>
      <c r="F159" s="30">
        <v>1630.2793055423494</v>
      </c>
      <c r="G159" s="23">
        <v>-0.14107790101027876</v>
      </c>
      <c r="H159" s="30">
        <v>1750.1045735192836</v>
      </c>
      <c r="I159" s="23">
        <v>7.3499839916738391E-2</v>
      </c>
      <c r="J159" s="30">
        <v>1503.292877872791</v>
      </c>
      <c r="K159" s="23">
        <v>-0.14102682741419229</v>
      </c>
      <c r="L159" s="30">
        <v>1551.0855168796174</v>
      </c>
      <c r="M159" s="23">
        <v>3.1791967959333783E-2</v>
      </c>
      <c r="N159" s="30">
        <v>1843.6135080817912</v>
      </c>
      <c r="O159" s="23">
        <v>0.18859565640885126</v>
      </c>
    </row>
    <row r="160" spans="1:15">
      <c r="A160" s="77" t="s">
        <v>1137</v>
      </c>
      <c r="B160" s="77" t="s">
        <v>115</v>
      </c>
      <c r="C160" s="69" t="s">
        <v>215</v>
      </c>
      <c r="D160" s="69" t="s">
        <v>216</v>
      </c>
      <c r="E160" s="30">
        <v>547.29754594717701</v>
      </c>
      <c r="F160" s="30">
        <v>525.26653539227027</v>
      </c>
      <c r="G160" s="23">
        <v>-4.0254173836608231E-2</v>
      </c>
      <c r="H160" s="30">
        <v>495.48681653564716</v>
      </c>
      <c r="I160" s="23">
        <v>-5.6694490987101512E-2</v>
      </c>
      <c r="J160" s="30">
        <v>488.08210320545163</v>
      </c>
      <c r="K160" s="23">
        <v>-1.4944319572350945E-2</v>
      </c>
      <c r="L160" s="30">
        <v>528.66250244407865</v>
      </c>
      <c r="M160" s="23">
        <v>8.3142567555986063E-2</v>
      </c>
      <c r="N160" s="30">
        <v>581.061066749514</v>
      </c>
      <c r="O160" s="23">
        <v>9.9115341192518205E-2</v>
      </c>
    </row>
    <row r="161" spans="1:15">
      <c r="A161" s="77" t="s">
        <v>1137</v>
      </c>
      <c r="B161" s="77" t="s">
        <v>115</v>
      </c>
      <c r="C161" s="69" t="s">
        <v>229</v>
      </c>
      <c r="D161" s="69" t="s">
        <v>230</v>
      </c>
      <c r="E161" s="37" t="s">
        <v>109</v>
      </c>
      <c r="F161" s="37" t="s">
        <v>109</v>
      </c>
      <c r="G161" s="38" t="s">
        <v>109</v>
      </c>
      <c r="H161" s="37" t="s">
        <v>109</v>
      </c>
      <c r="I161" s="38" t="s">
        <v>109</v>
      </c>
      <c r="J161" s="37" t="s">
        <v>109</v>
      </c>
      <c r="K161" s="38" t="s">
        <v>109</v>
      </c>
      <c r="L161" s="37" t="s">
        <v>109</v>
      </c>
      <c r="M161" s="38" t="s">
        <v>109</v>
      </c>
      <c r="N161" s="37" t="s">
        <v>109</v>
      </c>
      <c r="O161" s="38" t="s">
        <v>109</v>
      </c>
    </row>
    <row r="162" spans="1:15">
      <c r="A162" s="77" t="s">
        <v>1137</v>
      </c>
      <c r="B162" s="77" t="s">
        <v>115</v>
      </c>
      <c r="C162" s="69" t="s">
        <v>249</v>
      </c>
      <c r="D162" s="69" t="s">
        <v>250</v>
      </c>
      <c r="E162" s="37" t="s">
        <v>109</v>
      </c>
      <c r="F162" s="37" t="s">
        <v>109</v>
      </c>
      <c r="G162" s="38" t="s">
        <v>109</v>
      </c>
      <c r="H162" s="37" t="s">
        <v>109</v>
      </c>
      <c r="I162" s="38" t="s">
        <v>109</v>
      </c>
      <c r="J162" s="37" t="s">
        <v>109</v>
      </c>
      <c r="K162" s="38" t="s">
        <v>109</v>
      </c>
      <c r="L162" s="30"/>
      <c r="M162" s="23"/>
      <c r="N162" s="30"/>
      <c r="O162" s="23"/>
    </row>
    <row r="163" spans="1:15">
      <c r="A163" s="77" t="s">
        <v>1137</v>
      </c>
      <c r="B163" s="77" t="s">
        <v>115</v>
      </c>
      <c r="C163" s="69" t="s">
        <v>257</v>
      </c>
      <c r="D163" s="69" t="s">
        <v>258</v>
      </c>
      <c r="E163" s="30">
        <v>3019.3952957800084</v>
      </c>
      <c r="F163" s="30">
        <v>2925.4570640438378</v>
      </c>
      <c r="G163" s="23">
        <v>-3.1111604322713649E-2</v>
      </c>
      <c r="H163" s="30">
        <v>2743.1299118350316</v>
      </c>
      <c r="I163" s="23">
        <v>-6.2324330255859817E-2</v>
      </c>
      <c r="J163" s="30">
        <v>2645.9187700085008</v>
      </c>
      <c r="K163" s="23">
        <v>-3.5438037916877552E-2</v>
      </c>
      <c r="L163" s="30">
        <v>2696.6920270302808</v>
      </c>
      <c r="M163" s="23">
        <v>1.9189272776358447E-2</v>
      </c>
      <c r="N163" s="30">
        <v>2987.289258509406</v>
      </c>
      <c r="O163" s="23">
        <v>0.10776062990001271</v>
      </c>
    </row>
    <row r="164" spans="1:15">
      <c r="A164" s="77" t="s">
        <v>1137</v>
      </c>
      <c r="B164" s="77" t="s">
        <v>115</v>
      </c>
      <c r="C164" s="69" t="s">
        <v>271</v>
      </c>
      <c r="D164" s="69" t="s">
        <v>272</v>
      </c>
      <c r="E164" s="30"/>
      <c r="F164" s="37" t="s">
        <v>109</v>
      </c>
      <c r="G164" s="38" t="s">
        <v>109</v>
      </c>
      <c r="H164" s="37" t="s">
        <v>109</v>
      </c>
      <c r="I164" s="38" t="s">
        <v>109</v>
      </c>
      <c r="J164" s="37" t="s">
        <v>109</v>
      </c>
      <c r="K164" s="38" t="s">
        <v>109</v>
      </c>
      <c r="L164" s="37" t="s">
        <v>109</v>
      </c>
      <c r="M164" s="38" t="s">
        <v>109</v>
      </c>
      <c r="N164" s="37" t="s">
        <v>109</v>
      </c>
      <c r="O164" s="38" t="s">
        <v>109</v>
      </c>
    </row>
    <row r="165" spans="1:15">
      <c r="A165" s="77" t="s">
        <v>1137</v>
      </c>
      <c r="B165" s="77" t="s">
        <v>115</v>
      </c>
      <c r="C165" s="69" t="s">
        <v>281</v>
      </c>
      <c r="D165" s="69" t="s">
        <v>282</v>
      </c>
      <c r="E165" s="30">
        <v>2708.7113505242796</v>
      </c>
      <c r="F165" s="30">
        <v>2554.3783570446017</v>
      </c>
      <c r="G165" s="23">
        <v>-5.6976537367042196E-2</v>
      </c>
      <c r="H165" s="30">
        <v>2566.6832608119857</v>
      </c>
      <c r="I165" s="23">
        <v>4.8171813441219274E-3</v>
      </c>
      <c r="J165" s="30">
        <v>2358.2072144347612</v>
      </c>
      <c r="K165" s="23">
        <v>-8.1223908520473953E-2</v>
      </c>
      <c r="L165" s="30">
        <v>2294.2926076942053</v>
      </c>
      <c r="M165" s="23">
        <v>-2.7103049447618443E-2</v>
      </c>
      <c r="N165" s="30">
        <v>2552.7744572716742</v>
      </c>
      <c r="O165" s="23">
        <v>0.11266298322655827</v>
      </c>
    </row>
    <row r="166" spans="1:15">
      <c r="A166" s="77" t="s">
        <v>1137</v>
      </c>
      <c r="B166" s="77" t="s">
        <v>115</v>
      </c>
      <c r="C166" s="69" t="s">
        <v>305</v>
      </c>
      <c r="D166" s="69" t="s">
        <v>306</v>
      </c>
      <c r="E166" s="37" t="s">
        <v>109</v>
      </c>
      <c r="F166" s="37" t="s">
        <v>109</v>
      </c>
      <c r="G166" s="38" t="s">
        <v>109</v>
      </c>
      <c r="H166" s="37" t="s">
        <v>109</v>
      </c>
      <c r="I166" s="38" t="s">
        <v>109</v>
      </c>
      <c r="J166" s="37" t="s">
        <v>109</v>
      </c>
      <c r="K166" s="38" t="s">
        <v>109</v>
      </c>
      <c r="L166" s="37" t="s">
        <v>109</v>
      </c>
      <c r="M166" s="38" t="s">
        <v>109</v>
      </c>
      <c r="N166" s="37" t="s">
        <v>109</v>
      </c>
      <c r="O166" s="38" t="s">
        <v>109</v>
      </c>
    </row>
    <row r="167" spans="1:15">
      <c r="A167" s="77" t="s">
        <v>1137</v>
      </c>
      <c r="B167" s="77" t="s">
        <v>115</v>
      </c>
      <c r="C167" s="69" t="s">
        <v>315</v>
      </c>
      <c r="D167" s="69" t="s">
        <v>316</v>
      </c>
      <c r="E167" s="30">
        <v>5921.5125459999072</v>
      </c>
      <c r="F167" s="30">
        <v>5459.2770439693686</v>
      </c>
      <c r="G167" s="23">
        <v>-7.8060377047210222E-2</v>
      </c>
      <c r="H167" s="30">
        <v>5473.9495922033402</v>
      </c>
      <c r="I167" s="23">
        <v>2.6876357649186812E-3</v>
      </c>
      <c r="J167" s="30">
        <v>5268.2040908091585</v>
      </c>
      <c r="K167" s="23">
        <v>-3.7586298143342294E-2</v>
      </c>
      <c r="L167" s="30">
        <v>5029.992741700943</v>
      </c>
      <c r="M167" s="23">
        <v>-4.5216803487889916E-2</v>
      </c>
      <c r="N167" s="30">
        <v>5260.2935725313146</v>
      </c>
      <c r="O167" s="23">
        <v>4.5785519513988994E-2</v>
      </c>
    </row>
    <row r="168" spans="1:15">
      <c r="A168" s="77" t="s">
        <v>1137</v>
      </c>
      <c r="B168" s="77" t="s">
        <v>115</v>
      </c>
      <c r="C168" s="69" t="s">
        <v>347</v>
      </c>
      <c r="D168" s="69" t="s">
        <v>348</v>
      </c>
      <c r="E168" s="30">
        <v>4130.4504642442025</v>
      </c>
      <c r="F168" s="30">
        <v>3905.0637337675817</v>
      </c>
      <c r="G168" s="23">
        <v>-5.4567106524508954E-2</v>
      </c>
      <c r="H168" s="30">
        <v>3716.6640503284671</v>
      </c>
      <c r="I168" s="23">
        <v>-4.8244970193443613E-2</v>
      </c>
      <c r="J168" s="30">
        <v>3427.8776764071299</v>
      </c>
      <c r="K168" s="23">
        <v>-7.7700424361953055E-2</v>
      </c>
      <c r="L168" s="30">
        <v>3460.4297004640566</v>
      </c>
      <c r="M168" s="23">
        <v>9.4962618651682883E-3</v>
      </c>
      <c r="N168" s="30">
        <v>3703.6238011159498</v>
      </c>
      <c r="O168" s="23">
        <v>7.0278584367507876E-2</v>
      </c>
    </row>
    <row r="169" spans="1:15">
      <c r="A169" s="77" t="s">
        <v>1137</v>
      </c>
      <c r="B169" s="77" t="s">
        <v>115</v>
      </c>
      <c r="C169" s="69" t="s">
        <v>431</v>
      </c>
      <c r="D169" s="69" t="s">
        <v>432</v>
      </c>
      <c r="E169" s="30">
        <v>702.63951857504117</v>
      </c>
      <c r="F169" s="30">
        <v>584.88582903757674</v>
      </c>
      <c r="G169" s="23">
        <v>-0.1675876269758779</v>
      </c>
      <c r="H169" s="30">
        <v>562.16723698040289</v>
      </c>
      <c r="I169" s="23">
        <v>-3.8842780811696273E-2</v>
      </c>
      <c r="J169" s="30">
        <v>578.50573495719846</v>
      </c>
      <c r="K169" s="23">
        <v>2.9063411920899836E-2</v>
      </c>
      <c r="L169" s="30">
        <v>585.12160464684439</v>
      </c>
      <c r="M169" s="23">
        <v>1.1436135011065046E-2</v>
      </c>
      <c r="N169" s="30">
        <v>609.7554404161566</v>
      </c>
      <c r="O169" s="23">
        <v>4.21003695192219E-2</v>
      </c>
    </row>
    <row r="170" spans="1:15">
      <c r="A170" s="77" t="s">
        <v>1137</v>
      </c>
      <c r="B170" s="77" t="s">
        <v>115</v>
      </c>
      <c r="C170" s="69" t="s">
        <v>471</v>
      </c>
      <c r="D170" s="69" t="s">
        <v>472</v>
      </c>
      <c r="E170" s="30">
        <v>505.11859973696221</v>
      </c>
      <c r="F170" s="30">
        <v>487.23353772198845</v>
      </c>
      <c r="G170" s="23">
        <v>-3.5407648865607613E-2</v>
      </c>
      <c r="H170" s="30">
        <v>479.07317458001489</v>
      </c>
      <c r="I170" s="23">
        <v>-1.6748360919748097E-2</v>
      </c>
      <c r="J170" s="30">
        <v>394.57584764398609</v>
      </c>
      <c r="K170" s="23">
        <v>-0.17637666106039931</v>
      </c>
      <c r="L170" s="30">
        <v>340.80767147851287</v>
      </c>
      <c r="M170" s="23">
        <v>-0.13626829033384383</v>
      </c>
      <c r="N170" s="30">
        <v>363.80366613064808</v>
      </c>
      <c r="O170" s="23">
        <v>6.7474991253490768E-2</v>
      </c>
    </row>
    <row r="171" spans="1:15">
      <c r="A171" s="77" t="s">
        <v>1137</v>
      </c>
      <c r="B171" s="77" t="s">
        <v>115</v>
      </c>
      <c r="C171" s="69" t="s">
        <v>509</v>
      </c>
      <c r="D171" s="69" t="s">
        <v>510</v>
      </c>
      <c r="E171" s="30">
        <v>1331.2086925858025</v>
      </c>
      <c r="F171" s="30">
        <v>1227.3351140085531</v>
      </c>
      <c r="G171" s="23">
        <v>-7.8029522460133949E-2</v>
      </c>
      <c r="H171" s="30">
        <v>1165.3685788498863</v>
      </c>
      <c r="I171" s="23">
        <v>-5.04886843465924E-2</v>
      </c>
      <c r="J171" s="30">
        <v>1185.7826254717709</v>
      </c>
      <c r="K171" s="23">
        <v>1.7517244751897663E-2</v>
      </c>
      <c r="L171" s="30">
        <v>1146.633039281623</v>
      </c>
      <c r="M171" s="23">
        <v>-3.3015820395050847E-2</v>
      </c>
      <c r="N171" s="30">
        <v>1206.188493058515</v>
      </c>
      <c r="O171" s="23">
        <v>5.1939418921858375E-2</v>
      </c>
    </row>
    <row r="172" spans="1:15">
      <c r="A172" s="77" t="s">
        <v>1137</v>
      </c>
      <c r="B172" s="77" t="s">
        <v>115</v>
      </c>
      <c r="C172" s="69" t="s">
        <v>530</v>
      </c>
      <c r="D172" s="69" t="s">
        <v>531</v>
      </c>
      <c r="E172" s="30"/>
      <c r="F172" s="30"/>
      <c r="G172" s="23"/>
      <c r="H172" s="30"/>
      <c r="I172" s="23"/>
      <c r="J172" s="30"/>
      <c r="K172" s="23"/>
      <c r="L172" s="30"/>
      <c r="M172" s="23"/>
      <c r="N172" s="30"/>
      <c r="O172" s="23"/>
    </row>
    <row r="173" spans="1:15">
      <c r="A173" s="77" t="s">
        <v>1137</v>
      </c>
      <c r="B173" s="77" t="s">
        <v>115</v>
      </c>
      <c r="C173" s="69" t="s">
        <v>534</v>
      </c>
      <c r="D173" s="69" t="s">
        <v>535</v>
      </c>
      <c r="E173" s="37" t="s">
        <v>109</v>
      </c>
      <c r="F173" s="37" t="s">
        <v>109</v>
      </c>
      <c r="G173" s="38" t="s">
        <v>109</v>
      </c>
      <c r="H173" s="37" t="s">
        <v>109</v>
      </c>
      <c r="I173" s="38" t="s">
        <v>109</v>
      </c>
      <c r="J173" s="37" t="s">
        <v>109</v>
      </c>
      <c r="K173" s="38" t="s">
        <v>109</v>
      </c>
      <c r="L173" s="37" t="s">
        <v>109</v>
      </c>
      <c r="M173" s="38" t="s">
        <v>109</v>
      </c>
      <c r="N173" s="37" t="s">
        <v>109</v>
      </c>
      <c r="O173" s="38" t="s">
        <v>109</v>
      </c>
    </row>
    <row r="174" spans="1:15">
      <c r="A174" s="77" t="s">
        <v>1137</v>
      </c>
      <c r="B174" s="77" t="s">
        <v>115</v>
      </c>
      <c r="C174" s="69" t="s">
        <v>546</v>
      </c>
      <c r="D174" s="69" t="s">
        <v>547</v>
      </c>
      <c r="E174" s="30">
        <v>1245.822045379758</v>
      </c>
      <c r="F174" s="30">
        <v>1137.9061735405933</v>
      </c>
      <c r="G174" s="23">
        <v>-8.662222043620145E-2</v>
      </c>
      <c r="H174" s="30">
        <v>997.1287488046562</v>
      </c>
      <c r="I174" s="23">
        <v>-0.12371619735387175</v>
      </c>
      <c r="J174" s="30">
        <v>938.1451794243734</v>
      </c>
      <c r="K174" s="23">
        <v>-5.915341369004902E-2</v>
      </c>
      <c r="L174" s="30">
        <v>846.88653304148534</v>
      </c>
      <c r="M174" s="23">
        <v>-9.727561190356751E-2</v>
      </c>
      <c r="N174" s="30">
        <v>883.37678930878496</v>
      </c>
      <c r="O174" s="23">
        <v>4.3087538700431936E-2</v>
      </c>
    </row>
    <row r="175" spans="1:15">
      <c r="A175" s="77" t="s">
        <v>1137</v>
      </c>
      <c r="B175" s="77" t="s">
        <v>115</v>
      </c>
      <c r="C175" s="69" t="s">
        <v>556</v>
      </c>
      <c r="D175" s="69" t="s">
        <v>557</v>
      </c>
      <c r="E175" s="30">
        <v>9862.6721296909509</v>
      </c>
      <c r="F175" s="30">
        <v>8695.1656025111824</v>
      </c>
      <c r="G175" s="23">
        <v>-0.1183762890854968</v>
      </c>
      <c r="H175" s="30">
        <v>8096.0288946155842</v>
      </c>
      <c r="I175" s="23">
        <v>-6.8904577012606438E-2</v>
      </c>
      <c r="J175" s="30">
        <v>5597.0172971791471</v>
      </c>
      <c r="K175" s="23">
        <v>-0.30867127945880374</v>
      </c>
      <c r="L175" s="30">
        <v>5309.208665321893</v>
      </c>
      <c r="M175" s="23">
        <v>-5.1421787101195382E-2</v>
      </c>
      <c r="N175" s="30">
        <v>5388.3934549716842</v>
      </c>
      <c r="O175" s="23">
        <v>1.4914612448179265E-2</v>
      </c>
    </row>
    <row r="176" spans="1:15">
      <c r="A176" s="77" t="s">
        <v>1137</v>
      </c>
      <c r="B176" s="77" t="s">
        <v>115</v>
      </c>
      <c r="C176" s="69" t="s">
        <v>560</v>
      </c>
      <c r="D176" s="69" t="s">
        <v>561</v>
      </c>
      <c r="E176" s="30"/>
      <c r="F176" s="37" t="s">
        <v>109</v>
      </c>
      <c r="G176" s="38" t="s">
        <v>109</v>
      </c>
      <c r="H176" s="37" t="s">
        <v>109</v>
      </c>
      <c r="I176" s="38" t="s">
        <v>109</v>
      </c>
      <c r="J176" s="30"/>
      <c r="K176" s="23"/>
      <c r="L176" s="30"/>
      <c r="M176" s="23"/>
      <c r="N176" s="30"/>
      <c r="O176" s="23"/>
    </row>
    <row r="177" spans="1:15">
      <c r="A177" s="77" t="s">
        <v>1137</v>
      </c>
      <c r="B177" s="77" t="s">
        <v>115</v>
      </c>
      <c r="C177" s="69" t="s">
        <v>568</v>
      </c>
      <c r="D177" s="69" t="s">
        <v>569</v>
      </c>
      <c r="E177" s="30">
        <v>4498.7446774943701</v>
      </c>
      <c r="F177" s="30">
        <v>4109.6195861023416</v>
      </c>
      <c r="G177" s="23">
        <v>-8.6496371607547279E-2</v>
      </c>
      <c r="H177" s="30">
        <v>3629.4665774391706</v>
      </c>
      <c r="I177" s="23">
        <v>-0.11683636370795071</v>
      </c>
      <c r="J177" s="30">
        <v>3197.7084319481373</v>
      </c>
      <c r="K177" s="23">
        <v>-0.11895911872418102</v>
      </c>
      <c r="L177" s="30">
        <v>3160.6831942239191</v>
      </c>
      <c r="M177" s="23">
        <v>-1.1578678454327161E-2</v>
      </c>
      <c r="N177" s="30">
        <v>4114.5682239846537</v>
      </c>
      <c r="O177" s="23">
        <v>0.30179710244416114</v>
      </c>
    </row>
    <row r="178" spans="1:15">
      <c r="A178" s="77" t="s">
        <v>1137</v>
      </c>
      <c r="B178" s="77" t="s">
        <v>115</v>
      </c>
      <c r="C178" s="69" t="s">
        <v>600</v>
      </c>
      <c r="D178" s="69" t="s">
        <v>601</v>
      </c>
      <c r="E178" s="30">
        <v>591.53400172862166</v>
      </c>
      <c r="F178" s="30">
        <v>536.57364280775926</v>
      </c>
      <c r="G178" s="23">
        <v>-9.2911580332243685E-2</v>
      </c>
      <c r="H178" s="30">
        <v>492.40925866896606</v>
      </c>
      <c r="I178" s="23">
        <v>-8.230815048553583E-2</v>
      </c>
      <c r="J178" s="30">
        <v>398.68601272361093</v>
      </c>
      <c r="K178" s="23">
        <v>-0.19033607572428451</v>
      </c>
      <c r="L178" s="30">
        <v>367.49742888345668</v>
      </c>
      <c r="M178" s="23">
        <v>-7.8228437529298867E-2</v>
      </c>
      <c r="N178" s="30">
        <v>373.02685766635466</v>
      </c>
      <c r="O178" s="23">
        <v>1.5046169981917101E-2</v>
      </c>
    </row>
    <row r="179" spans="1:15">
      <c r="A179" s="77" t="s">
        <v>1137</v>
      </c>
      <c r="B179" s="77" t="s">
        <v>115</v>
      </c>
      <c r="C179" s="69" t="s">
        <v>612</v>
      </c>
      <c r="D179" s="69" t="s">
        <v>613</v>
      </c>
      <c r="E179" s="30"/>
      <c r="F179" s="30"/>
      <c r="G179" s="23"/>
      <c r="H179" s="30"/>
      <c r="I179" s="23"/>
      <c r="J179" s="30"/>
      <c r="K179" s="23"/>
      <c r="L179" s="30"/>
      <c r="M179" s="23"/>
      <c r="N179" s="30"/>
      <c r="O179" s="23"/>
    </row>
    <row r="180" spans="1:15">
      <c r="A180" s="77" t="s">
        <v>1137</v>
      </c>
      <c r="B180" s="77" t="s">
        <v>115</v>
      </c>
      <c r="C180" s="69" t="s">
        <v>626</v>
      </c>
      <c r="D180" s="69" t="s">
        <v>627</v>
      </c>
      <c r="E180" s="30"/>
      <c r="F180" s="37" t="s">
        <v>109</v>
      </c>
      <c r="G180" s="38" t="s">
        <v>109</v>
      </c>
      <c r="H180" s="30"/>
      <c r="I180" s="23"/>
      <c r="J180" s="37" t="s">
        <v>109</v>
      </c>
      <c r="K180" s="38" t="s">
        <v>109</v>
      </c>
      <c r="L180" s="37" t="s">
        <v>109</v>
      </c>
      <c r="M180" s="38" t="s">
        <v>109</v>
      </c>
      <c r="N180" s="37" t="s">
        <v>109</v>
      </c>
      <c r="O180" s="38" t="s">
        <v>109</v>
      </c>
    </row>
    <row r="181" spans="1:15">
      <c r="A181" s="77" t="s">
        <v>1137</v>
      </c>
      <c r="B181" s="77" t="s">
        <v>115</v>
      </c>
      <c r="C181" s="69" t="s">
        <v>638</v>
      </c>
      <c r="D181" s="69" t="s">
        <v>639</v>
      </c>
      <c r="E181" s="30">
        <v>1445.4004737890668</v>
      </c>
      <c r="F181" s="30">
        <v>971.38331887611616</v>
      </c>
      <c r="G181" s="23">
        <v>-0.32794866440740211</v>
      </c>
      <c r="H181" s="30">
        <v>1261.7987253392257</v>
      </c>
      <c r="I181" s="23">
        <v>0.29897096318178307</v>
      </c>
      <c r="J181" s="30">
        <v>842.58384132309538</v>
      </c>
      <c r="K181" s="23">
        <v>-0.33223593874167795</v>
      </c>
      <c r="L181" s="30">
        <v>727.80915385019762</v>
      </c>
      <c r="M181" s="23">
        <v>-0.13621752737706078</v>
      </c>
      <c r="N181" s="30">
        <v>1326.0899830227004</v>
      </c>
      <c r="O181" s="23">
        <v>0.8220298219767167</v>
      </c>
    </row>
    <row r="182" spans="1:15">
      <c r="A182" s="77" t="s">
        <v>1137</v>
      </c>
      <c r="B182" s="77" t="s">
        <v>115</v>
      </c>
      <c r="C182" s="69" t="s">
        <v>738</v>
      </c>
      <c r="D182" s="69" t="s">
        <v>739</v>
      </c>
      <c r="E182" s="30">
        <v>2921.6635911465837</v>
      </c>
      <c r="F182" s="30">
        <v>2841.1677178556456</v>
      </c>
      <c r="G182" s="23">
        <v>-2.7551383237571215E-2</v>
      </c>
      <c r="H182" s="30">
        <v>2877.5166053467701</v>
      </c>
      <c r="I182" s="23">
        <v>1.2793643705961371E-2</v>
      </c>
      <c r="J182" s="30">
        <v>2512.3384049206929</v>
      </c>
      <c r="K182" s="23">
        <v>-0.12690741723176588</v>
      </c>
      <c r="L182" s="30">
        <v>2836.2999888407562</v>
      </c>
      <c r="M182" s="23">
        <v>0.12894822739068457</v>
      </c>
      <c r="N182" s="30">
        <v>2470.7905325098382</v>
      </c>
      <c r="O182" s="23">
        <v>-0.12886840523533899</v>
      </c>
    </row>
    <row r="183" spans="1:15">
      <c r="A183" s="77" t="s">
        <v>1137</v>
      </c>
      <c r="B183" s="77" t="s">
        <v>115</v>
      </c>
      <c r="C183" s="69" t="s">
        <v>750</v>
      </c>
      <c r="D183" s="69" t="s">
        <v>751</v>
      </c>
      <c r="E183" s="30"/>
      <c r="F183" s="37" t="s">
        <v>109</v>
      </c>
      <c r="G183" s="38" t="s">
        <v>109</v>
      </c>
      <c r="H183" s="37" t="s">
        <v>109</v>
      </c>
      <c r="I183" s="38" t="s">
        <v>109</v>
      </c>
      <c r="J183" s="37" t="s">
        <v>109</v>
      </c>
      <c r="K183" s="38" t="s">
        <v>109</v>
      </c>
      <c r="L183" s="37" t="s">
        <v>109</v>
      </c>
      <c r="M183" s="38" t="s">
        <v>109</v>
      </c>
      <c r="N183" s="37" t="s">
        <v>109</v>
      </c>
      <c r="O183" s="38" t="s">
        <v>109</v>
      </c>
    </row>
    <row r="184" spans="1:15">
      <c r="A184" s="77" t="s">
        <v>1137</v>
      </c>
      <c r="B184" s="77" t="s">
        <v>115</v>
      </c>
      <c r="C184" s="69" t="s">
        <v>756</v>
      </c>
      <c r="D184" s="69" t="s">
        <v>757</v>
      </c>
      <c r="E184" s="30"/>
      <c r="F184" s="30"/>
      <c r="G184" s="23"/>
      <c r="H184" s="30"/>
      <c r="I184" s="23"/>
      <c r="J184" s="30"/>
      <c r="K184" s="23"/>
      <c r="L184" s="30"/>
      <c r="M184" s="23"/>
      <c r="N184" s="30"/>
      <c r="O184" s="23"/>
    </row>
    <row r="185" spans="1:15">
      <c r="A185" s="77" t="s">
        <v>1137</v>
      </c>
      <c r="B185" s="77" t="s">
        <v>115</v>
      </c>
      <c r="C185" s="69" t="s">
        <v>760</v>
      </c>
      <c r="D185" s="69" t="s">
        <v>761</v>
      </c>
      <c r="E185" s="30"/>
      <c r="F185" s="30"/>
      <c r="G185" s="23"/>
      <c r="H185" s="30"/>
      <c r="I185" s="23"/>
      <c r="J185" s="30"/>
      <c r="K185" s="23"/>
      <c r="L185" s="30"/>
      <c r="M185" s="23"/>
      <c r="N185" s="30"/>
      <c r="O185" s="23"/>
    </row>
    <row r="186" spans="1:15">
      <c r="A186" s="77" t="s">
        <v>1137</v>
      </c>
      <c r="B186" s="77" t="s">
        <v>115</v>
      </c>
      <c r="C186" s="69" t="s">
        <v>764</v>
      </c>
      <c r="D186" s="69" t="s">
        <v>765</v>
      </c>
      <c r="E186" s="30"/>
      <c r="F186" s="30"/>
      <c r="G186" s="23"/>
      <c r="H186" s="30"/>
      <c r="I186" s="23"/>
      <c r="J186" s="30"/>
      <c r="K186" s="23"/>
      <c r="L186" s="30"/>
      <c r="M186" s="23"/>
      <c r="N186" s="30"/>
      <c r="O186" s="23"/>
    </row>
    <row r="187" spans="1:15">
      <c r="A187" s="77" t="s">
        <v>1137</v>
      </c>
      <c r="B187" s="77" t="s">
        <v>115</v>
      </c>
      <c r="C187" s="69" t="s">
        <v>768</v>
      </c>
      <c r="D187" s="69" t="s">
        <v>769</v>
      </c>
      <c r="E187" s="30"/>
      <c r="F187" s="30"/>
      <c r="G187" s="23"/>
      <c r="H187" s="30"/>
      <c r="I187" s="23"/>
      <c r="J187" s="30"/>
      <c r="K187" s="23"/>
      <c r="L187" s="30"/>
      <c r="M187" s="23"/>
      <c r="N187" s="30"/>
      <c r="O187" s="23"/>
    </row>
    <row r="188" spans="1:15">
      <c r="A188" s="77" t="s">
        <v>1137</v>
      </c>
      <c r="B188" s="77" t="s">
        <v>115</v>
      </c>
      <c r="C188" s="69" t="s">
        <v>774</v>
      </c>
      <c r="D188" s="69" t="s">
        <v>775</v>
      </c>
      <c r="E188" s="30"/>
      <c r="F188" s="37" t="s">
        <v>109</v>
      </c>
      <c r="G188" s="38" t="s">
        <v>109</v>
      </c>
      <c r="H188" s="37" t="s">
        <v>109</v>
      </c>
      <c r="I188" s="38" t="s">
        <v>109</v>
      </c>
      <c r="J188" s="37" t="s">
        <v>109</v>
      </c>
      <c r="K188" s="38" t="s">
        <v>109</v>
      </c>
      <c r="L188" s="37" t="s">
        <v>109</v>
      </c>
      <c r="M188" s="38" t="s">
        <v>109</v>
      </c>
      <c r="N188" s="37" t="s">
        <v>109</v>
      </c>
      <c r="O188" s="38" t="s">
        <v>109</v>
      </c>
    </row>
    <row r="189" spans="1:15">
      <c r="A189" s="77" t="s">
        <v>1137</v>
      </c>
      <c r="B189" s="77" t="s">
        <v>115</v>
      </c>
      <c r="C189" s="69" t="s">
        <v>778</v>
      </c>
      <c r="D189" s="69" t="s">
        <v>779</v>
      </c>
      <c r="E189" s="30">
        <v>210.89473105107382</v>
      </c>
      <c r="F189" s="30">
        <v>151.10407182517363</v>
      </c>
      <c r="G189" s="23">
        <v>-0.28350949750100807</v>
      </c>
      <c r="H189" s="30">
        <v>151.82618808959788</v>
      </c>
      <c r="I189" s="23">
        <v>4.7789331928773408E-3</v>
      </c>
      <c r="J189" s="30">
        <v>155.15873175583829</v>
      </c>
      <c r="K189" s="23">
        <v>2.1949728885202351E-2</v>
      </c>
      <c r="L189" s="30">
        <v>169.37730660829706</v>
      </c>
      <c r="M189" s="23">
        <v>9.1638895804030424E-2</v>
      </c>
      <c r="N189" s="30">
        <v>208.03420908315934</v>
      </c>
      <c r="O189" s="23">
        <v>0.22822952642800287</v>
      </c>
    </row>
    <row r="190" spans="1:15">
      <c r="A190" s="77" t="s">
        <v>1137</v>
      </c>
      <c r="B190" s="77" t="s">
        <v>115</v>
      </c>
      <c r="C190" s="69" t="s">
        <v>788</v>
      </c>
      <c r="D190" s="69" t="s">
        <v>789</v>
      </c>
      <c r="E190" s="30">
        <v>453.68086045621243</v>
      </c>
      <c r="F190" s="30">
        <v>393.69292183021423</v>
      </c>
      <c r="G190" s="23">
        <v>-0.13222497101966241</v>
      </c>
      <c r="H190" s="30">
        <v>388.79814382403782</v>
      </c>
      <c r="I190" s="23">
        <v>-1.243298452870675E-2</v>
      </c>
      <c r="J190" s="30">
        <v>350.39157303801892</v>
      </c>
      <c r="K190" s="23">
        <v>-9.8782803869045574E-2</v>
      </c>
      <c r="L190" s="30">
        <v>332.59543843083787</v>
      </c>
      <c r="M190" s="23">
        <v>-5.0789276844994478E-2</v>
      </c>
      <c r="N190" s="30">
        <v>326.91089998782178</v>
      </c>
      <c r="O190" s="23">
        <v>-1.709145041145288E-2</v>
      </c>
    </row>
    <row r="191" spans="1:15">
      <c r="A191" s="77" t="s">
        <v>1137</v>
      </c>
      <c r="B191" s="77" t="s">
        <v>115</v>
      </c>
      <c r="C191" s="69" t="s">
        <v>806</v>
      </c>
      <c r="D191" s="69" t="s">
        <v>807</v>
      </c>
      <c r="E191" s="30">
        <v>1605.886220345006</v>
      </c>
      <c r="F191" s="30">
        <v>1271.5356248145563</v>
      </c>
      <c r="G191" s="23">
        <v>-0.20820316613627732</v>
      </c>
      <c r="H191" s="30">
        <v>1208.4543889834208</v>
      </c>
      <c r="I191" s="23">
        <v>-4.9610277997783496E-2</v>
      </c>
      <c r="J191" s="30">
        <v>974.10912387109079</v>
      </c>
      <c r="K191" s="23">
        <v>-0.19392148123146508</v>
      </c>
      <c r="L191" s="30">
        <v>881.78852349410408</v>
      </c>
      <c r="M191" s="23">
        <v>-9.4774392431626581E-2</v>
      </c>
      <c r="N191" s="30">
        <v>1026.8486576419982</v>
      </c>
      <c r="O191" s="23">
        <v>0.16450671593353308</v>
      </c>
    </row>
    <row r="192" spans="1:15">
      <c r="A192" s="77" t="s">
        <v>1137</v>
      </c>
      <c r="B192" s="77" t="s">
        <v>115</v>
      </c>
      <c r="C192" s="69" t="s">
        <v>826</v>
      </c>
      <c r="D192" s="69" t="s">
        <v>827</v>
      </c>
      <c r="E192" s="30"/>
      <c r="F192" s="30"/>
      <c r="G192" s="23"/>
      <c r="H192" s="30"/>
      <c r="I192" s="23"/>
      <c r="J192" s="30"/>
      <c r="K192" s="23"/>
      <c r="L192" s="30"/>
      <c r="M192" s="23"/>
      <c r="N192" s="37" t="s">
        <v>109</v>
      </c>
      <c r="O192" s="38" t="s">
        <v>109</v>
      </c>
    </row>
    <row r="193" spans="1:15">
      <c r="A193" s="77" t="s">
        <v>1137</v>
      </c>
      <c r="B193" s="77" t="s">
        <v>115</v>
      </c>
      <c r="C193" s="69" t="s">
        <v>838</v>
      </c>
      <c r="D193" s="69" t="s">
        <v>839</v>
      </c>
      <c r="E193" s="30">
        <v>3570.8078608696451</v>
      </c>
      <c r="F193" s="30">
        <v>3471.2819765551794</v>
      </c>
      <c r="G193" s="23">
        <v>-2.787209174851173E-2</v>
      </c>
      <c r="H193" s="30">
        <v>3909.524343307145</v>
      </c>
      <c r="I193" s="23">
        <v>0.12624798841230042</v>
      </c>
      <c r="J193" s="30">
        <v>3877.9407526260511</v>
      </c>
      <c r="K193" s="23">
        <v>-8.0786274512302299E-3</v>
      </c>
      <c r="L193" s="30">
        <v>3835.1128332642293</v>
      </c>
      <c r="M193" s="23">
        <v>-1.1043984963622709E-2</v>
      </c>
      <c r="N193" s="30">
        <v>3942.4019819847972</v>
      </c>
      <c r="O193" s="23">
        <v>2.7975486872246606E-2</v>
      </c>
    </row>
    <row r="194" spans="1:15">
      <c r="A194" s="77" t="s">
        <v>1137</v>
      </c>
      <c r="B194" s="77" t="s">
        <v>115</v>
      </c>
      <c r="C194" s="69" t="s">
        <v>848</v>
      </c>
      <c r="D194" s="69" t="s">
        <v>849</v>
      </c>
      <c r="E194" s="30">
        <v>1955.6628474541039</v>
      </c>
      <c r="F194" s="30">
        <v>1768.0204322401269</v>
      </c>
      <c r="G194" s="23">
        <v>-9.5948243562662822E-2</v>
      </c>
      <c r="H194" s="30">
        <v>1607.5110590297288</v>
      </c>
      <c r="I194" s="23">
        <v>-9.0784795403653001E-2</v>
      </c>
      <c r="J194" s="30">
        <v>1351.2167699266713</v>
      </c>
      <c r="K194" s="23">
        <v>-0.15943547489978274</v>
      </c>
      <c r="L194" s="30">
        <v>1448.4326037836797</v>
      </c>
      <c r="M194" s="23">
        <v>7.1946882262484205E-2</v>
      </c>
      <c r="N194" s="30">
        <v>1559.7441685939336</v>
      </c>
      <c r="O194" s="23">
        <v>7.6849668061516552E-2</v>
      </c>
    </row>
    <row r="195" spans="1:15">
      <c r="A195" s="77" t="s">
        <v>1137</v>
      </c>
      <c r="B195" s="77" t="s">
        <v>115</v>
      </c>
      <c r="C195" s="69" t="s">
        <v>860</v>
      </c>
      <c r="D195" s="69" t="s">
        <v>861</v>
      </c>
      <c r="E195" s="30">
        <v>1219.0744209537684</v>
      </c>
      <c r="F195" s="30">
        <v>1165.6599826513393</v>
      </c>
      <c r="G195" s="23">
        <v>-4.3815568093569839E-2</v>
      </c>
      <c r="H195" s="30">
        <v>1292.5743040060361</v>
      </c>
      <c r="I195" s="23">
        <v>0.10887765149664413</v>
      </c>
      <c r="J195" s="30">
        <v>1021.3760222867767</v>
      </c>
      <c r="K195" s="23">
        <v>-0.2098125275109855</v>
      </c>
      <c r="L195" s="30">
        <v>924.90274699439772</v>
      </c>
      <c r="M195" s="23">
        <v>-9.4454219785171045E-2</v>
      </c>
      <c r="N195" s="30">
        <v>953.06312535634584</v>
      </c>
      <c r="O195" s="23">
        <v>3.0446853416166458E-2</v>
      </c>
    </row>
    <row r="196" spans="1:15">
      <c r="A196" s="77" t="s">
        <v>1137</v>
      </c>
      <c r="B196" s="77" t="s">
        <v>115</v>
      </c>
      <c r="C196" s="69" t="s">
        <v>874</v>
      </c>
      <c r="D196" s="69" t="s">
        <v>875</v>
      </c>
      <c r="E196" s="30">
        <v>2751.9190515201099</v>
      </c>
      <c r="F196" s="30">
        <v>2528.6803856457627</v>
      </c>
      <c r="G196" s="23">
        <v>-8.1121087392099764E-2</v>
      </c>
      <c r="H196" s="30">
        <v>2570.7866713008939</v>
      </c>
      <c r="I196" s="23">
        <v>1.6651485847776783E-2</v>
      </c>
      <c r="J196" s="30">
        <v>2420.8872318990402</v>
      </c>
      <c r="K196" s="23">
        <v>-5.830878192860714E-2</v>
      </c>
      <c r="L196" s="30">
        <v>2141.3397671812586</v>
      </c>
      <c r="M196" s="23">
        <v>-0.11547314597487197</v>
      </c>
      <c r="N196" s="30">
        <v>2147.9788287601082</v>
      </c>
      <c r="O196" s="23">
        <v>3.1004241739688381E-3</v>
      </c>
    </row>
    <row r="197" spans="1:15">
      <c r="A197" s="77" t="s">
        <v>1137</v>
      </c>
      <c r="B197" s="77" t="s">
        <v>115</v>
      </c>
      <c r="C197" s="69" t="s">
        <v>904</v>
      </c>
      <c r="D197" s="69" t="s">
        <v>905</v>
      </c>
      <c r="E197" s="30"/>
      <c r="F197" s="30"/>
      <c r="G197" s="23"/>
      <c r="H197" s="30"/>
      <c r="I197" s="23"/>
      <c r="J197" s="30"/>
      <c r="K197" s="23"/>
      <c r="L197" s="30"/>
      <c r="M197" s="23"/>
      <c r="N197" s="30"/>
      <c r="O197" s="23"/>
    </row>
    <row r="198" spans="1:15">
      <c r="A198" s="77" t="s">
        <v>1137</v>
      </c>
      <c r="B198" s="77" t="s">
        <v>115</v>
      </c>
      <c r="C198" s="69" t="s">
        <v>920</v>
      </c>
      <c r="D198" s="69" t="s">
        <v>921</v>
      </c>
      <c r="E198" s="30">
        <v>222.21103369283875</v>
      </c>
      <c r="F198" s="30">
        <v>266.2309836919726</v>
      </c>
      <c r="G198" s="23">
        <v>0.19809974899798363</v>
      </c>
      <c r="H198" s="30">
        <v>220.55831377880773</v>
      </c>
      <c r="I198" s="23">
        <v>-0.17155279704787416</v>
      </c>
      <c r="J198" s="30">
        <v>201.39808890161794</v>
      </c>
      <c r="K198" s="23">
        <v>-8.6871469721178082E-2</v>
      </c>
      <c r="L198" s="30">
        <v>221.73029228722527</v>
      </c>
      <c r="M198" s="23">
        <v>0.10095529454373084</v>
      </c>
      <c r="N198" s="30">
        <v>226.48059215457249</v>
      </c>
      <c r="O198" s="23">
        <v>2.1423774885904062E-2</v>
      </c>
    </row>
    <row r="199" spans="1:15">
      <c r="A199" s="77" t="s">
        <v>1137</v>
      </c>
      <c r="B199" s="77" t="s">
        <v>115</v>
      </c>
      <c r="C199" s="69" t="s">
        <v>938</v>
      </c>
      <c r="D199" s="69" t="s">
        <v>939</v>
      </c>
      <c r="E199" s="37" t="s">
        <v>109</v>
      </c>
      <c r="F199" s="37" t="s">
        <v>109</v>
      </c>
      <c r="G199" s="38" t="s">
        <v>109</v>
      </c>
      <c r="H199" s="37" t="s">
        <v>109</v>
      </c>
      <c r="I199" s="38" t="s">
        <v>109</v>
      </c>
      <c r="J199" s="37" t="s">
        <v>109</v>
      </c>
      <c r="K199" s="38" t="s">
        <v>109</v>
      </c>
      <c r="L199" s="37" t="s">
        <v>109</v>
      </c>
      <c r="M199" s="38" t="s">
        <v>109</v>
      </c>
      <c r="N199" s="37" t="s">
        <v>109</v>
      </c>
      <c r="O199" s="38" t="s">
        <v>109</v>
      </c>
    </row>
    <row r="200" spans="1:15">
      <c r="A200" s="77" t="s">
        <v>1137</v>
      </c>
      <c r="B200" s="77" t="s">
        <v>115</v>
      </c>
      <c r="C200" s="69" t="s">
        <v>952</v>
      </c>
      <c r="D200" s="69" t="s">
        <v>953</v>
      </c>
      <c r="E200" s="37" t="s">
        <v>109</v>
      </c>
      <c r="F200" s="37" t="s">
        <v>109</v>
      </c>
      <c r="G200" s="38" t="s">
        <v>109</v>
      </c>
      <c r="H200" s="30">
        <v>178.49835626750021</v>
      </c>
      <c r="I200" s="38" t="s">
        <v>109</v>
      </c>
      <c r="J200" s="30">
        <v>166.46168572480664</v>
      </c>
      <c r="K200" s="23">
        <v>-6.7432948932343348E-2</v>
      </c>
      <c r="L200" s="30">
        <v>128.31614136992201</v>
      </c>
      <c r="M200" s="23">
        <v>-0.22915510069954834</v>
      </c>
      <c r="N200" s="37" t="s">
        <v>109</v>
      </c>
      <c r="O200" s="38" t="s">
        <v>109</v>
      </c>
    </row>
    <row r="201" spans="1:15">
      <c r="A201" s="77" t="s">
        <v>1137</v>
      </c>
      <c r="B201" s="77" t="s">
        <v>115</v>
      </c>
      <c r="C201" s="69" t="s">
        <v>962</v>
      </c>
      <c r="D201" s="69" t="s">
        <v>963</v>
      </c>
      <c r="E201" s="30">
        <v>3497.7662710909808</v>
      </c>
      <c r="F201" s="30">
        <v>3270.8377996442346</v>
      </c>
      <c r="G201" s="23">
        <v>-6.4878111874515129E-2</v>
      </c>
      <c r="H201" s="30">
        <v>3169.884602681469</v>
      </c>
      <c r="I201" s="23">
        <v>-3.0864629537345485E-2</v>
      </c>
      <c r="J201" s="30">
        <v>2817.5181620828384</v>
      </c>
      <c r="K201" s="23">
        <v>-0.11116065244159258</v>
      </c>
      <c r="L201" s="30">
        <v>2446.2189190761937</v>
      </c>
      <c r="M201" s="23">
        <v>-0.13178237783999353</v>
      </c>
      <c r="N201" s="30">
        <v>2679.8495406525208</v>
      </c>
      <c r="O201" s="23">
        <v>9.5506832914429768E-2</v>
      </c>
    </row>
    <row r="202" spans="1:15">
      <c r="A202" s="77" t="s">
        <v>1137</v>
      </c>
      <c r="B202" s="77" t="s">
        <v>115</v>
      </c>
      <c r="C202" s="69" t="s">
        <v>986</v>
      </c>
      <c r="D202" s="69" t="s">
        <v>987</v>
      </c>
      <c r="E202" s="30">
        <v>11032.366320935198</v>
      </c>
      <c r="F202" s="30">
        <v>10303.858612078506</v>
      </c>
      <c r="G202" s="23">
        <v>-6.6033676517273016E-2</v>
      </c>
      <c r="H202" s="30">
        <v>10320.077379603747</v>
      </c>
      <c r="I202" s="23">
        <v>1.5740479499814386E-3</v>
      </c>
      <c r="J202" s="30">
        <v>10310.34910223895</v>
      </c>
      <c r="K202" s="23">
        <v>-9.4265546729555613E-4</v>
      </c>
      <c r="L202" s="30">
        <v>10708.75189416821</v>
      </c>
      <c r="M202" s="23">
        <v>3.8641057444189247E-2</v>
      </c>
      <c r="N202" s="30">
        <v>11306.608023716733</v>
      </c>
      <c r="O202" s="23">
        <v>5.5828740403828458E-2</v>
      </c>
    </row>
    <row r="203" spans="1:15">
      <c r="A203" s="77" t="s">
        <v>1137</v>
      </c>
      <c r="B203" s="77" t="s">
        <v>115</v>
      </c>
      <c r="C203" s="69" t="s">
        <v>1048</v>
      </c>
      <c r="D203" s="69" t="s">
        <v>1049</v>
      </c>
      <c r="E203" s="30">
        <v>14564.081499951477</v>
      </c>
      <c r="F203" s="30">
        <v>13989.97562952798</v>
      </c>
      <c r="G203" s="23">
        <v>-3.9419298115395005E-2</v>
      </c>
      <c r="H203" s="30">
        <v>13860.294778909167</v>
      </c>
      <c r="I203" s="23">
        <v>-9.2695551481235122E-3</v>
      </c>
      <c r="J203" s="30">
        <v>13557.379515142587</v>
      </c>
      <c r="K203" s="23">
        <v>-2.1854893319261666E-2</v>
      </c>
      <c r="L203" s="30">
        <v>14550.023902218196</v>
      </c>
      <c r="M203" s="23">
        <v>7.3218012814858374E-2</v>
      </c>
      <c r="N203" s="30">
        <v>15599.491284058382</v>
      </c>
      <c r="O203" s="23">
        <v>7.2128223904855002E-2</v>
      </c>
    </row>
    <row r="204" spans="1:15">
      <c r="A204" s="77" t="s">
        <v>1137</v>
      </c>
      <c r="B204" s="77" t="s">
        <v>115</v>
      </c>
      <c r="C204" s="69" t="s">
        <v>1094</v>
      </c>
      <c r="D204" s="69" t="s">
        <v>1095</v>
      </c>
      <c r="E204" s="30"/>
      <c r="F204" s="30"/>
      <c r="G204" s="23"/>
      <c r="H204" s="30"/>
      <c r="I204" s="23"/>
      <c r="J204" s="30"/>
      <c r="K204" s="23"/>
      <c r="L204" s="30"/>
      <c r="M204" s="23"/>
      <c r="N204" s="30"/>
      <c r="O204" s="23"/>
    </row>
    <row r="205" spans="1:15">
      <c r="A205" s="77" t="s">
        <v>1137</v>
      </c>
      <c r="B205" s="77" t="s">
        <v>115</v>
      </c>
      <c r="C205" s="69" t="s">
        <v>1100</v>
      </c>
      <c r="D205" s="69" t="s">
        <v>1101</v>
      </c>
      <c r="E205" s="30">
        <v>890.90164434258509</v>
      </c>
      <c r="F205" s="30">
        <v>733.93406315084337</v>
      </c>
      <c r="G205" s="23">
        <v>-0.17618957399901464</v>
      </c>
      <c r="H205" s="30">
        <v>679.11443591428235</v>
      </c>
      <c r="I205" s="23">
        <v>-7.4692850473808969E-2</v>
      </c>
      <c r="J205" s="30">
        <v>625.77263337288434</v>
      </c>
      <c r="K205" s="23">
        <v>-7.8546117885985853E-2</v>
      </c>
      <c r="L205" s="30">
        <v>591.28077943260064</v>
      </c>
      <c r="M205" s="23">
        <v>-5.5118827671280977E-2</v>
      </c>
      <c r="N205" s="30">
        <v>551.34189402334835</v>
      </c>
      <c r="O205" s="23">
        <v>-6.7546395550990304E-2</v>
      </c>
    </row>
    <row r="206" spans="1:15">
      <c r="A206" s="77" t="s">
        <v>1137</v>
      </c>
      <c r="B206" s="77" t="s">
        <v>115</v>
      </c>
      <c r="C206" s="69" t="s">
        <v>1104</v>
      </c>
      <c r="D206" s="69" t="s">
        <v>1105</v>
      </c>
      <c r="E206" s="30"/>
      <c r="F206" s="30"/>
      <c r="G206" s="23"/>
      <c r="H206" s="30"/>
      <c r="I206" s="23"/>
      <c r="J206" s="30"/>
      <c r="K206" s="23"/>
      <c r="L206" s="30"/>
      <c r="M206" s="23"/>
      <c r="N206" s="30"/>
      <c r="O206" s="23"/>
    </row>
    <row r="207" spans="1:15">
      <c r="A207" s="77" t="s">
        <v>1137</v>
      </c>
      <c r="B207" s="77" t="s">
        <v>115</v>
      </c>
      <c r="C207" s="69" t="s">
        <v>1114</v>
      </c>
      <c r="D207" s="69" t="s">
        <v>1115</v>
      </c>
      <c r="E207" s="30"/>
      <c r="F207" s="30"/>
      <c r="G207" s="23"/>
      <c r="H207" s="30"/>
      <c r="I207" s="23"/>
      <c r="J207" s="30"/>
      <c r="K207" s="23"/>
      <c r="L207" s="30"/>
      <c r="M207" s="23"/>
      <c r="N207" s="30"/>
      <c r="O207" s="23"/>
    </row>
    <row r="208" spans="1:15">
      <c r="A208" s="77" t="s">
        <v>1137</v>
      </c>
      <c r="B208" s="77" t="s">
        <v>116</v>
      </c>
      <c r="C208" s="77" t="s">
        <v>64</v>
      </c>
      <c r="D208" s="70" t="s">
        <v>64</v>
      </c>
      <c r="E208" s="30">
        <v>838255.11818873789</v>
      </c>
      <c r="F208" s="30">
        <v>843466.01268468716</v>
      </c>
      <c r="G208" s="23">
        <v>6.2163586990184091E-3</v>
      </c>
      <c r="H208" s="30">
        <v>833710.42608389317</v>
      </c>
      <c r="I208" s="23">
        <v>-1.1566069591521195E-2</v>
      </c>
      <c r="J208" s="30">
        <v>828355.4773587042</v>
      </c>
      <c r="K208" s="23">
        <v>-6.4230319756731907E-3</v>
      </c>
      <c r="L208" s="30">
        <v>810141.92279879458</v>
      </c>
      <c r="M208" s="23">
        <v>-2.1987606839982993E-2</v>
      </c>
      <c r="N208" s="30">
        <v>808377.89493665693</v>
      </c>
      <c r="O208" s="23">
        <v>-2.1774306605976739E-3</v>
      </c>
    </row>
    <row r="209" spans="1:15">
      <c r="A209" s="77" t="s">
        <v>1137</v>
      </c>
      <c r="B209" s="77" t="s">
        <v>116</v>
      </c>
      <c r="C209" s="69" t="s">
        <v>168</v>
      </c>
      <c r="D209" s="69" t="s">
        <v>168</v>
      </c>
      <c r="E209" s="30">
        <v>25949.310712352617</v>
      </c>
      <c r="F209" s="30">
        <v>28886.575690007001</v>
      </c>
      <c r="G209" s="23">
        <v>0.11319240846949208</v>
      </c>
      <c r="H209" s="30">
        <v>31936.843835171359</v>
      </c>
      <c r="I209" s="23">
        <v>0.10559466022895769</v>
      </c>
      <c r="J209" s="30">
        <v>33493.73523386295</v>
      </c>
      <c r="K209" s="23">
        <v>4.8749068841205258E-2</v>
      </c>
      <c r="L209" s="30">
        <v>31495.966796095574</v>
      </c>
      <c r="M209" s="23">
        <v>-5.9646033021350971E-2</v>
      </c>
      <c r="N209" s="30">
        <v>29539.832890749105</v>
      </c>
      <c r="O209" s="23">
        <v>-6.2107441184785693E-2</v>
      </c>
    </row>
    <row r="210" spans="1:15">
      <c r="A210" s="77" t="s">
        <v>1137</v>
      </c>
      <c r="B210" s="77" t="s">
        <v>116</v>
      </c>
      <c r="C210" s="69" t="s">
        <v>169</v>
      </c>
      <c r="D210" s="69" t="s">
        <v>170</v>
      </c>
      <c r="E210" s="30">
        <v>8212.5494535644993</v>
      </c>
      <c r="F210" s="30">
        <v>8162.7036351272363</v>
      </c>
      <c r="G210" s="23">
        <v>-6.0694695014138862E-3</v>
      </c>
      <c r="H210" s="30">
        <v>8147.3215257269349</v>
      </c>
      <c r="I210" s="23">
        <v>-1.8844380597264842E-3</v>
      </c>
      <c r="J210" s="30">
        <v>8097.0252068609643</v>
      </c>
      <c r="K210" s="23">
        <v>-6.1733563241795474E-3</v>
      </c>
      <c r="L210" s="30">
        <v>8223.5248681155626</v>
      </c>
      <c r="M210" s="23">
        <v>1.5622979800953271E-2</v>
      </c>
      <c r="N210" s="30">
        <v>8260.9052188145179</v>
      </c>
      <c r="O210" s="23">
        <v>4.5455387195200408E-3</v>
      </c>
    </row>
    <row r="211" spans="1:15">
      <c r="A211" s="77" t="s">
        <v>1137</v>
      </c>
      <c r="B211" s="77" t="s">
        <v>116</v>
      </c>
      <c r="C211" s="69" t="s">
        <v>215</v>
      </c>
      <c r="D211" s="69" t="s">
        <v>216</v>
      </c>
      <c r="E211" s="30">
        <v>10060.193048529029</v>
      </c>
      <c r="F211" s="30">
        <v>10097.246922031842</v>
      </c>
      <c r="G211" s="23">
        <v>3.6832169446520692E-3</v>
      </c>
      <c r="H211" s="30">
        <v>9820.4871525791914</v>
      </c>
      <c r="I211" s="23">
        <v>-2.740942868781094E-2</v>
      </c>
      <c r="J211" s="30">
        <v>10078.124775240147</v>
      </c>
      <c r="K211" s="23">
        <v>2.6234708997434117E-2</v>
      </c>
      <c r="L211" s="30">
        <v>10476.756310571393</v>
      </c>
      <c r="M211" s="23">
        <v>3.9554137721195946E-2</v>
      </c>
      <c r="N211" s="30">
        <v>10540.058327193567</v>
      </c>
      <c r="O211" s="23">
        <v>6.0421388782614166E-3</v>
      </c>
    </row>
    <row r="212" spans="1:15">
      <c r="A212" s="77" t="s">
        <v>1137</v>
      </c>
      <c r="B212" s="77" t="s">
        <v>116</v>
      </c>
      <c r="C212" s="69" t="s">
        <v>229</v>
      </c>
      <c r="D212" s="69" t="s">
        <v>230</v>
      </c>
      <c r="E212" s="30">
        <v>5599.5122981024142</v>
      </c>
      <c r="F212" s="30">
        <v>5470.5841513848573</v>
      </c>
      <c r="G212" s="23">
        <v>-2.3024888571322302E-2</v>
      </c>
      <c r="H212" s="30">
        <v>5755.0332106935412</v>
      </c>
      <c r="I212" s="23">
        <v>5.1996103420998786E-2</v>
      </c>
      <c r="J212" s="30">
        <v>5961.7944479958533</v>
      </c>
      <c r="K212" s="23">
        <v>3.5927027652616315E-2</v>
      </c>
      <c r="L212" s="30">
        <v>6057.5484017912786</v>
      </c>
      <c r="M212" s="23">
        <v>1.6061263874606491E-2</v>
      </c>
      <c r="N212" s="30">
        <v>6288.1670292328363</v>
      </c>
      <c r="O212" s="23">
        <v>3.8071281010872551E-2</v>
      </c>
    </row>
    <row r="213" spans="1:15">
      <c r="A213" s="77" t="s">
        <v>1137</v>
      </c>
      <c r="B213" s="77" t="s">
        <v>116</v>
      </c>
      <c r="C213" s="69" t="s">
        <v>249</v>
      </c>
      <c r="D213" s="69" t="s">
        <v>250</v>
      </c>
      <c r="E213" s="30">
        <v>6043.9343654880913</v>
      </c>
      <c r="F213" s="30">
        <v>6194.2390259761651</v>
      </c>
      <c r="G213" s="23">
        <v>2.4868678479756382E-2</v>
      </c>
      <c r="H213" s="30">
        <v>5489.3373815367449</v>
      </c>
      <c r="I213" s="23">
        <v>-0.11379955495474812</v>
      </c>
      <c r="J213" s="30">
        <v>5106.8801114338839</v>
      </c>
      <c r="K213" s="23">
        <v>-6.9672757114409997E-2</v>
      </c>
      <c r="L213" s="30">
        <v>4717.9278858892931</v>
      </c>
      <c r="M213" s="23">
        <v>-7.6162396033883556E-2</v>
      </c>
      <c r="N213" s="30">
        <v>4571.6286045318902</v>
      </c>
      <c r="O213" s="23">
        <v>-3.1009223730393359E-2</v>
      </c>
    </row>
    <row r="214" spans="1:15">
      <c r="A214" s="77" t="s">
        <v>1137</v>
      </c>
      <c r="B214" s="77" t="s">
        <v>116</v>
      </c>
      <c r="C214" s="69" t="s">
        <v>257</v>
      </c>
      <c r="D214" s="69" t="s">
        <v>258</v>
      </c>
      <c r="E214" s="30">
        <v>31924.318507204502</v>
      </c>
      <c r="F214" s="30">
        <v>31701.017517607852</v>
      </c>
      <c r="G214" s="23">
        <v>-6.9946987136548094E-3</v>
      </c>
      <c r="H214" s="30">
        <v>30116.981283340639</v>
      </c>
      <c r="I214" s="23">
        <v>-4.9967993405491899E-2</v>
      </c>
      <c r="J214" s="30">
        <v>28137.162593841858</v>
      </c>
      <c r="K214" s="23">
        <v>-6.5737620609205211E-2</v>
      </c>
      <c r="L214" s="30">
        <v>27336.470757448184</v>
      </c>
      <c r="M214" s="23">
        <v>-2.8456737018995489E-2</v>
      </c>
      <c r="N214" s="30">
        <v>27272.977371084333</v>
      </c>
      <c r="O214" s="23">
        <v>-2.3226621653986228E-3</v>
      </c>
    </row>
    <row r="215" spans="1:15">
      <c r="A215" s="77" t="s">
        <v>1137</v>
      </c>
      <c r="B215" s="77" t="s">
        <v>116</v>
      </c>
      <c r="C215" s="69" t="s">
        <v>271</v>
      </c>
      <c r="D215" s="69" t="s">
        <v>272</v>
      </c>
      <c r="E215" s="30">
        <v>2141.8674636504184</v>
      </c>
      <c r="F215" s="30">
        <v>2553.3504381886482</v>
      </c>
      <c r="G215" s="23">
        <v>0.1921141160793082</v>
      </c>
      <c r="H215" s="30">
        <v>2748.2591749461671</v>
      </c>
      <c r="I215" s="23">
        <v>7.6334503028807732E-2</v>
      </c>
      <c r="J215" s="30">
        <v>2854.5096477994621</v>
      </c>
      <c r="K215" s="23">
        <v>3.8661009056897316E-2</v>
      </c>
      <c r="L215" s="30">
        <v>2955.3773680320437</v>
      </c>
      <c r="M215" s="23">
        <v>3.5336268809019591E-2</v>
      </c>
      <c r="N215" s="30">
        <v>3118.4635381283442</v>
      </c>
      <c r="O215" s="23">
        <v>5.5182858155572181E-2</v>
      </c>
    </row>
    <row r="216" spans="1:15">
      <c r="A216" s="77" t="s">
        <v>1137</v>
      </c>
      <c r="B216" s="77" t="s">
        <v>116</v>
      </c>
      <c r="C216" s="69" t="s">
        <v>281</v>
      </c>
      <c r="D216" s="69" t="s">
        <v>282</v>
      </c>
      <c r="E216" s="30">
        <v>36090.775388945229</v>
      </c>
      <c r="F216" s="30">
        <v>38552.096692538347</v>
      </c>
      <c r="G216" s="23">
        <v>6.8198072140811708E-2</v>
      </c>
      <c r="H216" s="30">
        <v>38990.606465604294</v>
      </c>
      <c r="I216" s="23">
        <v>1.1374472744327279E-2</v>
      </c>
      <c r="J216" s="30">
        <v>40106.990846979344</v>
      </c>
      <c r="K216" s="23">
        <v>2.8632136880452796E-2</v>
      </c>
      <c r="L216" s="30">
        <v>43404.731244355302</v>
      </c>
      <c r="M216" s="23">
        <v>8.2223580670957433E-2</v>
      </c>
      <c r="N216" s="30">
        <v>45522.599023069066</v>
      </c>
      <c r="O216" s="23">
        <v>4.8793477531074179E-2</v>
      </c>
    </row>
    <row r="217" spans="1:15">
      <c r="A217" s="77" t="s">
        <v>1137</v>
      </c>
      <c r="B217" s="77" t="s">
        <v>116</v>
      </c>
      <c r="C217" s="69" t="s">
        <v>305</v>
      </c>
      <c r="D217" s="69" t="s">
        <v>306</v>
      </c>
      <c r="E217" s="30"/>
      <c r="F217" s="30"/>
      <c r="G217" s="23"/>
      <c r="H217" s="30"/>
      <c r="I217" s="23"/>
      <c r="J217" s="30"/>
      <c r="K217" s="23"/>
      <c r="L217" s="30"/>
      <c r="M217" s="23"/>
      <c r="N217" s="30"/>
      <c r="O217" s="23"/>
    </row>
    <row r="218" spans="1:15">
      <c r="A218" s="77" t="s">
        <v>1137</v>
      </c>
      <c r="B218" s="77" t="s">
        <v>116</v>
      </c>
      <c r="C218" s="69" t="s">
        <v>315</v>
      </c>
      <c r="D218" s="69" t="s">
        <v>316</v>
      </c>
      <c r="E218" s="30">
        <v>26395.790289309523</v>
      </c>
      <c r="F218" s="30">
        <v>29093.187380053667</v>
      </c>
      <c r="G218" s="23">
        <v>0.1021904273817711</v>
      </c>
      <c r="H218" s="30">
        <v>29714.84705542765</v>
      </c>
      <c r="I218" s="23">
        <v>2.1367877890209927E-2</v>
      </c>
      <c r="J218" s="30">
        <v>28444.397433543814</v>
      </c>
      <c r="K218" s="23">
        <v>-4.2754708429561923E-2</v>
      </c>
      <c r="L218" s="30">
        <v>26714.394104086801</v>
      </c>
      <c r="M218" s="23">
        <v>-6.082053007095381E-2</v>
      </c>
      <c r="N218" s="30">
        <v>25759.349160168931</v>
      </c>
      <c r="O218" s="23">
        <v>-3.5750200442381218E-2</v>
      </c>
    </row>
    <row r="219" spans="1:15">
      <c r="A219" s="77" t="s">
        <v>1137</v>
      </c>
      <c r="B219" s="77" t="s">
        <v>116</v>
      </c>
      <c r="C219" s="69" t="s">
        <v>347</v>
      </c>
      <c r="D219" s="69" t="s">
        <v>348</v>
      </c>
      <c r="E219" s="30">
        <v>64865.04674259662</v>
      </c>
      <c r="F219" s="30">
        <v>64448.456430576436</v>
      </c>
      <c r="G219" s="23">
        <v>-6.4224159688550811E-3</v>
      </c>
      <c r="H219" s="30">
        <v>62857.067721715743</v>
      </c>
      <c r="I219" s="23">
        <v>-2.4692425497807379E-2</v>
      </c>
      <c r="J219" s="30">
        <v>63070.483146843406</v>
      </c>
      <c r="K219" s="23">
        <v>3.3952494582233403E-3</v>
      </c>
      <c r="L219" s="30">
        <v>63272.176044943073</v>
      </c>
      <c r="M219" s="23">
        <v>3.197896829648144E-3</v>
      </c>
      <c r="N219" s="30">
        <v>64795.994935517236</v>
      </c>
      <c r="O219" s="23">
        <v>2.4083554349257307E-2</v>
      </c>
    </row>
    <row r="220" spans="1:15">
      <c r="A220" s="77" t="s">
        <v>1137</v>
      </c>
      <c r="B220" s="77" t="s">
        <v>116</v>
      </c>
      <c r="C220" s="69" t="s">
        <v>431</v>
      </c>
      <c r="D220" s="69" t="s">
        <v>432</v>
      </c>
      <c r="E220" s="30">
        <v>4875.2689290294584</v>
      </c>
      <c r="F220" s="30">
        <v>5290.6983515929842</v>
      </c>
      <c r="G220" s="23">
        <v>8.5211591116518617E-2</v>
      </c>
      <c r="H220" s="30">
        <v>5125.1597006461552</v>
      </c>
      <c r="I220" s="23">
        <v>-3.1288620130268188E-2</v>
      </c>
      <c r="J220" s="30">
        <v>4713.3318050598027</v>
      </c>
      <c r="K220" s="23">
        <v>-8.0354158629326461E-2</v>
      </c>
      <c r="L220" s="30">
        <v>4603.9831523528028</v>
      </c>
      <c r="M220" s="23">
        <v>-2.3199863117978073E-2</v>
      </c>
      <c r="N220" s="30">
        <v>4780.6876126745738</v>
      </c>
      <c r="O220" s="23">
        <v>3.8380779093743767E-2</v>
      </c>
    </row>
    <row r="221" spans="1:15">
      <c r="A221" s="77" t="s">
        <v>1137</v>
      </c>
      <c r="B221" s="77" t="s">
        <v>116</v>
      </c>
      <c r="C221" s="69" t="s">
        <v>471</v>
      </c>
      <c r="D221" s="69" t="s">
        <v>472</v>
      </c>
      <c r="E221" s="30">
        <v>7611.7566587653428</v>
      </c>
      <c r="F221" s="30">
        <v>7254.0233664642883</v>
      </c>
      <c r="G221" s="23">
        <v>-4.6997468303076342E-2</v>
      </c>
      <c r="H221" s="30">
        <v>7177.890797722408</v>
      </c>
      <c r="I221" s="23">
        <v>-1.0495219672691562E-2</v>
      </c>
      <c r="J221" s="30">
        <v>6447.821468661492</v>
      </c>
      <c r="K221" s="23">
        <v>-0.10171084370530852</v>
      </c>
      <c r="L221" s="30">
        <v>5983.6383043622045</v>
      </c>
      <c r="M221" s="23">
        <v>-7.1990697409251875E-2</v>
      </c>
      <c r="N221" s="30">
        <v>5577.9812809834293</v>
      </c>
      <c r="O221" s="23">
        <v>-6.7794375720043487E-2</v>
      </c>
    </row>
    <row r="222" spans="1:15">
      <c r="A222" s="77" t="s">
        <v>1137</v>
      </c>
      <c r="B222" s="77" t="s">
        <v>116</v>
      </c>
      <c r="C222" s="69" t="s">
        <v>509</v>
      </c>
      <c r="D222" s="69" t="s">
        <v>510</v>
      </c>
      <c r="E222" s="30">
        <v>13944.771119011248</v>
      </c>
      <c r="F222" s="30">
        <v>12139.721688811569</v>
      </c>
      <c r="G222" s="23">
        <v>-0.12944274343368825</v>
      </c>
      <c r="H222" s="30">
        <v>11394.14507507543</v>
      </c>
      <c r="I222" s="23">
        <v>-6.1416285549881322E-2</v>
      </c>
      <c r="J222" s="30">
        <v>11177.593934039794</v>
      </c>
      <c r="K222" s="23">
        <v>-1.9005475146120356E-2</v>
      </c>
      <c r="L222" s="30">
        <v>10306.352474832136</v>
      </c>
      <c r="M222" s="23">
        <v>-7.7945348913992546E-2</v>
      </c>
      <c r="N222" s="30">
        <v>10231.593810277156</v>
      </c>
      <c r="O222" s="23">
        <v>-7.2536491195637678E-3</v>
      </c>
    </row>
    <row r="223" spans="1:15">
      <c r="A223" s="77" t="s">
        <v>1137</v>
      </c>
      <c r="B223" s="77" t="s">
        <v>116</v>
      </c>
      <c r="C223" s="69" t="s">
        <v>530</v>
      </c>
      <c r="D223" s="69" t="s">
        <v>531</v>
      </c>
      <c r="E223" s="30"/>
      <c r="F223" s="30"/>
      <c r="G223" s="23"/>
      <c r="H223" s="30"/>
      <c r="I223" s="23"/>
      <c r="J223" s="30"/>
      <c r="K223" s="23"/>
      <c r="L223" s="30"/>
      <c r="M223" s="23"/>
      <c r="N223" s="30"/>
      <c r="O223" s="23"/>
    </row>
    <row r="224" spans="1:15">
      <c r="A224" s="77" t="s">
        <v>1137</v>
      </c>
      <c r="B224" s="77" t="s">
        <v>116</v>
      </c>
      <c r="C224" s="69" t="s">
        <v>534</v>
      </c>
      <c r="D224" s="69" t="s">
        <v>535</v>
      </c>
      <c r="E224" s="30">
        <v>1114.141432821039</v>
      </c>
      <c r="F224" s="30">
        <v>1191.3579540501785</v>
      </c>
      <c r="G224" s="23">
        <v>6.9305851981130442E-2</v>
      </c>
      <c r="H224" s="30">
        <v>1181.7822208055186</v>
      </c>
      <c r="I224" s="23">
        <v>-8.0376625783257823E-3</v>
      </c>
      <c r="J224" s="30">
        <v>1241.2698540467063</v>
      </c>
      <c r="K224" s="23">
        <v>5.0337221354235767E-2</v>
      </c>
      <c r="L224" s="30">
        <v>1249.2859523775605</v>
      </c>
      <c r="M224" s="23">
        <v>6.4579819647763645E-3</v>
      </c>
      <c r="N224" s="30">
        <v>1616.108116867696</v>
      </c>
      <c r="O224" s="23">
        <v>0.29362546164232711</v>
      </c>
    </row>
    <row r="225" spans="1:15">
      <c r="A225" s="77" t="s">
        <v>1137</v>
      </c>
      <c r="B225" s="77" t="s">
        <v>116</v>
      </c>
      <c r="C225" s="69" t="s">
        <v>546</v>
      </c>
      <c r="D225" s="69" t="s">
        <v>547</v>
      </c>
      <c r="E225" s="30">
        <v>14152.579585705476</v>
      </c>
      <c r="F225" s="30">
        <v>13912.881715331461</v>
      </c>
      <c r="G225" s="23">
        <v>-1.6936691217487802E-2</v>
      </c>
      <c r="H225" s="30">
        <v>13070.388259794368</v>
      </c>
      <c r="I225" s="23">
        <v>-6.0554921171269455E-2</v>
      </c>
      <c r="J225" s="30">
        <v>12627.454665877463</v>
      </c>
      <c r="K225" s="23">
        <v>-3.3888327195252997E-2</v>
      </c>
      <c r="L225" s="30">
        <v>12053.505055724994</v>
      </c>
      <c r="M225" s="23">
        <v>-4.545251797287575E-2</v>
      </c>
      <c r="N225" s="30">
        <v>11486.972658192773</v>
      </c>
      <c r="O225" s="23">
        <v>-4.7001465126787968E-2</v>
      </c>
    </row>
    <row r="226" spans="1:15">
      <c r="A226" s="77" t="s">
        <v>1137</v>
      </c>
      <c r="B226" s="77" t="s">
        <v>116</v>
      </c>
      <c r="C226" s="69" t="s">
        <v>556</v>
      </c>
      <c r="D226" s="69" t="s">
        <v>557</v>
      </c>
      <c r="E226" s="30">
        <v>53381.057070776435</v>
      </c>
      <c r="F226" s="30">
        <v>51261.28542754818</v>
      </c>
      <c r="G226" s="23">
        <v>-3.9710184839871356E-2</v>
      </c>
      <c r="H226" s="30">
        <v>45827.914192747339</v>
      </c>
      <c r="I226" s="23">
        <v>-0.10599365953240238</v>
      </c>
      <c r="J226" s="30">
        <v>44680.577039331904</v>
      </c>
      <c r="K226" s="23">
        <v>-2.5035770744220597E-2</v>
      </c>
      <c r="L226" s="30">
        <v>43217.902942520697</v>
      </c>
      <c r="M226" s="23">
        <v>-3.2736240078628069E-2</v>
      </c>
      <c r="N226" s="30">
        <v>40846.440914465842</v>
      </c>
      <c r="O226" s="23">
        <v>-5.487221421198691E-2</v>
      </c>
    </row>
    <row r="227" spans="1:15">
      <c r="A227" s="77" t="s">
        <v>1137</v>
      </c>
      <c r="B227" s="77" t="s">
        <v>116</v>
      </c>
      <c r="C227" s="69" t="s">
        <v>560</v>
      </c>
      <c r="D227" s="69" t="s">
        <v>561</v>
      </c>
      <c r="E227" s="30"/>
      <c r="F227" s="30"/>
      <c r="G227" s="23"/>
      <c r="H227" s="30"/>
      <c r="I227" s="23"/>
      <c r="J227" s="30"/>
      <c r="K227" s="23"/>
      <c r="L227" s="30"/>
      <c r="M227" s="23"/>
      <c r="N227" s="30"/>
      <c r="O227" s="23"/>
    </row>
    <row r="228" spans="1:15">
      <c r="A228" s="77" t="s">
        <v>1137</v>
      </c>
      <c r="B228" s="77" t="s">
        <v>116</v>
      </c>
      <c r="C228" s="69" t="s">
        <v>568</v>
      </c>
      <c r="D228" s="69" t="s">
        <v>569</v>
      </c>
      <c r="E228" s="30">
        <v>68206.442286274119</v>
      </c>
      <c r="F228" s="30">
        <v>68015.334860735296</v>
      </c>
      <c r="G228" s="23">
        <v>-2.8018969929073916E-3</v>
      </c>
      <c r="H228" s="30">
        <v>68009.925443162036</v>
      </c>
      <c r="I228" s="23">
        <v>-7.9532322884784309E-5</v>
      </c>
      <c r="J228" s="30">
        <v>67824.916602699464</v>
      </c>
      <c r="K228" s="23">
        <v>-2.7203211774903175E-3</v>
      </c>
      <c r="L228" s="30">
        <v>65358.083239052517</v>
      </c>
      <c r="M228" s="23">
        <v>-3.6370606662106321E-2</v>
      </c>
      <c r="N228" s="30">
        <v>65196.691367790707</v>
      </c>
      <c r="O228" s="23">
        <v>-2.4693482927200705E-3</v>
      </c>
    </row>
    <row r="229" spans="1:15">
      <c r="A229" s="77" t="s">
        <v>1137</v>
      </c>
      <c r="B229" s="77" t="s">
        <v>116</v>
      </c>
      <c r="C229" s="69" t="s">
        <v>600</v>
      </c>
      <c r="D229" s="69" t="s">
        <v>601</v>
      </c>
      <c r="E229" s="30">
        <v>16337.654750351723</v>
      </c>
      <c r="F229" s="30">
        <v>16616.308306489333</v>
      </c>
      <c r="G229" s="23">
        <v>1.7055909210690754E-2</v>
      </c>
      <c r="H229" s="30">
        <v>16806.54350994515</v>
      </c>
      <c r="I229" s="23">
        <v>1.1448704486394408E-2</v>
      </c>
      <c r="J229" s="30">
        <v>16449.908189928581</v>
      </c>
      <c r="K229" s="23">
        <v>-2.1220027771060256E-2</v>
      </c>
      <c r="L229" s="30">
        <v>15381.512498295291</v>
      </c>
      <c r="M229" s="23">
        <v>-6.4948428848217693E-2</v>
      </c>
      <c r="N229" s="30">
        <v>14977.438254927951</v>
      </c>
      <c r="O229" s="23">
        <v>-2.6270124177458054E-2</v>
      </c>
    </row>
    <row r="230" spans="1:15">
      <c r="A230" s="77" t="s">
        <v>1137</v>
      </c>
      <c r="B230" s="77" t="s">
        <v>116</v>
      </c>
      <c r="C230" s="69" t="s">
        <v>612</v>
      </c>
      <c r="D230" s="69" t="s">
        <v>613</v>
      </c>
      <c r="E230" s="30"/>
      <c r="F230" s="30"/>
      <c r="G230" s="23"/>
      <c r="H230" s="30"/>
      <c r="I230" s="23"/>
      <c r="J230" s="30"/>
      <c r="K230" s="23"/>
      <c r="L230" s="30"/>
      <c r="M230" s="23"/>
      <c r="N230" s="30"/>
      <c r="O230" s="23"/>
    </row>
    <row r="231" spans="1:15">
      <c r="A231" s="77" t="s">
        <v>1137</v>
      </c>
      <c r="B231" s="77" t="s">
        <v>116</v>
      </c>
      <c r="C231" s="69" t="s">
        <v>626</v>
      </c>
      <c r="D231" s="69" t="s">
        <v>627</v>
      </c>
      <c r="E231" s="30"/>
      <c r="F231" s="30"/>
      <c r="G231" s="23"/>
      <c r="H231" s="37" t="s">
        <v>109</v>
      </c>
      <c r="I231" s="38" t="s">
        <v>109</v>
      </c>
      <c r="J231" s="37" t="s">
        <v>109</v>
      </c>
      <c r="K231" s="38" t="s">
        <v>109</v>
      </c>
      <c r="L231" s="37" t="s">
        <v>109</v>
      </c>
      <c r="M231" s="38" t="s">
        <v>109</v>
      </c>
      <c r="N231" s="37" t="s">
        <v>109</v>
      </c>
      <c r="O231" s="38" t="s">
        <v>109</v>
      </c>
    </row>
    <row r="232" spans="1:15">
      <c r="A232" s="77" t="s">
        <v>1137</v>
      </c>
      <c r="B232" s="77" t="s">
        <v>116</v>
      </c>
      <c r="C232" s="69" t="s">
        <v>638</v>
      </c>
      <c r="D232" s="69" t="s">
        <v>639</v>
      </c>
      <c r="E232" s="30">
        <v>33155.737985585656</v>
      </c>
      <c r="F232" s="30">
        <v>32767.997290087653</v>
      </c>
      <c r="G232" s="23">
        <v>-1.1694527676222206E-2</v>
      </c>
      <c r="H232" s="30">
        <v>31979.929645304896</v>
      </c>
      <c r="I232" s="23">
        <v>-2.4049917906369834E-2</v>
      </c>
      <c r="J232" s="30">
        <v>34072.240968820151</v>
      </c>
      <c r="K232" s="23">
        <v>6.5425763806282691E-2</v>
      </c>
      <c r="L232" s="30">
        <v>33772.808408563476</v>
      </c>
      <c r="M232" s="23">
        <v>-8.7881674859804134E-3</v>
      </c>
      <c r="N232" s="30">
        <v>35194.674101196753</v>
      </c>
      <c r="O232" s="23">
        <v>4.2100901868520557E-2</v>
      </c>
    </row>
    <row r="233" spans="1:15">
      <c r="A233" s="77" t="s">
        <v>1137</v>
      </c>
      <c r="B233" s="77" t="s">
        <v>116</v>
      </c>
      <c r="C233" s="69" t="s">
        <v>738</v>
      </c>
      <c r="D233" s="69" t="s">
        <v>739</v>
      </c>
      <c r="E233" s="30">
        <v>22927.857907001377</v>
      </c>
      <c r="F233" s="30">
        <v>22658.41534178437</v>
      </c>
      <c r="G233" s="23">
        <v>-1.1751754843819412E-2</v>
      </c>
      <c r="H233" s="30">
        <v>21901.953484546721</v>
      </c>
      <c r="I233" s="23">
        <v>-3.3385470511817235E-2</v>
      </c>
      <c r="J233" s="30">
        <v>21110.835390223165</v>
      </c>
      <c r="K233" s="23">
        <v>-3.6120891904995692E-2</v>
      </c>
      <c r="L233" s="30">
        <v>21029.47577683378</v>
      </c>
      <c r="M233" s="23">
        <v>-3.8539267577759394E-3</v>
      </c>
      <c r="N233" s="30">
        <v>21191.819751875133</v>
      </c>
      <c r="O233" s="23">
        <v>7.7198298599621754E-3</v>
      </c>
    </row>
    <row r="234" spans="1:15">
      <c r="A234" s="77" t="s">
        <v>1137</v>
      </c>
      <c r="B234" s="77" t="s">
        <v>116</v>
      </c>
      <c r="C234" s="69" t="s">
        <v>750</v>
      </c>
      <c r="D234" s="69" t="s">
        <v>751</v>
      </c>
      <c r="E234" s="30"/>
      <c r="F234" s="30"/>
      <c r="G234" s="23"/>
      <c r="H234" s="30"/>
      <c r="I234" s="23"/>
      <c r="J234" s="30"/>
      <c r="K234" s="23"/>
      <c r="L234" s="30"/>
      <c r="M234" s="23"/>
      <c r="N234" s="30"/>
      <c r="O234" s="23"/>
    </row>
    <row r="235" spans="1:15">
      <c r="A235" s="77" t="s">
        <v>1137</v>
      </c>
      <c r="B235" s="77" t="s">
        <v>116</v>
      </c>
      <c r="C235" s="69" t="s">
        <v>756</v>
      </c>
      <c r="D235" s="69" t="s">
        <v>757</v>
      </c>
      <c r="E235" s="30"/>
      <c r="F235" s="30"/>
      <c r="G235" s="23"/>
      <c r="H235" s="30"/>
      <c r="I235" s="23"/>
      <c r="J235" s="30"/>
      <c r="K235" s="23"/>
      <c r="L235" s="30"/>
      <c r="M235" s="23"/>
      <c r="N235" s="30"/>
      <c r="O235" s="23"/>
    </row>
    <row r="236" spans="1:15">
      <c r="A236" s="77" t="s">
        <v>1137</v>
      </c>
      <c r="B236" s="77" t="s">
        <v>116</v>
      </c>
      <c r="C236" s="69" t="s">
        <v>760</v>
      </c>
      <c r="D236" s="69" t="s">
        <v>761</v>
      </c>
      <c r="E236" s="30"/>
      <c r="F236" s="30"/>
      <c r="G236" s="23"/>
      <c r="H236" s="30"/>
      <c r="I236" s="23"/>
      <c r="J236" s="30"/>
      <c r="K236" s="23"/>
      <c r="L236" s="30"/>
      <c r="M236" s="23"/>
      <c r="N236" s="30"/>
      <c r="O236" s="23"/>
    </row>
    <row r="237" spans="1:15">
      <c r="A237" s="77" t="s">
        <v>1137</v>
      </c>
      <c r="B237" s="77" t="s">
        <v>116</v>
      </c>
      <c r="C237" s="69" t="s">
        <v>764</v>
      </c>
      <c r="D237" s="69" t="s">
        <v>765</v>
      </c>
      <c r="E237" s="30"/>
      <c r="F237" s="30"/>
      <c r="G237" s="23"/>
      <c r="H237" s="30"/>
      <c r="I237" s="23"/>
      <c r="J237" s="30"/>
      <c r="K237" s="23"/>
      <c r="L237" s="30"/>
      <c r="M237" s="23"/>
      <c r="N237" s="30"/>
      <c r="O237" s="23"/>
    </row>
    <row r="238" spans="1:15">
      <c r="A238" s="77" t="s">
        <v>1137</v>
      </c>
      <c r="B238" s="77" t="s">
        <v>116</v>
      </c>
      <c r="C238" s="69" t="s">
        <v>768</v>
      </c>
      <c r="D238" s="69" t="s">
        <v>769</v>
      </c>
      <c r="E238" s="37" t="s">
        <v>109</v>
      </c>
      <c r="F238" s="37" t="s">
        <v>109</v>
      </c>
      <c r="G238" s="38" t="s">
        <v>109</v>
      </c>
      <c r="H238" s="37" t="s">
        <v>109</v>
      </c>
      <c r="I238" s="38" t="s">
        <v>109</v>
      </c>
      <c r="J238" s="37" t="s">
        <v>109</v>
      </c>
      <c r="K238" s="38" t="s">
        <v>109</v>
      </c>
      <c r="L238" s="37" t="s">
        <v>109</v>
      </c>
      <c r="M238" s="38" t="s">
        <v>109</v>
      </c>
      <c r="N238" s="37" t="s">
        <v>109</v>
      </c>
      <c r="O238" s="38" t="s">
        <v>109</v>
      </c>
    </row>
    <row r="239" spans="1:15">
      <c r="A239" s="77" t="s">
        <v>1137</v>
      </c>
      <c r="B239" s="77" t="s">
        <v>116</v>
      </c>
      <c r="C239" s="69" t="s">
        <v>774</v>
      </c>
      <c r="D239" s="69" t="s">
        <v>775</v>
      </c>
      <c r="E239" s="30"/>
      <c r="F239" s="30"/>
      <c r="G239" s="23"/>
      <c r="H239" s="30"/>
      <c r="I239" s="23"/>
      <c r="J239" s="30"/>
      <c r="K239" s="23"/>
      <c r="L239" s="30"/>
      <c r="M239" s="23"/>
      <c r="N239" s="30"/>
      <c r="O239" s="23"/>
    </row>
    <row r="240" spans="1:15">
      <c r="A240" s="77" t="s">
        <v>1137</v>
      </c>
      <c r="B240" s="77" t="s">
        <v>116</v>
      </c>
      <c r="C240" s="69" t="s">
        <v>778</v>
      </c>
      <c r="D240" s="69" t="s">
        <v>779</v>
      </c>
      <c r="E240" s="30">
        <v>4171.6006556688026</v>
      </c>
      <c r="F240" s="30">
        <v>4338.8454909799857</v>
      </c>
      <c r="G240" s="23">
        <v>4.0091286083176136E-2</v>
      </c>
      <c r="H240" s="30">
        <v>4092.1261100635534</v>
      </c>
      <c r="I240" s="23">
        <v>-5.6862910059677529E-2</v>
      </c>
      <c r="J240" s="30">
        <v>3927.2627335815496</v>
      </c>
      <c r="K240" s="23">
        <v>-4.0287951066943863E-2</v>
      </c>
      <c r="L240" s="30">
        <v>3741.698682346926</v>
      </c>
      <c r="M240" s="23">
        <v>-4.7250225875617578E-2</v>
      </c>
      <c r="N240" s="30">
        <v>3639.0614603660042</v>
      </c>
      <c r="O240" s="23">
        <v>-2.7430648669054269E-2</v>
      </c>
    </row>
    <row r="241" spans="1:15">
      <c r="A241" s="77" t="s">
        <v>1137</v>
      </c>
      <c r="B241" s="77" t="s">
        <v>116</v>
      </c>
      <c r="C241" s="69" t="s">
        <v>788</v>
      </c>
      <c r="D241" s="69" t="s">
        <v>789</v>
      </c>
      <c r="E241" s="30">
        <v>1564.7360289204064</v>
      </c>
      <c r="F241" s="30">
        <v>1438.0584794790334</v>
      </c>
      <c r="G241" s="23">
        <v>-8.0957776327790248E-2</v>
      </c>
      <c r="H241" s="30">
        <v>1352.0737560952025</v>
      </c>
      <c r="I241" s="23">
        <v>-5.9792230017642015E-2</v>
      </c>
      <c r="J241" s="30">
        <v>1294.7020000818297</v>
      </c>
      <c r="K241" s="23">
        <v>-4.2432415949750224E-2</v>
      </c>
      <c r="L241" s="30">
        <v>1282.134884568261</v>
      </c>
      <c r="M241" s="23">
        <v>-9.7065699386997672E-3</v>
      </c>
      <c r="N241" s="30">
        <v>1347.6107632726823</v>
      </c>
      <c r="O241" s="23">
        <v>5.1067855256484447E-2</v>
      </c>
    </row>
    <row r="242" spans="1:15">
      <c r="A242" s="77" t="s">
        <v>1137</v>
      </c>
      <c r="B242" s="77" t="s">
        <v>116</v>
      </c>
      <c r="C242" s="69" t="s">
        <v>806</v>
      </c>
      <c r="D242" s="69" t="s">
        <v>807</v>
      </c>
      <c r="E242" s="30">
        <v>15479.673259148818</v>
      </c>
      <c r="F242" s="30">
        <v>15035.369106032753</v>
      </c>
      <c r="G242" s="23">
        <v>-2.8702424507149851E-2</v>
      </c>
      <c r="H242" s="30">
        <v>14537.357509578997</v>
      </c>
      <c r="I242" s="23">
        <v>-3.3122671810826072E-2</v>
      </c>
      <c r="J242" s="30">
        <v>14136.912791369692</v>
      </c>
      <c r="K242" s="23">
        <v>-2.7545908391221879E-2</v>
      </c>
      <c r="L242" s="30">
        <v>13508.096834294431</v>
      </c>
      <c r="M242" s="23">
        <v>-4.4480429804952974E-2</v>
      </c>
      <c r="N242" s="30">
        <v>12968.832098262963</v>
      </c>
      <c r="O242" s="23">
        <v>-3.9921592408367949E-2</v>
      </c>
    </row>
    <row r="243" spans="1:15">
      <c r="A243" s="77" t="s">
        <v>1137</v>
      </c>
      <c r="B243" s="77" t="s">
        <v>116</v>
      </c>
      <c r="C243" s="69" t="s">
        <v>826</v>
      </c>
      <c r="D243" s="69" t="s">
        <v>827</v>
      </c>
      <c r="E243" s="30"/>
      <c r="F243" s="30"/>
      <c r="G243" s="23"/>
      <c r="H243" s="30"/>
      <c r="I243" s="23"/>
      <c r="J243" s="37" t="s">
        <v>109</v>
      </c>
      <c r="K243" s="38" t="s">
        <v>109</v>
      </c>
      <c r="L243" s="37" t="s">
        <v>109</v>
      </c>
      <c r="M243" s="38" t="s">
        <v>109</v>
      </c>
      <c r="N243" s="30"/>
      <c r="O243" s="23"/>
    </row>
    <row r="244" spans="1:15">
      <c r="A244" s="77" t="s">
        <v>1137</v>
      </c>
      <c r="B244" s="77" t="s">
        <v>116</v>
      </c>
      <c r="C244" s="69" t="s">
        <v>838</v>
      </c>
      <c r="D244" s="69" t="s">
        <v>839</v>
      </c>
      <c r="E244" s="30">
        <v>51468.601924318165</v>
      </c>
      <c r="F244" s="30">
        <v>54673.976029314013</v>
      </c>
      <c r="G244" s="23">
        <v>6.2278243145387546E-2</v>
      </c>
      <c r="H244" s="30">
        <v>58455.13411973964</v>
      </c>
      <c r="I244" s="23">
        <v>6.9158279039342588E-2</v>
      </c>
      <c r="J244" s="30">
        <v>60206.725627614796</v>
      </c>
      <c r="K244" s="23">
        <v>2.9964716260631487E-2</v>
      </c>
      <c r="L244" s="30">
        <v>59839.462631014918</v>
      </c>
      <c r="M244" s="23">
        <v>-6.100032725105173E-3</v>
      </c>
      <c r="N244" s="30">
        <v>59560.296540414471</v>
      </c>
      <c r="O244" s="23">
        <v>-4.6652506276978973E-3</v>
      </c>
    </row>
    <row r="245" spans="1:15">
      <c r="A245" s="77" t="s">
        <v>1137</v>
      </c>
      <c r="B245" s="77" t="s">
        <v>116</v>
      </c>
      <c r="C245" s="69" t="s">
        <v>848</v>
      </c>
      <c r="D245" s="69" t="s">
        <v>849</v>
      </c>
      <c r="E245" s="30">
        <v>17874.614400060524</v>
      </c>
      <c r="F245" s="30">
        <v>18427.501330679508</v>
      </c>
      <c r="G245" s="23">
        <v>3.0931404630307011E-2</v>
      </c>
      <c r="H245" s="30">
        <v>18887.998480443759</v>
      </c>
      <c r="I245" s="23">
        <v>2.4989668512332718E-2</v>
      </c>
      <c r="J245" s="30">
        <v>17994.302718597621</v>
      </c>
      <c r="K245" s="23">
        <v>-4.7315535458743938E-2</v>
      </c>
      <c r="L245" s="30">
        <v>17080.418210033058</v>
      </c>
      <c r="M245" s="23">
        <v>-5.0787436604589134E-2</v>
      </c>
      <c r="N245" s="30">
        <v>16813.878169593077</v>
      </c>
      <c r="O245" s="23">
        <v>-1.5605006690258598E-2</v>
      </c>
    </row>
    <row r="246" spans="1:15">
      <c r="A246" s="77" t="s">
        <v>1137</v>
      </c>
      <c r="B246" s="77" t="s">
        <v>116</v>
      </c>
      <c r="C246" s="69" t="s">
        <v>860</v>
      </c>
      <c r="D246" s="69" t="s">
        <v>861</v>
      </c>
      <c r="E246" s="30">
        <v>7708.4596086131523</v>
      </c>
      <c r="F246" s="30">
        <v>7628.1858300313834</v>
      </c>
      <c r="G246" s="23">
        <v>-1.0413725005716313E-2</v>
      </c>
      <c r="H246" s="30">
        <v>7366.6476802121779</v>
      </c>
      <c r="I246" s="23">
        <v>-3.4285760159323428E-2</v>
      </c>
      <c r="J246" s="30">
        <v>6938.9861956766626</v>
      </c>
      <c r="K246" s="23">
        <v>-5.8053744810447824E-2</v>
      </c>
      <c r="L246" s="30">
        <v>6291.5970436500156</v>
      </c>
      <c r="M246" s="23">
        <v>-9.329736848734517E-2</v>
      </c>
      <c r="N246" s="30">
        <v>6166.2159411496041</v>
      </c>
      <c r="O246" s="23">
        <v>-1.9928342776967291E-2</v>
      </c>
    </row>
    <row r="247" spans="1:15">
      <c r="A247" s="77" t="s">
        <v>1137</v>
      </c>
      <c r="B247" s="77" t="s">
        <v>116</v>
      </c>
      <c r="C247" s="69" t="s">
        <v>874</v>
      </c>
      <c r="D247" s="69" t="s">
        <v>875</v>
      </c>
      <c r="E247" s="30">
        <v>70460.44402155657</v>
      </c>
      <c r="F247" s="30">
        <v>71885.449353400472</v>
      </c>
      <c r="G247" s="23">
        <v>2.0224188928016664E-2</v>
      </c>
      <c r="H247" s="30">
        <v>71096.715983443122</v>
      </c>
      <c r="I247" s="23">
        <v>-1.0972086521707745E-2</v>
      </c>
      <c r="J247" s="30">
        <v>68486.653180519061</v>
      </c>
      <c r="K247" s="23">
        <v>-3.6711439717298455E-2</v>
      </c>
      <c r="L247" s="30">
        <v>64496.825298177602</v>
      </c>
      <c r="M247" s="23">
        <v>-5.8257013550143226E-2</v>
      </c>
      <c r="N247" s="30">
        <v>62114.095796745663</v>
      </c>
      <c r="O247" s="23">
        <v>-3.6943361016860223E-2</v>
      </c>
    </row>
    <row r="248" spans="1:15">
      <c r="A248" s="77" t="s">
        <v>1137</v>
      </c>
      <c r="B248" s="77" t="s">
        <v>116</v>
      </c>
      <c r="C248" s="69" t="s">
        <v>904</v>
      </c>
      <c r="D248" s="69" t="s">
        <v>905</v>
      </c>
      <c r="E248" s="30"/>
      <c r="F248" s="30"/>
      <c r="G248" s="23"/>
      <c r="H248" s="30"/>
      <c r="I248" s="23"/>
      <c r="J248" s="30"/>
      <c r="K248" s="23"/>
      <c r="L248" s="30"/>
      <c r="M248" s="23"/>
      <c r="N248" s="30"/>
      <c r="O248" s="23"/>
    </row>
    <row r="249" spans="1:15">
      <c r="A249" s="77" t="s">
        <v>1137</v>
      </c>
      <c r="B249" s="77" t="s">
        <v>116</v>
      </c>
      <c r="C249" s="69" t="s">
        <v>920</v>
      </c>
      <c r="D249" s="69" t="s">
        <v>921</v>
      </c>
      <c r="E249" s="37" t="s">
        <v>109</v>
      </c>
      <c r="F249" s="37" t="s">
        <v>109</v>
      </c>
      <c r="G249" s="38" t="s">
        <v>109</v>
      </c>
      <c r="H249" s="37" t="s">
        <v>109</v>
      </c>
      <c r="I249" s="38" t="s">
        <v>109</v>
      </c>
      <c r="J249" s="37" t="s">
        <v>109</v>
      </c>
      <c r="K249" s="38" t="s">
        <v>109</v>
      </c>
      <c r="L249" s="37" t="s">
        <v>109</v>
      </c>
      <c r="M249" s="38" t="s">
        <v>109</v>
      </c>
      <c r="N249" s="37" t="s">
        <v>109</v>
      </c>
      <c r="O249" s="38" t="s">
        <v>109</v>
      </c>
    </row>
    <row r="250" spans="1:15">
      <c r="A250" s="77" t="s">
        <v>1137</v>
      </c>
      <c r="B250" s="77" t="s">
        <v>116</v>
      </c>
      <c r="C250" s="69" t="s">
        <v>938</v>
      </c>
      <c r="D250" s="69" t="s">
        <v>939</v>
      </c>
      <c r="E250" s="37" t="s">
        <v>109</v>
      </c>
      <c r="F250" s="37" t="s">
        <v>109</v>
      </c>
      <c r="G250" s="38" t="s">
        <v>109</v>
      </c>
      <c r="H250" s="37" t="s">
        <v>109</v>
      </c>
      <c r="I250" s="38" t="s">
        <v>109</v>
      </c>
      <c r="J250" s="37" t="s">
        <v>109</v>
      </c>
      <c r="K250" s="38" t="s">
        <v>109</v>
      </c>
      <c r="L250" s="37" t="s">
        <v>109</v>
      </c>
      <c r="M250" s="38" t="s">
        <v>109</v>
      </c>
      <c r="N250" s="37" t="s">
        <v>109</v>
      </c>
      <c r="O250" s="38" t="s">
        <v>109</v>
      </c>
    </row>
    <row r="251" spans="1:15">
      <c r="A251" s="77" t="s">
        <v>1137</v>
      </c>
      <c r="B251" s="77" t="s">
        <v>116</v>
      </c>
      <c r="C251" s="69" t="s">
        <v>952</v>
      </c>
      <c r="D251" s="69" t="s">
        <v>953</v>
      </c>
      <c r="E251" s="30">
        <v>848.72269813237028</v>
      </c>
      <c r="F251" s="30">
        <v>868.59143328075993</v>
      </c>
      <c r="G251" s="23">
        <v>2.3410161165845052E-2</v>
      </c>
      <c r="H251" s="30">
        <v>813.50112942602095</v>
      </c>
      <c r="I251" s="23">
        <v>-6.3424875889757731E-2</v>
      </c>
      <c r="J251" s="30">
        <v>808.67497941619035</v>
      </c>
      <c r="K251" s="23">
        <v>-5.9325670675291721E-3</v>
      </c>
      <c r="L251" s="30">
        <v>863.31099913683533</v>
      </c>
      <c r="M251" s="23">
        <v>6.7562396650491852E-2</v>
      </c>
      <c r="N251" s="30">
        <v>979.70790090394257</v>
      </c>
      <c r="O251" s="23">
        <v>0.13482615405512546</v>
      </c>
    </row>
    <row r="252" spans="1:15">
      <c r="A252" s="77" t="s">
        <v>1137</v>
      </c>
      <c r="B252" s="77" t="s">
        <v>116</v>
      </c>
      <c r="C252" s="69" t="s">
        <v>962</v>
      </c>
      <c r="D252" s="69" t="s">
        <v>963</v>
      </c>
      <c r="E252" s="30">
        <v>46942.080867612181</v>
      </c>
      <c r="F252" s="30">
        <v>47984.280114768233</v>
      </c>
      <c r="G252" s="23">
        <v>2.220181184756809E-2</v>
      </c>
      <c r="H252" s="30">
        <v>45890.491202703182</v>
      </c>
      <c r="I252" s="23">
        <v>-4.3634892657702713E-2</v>
      </c>
      <c r="J252" s="30">
        <v>47050.087207735633</v>
      </c>
      <c r="K252" s="23">
        <v>2.5268764283005628E-2</v>
      </c>
      <c r="L252" s="30">
        <v>47362.001044203695</v>
      </c>
      <c r="M252" s="23">
        <v>6.629399752032329E-3</v>
      </c>
      <c r="N252" s="30">
        <v>48400.234782209518</v>
      </c>
      <c r="O252" s="23">
        <v>2.1921238864819576E-2</v>
      </c>
    </row>
    <row r="253" spans="1:15">
      <c r="A253" s="77" t="s">
        <v>1137</v>
      </c>
      <c r="B253" s="77" t="s">
        <v>116</v>
      </c>
      <c r="C253" s="69" t="s">
        <v>986</v>
      </c>
      <c r="D253" s="69" t="s">
        <v>987</v>
      </c>
      <c r="E253" s="30">
        <v>45024.481947225846</v>
      </c>
      <c r="F253" s="30">
        <v>44624.013374656039</v>
      </c>
      <c r="G253" s="23">
        <v>-8.8944626401077764E-3</v>
      </c>
      <c r="H253" s="30">
        <v>45464.762364478978</v>
      </c>
      <c r="I253" s="23">
        <v>1.8840730051870196E-2</v>
      </c>
      <c r="J253" s="30">
        <v>43848.26861070787</v>
      </c>
      <c r="K253" s="23">
        <v>-3.5554870842876195E-2</v>
      </c>
      <c r="L253" s="30">
        <v>41601.119561259678</v>
      </c>
      <c r="M253" s="23">
        <v>-5.1248296013663611E-2</v>
      </c>
      <c r="N253" s="30">
        <v>41973.719879941083</v>
      </c>
      <c r="O253" s="23">
        <v>8.9564973878343088E-3</v>
      </c>
    </row>
    <row r="254" spans="1:15">
      <c r="A254" s="77" t="s">
        <v>1137</v>
      </c>
      <c r="B254" s="77" t="s">
        <v>116</v>
      </c>
      <c r="C254" s="69" t="s">
        <v>1048</v>
      </c>
      <c r="D254" s="69" t="s">
        <v>1049</v>
      </c>
      <c r="E254" s="30">
        <v>114600.19685315352</v>
      </c>
      <c r="F254" s="30">
        <v>111063.54862921452</v>
      </c>
      <c r="G254" s="23">
        <v>-3.0860751735625684E-2</v>
      </c>
      <c r="H254" s="30">
        <v>108657.28389366297</v>
      </c>
      <c r="I254" s="23">
        <v>-2.1665656871678592E-2</v>
      </c>
      <c r="J254" s="30">
        <v>109187.5628815042</v>
      </c>
      <c r="K254" s="23">
        <v>4.8802893725945241E-3</v>
      </c>
      <c r="L254" s="30">
        <v>108053.48285391489</v>
      </c>
      <c r="M254" s="23">
        <v>-1.0386531191469791E-2</v>
      </c>
      <c r="N254" s="30">
        <v>109528.4738836941</v>
      </c>
      <c r="O254" s="23">
        <v>1.3650564431813389E-2</v>
      </c>
    </row>
    <row r="255" spans="1:15">
      <c r="A255" s="77" t="s">
        <v>1137</v>
      </c>
      <c r="B255" s="77" t="s">
        <v>116</v>
      </c>
      <c r="C255" s="69" t="s">
        <v>1094</v>
      </c>
      <c r="D255" s="69" t="s">
        <v>1095</v>
      </c>
      <c r="E255" s="30"/>
      <c r="F255" s="30"/>
      <c r="G255" s="23"/>
      <c r="H255" s="30"/>
      <c r="I255" s="23"/>
      <c r="J255" s="30"/>
      <c r="K255" s="23"/>
      <c r="L255" s="30"/>
      <c r="M255" s="23"/>
      <c r="N255" s="30"/>
      <c r="O255" s="23"/>
    </row>
    <row r="256" spans="1:15">
      <c r="A256" s="77" t="s">
        <v>1137</v>
      </c>
      <c r="B256" s="77" t="s">
        <v>116</v>
      </c>
      <c r="C256" s="69" t="s">
        <v>1100</v>
      </c>
      <c r="D256" s="69" t="s">
        <v>1101</v>
      </c>
      <c r="E256" s="30">
        <v>9021.1507150578855</v>
      </c>
      <c r="F256" s="30">
        <v>9158.7570065462387</v>
      </c>
      <c r="G256" s="23">
        <v>1.5253740441190518E-2</v>
      </c>
      <c r="H256" s="30">
        <v>8975.1845918641338</v>
      </c>
      <c r="I256" s="23">
        <v>-2.004337647028916E-2</v>
      </c>
      <c r="J256" s="30">
        <v>8698.1368497561016</v>
      </c>
      <c r="K256" s="23">
        <v>-3.0868194327632187E-2</v>
      </c>
      <c r="L256" s="30">
        <v>8324.1247229495802</v>
      </c>
      <c r="M256" s="23">
        <v>-4.2999108115551063E-2</v>
      </c>
      <c r="N256" s="30">
        <v>8023.1518370051936</v>
      </c>
      <c r="O256" s="23">
        <v>-3.6156700669633841E-2</v>
      </c>
    </row>
    <row r="257" spans="1:15">
      <c r="A257" s="77" t="s">
        <v>1137</v>
      </c>
      <c r="B257" s="77" t="s">
        <v>116</v>
      </c>
      <c r="C257" s="69" t="s">
        <v>1104</v>
      </c>
      <c r="D257" s="69" t="s">
        <v>1105</v>
      </c>
      <c r="E257" s="30"/>
      <c r="F257" s="30"/>
      <c r="G257" s="23"/>
      <c r="H257" s="30"/>
      <c r="I257" s="23"/>
      <c r="J257" s="30"/>
      <c r="K257" s="23"/>
      <c r="L257" s="30"/>
      <c r="M257" s="23"/>
      <c r="N257" s="37" t="s">
        <v>109</v>
      </c>
      <c r="O257" s="38" t="s">
        <v>109</v>
      </c>
    </row>
    <row r="258" spans="1:15">
      <c r="A258" s="77" t="s">
        <v>1137</v>
      </c>
      <c r="B258" s="77" t="s">
        <v>116</v>
      </c>
      <c r="C258" s="69" t="s">
        <v>1114</v>
      </c>
      <c r="D258" s="69" t="s">
        <v>1115</v>
      </c>
      <c r="E258" s="30"/>
      <c r="F258" s="30"/>
      <c r="G258" s="23"/>
      <c r="H258" s="30"/>
      <c r="I258" s="23"/>
      <c r="J258" s="30"/>
      <c r="K258" s="23"/>
      <c r="L258" s="30"/>
      <c r="M258" s="23"/>
      <c r="N258" s="30"/>
      <c r="O258" s="23"/>
    </row>
    <row r="259" spans="1:15">
      <c r="A259" s="77" t="s">
        <v>1137</v>
      </c>
      <c r="B259" s="77" t="s">
        <v>117</v>
      </c>
      <c r="C259" s="77" t="s">
        <v>64</v>
      </c>
      <c r="D259" s="70" t="s">
        <v>64</v>
      </c>
      <c r="E259" s="30">
        <v>160564.9606744315</v>
      </c>
      <c r="F259" s="30">
        <v>158788.79319228246</v>
      </c>
      <c r="G259" s="23">
        <v>-1.1061986841266478E-2</v>
      </c>
      <c r="H259" s="30">
        <v>149403.12419589766</v>
      </c>
      <c r="I259" s="23">
        <v>-5.9107880396945867E-2</v>
      </c>
      <c r="J259" s="30">
        <v>152136.73288104412</v>
      </c>
      <c r="K259" s="23">
        <v>1.8296864271473676E-2</v>
      </c>
      <c r="L259" s="30">
        <v>149125.93991273051</v>
      </c>
      <c r="M259" s="23">
        <v>-1.9790046172923664E-2</v>
      </c>
      <c r="N259" s="30">
        <v>149586.8443213868</v>
      </c>
      <c r="O259" s="23">
        <v>3.0907058082987968E-3</v>
      </c>
    </row>
    <row r="260" spans="1:15">
      <c r="A260" s="77" t="s">
        <v>1137</v>
      </c>
      <c r="B260" s="77" t="s">
        <v>117</v>
      </c>
      <c r="C260" s="69" t="s">
        <v>168</v>
      </c>
      <c r="D260" s="69" t="s">
        <v>168</v>
      </c>
      <c r="E260" s="30">
        <v>6655.0147081433979</v>
      </c>
      <c r="F260" s="30">
        <v>5686.4471111351049</v>
      </c>
      <c r="G260" s="23">
        <v>-0.14553951260590106</v>
      </c>
      <c r="H260" s="30">
        <v>5233.9000786022189</v>
      </c>
      <c r="I260" s="23">
        <v>-7.9583441767481861E-2</v>
      </c>
      <c r="J260" s="30">
        <v>6243.3407559501566</v>
      </c>
      <c r="K260" s="23">
        <v>0.19286586717137366</v>
      </c>
      <c r="L260" s="30">
        <v>6263.8807571141133</v>
      </c>
      <c r="M260" s="23">
        <v>3.2899055116255311E-3</v>
      </c>
      <c r="N260" s="30">
        <v>4713.0508747460581</v>
      </c>
      <c r="O260" s="23">
        <v>-0.2475829190405201</v>
      </c>
    </row>
    <row r="261" spans="1:15">
      <c r="A261" s="77" t="s">
        <v>1137</v>
      </c>
      <c r="B261" s="77" t="s">
        <v>117</v>
      </c>
      <c r="C261" s="69" t="s">
        <v>169</v>
      </c>
      <c r="D261" s="69" t="s">
        <v>170</v>
      </c>
      <c r="E261" s="30">
        <v>1582.2248602758611</v>
      </c>
      <c r="F261" s="30">
        <v>1531.5990953708074</v>
      </c>
      <c r="G261" s="23">
        <v>-3.1996567729461127E-2</v>
      </c>
      <c r="H261" s="30">
        <v>1549.0374595627891</v>
      </c>
      <c r="I261" s="23">
        <v>1.1385723747610193E-2</v>
      </c>
      <c r="J261" s="30">
        <v>1570.0830604166949</v>
      </c>
      <c r="K261" s="23">
        <v>1.3586243976208237E-2</v>
      </c>
      <c r="L261" s="30">
        <v>1641.4200804040424</v>
      </c>
      <c r="M261" s="23">
        <v>4.5435188612515116E-2</v>
      </c>
      <c r="N261" s="30">
        <v>1684.7696538557338</v>
      </c>
      <c r="O261" s="23">
        <v>2.6409798423460699E-2</v>
      </c>
    </row>
    <row r="262" spans="1:15">
      <c r="A262" s="77" t="s">
        <v>1137</v>
      </c>
      <c r="B262" s="77" t="s">
        <v>117</v>
      </c>
      <c r="C262" s="69" t="s">
        <v>215</v>
      </c>
      <c r="D262" s="69" t="s">
        <v>216</v>
      </c>
      <c r="E262" s="30">
        <v>2069.8546286573683</v>
      </c>
      <c r="F262" s="30">
        <v>2079.4798455940563</v>
      </c>
      <c r="G262" s="23">
        <v>4.6501898265829131E-3</v>
      </c>
      <c r="H262" s="30">
        <v>1895.7756458755196</v>
      </c>
      <c r="I262" s="23">
        <v>-8.8341418700337043E-2</v>
      </c>
      <c r="J262" s="30">
        <v>1909.1716794857455</v>
      </c>
      <c r="K262" s="23">
        <v>7.0662547223721032E-3</v>
      </c>
      <c r="L262" s="30">
        <v>1952.4584070847332</v>
      </c>
      <c r="M262" s="23">
        <v>2.2673040913034806E-2</v>
      </c>
      <c r="N262" s="30">
        <v>1887.6798676412784</v>
      </c>
      <c r="O262" s="23">
        <v>-3.3177935677604159E-2</v>
      </c>
    </row>
    <row r="263" spans="1:15">
      <c r="A263" s="77" t="s">
        <v>1137</v>
      </c>
      <c r="B263" s="77" t="s">
        <v>117</v>
      </c>
      <c r="C263" s="69" t="s">
        <v>229</v>
      </c>
      <c r="D263" s="69" t="s">
        <v>230</v>
      </c>
      <c r="E263" s="30">
        <v>1390.8764701514722</v>
      </c>
      <c r="F263" s="30">
        <v>1346.5737012991663</v>
      </c>
      <c r="G263" s="23">
        <v>-3.1852410909993439E-2</v>
      </c>
      <c r="H263" s="30">
        <v>1315.1430616950302</v>
      </c>
      <c r="I263" s="23">
        <v>-2.3341195193261246E-2</v>
      </c>
      <c r="J263" s="30">
        <v>1356.3544762762024</v>
      </c>
      <c r="K263" s="23">
        <v>3.1336069650138777E-2</v>
      </c>
      <c r="L263" s="30">
        <v>1460.7509533551922</v>
      </c>
      <c r="M263" s="23">
        <v>7.6968431855369182E-2</v>
      </c>
      <c r="N263" s="30">
        <v>1563.8433648320251</v>
      </c>
      <c r="O263" s="23">
        <v>7.0574940403112824E-2</v>
      </c>
    </row>
    <row r="264" spans="1:15">
      <c r="A264" s="77" t="s">
        <v>1137</v>
      </c>
      <c r="B264" s="77" t="s">
        <v>117</v>
      </c>
      <c r="C264" s="69" t="s">
        <v>249</v>
      </c>
      <c r="D264" s="69" t="s">
        <v>250</v>
      </c>
      <c r="E264" s="30">
        <v>487.62976838150729</v>
      </c>
      <c r="F264" s="30">
        <v>466.67516060291712</v>
      </c>
      <c r="G264" s="23">
        <v>-4.2972371945504156E-2</v>
      </c>
      <c r="H264" s="30">
        <v>417.52201724639417</v>
      </c>
      <c r="I264" s="23">
        <v>-0.1053262472616283</v>
      </c>
      <c r="J264" s="30">
        <v>430.53979209070366</v>
      </c>
      <c r="K264" s="23">
        <v>3.1178654793256679E-2</v>
      </c>
      <c r="L264" s="30">
        <v>397.26677368127855</v>
      </c>
      <c r="M264" s="23">
        <v>-7.7282098009689507E-2</v>
      </c>
      <c r="N264" s="30">
        <v>355.6052736544645</v>
      </c>
      <c r="O264" s="23">
        <v>-0.10487033597287065</v>
      </c>
    </row>
    <row r="265" spans="1:15">
      <c r="A265" s="77" t="s">
        <v>1137</v>
      </c>
      <c r="B265" s="77" t="s">
        <v>117</v>
      </c>
      <c r="C265" s="69" t="s">
        <v>257</v>
      </c>
      <c r="D265" s="69" t="s">
        <v>258</v>
      </c>
      <c r="E265" s="30">
        <v>5782.6306499418833</v>
      </c>
      <c r="F265" s="30">
        <v>5798.4902664340443</v>
      </c>
      <c r="G265" s="23">
        <v>2.7426300333258115E-3</v>
      </c>
      <c r="H265" s="30">
        <v>5507.8027287368304</v>
      </c>
      <c r="I265" s="23">
        <v>-5.0131590179590131E-2</v>
      </c>
      <c r="J265" s="30">
        <v>5361.7103463706244</v>
      </c>
      <c r="K265" s="23">
        <v>-2.652462144367889E-2</v>
      </c>
      <c r="L265" s="30">
        <v>5352.3228888221875</v>
      </c>
      <c r="M265" s="23">
        <v>-1.7508326526425231E-3</v>
      </c>
      <c r="N265" s="30">
        <v>5129.1192929123772</v>
      </c>
      <c r="O265" s="23">
        <v>-4.1702191841966323E-2</v>
      </c>
    </row>
    <row r="266" spans="1:15">
      <c r="A266" s="77" t="s">
        <v>1137</v>
      </c>
      <c r="B266" s="77" t="s">
        <v>117</v>
      </c>
      <c r="C266" s="69" t="s">
        <v>271</v>
      </c>
      <c r="D266" s="69" t="s">
        <v>272</v>
      </c>
      <c r="E266" s="37" t="s">
        <v>109</v>
      </c>
      <c r="F266" s="30">
        <v>423.50256865286758</v>
      </c>
      <c r="G266" s="38" t="s">
        <v>109</v>
      </c>
      <c r="H266" s="30">
        <v>472.91805884665285</v>
      </c>
      <c r="I266" s="23">
        <v>0.11668285826688735</v>
      </c>
      <c r="J266" s="30">
        <v>574.39556987757362</v>
      </c>
      <c r="K266" s="23">
        <v>0.21457736521714343</v>
      </c>
      <c r="L266" s="30">
        <v>643.63376511152887</v>
      </c>
      <c r="M266" s="23">
        <v>0.12054096317057711</v>
      </c>
      <c r="N266" s="30">
        <v>662.02019245182726</v>
      </c>
      <c r="O266" s="23">
        <v>2.8566598486504793E-2</v>
      </c>
    </row>
    <row r="267" spans="1:15">
      <c r="A267" s="77" t="s">
        <v>1137</v>
      </c>
      <c r="B267" s="77" t="s">
        <v>117</v>
      </c>
      <c r="C267" s="69" t="s">
        <v>281</v>
      </c>
      <c r="D267" s="69" t="s">
        <v>282</v>
      </c>
      <c r="E267" s="30">
        <v>6359.7620846718946</v>
      </c>
      <c r="F267" s="30">
        <v>6588.9598666623324</v>
      </c>
      <c r="G267" s="23">
        <v>3.6038735244961963E-2</v>
      </c>
      <c r="H267" s="30">
        <v>6744.9809911426091</v>
      </c>
      <c r="I267" s="23">
        <v>2.3679173593040861E-2</v>
      </c>
      <c r="J267" s="30">
        <v>6887.6091321813528</v>
      </c>
      <c r="K267" s="23">
        <v>2.1145818086965772E-2</v>
      </c>
      <c r="L267" s="30">
        <v>7223.6854945611303</v>
      </c>
      <c r="M267" s="23">
        <v>4.8794342990444904E-2</v>
      </c>
      <c r="N267" s="30">
        <v>7726.9849088030605</v>
      </c>
      <c r="O267" s="23">
        <v>6.9673494869187655E-2</v>
      </c>
    </row>
    <row r="268" spans="1:15">
      <c r="A268" s="77" t="s">
        <v>1137</v>
      </c>
      <c r="B268" s="77" t="s">
        <v>117</v>
      </c>
      <c r="C268" s="69" t="s">
        <v>305</v>
      </c>
      <c r="D268" s="69" t="s">
        <v>306</v>
      </c>
      <c r="E268" s="37" t="s">
        <v>109</v>
      </c>
      <c r="F268" s="37" t="s">
        <v>109</v>
      </c>
      <c r="G268" s="38" t="s">
        <v>109</v>
      </c>
      <c r="H268" s="37" t="s">
        <v>109</v>
      </c>
      <c r="I268" s="38" t="s">
        <v>109</v>
      </c>
      <c r="J268" s="37" t="s">
        <v>109</v>
      </c>
      <c r="K268" s="38" t="s">
        <v>109</v>
      </c>
      <c r="L268" s="37" t="s">
        <v>109</v>
      </c>
      <c r="M268" s="38" t="s">
        <v>109</v>
      </c>
      <c r="N268" s="37" t="s">
        <v>109</v>
      </c>
      <c r="O268" s="38" t="s">
        <v>109</v>
      </c>
    </row>
    <row r="269" spans="1:15">
      <c r="A269" s="77" t="s">
        <v>1137</v>
      </c>
      <c r="B269" s="77" t="s">
        <v>117</v>
      </c>
      <c r="C269" s="69" t="s">
        <v>315</v>
      </c>
      <c r="D269" s="69" t="s">
        <v>316</v>
      </c>
      <c r="E269" s="30">
        <v>3934.9870549773532</v>
      </c>
      <c r="F269" s="30">
        <v>5731.6755407970622</v>
      </c>
      <c r="G269" s="23">
        <v>0.45659323924511602</v>
      </c>
      <c r="H269" s="30">
        <v>5431.8896346920319</v>
      </c>
      <c r="I269" s="23">
        <v>-5.2303362947048689E-2</v>
      </c>
      <c r="J269" s="30">
        <v>4217.0293716951019</v>
      </c>
      <c r="K269" s="23">
        <v>-0.2236533406787099</v>
      </c>
      <c r="L269" s="30">
        <v>3803.2904302044885</v>
      </c>
      <c r="M269" s="23">
        <v>-9.8111467818471562E-2</v>
      </c>
      <c r="N269" s="30">
        <v>3641.1110584850499</v>
      </c>
      <c r="O269" s="23">
        <v>-4.2641858331791641E-2</v>
      </c>
    </row>
    <row r="270" spans="1:15">
      <c r="A270" s="77" t="s">
        <v>1137</v>
      </c>
      <c r="B270" s="77" t="s">
        <v>117</v>
      </c>
      <c r="C270" s="69" t="s">
        <v>347</v>
      </c>
      <c r="D270" s="69" t="s">
        <v>348</v>
      </c>
      <c r="E270" s="30">
        <v>13479.77395591327</v>
      </c>
      <c r="F270" s="30">
        <v>13140.914654510338</v>
      </c>
      <c r="G270" s="23">
        <v>-2.513835191236884E-2</v>
      </c>
      <c r="H270" s="30">
        <v>12444.618160235892</v>
      </c>
      <c r="I270" s="23">
        <v>-5.2986912447183176E-2</v>
      </c>
      <c r="J270" s="30">
        <v>12158.895846800229</v>
      </c>
      <c r="K270" s="23">
        <v>-2.2959508259452033E-2</v>
      </c>
      <c r="L270" s="30">
        <v>12326.56180456019</v>
      </c>
      <c r="M270" s="23">
        <v>1.3789571016358674E-2</v>
      </c>
      <c r="N270" s="30">
        <v>12741.326707048867</v>
      </c>
      <c r="O270" s="23">
        <v>3.3648060916324309E-2</v>
      </c>
    </row>
    <row r="271" spans="1:15">
      <c r="A271" s="77" t="s">
        <v>1137</v>
      </c>
      <c r="B271" s="77" t="s">
        <v>117</v>
      </c>
      <c r="C271" s="69" t="s">
        <v>431</v>
      </c>
      <c r="D271" s="69" t="s">
        <v>432</v>
      </c>
      <c r="E271" s="30">
        <v>1880.5637481042095</v>
      </c>
      <c r="F271" s="30">
        <v>1884.1752629628791</v>
      </c>
      <c r="G271" s="23">
        <v>1.9204426663601999E-3</v>
      </c>
      <c r="H271" s="30">
        <v>1932.7063402756919</v>
      </c>
      <c r="I271" s="23">
        <v>2.5757199060398115E-2</v>
      </c>
      <c r="J271" s="30">
        <v>1900.9513493264958</v>
      </c>
      <c r="K271" s="23">
        <v>-1.6430323783522327E-2</v>
      </c>
      <c r="L271" s="30">
        <v>1886.7605427033332</v>
      </c>
      <c r="M271" s="23">
        <v>-7.4651077357610575E-3</v>
      </c>
      <c r="N271" s="30">
        <v>1855.9110967960669</v>
      </c>
      <c r="O271" s="23">
        <v>-1.6350482856221631E-2</v>
      </c>
    </row>
    <row r="272" spans="1:15">
      <c r="A272" s="77" t="s">
        <v>1137</v>
      </c>
      <c r="B272" s="77" t="s">
        <v>117</v>
      </c>
      <c r="C272" s="69" t="s">
        <v>471</v>
      </c>
      <c r="D272" s="69" t="s">
        <v>472</v>
      </c>
      <c r="E272" s="30">
        <v>943.36813840894979</v>
      </c>
      <c r="F272" s="30">
        <v>967.27164345230187</v>
      </c>
      <c r="G272" s="23">
        <v>2.5338469755473044E-2</v>
      </c>
      <c r="H272" s="30">
        <v>875.05228675964179</v>
      </c>
      <c r="I272" s="23">
        <v>-9.5339667317775156E-2</v>
      </c>
      <c r="J272" s="30">
        <v>845.6664651328141</v>
      </c>
      <c r="K272" s="23">
        <v>-3.3581789421572417E-2</v>
      </c>
      <c r="L272" s="30">
        <v>746.28667820746648</v>
      </c>
      <c r="M272" s="23">
        <v>-0.11751652811459157</v>
      </c>
      <c r="N272" s="30">
        <v>828.03764009454574</v>
      </c>
      <c r="O272" s="23">
        <v>0.10954364358136462</v>
      </c>
    </row>
    <row r="273" spans="1:15">
      <c r="A273" s="77" t="s">
        <v>1137</v>
      </c>
      <c r="B273" s="77" t="s">
        <v>117</v>
      </c>
      <c r="C273" s="69" t="s">
        <v>509</v>
      </c>
      <c r="D273" s="69" t="s">
        <v>510</v>
      </c>
      <c r="E273" s="30">
        <v>1615.1450134155411</v>
      </c>
      <c r="F273" s="30">
        <v>1634.3909809661636</v>
      </c>
      <c r="G273" s="23">
        <v>1.191593782029708E-2</v>
      </c>
      <c r="H273" s="30">
        <v>1485.4345969847143</v>
      </c>
      <c r="I273" s="23">
        <v>-9.1138770169543137E-2</v>
      </c>
      <c r="J273" s="30">
        <v>1420.0620350103877</v>
      </c>
      <c r="K273" s="23">
        <v>-4.4009047659874373E-2</v>
      </c>
      <c r="L273" s="30">
        <v>1309.851171104164</v>
      </c>
      <c r="M273" s="23">
        <v>-7.7609893926512533E-2</v>
      </c>
      <c r="N273" s="30">
        <v>1196.9653015228082</v>
      </c>
      <c r="O273" s="23">
        <v>-8.6182210675275803E-2</v>
      </c>
    </row>
    <row r="274" spans="1:15">
      <c r="A274" s="77" t="s">
        <v>1137</v>
      </c>
      <c r="B274" s="77" t="s">
        <v>117</v>
      </c>
      <c r="C274" s="69" t="s">
        <v>530</v>
      </c>
      <c r="D274" s="69" t="s">
        <v>531</v>
      </c>
      <c r="E274" s="30"/>
      <c r="F274" s="30"/>
      <c r="G274" s="23"/>
      <c r="H274" s="30"/>
      <c r="I274" s="23"/>
      <c r="J274" s="30"/>
      <c r="K274" s="23"/>
      <c r="L274" s="30"/>
      <c r="M274" s="23"/>
      <c r="N274" s="30"/>
      <c r="O274" s="23"/>
    </row>
    <row r="275" spans="1:15">
      <c r="A275" s="77" t="s">
        <v>1137</v>
      </c>
      <c r="B275" s="77" t="s">
        <v>117</v>
      </c>
      <c r="C275" s="69" t="s">
        <v>534</v>
      </c>
      <c r="D275" s="69" t="s">
        <v>535</v>
      </c>
      <c r="E275" s="37" t="s">
        <v>109</v>
      </c>
      <c r="F275" s="37" t="s">
        <v>109</v>
      </c>
      <c r="G275" s="38" t="s">
        <v>109</v>
      </c>
      <c r="H275" s="37" t="s">
        <v>109</v>
      </c>
      <c r="I275" s="38" t="s">
        <v>109</v>
      </c>
      <c r="J275" s="37" t="s">
        <v>109</v>
      </c>
      <c r="K275" s="38" t="s">
        <v>109</v>
      </c>
      <c r="L275" s="37" t="s">
        <v>109</v>
      </c>
      <c r="M275" s="38" t="s">
        <v>109</v>
      </c>
      <c r="N275" s="37" t="s">
        <v>109</v>
      </c>
      <c r="O275" s="38" t="s">
        <v>109</v>
      </c>
    </row>
    <row r="276" spans="1:15">
      <c r="A276" s="77" t="s">
        <v>1137</v>
      </c>
      <c r="B276" s="77" t="s">
        <v>117</v>
      </c>
      <c r="C276" s="69" t="s">
        <v>546</v>
      </c>
      <c r="D276" s="69" t="s">
        <v>547</v>
      </c>
      <c r="E276" s="30">
        <v>2852.7370205103794</v>
      </c>
      <c r="F276" s="30">
        <v>2567.7413021719976</v>
      </c>
      <c r="G276" s="23">
        <v>-9.9902555436881285E-2</v>
      </c>
      <c r="H276" s="30">
        <v>2085.5583809875166</v>
      </c>
      <c r="I276" s="23">
        <v>-0.18778485230447975</v>
      </c>
      <c r="J276" s="30">
        <v>2159.8917493428617</v>
      </c>
      <c r="K276" s="23">
        <v>3.5641950392272442E-2</v>
      </c>
      <c r="L276" s="30">
        <v>2182.4009324196336</v>
      </c>
      <c r="M276" s="23">
        <v>1.0421440372472491E-2</v>
      </c>
      <c r="N276" s="30">
        <v>2154.127623117246</v>
      </c>
      <c r="O276" s="23">
        <v>-1.2955139856470321E-2</v>
      </c>
    </row>
    <row r="277" spans="1:15">
      <c r="A277" s="77" t="s">
        <v>1137</v>
      </c>
      <c r="B277" s="77" t="s">
        <v>117</v>
      </c>
      <c r="C277" s="69" t="s">
        <v>556</v>
      </c>
      <c r="D277" s="69" t="s">
        <v>557</v>
      </c>
      <c r="E277" s="30">
        <v>14157.723359633552</v>
      </c>
      <c r="F277" s="30">
        <v>14523.465515767879</v>
      </c>
      <c r="G277" s="23">
        <v>2.5833401800824125E-2</v>
      </c>
      <c r="H277" s="30">
        <v>14815.363570202517</v>
      </c>
      <c r="I277" s="23">
        <v>2.009837487600525E-2</v>
      </c>
      <c r="J277" s="30">
        <v>15006.212705710348</v>
      </c>
      <c r="K277" s="23">
        <v>1.2881839490707991E-2</v>
      </c>
      <c r="L277" s="30">
        <v>14442.238343467461</v>
      </c>
      <c r="M277" s="23">
        <v>-3.7582724788932015E-2</v>
      </c>
      <c r="N277" s="30">
        <v>15192.646057427768</v>
      </c>
      <c r="O277" s="23">
        <v>5.1959239012263819E-2</v>
      </c>
    </row>
    <row r="278" spans="1:15">
      <c r="A278" s="77" t="s">
        <v>1137</v>
      </c>
      <c r="B278" s="77" t="s">
        <v>117</v>
      </c>
      <c r="C278" s="69" t="s">
        <v>560</v>
      </c>
      <c r="D278" s="69" t="s">
        <v>561</v>
      </c>
      <c r="E278" s="30"/>
      <c r="F278" s="30"/>
      <c r="G278" s="23"/>
      <c r="H278" s="30"/>
      <c r="I278" s="23"/>
      <c r="J278" s="30"/>
      <c r="K278" s="23"/>
      <c r="L278" s="30"/>
      <c r="M278" s="23"/>
      <c r="N278" s="30"/>
      <c r="O278" s="23"/>
    </row>
    <row r="279" spans="1:15">
      <c r="A279" s="77" t="s">
        <v>1137</v>
      </c>
      <c r="B279" s="77" t="s">
        <v>117</v>
      </c>
      <c r="C279" s="69" t="s">
        <v>568</v>
      </c>
      <c r="D279" s="69" t="s">
        <v>569</v>
      </c>
      <c r="E279" s="30">
        <v>13109.422233091871</v>
      </c>
      <c r="F279" s="30">
        <v>13015.508554084003</v>
      </c>
      <c r="G279" s="23">
        <v>-7.1638305135068208E-3</v>
      </c>
      <c r="H279" s="30">
        <v>11199.233076852299</v>
      </c>
      <c r="I279" s="23">
        <v>-0.13954702343626776</v>
      </c>
      <c r="J279" s="30">
        <v>11014.214872124707</v>
      </c>
      <c r="K279" s="23">
        <v>-1.6520613818637842E-2</v>
      </c>
      <c r="L279" s="30">
        <v>12025.788769189092</v>
      </c>
      <c r="M279" s="23">
        <v>9.1842578777405551E-2</v>
      </c>
      <c r="N279" s="30">
        <v>11739.073226835422</v>
      </c>
      <c r="O279" s="23">
        <v>-2.3841724468689724E-2</v>
      </c>
    </row>
    <row r="280" spans="1:15">
      <c r="A280" s="77" t="s">
        <v>1137</v>
      </c>
      <c r="B280" s="77" t="s">
        <v>117</v>
      </c>
      <c r="C280" s="69" t="s">
        <v>600</v>
      </c>
      <c r="D280" s="69" t="s">
        <v>601</v>
      </c>
      <c r="E280" s="30">
        <v>1927.8864682424992</v>
      </c>
      <c r="F280" s="30">
        <v>1915.0128286414861</v>
      </c>
      <c r="G280" s="23">
        <v>-6.6775921783137904E-3</v>
      </c>
      <c r="H280" s="30">
        <v>1629.0539640964962</v>
      </c>
      <c r="I280" s="23">
        <v>-0.14932477749919287</v>
      </c>
      <c r="J280" s="30">
        <v>1503.292877872791</v>
      </c>
      <c r="K280" s="23">
        <v>-7.7198846075952218E-2</v>
      </c>
      <c r="L280" s="30">
        <v>1368.3633315688485</v>
      </c>
      <c r="M280" s="23">
        <v>-8.9755993851891508E-2</v>
      </c>
      <c r="N280" s="30">
        <v>1315.8419924274708</v>
      </c>
      <c r="O280" s="23">
        <v>-3.8382597611090023E-2</v>
      </c>
    </row>
    <row r="281" spans="1:15">
      <c r="A281" s="77" t="s">
        <v>1137</v>
      </c>
      <c r="B281" s="77" t="s">
        <v>117</v>
      </c>
      <c r="C281" s="69" t="s">
        <v>612</v>
      </c>
      <c r="D281" s="69" t="s">
        <v>613</v>
      </c>
      <c r="E281" s="30"/>
      <c r="F281" s="30"/>
      <c r="G281" s="23"/>
      <c r="H281" s="30"/>
      <c r="I281" s="23"/>
      <c r="J281" s="30"/>
      <c r="K281" s="23"/>
      <c r="L281" s="30"/>
      <c r="M281" s="23"/>
      <c r="N281" s="30"/>
      <c r="O281" s="23"/>
    </row>
    <row r="282" spans="1:15">
      <c r="A282" s="77" t="s">
        <v>1137</v>
      </c>
      <c r="B282" s="77" t="s">
        <v>117</v>
      </c>
      <c r="C282" s="69" t="s">
        <v>626</v>
      </c>
      <c r="D282" s="69" t="s">
        <v>627</v>
      </c>
      <c r="E282" s="37" t="s">
        <v>109</v>
      </c>
      <c r="F282" s="30"/>
      <c r="G282" s="23"/>
      <c r="H282" s="30"/>
      <c r="I282" s="23"/>
      <c r="J282" s="30"/>
      <c r="K282" s="23"/>
      <c r="L282" s="30"/>
      <c r="M282" s="23"/>
      <c r="N282" s="30"/>
      <c r="O282" s="23"/>
    </row>
    <row r="283" spans="1:15">
      <c r="A283" s="77" t="s">
        <v>1137</v>
      </c>
      <c r="B283" s="77" t="s">
        <v>117</v>
      </c>
      <c r="C283" s="69" t="s">
        <v>638</v>
      </c>
      <c r="D283" s="69" t="s">
        <v>639</v>
      </c>
      <c r="E283" s="30">
        <v>12176.341642539071</v>
      </c>
      <c r="F283" s="30">
        <v>11163.198775655685</v>
      </c>
      <c r="G283" s="23">
        <v>-8.3205850872637085E-2</v>
      </c>
      <c r="H283" s="30">
        <v>9027.5030755977114</v>
      </c>
      <c r="I283" s="23">
        <v>-0.19131574586985087</v>
      </c>
      <c r="J283" s="30">
        <v>7938.7838512954095</v>
      </c>
      <c r="K283" s="23">
        <v>-0.12060026069060273</v>
      </c>
      <c r="L283" s="30">
        <v>8779.9036570955432</v>
      </c>
      <c r="M283" s="23">
        <v>0.10595071254684484</v>
      </c>
      <c r="N283" s="30">
        <v>8623.6840858856449</v>
      </c>
      <c r="O283" s="23">
        <v>-1.7792857109957955E-2</v>
      </c>
    </row>
    <row r="284" spans="1:15">
      <c r="A284" s="77" t="s">
        <v>1137</v>
      </c>
      <c r="B284" s="77" t="s">
        <v>117</v>
      </c>
      <c r="C284" s="69" t="s">
        <v>738</v>
      </c>
      <c r="D284" s="69" t="s">
        <v>739</v>
      </c>
      <c r="E284" s="30">
        <v>4541.9523784901994</v>
      </c>
      <c r="F284" s="30">
        <v>4192.8810134345795</v>
      </c>
      <c r="G284" s="23">
        <v>-7.6854915236177698E-2</v>
      </c>
      <c r="H284" s="30">
        <v>3952.6101534406798</v>
      </c>
      <c r="I284" s="23">
        <v>-5.7304478525395323E-2</v>
      </c>
      <c r="J284" s="30">
        <v>3776.2141669053358</v>
      </c>
      <c r="K284" s="23">
        <v>-4.4627721856605143E-2</v>
      </c>
      <c r="L284" s="30">
        <v>3632.8865944652321</v>
      </c>
      <c r="M284" s="23">
        <v>-3.795536113820653E-2</v>
      </c>
      <c r="N284" s="30">
        <v>3733.3429738421155</v>
      </c>
      <c r="O284" s="23">
        <v>2.7651944745517389E-2</v>
      </c>
    </row>
    <row r="285" spans="1:15">
      <c r="A285" s="77" t="s">
        <v>1137</v>
      </c>
      <c r="B285" s="77" t="s">
        <v>117</v>
      </c>
      <c r="C285" s="69" t="s">
        <v>750</v>
      </c>
      <c r="D285" s="69" t="s">
        <v>751</v>
      </c>
      <c r="E285" s="30"/>
      <c r="F285" s="30"/>
      <c r="G285" s="23"/>
      <c r="H285" s="30"/>
      <c r="I285" s="23"/>
      <c r="J285" s="30"/>
      <c r="K285" s="23"/>
      <c r="L285" s="30"/>
      <c r="M285" s="23"/>
      <c r="N285" s="37" t="s">
        <v>109</v>
      </c>
      <c r="O285" s="38" t="s">
        <v>109</v>
      </c>
    </row>
    <row r="286" spans="1:15">
      <c r="A286" s="77" t="s">
        <v>1137</v>
      </c>
      <c r="B286" s="77" t="s">
        <v>117</v>
      </c>
      <c r="C286" s="69" t="s">
        <v>756</v>
      </c>
      <c r="D286" s="69" t="s">
        <v>757</v>
      </c>
      <c r="E286" s="30"/>
      <c r="F286" s="30"/>
      <c r="G286" s="23"/>
      <c r="H286" s="30"/>
      <c r="I286" s="23"/>
      <c r="J286" s="30"/>
      <c r="K286" s="23"/>
      <c r="L286" s="30"/>
      <c r="M286" s="23"/>
      <c r="N286" s="30"/>
      <c r="O286" s="23"/>
    </row>
    <row r="287" spans="1:15">
      <c r="A287" s="77" t="s">
        <v>1137</v>
      </c>
      <c r="B287" s="77" t="s">
        <v>117</v>
      </c>
      <c r="C287" s="69" t="s">
        <v>760</v>
      </c>
      <c r="D287" s="69" t="s">
        <v>761</v>
      </c>
      <c r="E287" s="37" t="s">
        <v>109</v>
      </c>
      <c r="F287" s="37" t="s">
        <v>109</v>
      </c>
      <c r="G287" s="38" t="s">
        <v>109</v>
      </c>
      <c r="H287" s="37" t="s">
        <v>109</v>
      </c>
      <c r="I287" s="38" t="s">
        <v>109</v>
      </c>
      <c r="J287" s="37" t="s">
        <v>109</v>
      </c>
      <c r="K287" s="38" t="s">
        <v>109</v>
      </c>
      <c r="L287" s="37" t="s">
        <v>109</v>
      </c>
      <c r="M287" s="38" t="s">
        <v>109</v>
      </c>
      <c r="N287" s="37" t="s">
        <v>109</v>
      </c>
      <c r="O287" s="38" t="s">
        <v>109</v>
      </c>
    </row>
    <row r="288" spans="1:15">
      <c r="A288" s="77" t="s">
        <v>1137</v>
      </c>
      <c r="B288" s="77" t="s">
        <v>117</v>
      </c>
      <c r="C288" s="69" t="s">
        <v>764</v>
      </c>
      <c r="D288" s="69" t="s">
        <v>765</v>
      </c>
      <c r="E288" s="30"/>
      <c r="F288" s="30"/>
      <c r="G288" s="23"/>
      <c r="H288" s="30"/>
      <c r="I288" s="23"/>
      <c r="J288" s="30"/>
      <c r="K288" s="23"/>
      <c r="L288" s="30"/>
      <c r="M288" s="23"/>
      <c r="N288" s="30"/>
      <c r="O288" s="23"/>
    </row>
    <row r="289" spans="1:15">
      <c r="A289" s="77" t="s">
        <v>1137</v>
      </c>
      <c r="B289" s="77" t="s">
        <v>117</v>
      </c>
      <c r="C289" s="69" t="s">
        <v>768</v>
      </c>
      <c r="D289" s="69" t="s">
        <v>769</v>
      </c>
      <c r="E289" s="37" t="s">
        <v>109</v>
      </c>
      <c r="F289" s="37" t="s">
        <v>109</v>
      </c>
      <c r="G289" s="38" t="s">
        <v>109</v>
      </c>
      <c r="H289" s="37" t="s">
        <v>109</v>
      </c>
      <c r="I289" s="38" t="s">
        <v>109</v>
      </c>
      <c r="J289" s="37" t="s">
        <v>109</v>
      </c>
      <c r="K289" s="38" t="s">
        <v>109</v>
      </c>
      <c r="L289" s="37" t="s">
        <v>109</v>
      </c>
      <c r="M289" s="38" t="s">
        <v>109</v>
      </c>
      <c r="N289" s="37" t="s">
        <v>109</v>
      </c>
      <c r="O289" s="38" t="s">
        <v>109</v>
      </c>
    </row>
    <row r="290" spans="1:15">
      <c r="A290" s="77" t="s">
        <v>1137</v>
      </c>
      <c r="B290" s="77" t="s">
        <v>117</v>
      </c>
      <c r="C290" s="69" t="s">
        <v>774</v>
      </c>
      <c r="D290" s="69" t="s">
        <v>775</v>
      </c>
      <c r="E290" s="30"/>
      <c r="F290" s="30"/>
      <c r="G290" s="23"/>
      <c r="H290" s="30"/>
      <c r="I290" s="23"/>
      <c r="J290" s="30"/>
      <c r="K290" s="23"/>
      <c r="L290" s="30"/>
      <c r="M290" s="23"/>
      <c r="N290" s="30"/>
      <c r="O290" s="23"/>
    </row>
    <row r="291" spans="1:15">
      <c r="A291" s="77" t="s">
        <v>1137</v>
      </c>
      <c r="B291" s="77" t="s">
        <v>117</v>
      </c>
      <c r="C291" s="69" t="s">
        <v>778</v>
      </c>
      <c r="D291" s="69" t="s">
        <v>779</v>
      </c>
      <c r="E291" s="30">
        <v>577.13143473001185</v>
      </c>
      <c r="F291" s="30">
        <v>578.71831590185548</v>
      </c>
      <c r="G291" s="23">
        <v>2.7496010030817137E-3</v>
      </c>
      <c r="H291" s="30">
        <v>536.52092142472759</v>
      </c>
      <c r="I291" s="23">
        <v>-7.2915256555115007E-2</v>
      </c>
      <c r="J291" s="30">
        <v>541.51424924057471</v>
      </c>
      <c r="K291" s="23">
        <v>9.3068650567947591E-3</v>
      </c>
      <c r="L291" s="30">
        <v>553.29920158710365</v>
      </c>
      <c r="M291" s="23">
        <v>2.1762958893614123E-2</v>
      </c>
      <c r="N291" s="30">
        <v>536.99470719002704</v>
      </c>
      <c r="O291" s="23">
        <v>-2.9467771416094947E-2</v>
      </c>
    </row>
    <row r="292" spans="1:15">
      <c r="A292" s="77" t="s">
        <v>1137</v>
      </c>
      <c r="B292" s="77" t="s">
        <v>117</v>
      </c>
      <c r="C292" s="69" t="s">
        <v>788</v>
      </c>
      <c r="D292" s="69" t="s">
        <v>789</v>
      </c>
      <c r="E292" s="37" t="s">
        <v>109</v>
      </c>
      <c r="F292" s="37" t="s">
        <v>109</v>
      </c>
      <c r="G292" s="38" t="s">
        <v>109</v>
      </c>
      <c r="H292" s="37" t="s">
        <v>109</v>
      </c>
      <c r="I292" s="38" t="s">
        <v>109</v>
      </c>
      <c r="J292" s="37" t="s">
        <v>109</v>
      </c>
      <c r="K292" s="38" t="s">
        <v>109</v>
      </c>
      <c r="L292" s="37" t="s">
        <v>109</v>
      </c>
      <c r="M292" s="38" t="s">
        <v>109</v>
      </c>
      <c r="N292" s="37" t="s">
        <v>109</v>
      </c>
      <c r="O292" s="38" t="s">
        <v>109</v>
      </c>
    </row>
    <row r="293" spans="1:15">
      <c r="A293" s="77" t="s">
        <v>1137</v>
      </c>
      <c r="B293" s="77" t="s">
        <v>117</v>
      </c>
      <c r="C293" s="69" t="s">
        <v>806</v>
      </c>
      <c r="D293" s="69" t="s">
        <v>807</v>
      </c>
      <c r="E293" s="30">
        <v>3380.4882255308712</v>
      </c>
      <c r="F293" s="30">
        <v>3041.61189476659</v>
      </c>
      <c r="G293" s="23">
        <v>-0.10024478955582344</v>
      </c>
      <c r="H293" s="30">
        <v>2600.5363973454773</v>
      </c>
      <c r="I293" s="23">
        <v>-0.14501373373112758</v>
      </c>
      <c r="J293" s="30">
        <v>2550.3574319072231</v>
      </c>
      <c r="K293" s="23">
        <v>-1.9295621276239336E-2</v>
      </c>
      <c r="L293" s="30">
        <v>2574.5350604461155</v>
      </c>
      <c r="M293" s="23">
        <v>9.4800941375545525E-3</v>
      </c>
      <c r="N293" s="30">
        <v>2613.2376017835286</v>
      </c>
      <c r="O293" s="23">
        <v>1.5032827453787605E-2</v>
      </c>
    </row>
    <row r="294" spans="1:15">
      <c r="A294" s="77" t="s">
        <v>1137</v>
      </c>
      <c r="B294" s="77" t="s">
        <v>117</v>
      </c>
      <c r="C294" s="69" t="s">
        <v>826</v>
      </c>
      <c r="D294" s="69" t="s">
        <v>827</v>
      </c>
      <c r="E294" s="30"/>
      <c r="F294" s="30"/>
      <c r="G294" s="23"/>
      <c r="H294" s="30"/>
      <c r="I294" s="23"/>
      <c r="J294" s="30"/>
      <c r="K294" s="23"/>
      <c r="L294" s="30"/>
      <c r="M294" s="23"/>
      <c r="N294" s="30"/>
      <c r="O294" s="23"/>
    </row>
    <row r="295" spans="1:15">
      <c r="A295" s="77" t="s">
        <v>1137</v>
      </c>
      <c r="B295" s="77" t="s">
        <v>117</v>
      </c>
      <c r="C295" s="69" t="s">
        <v>838</v>
      </c>
      <c r="D295" s="69" t="s">
        <v>839</v>
      </c>
      <c r="E295" s="30">
        <v>8785.5658691520512</v>
      </c>
      <c r="F295" s="30">
        <v>9138.1986294271665</v>
      </c>
      <c r="G295" s="23">
        <v>4.0137740189653832E-2</v>
      </c>
      <c r="H295" s="30">
        <v>9153.6829481316345</v>
      </c>
      <c r="I295" s="23">
        <v>1.6944607282451539E-3</v>
      </c>
      <c r="J295" s="30">
        <v>9910.6355482454346</v>
      </c>
      <c r="K295" s="23">
        <v>8.2693775216269902E-2</v>
      </c>
      <c r="L295" s="30">
        <v>10383.342159654088</v>
      </c>
      <c r="M295" s="23">
        <v>4.7696901889641284E-2</v>
      </c>
      <c r="N295" s="30">
        <v>10487.793575157895</v>
      </c>
      <c r="O295" s="23">
        <v>1.0059517821695915E-2</v>
      </c>
    </row>
    <row r="296" spans="1:15">
      <c r="A296" s="77" t="s">
        <v>1137</v>
      </c>
      <c r="B296" s="77" t="s">
        <v>117</v>
      </c>
      <c r="C296" s="69" t="s">
        <v>848</v>
      </c>
      <c r="D296" s="69" t="s">
        <v>849</v>
      </c>
      <c r="E296" s="30">
        <v>2632.5834963887705</v>
      </c>
      <c r="F296" s="30">
        <v>2578.0204907315338</v>
      </c>
      <c r="G296" s="23">
        <v>-2.0726030430595354E-2</v>
      </c>
      <c r="H296" s="30">
        <v>2398.4434307667552</v>
      </c>
      <c r="I296" s="23">
        <v>-6.9656956029012049E-2</v>
      </c>
      <c r="J296" s="30">
        <v>2356.1521318949485</v>
      </c>
      <c r="K296" s="23">
        <v>-1.7632810650984022E-2</v>
      </c>
      <c r="L296" s="30">
        <v>2142.3662963122179</v>
      </c>
      <c r="M296" s="23">
        <v>-9.0735157840080641E-2</v>
      </c>
      <c r="N296" s="30">
        <v>2034.2261331530603</v>
      </c>
      <c r="O296" s="23">
        <v>-5.0476971816306851E-2</v>
      </c>
    </row>
    <row r="297" spans="1:15">
      <c r="A297" s="77" t="s">
        <v>1137</v>
      </c>
      <c r="B297" s="77" t="s">
        <v>117</v>
      </c>
      <c r="C297" s="69" t="s">
        <v>860</v>
      </c>
      <c r="D297" s="69" t="s">
        <v>861</v>
      </c>
      <c r="E297" s="30">
        <v>1148.0903407463338</v>
      </c>
      <c r="F297" s="30">
        <v>1172.8554146430145</v>
      </c>
      <c r="G297" s="23">
        <v>2.1570666538821077E-2</v>
      </c>
      <c r="H297" s="30">
        <v>1200.2475680056048</v>
      </c>
      <c r="I297" s="23">
        <v>2.3355098182266346E-2</v>
      </c>
      <c r="J297" s="30">
        <v>1219.6914873786759</v>
      </c>
      <c r="K297" s="23">
        <v>1.6199923991831278E-2</v>
      </c>
      <c r="L297" s="30">
        <v>1322.1695206756765</v>
      </c>
      <c r="M297" s="23">
        <v>8.4019634766200821E-2</v>
      </c>
      <c r="N297" s="30">
        <v>1186.7173109275789</v>
      </c>
      <c r="O297" s="23">
        <v>-0.10244693107043992</v>
      </c>
    </row>
    <row r="298" spans="1:15">
      <c r="A298" s="77" t="s">
        <v>1137</v>
      </c>
      <c r="B298" s="77" t="s">
        <v>117</v>
      </c>
      <c r="C298" s="69" t="s">
        <v>874</v>
      </c>
      <c r="D298" s="69" t="s">
        <v>875</v>
      </c>
      <c r="E298" s="30">
        <v>9560.2182227201411</v>
      </c>
      <c r="F298" s="30">
        <v>9339.6707251940643</v>
      </c>
      <c r="G298" s="23">
        <v>-2.3069295322353533E-2</v>
      </c>
      <c r="H298" s="30">
        <v>8649.9893106181717</v>
      </c>
      <c r="I298" s="23">
        <v>-7.3844296535578571E-2</v>
      </c>
      <c r="J298" s="30">
        <v>8274.7898465547405</v>
      </c>
      <c r="K298" s="23">
        <v>-4.337571418763031E-2</v>
      </c>
      <c r="L298" s="30">
        <v>7880.6641383751303</v>
      </c>
      <c r="M298" s="23">
        <v>-4.7629693984761058E-2</v>
      </c>
      <c r="N298" s="30">
        <v>7927.8455244695597</v>
      </c>
      <c r="O298" s="23">
        <v>5.9869809531252864E-3</v>
      </c>
    </row>
    <row r="299" spans="1:15">
      <c r="A299" s="77" t="s">
        <v>1137</v>
      </c>
      <c r="B299" s="77" t="s">
        <v>117</v>
      </c>
      <c r="C299" s="69" t="s">
        <v>904</v>
      </c>
      <c r="D299" s="69" t="s">
        <v>905</v>
      </c>
      <c r="E299" s="37" t="s">
        <v>109</v>
      </c>
      <c r="F299" s="37" t="s">
        <v>109</v>
      </c>
      <c r="G299" s="38" t="s">
        <v>109</v>
      </c>
      <c r="H299" s="37" t="s">
        <v>109</v>
      </c>
      <c r="I299" s="38" t="s">
        <v>109</v>
      </c>
      <c r="J299" s="37" t="s">
        <v>109</v>
      </c>
      <c r="K299" s="38" t="s">
        <v>109</v>
      </c>
      <c r="L299" s="37" t="s">
        <v>109</v>
      </c>
      <c r="M299" s="38" t="s">
        <v>109</v>
      </c>
      <c r="N299" s="37" t="s">
        <v>109</v>
      </c>
      <c r="O299" s="38" t="s">
        <v>109</v>
      </c>
    </row>
    <row r="300" spans="1:15">
      <c r="A300" s="77" t="s">
        <v>1137</v>
      </c>
      <c r="B300" s="77" t="s">
        <v>117</v>
      </c>
      <c r="C300" s="69" t="s">
        <v>920</v>
      </c>
      <c r="D300" s="69" t="s">
        <v>921</v>
      </c>
      <c r="E300" s="37" t="s">
        <v>109</v>
      </c>
      <c r="F300" s="37" t="s">
        <v>109</v>
      </c>
      <c r="G300" s="38" t="s">
        <v>109</v>
      </c>
      <c r="H300" s="37" t="s">
        <v>109</v>
      </c>
      <c r="I300" s="38" t="s">
        <v>109</v>
      </c>
      <c r="J300" s="37" t="s">
        <v>109</v>
      </c>
      <c r="K300" s="38" t="s">
        <v>109</v>
      </c>
      <c r="L300" s="37" t="s">
        <v>109</v>
      </c>
      <c r="M300" s="38" t="s">
        <v>109</v>
      </c>
      <c r="N300" s="37" t="s">
        <v>109</v>
      </c>
      <c r="O300" s="38" t="s">
        <v>109</v>
      </c>
    </row>
    <row r="301" spans="1:15">
      <c r="A301" s="77" t="s">
        <v>1137</v>
      </c>
      <c r="B301" s="77" t="s">
        <v>117</v>
      </c>
      <c r="C301" s="69" t="s">
        <v>938</v>
      </c>
      <c r="D301" s="69" t="s">
        <v>939</v>
      </c>
      <c r="E301" s="37" t="s">
        <v>109</v>
      </c>
      <c r="F301" s="37" t="s">
        <v>109</v>
      </c>
      <c r="G301" s="38" t="s">
        <v>109</v>
      </c>
      <c r="H301" s="37" t="s">
        <v>109</v>
      </c>
      <c r="I301" s="38" t="s">
        <v>109</v>
      </c>
      <c r="J301" s="37" t="s">
        <v>109</v>
      </c>
      <c r="K301" s="38" t="s">
        <v>109</v>
      </c>
      <c r="L301" s="37" t="s">
        <v>109</v>
      </c>
      <c r="M301" s="38" t="s">
        <v>109</v>
      </c>
      <c r="N301" s="37" t="s">
        <v>109</v>
      </c>
      <c r="O301" s="38" t="s">
        <v>109</v>
      </c>
    </row>
    <row r="302" spans="1:15">
      <c r="A302" s="77" t="s">
        <v>1137</v>
      </c>
      <c r="B302" s="77" t="s">
        <v>117</v>
      </c>
      <c r="C302" s="69" t="s">
        <v>952</v>
      </c>
      <c r="D302" s="69" t="s">
        <v>953</v>
      </c>
      <c r="E302" s="37" t="s">
        <v>109</v>
      </c>
      <c r="F302" s="37" t="s">
        <v>109</v>
      </c>
      <c r="G302" s="38" t="s">
        <v>109</v>
      </c>
      <c r="H302" s="37" t="s">
        <v>109</v>
      </c>
      <c r="I302" s="38" t="s">
        <v>109</v>
      </c>
      <c r="J302" s="37" t="s">
        <v>109</v>
      </c>
      <c r="K302" s="38" t="s">
        <v>109</v>
      </c>
      <c r="L302" s="37" t="s">
        <v>109</v>
      </c>
      <c r="M302" s="38" t="s">
        <v>109</v>
      </c>
      <c r="N302" s="37" t="s">
        <v>109</v>
      </c>
      <c r="O302" s="38" t="s">
        <v>109</v>
      </c>
    </row>
    <row r="303" spans="1:15">
      <c r="A303" s="77" t="s">
        <v>1137</v>
      </c>
      <c r="B303" s="77" t="s">
        <v>117</v>
      </c>
      <c r="C303" s="69" t="s">
        <v>962</v>
      </c>
      <c r="D303" s="69" t="s">
        <v>963</v>
      </c>
      <c r="E303" s="30">
        <v>7414.2357399272632</v>
      </c>
      <c r="F303" s="30">
        <v>7664.1629899897589</v>
      </c>
      <c r="G303" s="23">
        <v>3.3709104866545228E-2</v>
      </c>
      <c r="H303" s="30">
        <v>7066.0728618996627</v>
      </c>
      <c r="I303" s="23">
        <v>-7.8037240188037205E-2</v>
      </c>
      <c r="J303" s="30">
        <v>7281.1574385554322</v>
      </c>
      <c r="K303" s="23">
        <v>3.0439054459161858E-2</v>
      </c>
      <c r="L303" s="30">
        <v>7524.4585299322271</v>
      </c>
      <c r="M303" s="23">
        <v>3.3415166947010189E-2</v>
      </c>
      <c r="N303" s="30">
        <v>7605.0338207198292</v>
      </c>
      <c r="O303" s="23">
        <v>1.0708450377801194E-2</v>
      </c>
    </row>
    <row r="304" spans="1:15">
      <c r="A304" s="77" t="s">
        <v>1137</v>
      </c>
      <c r="B304" s="77" t="s">
        <v>117</v>
      </c>
      <c r="C304" s="69" t="s">
        <v>986</v>
      </c>
      <c r="D304" s="69" t="s">
        <v>987</v>
      </c>
      <c r="E304" s="30">
        <v>8164.1979786405955</v>
      </c>
      <c r="F304" s="30">
        <v>7429.7974908323467</v>
      </c>
      <c r="G304" s="23">
        <v>-8.9953782322477721E-2</v>
      </c>
      <c r="H304" s="30">
        <v>7544.1201838574516</v>
      </c>
      <c r="I304" s="23">
        <v>1.5387053707206425E-2</v>
      </c>
      <c r="J304" s="30">
        <v>10898.102708625305</v>
      </c>
      <c r="K304" s="23">
        <v>0.44458232942053938</v>
      </c>
      <c r="L304" s="30">
        <v>5992.8770665408383</v>
      </c>
      <c r="M304" s="23">
        <v>-0.45009904689210034</v>
      </c>
      <c r="N304" s="30">
        <v>6372.2005521137171</v>
      </c>
      <c r="O304" s="23">
        <v>6.3295722799104392E-2</v>
      </c>
    </row>
    <row r="305" spans="1:15">
      <c r="A305" s="77" t="s">
        <v>1137</v>
      </c>
      <c r="B305" s="77" t="s">
        <v>117</v>
      </c>
      <c r="C305" s="69" t="s">
        <v>1048</v>
      </c>
      <c r="D305" s="69" t="s">
        <v>1049</v>
      </c>
      <c r="E305" s="30">
        <v>20214.002782549025</v>
      </c>
      <c r="F305" s="30">
        <v>19814.163867360861</v>
      </c>
      <c r="G305" s="23">
        <v>-1.9780293863091245E-2</v>
      </c>
      <c r="H305" s="30">
        <v>18957.75645875519</v>
      </c>
      <c r="I305" s="23">
        <v>-4.3221980717359457E-2</v>
      </c>
      <c r="J305" s="30">
        <v>19362.987690112699</v>
      </c>
      <c r="K305" s="23">
        <v>2.1375484606479526E-2</v>
      </c>
      <c r="L305" s="30">
        <v>19725.783780515372</v>
      </c>
      <c r="M305" s="23">
        <v>1.8736575997924498E-2</v>
      </c>
      <c r="N305" s="30">
        <v>20204.938257554531</v>
      </c>
      <c r="O305" s="23">
        <v>2.429077000795557E-2</v>
      </c>
    </row>
    <row r="306" spans="1:15">
      <c r="A306" s="77" t="s">
        <v>1137</v>
      </c>
      <c r="B306" s="77" t="s">
        <v>117</v>
      </c>
      <c r="C306" s="69" t="s">
        <v>1094</v>
      </c>
      <c r="D306" s="69" t="s">
        <v>1095</v>
      </c>
      <c r="E306" s="30"/>
      <c r="F306" s="30"/>
      <c r="G306" s="23"/>
      <c r="H306" s="30"/>
      <c r="I306" s="23"/>
      <c r="J306" s="30"/>
      <c r="K306" s="23"/>
      <c r="L306" s="30"/>
      <c r="M306" s="23"/>
      <c r="N306" s="30"/>
      <c r="O306" s="23"/>
    </row>
    <row r="307" spans="1:15">
      <c r="A307" s="77" t="s">
        <v>1137</v>
      </c>
      <c r="B307" s="77" t="s">
        <v>117</v>
      </c>
      <c r="C307" s="69" t="s">
        <v>1100</v>
      </c>
      <c r="D307" s="69" t="s">
        <v>1101</v>
      </c>
      <c r="E307" s="30">
        <v>1654.2376952689106</v>
      </c>
      <c r="F307" s="30">
        <v>1638.5026563899778</v>
      </c>
      <c r="G307" s="23">
        <v>-9.5119576370038469E-3</v>
      </c>
      <c r="H307" s="30">
        <v>1459.788281429039</v>
      </c>
      <c r="I307" s="23">
        <v>-0.10907176394494855</v>
      </c>
      <c r="J307" s="30">
        <v>1416.9794112006691</v>
      </c>
      <c r="K307" s="23">
        <v>-2.9325396547547795E-2</v>
      </c>
      <c r="L307" s="30">
        <v>1359.124569390214</v>
      </c>
      <c r="M307" s="23">
        <v>-4.0829698267409668E-2</v>
      </c>
      <c r="N307" s="30">
        <v>1274.8500300465528</v>
      </c>
      <c r="O307" s="23">
        <v>-6.2006486558823598E-2</v>
      </c>
    </row>
    <row r="308" spans="1:15">
      <c r="A308" s="77" t="s">
        <v>1137</v>
      </c>
      <c r="B308" s="77" t="s">
        <v>117</v>
      </c>
      <c r="C308" s="69" t="s">
        <v>1104</v>
      </c>
      <c r="D308" s="69" t="s">
        <v>1105</v>
      </c>
      <c r="E308" s="30"/>
      <c r="F308" s="30"/>
      <c r="G308" s="23"/>
      <c r="H308" s="30"/>
      <c r="I308" s="23"/>
      <c r="J308" s="30"/>
      <c r="K308" s="23"/>
      <c r="L308" s="30"/>
      <c r="M308" s="23"/>
      <c r="N308" s="30"/>
      <c r="O308" s="23"/>
    </row>
    <row r="309" spans="1:15">
      <c r="A309" s="77" t="s">
        <v>1137</v>
      </c>
      <c r="B309" s="77" t="s">
        <v>117</v>
      </c>
      <c r="C309" s="69" t="s">
        <v>1114</v>
      </c>
      <c r="D309" s="69" t="s">
        <v>1115</v>
      </c>
      <c r="E309" s="30"/>
      <c r="F309" s="30"/>
      <c r="G309" s="23"/>
      <c r="H309" s="30"/>
      <c r="I309" s="23"/>
      <c r="J309" s="30"/>
      <c r="K309" s="23"/>
      <c r="L309" s="30"/>
      <c r="M309" s="23"/>
      <c r="N309" s="30"/>
      <c r="O309" s="23"/>
    </row>
    <row r="310" spans="1:15">
      <c r="A310" s="77" t="s">
        <v>1137</v>
      </c>
      <c r="B310" s="77" t="s">
        <v>118</v>
      </c>
      <c r="C310" s="77" t="s">
        <v>64</v>
      </c>
      <c r="D310" s="70" t="s">
        <v>64</v>
      </c>
      <c r="E310" s="30">
        <v>111338.01542796835</v>
      </c>
      <c r="F310" s="30">
        <v>98175.502013268764</v>
      </c>
      <c r="G310" s="23">
        <v>-0.11822119663355463</v>
      </c>
      <c r="H310" s="30">
        <v>93734.205798126583</v>
      </c>
      <c r="I310" s="23">
        <v>-4.5238334656459663E-2</v>
      </c>
      <c r="J310" s="30">
        <v>89620.09447868017</v>
      </c>
      <c r="K310" s="23">
        <v>-4.3891248497980435E-2</v>
      </c>
      <c r="L310" s="30">
        <v>88923.085969355976</v>
      </c>
      <c r="M310" s="23">
        <v>-7.7773686066578106E-3</v>
      </c>
      <c r="N310" s="30">
        <v>91605.763131697226</v>
      </c>
      <c r="O310" s="23">
        <v>3.0168511732327128E-2</v>
      </c>
    </row>
    <row r="311" spans="1:15">
      <c r="A311" s="77" t="s">
        <v>1137</v>
      </c>
      <c r="B311" s="77" t="s">
        <v>118</v>
      </c>
      <c r="C311" s="69" t="s">
        <v>168</v>
      </c>
      <c r="D311" s="69" t="s">
        <v>168</v>
      </c>
      <c r="E311" s="30">
        <v>2412.4299722671617</v>
      </c>
      <c r="F311" s="30">
        <v>2564.6575456041373</v>
      </c>
      <c r="G311" s="23">
        <v>6.3101343909234678E-2</v>
      </c>
      <c r="H311" s="30">
        <v>3158.600223836972</v>
      </c>
      <c r="I311" s="23">
        <v>0.23158751906306616</v>
      </c>
      <c r="J311" s="30">
        <v>2383.8957461824166</v>
      </c>
      <c r="K311" s="23">
        <v>-0.24526829062066863</v>
      </c>
      <c r="L311" s="30">
        <v>3189.4260098907816</v>
      </c>
      <c r="M311" s="23">
        <v>0.33790498808446029</v>
      </c>
      <c r="N311" s="30">
        <v>3987.4931406038081</v>
      </c>
      <c r="O311" s="23">
        <v>0.2502228075641596</v>
      </c>
    </row>
    <row r="312" spans="1:15">
      <c r="A312" s="77" t="s">
        <v>1137</v>
      </c>
      <c r="B312" s="77" t="s">
        <v>118</v>
      </c>
      <c r="C312" s="69" t="s">
        <v>169</v>
      </c>
      <c r="D312" s="69" t="s">
        <v>170</v>
      </c>
      <c r="E312" s="37" t="s">
        <v>109</v>
      </c>
      <c r="F312" s="37" t="s">
        <v>109</v>
      </c>
      <c r="G312" s="38" t="s">
        <v>109</v>
      </c>
      <c r="H312" s="37" t="s">
        <v>109</v>
      </c>
      <c r="I312" s="38" t="s">
        <v>109</v>
      </c>
      <c r="J312" s="37" t="s">
        <v>109</v>
      </c>
      <c r="K312" s="38" t="s">
        <v>109</v>
      </c>
      <c r="L312" s="37" t="s">
        <v>109</v>
      </c>
      <c r="M312" s="38" t="s">
        <v>109</v>
      </c>
      <c r="N312" s="37" t="s">
        <v>109</v>
      </c>
      <c r="O312" s="38" t="s">
        <v>109</v>
      </c>
    </row>
    <row r="313" spans="1:15">
      <c r="A313" s="77" t="s">
        <v>1137</v>
      </c>
      <c r="B313" s="77" t="s">
        <v>118</v>
      </c>
      <c r="C313" s="69" t="s">
        <v>215</v>
      </c>
      <c r="D313" s="69" t="s">
        <v>216</v>
      </c>
      <c r="E313" s="30">
        <v>596.67777565669667</v>
      </c>
      <c r="F313" s="30">
        <v>595.16501759711241</v>
      </c>
      <c r="G313" s="23">
        <v>-2.5353014999081091E-3</v>
      </c>
      <c r="H313" s="30">
        <v>562.16723698040289</v>
      </c>
      <c r="I313" s="23">
        <v>-5.5443078207003837E-2</v>
      </c>
      <c r="J313" s="30">
        <v>621.66246829325939</v>
      </c>
      <c r="K313" s="23">
        <v>0.10583190801446599</v>
      </c>
      <c r="L313" s="30">
        <v>639.52764858769126</v>
      </c>
      <c r="M313" s="23">
        <v>2.8737749511370293E-2</v>
      </c>
      <c r="N313" s="30">
        <v>599.50744982092715</v>
      </c>
      <c r="O313" s="23">
        <v>-6.2577746021056646E-2</v>
      </c>
    </row>
    <row r="314" spans="1:15">
      <c r="A314" s="77" t="s">
        <v>1137</v>
      </c>
      <c r="B314" s="77" t="s">
        <v>118</v>
      </c>
      <c r="C314" s="69" t="s">
        <v>229</v>
      </c>
      <c r="D314" s="69" t="s">
        <v>230</v>
      </c>
      <c r="E314" s="30">
        <v>159.45699177032412</v>
      </c>
      <c r="F314" s="30">
        <v>123.35026271442746</v>
      </c>
      <c r="G314" s="23">
        <v>-0.22643553383913981</v>
      </c>
      <c r="H314" s="30">
        <v>102.58526222270127</v>
      </c>
      <c r="I314" s="23">
        <v>-0.16834176137751702</v>
      </c>
      <c r="J314" s="30">
        <v>122.27741111883947</v>
      </c>
      <c r="K314" s="23">
        <v>0.19195884934610502</v>
      </c>
      <c r="L314" s="30">
        <v>153.97936964390641</v>
      </c>
      <c r="M314" s="23">
        <v>0.25926259179838468</v>
      </c>
      <c r="N314" s="30">
        <v>167.04224670224124</v>
      </c>
      <c r="O314" s="23">
        <v>8.4835241815472556E-2</v>
      </c>
    </row>
    <row r="315" spans="1:15">
      <c r="A315" s="77" t="s">
        <v>1137</v>
      </c>
      <c r="B315" s="77" t="s">
        <v>118</v>
      </c>
      <c r="C315" s="69" t="s">
        <v>249</v>
      </c>
      <c r="D315" s="69" t="s">
        <v>250</v>
      </c>
      <c r="E315" s="30">
        <v>433.10576474391263</v>
      </c>
      <c r="F315" s="30">
        <v>425.55840636477467</v>
      </c>
      <c r="G315" s="23">
        <v>-1.7426132352684278E-2</v>
      </c>
      <c r="H315" s="30">
        <v>324.16942862373605</v>
      </c>
      <c r="I315" s="23">
        <v>-0.23824926549360964</v>
      </c>
      <c r="J315" s="30">
        <v>385.32797621483019</v>
      </c>
      <c r="K315" s="23">
        <v>0.18866229258799402</v>
      </c>
      <c r="L315" s="30">
        <v>381.86883671688793</v>
      </c>
      <c r="M315" s="23">
        <v>-8.97713042256164E-3</v>
      </c>
      <c r="N315" s="30">
        <v>359.70446989255629</v>
      </c>
      <c r="O315" s="23">
        <v>-5.8041831888900587E-2</v>
      </c>
    </row>
    <row r="316" spans="1:15">
      <c r="A316" s="77" t="s">
        <v>1137</v>
      </c>
      <c r="B316" s="77" t="s">
        <v>118</v>
      </c>
      <c r="C316" s="69" t="s">
        <v>257</v>
      </c>
      <c r="D316" s="69" t="s">
        <v>258</v>
      </c>
      <c r="E316" s="30">
        <v>4534.7510949908947</v>
      </c>
      <c r="F316" s="30">
        <v>4024.302321058195</v>
      </c>
      <c r="G316" s="23">
        <v>-0.11256379087631591</v>
      </c>
      <c r="H316" s="30">
        <v>3719.7416081951478</v>
      </c>
      <c r="I316" s="23">
        <v>-7.5680376016820386E-2</v>
      </c>
      <c r="J316" s="30">
        <v>3612.8351049902485</v>
      </c>
      <c r="K316" s="23">
        <v>-2.8740303619307392E-2</v>
      </c>
      <c r="L316" s="30">
        <v>3560.0030261671163</v>
      </c>
      <c r="M316" s="23">
        <v>-1.4623440397309465E-2</v>
      </c>
      <c r="N316" s="30">
        <v>3518.1351713422955</v>
      </c>
      <c r="O316" s="23">
        <v>-1.1760623380676708E-2</v>
      </c>
    </row>
    <row r="317" spans="1:15">
      <c r="A317" s="77" t="s">
        <v>1137</v>
      </c>
      <c r="B317" s="77" t="s">
        <v>118</v>
      </c>
      <c r="C317" s="69" t="s">
        <v>271</v>
      </c>
      <c r="D317" s="69" t="s">
        <v>272</v>
      </c>
      <c r="E317" s="37" t="s">
        <v>109</v>
      </c>
      <c r="F317" s="37" t="s">
        <v>109</v>
      </c>
      <c r="G317" s="38" t="s">
        <v>109</v>
      </c>
      <c r="H317" s="37" t="s">
        <v>109</v>
      </c>
      <c r="I317" s="38" t="s">
        <v>109</v>
      </c>
      <c r="J317" s="37" t="s">
        <v>109</v>
      </c>
      <c r="K317" s="38" t="s">
        <v>109</v>
      </c>
      <c r="L317" s="30"/>
      <c r="M317" s="23"/>
      <c r="N317" s="30"/>
      <c r="O317" s="23"/>
    </row>
    <row r="318" spans="1:15">
      <c r="A318" s="77" t="s">
        <v>1137</v>
      </c>
      <c r="B318" s="77" t="s">
        <v>118</v>
      </c>
      <c r="C318" s="69" t="s">
        <v>281</v>
      </c>
      <c r="D318" s="69" t="s">
        <v>282</v>
      </c>
      <c r="E318" s="30">
        <v>2515.3054508286609</v>
      </c>
      <c r="F318" s="30">
        <v>2716.7895362852646</v>
      </c>
      <c r="G318" s="23">
        <v>8.0103227777057959E-2</v>
      </c>
      <c r="H318" s="30">
        <v>2819.0430058798306</v>
      </c>
      <c r="I318" s="23">
        <v>3.7637611684260157E-2</v>
      </c>
      <c r="J318" s="30">
        <v>3065.155608130236</v>
      </c>
      <c r="K318" s="23">
        <v>8.7303599745401195E-2</v>
      </c>
      <c r="L318" s="30">
        <v>3527.1540939764168</v>
      </c>
      <c r="M318" s="23">
        <v>0.15072594834035286</v>
      </c>
      <c r="N318" s="30">
        <v>3930.1043932705225</v>
      </c>
      <c r="O318" s="23">
        <v>0.11424232924278921</v>
      </c>
    </row>
    <row r="319" spans="1:15">
      <c r="A319" s="77" t="s">
        <v>1137</v>
      </c>
      <c r="B319" s="77" t="s">
        <v>118</v>
      </c>
      <c r="C319" s="69" t="s">
        <v>305</v>
      </c>
      <c r="D319" s="69" t="s">
        <v>306</v>
      </c>
      <c r="E319" s="37" t="s">
        <v>109</v>
      </c>
      <c r="F319" s="37" t="s">
        <v>109</v>
      </c>
      <c r="G319" s="38" t="s">
        <v>109</v>
      </c>
      <c r="H319" s="37" t="s">
        <v>109</v>
      </c>
      <c r="I319" s="38" t="s">
        <v>109</v>
      </c>
      <c r="J319" s="30"/>
      <c r="K319" s="23"/>
      <c r="L319" s="30"/>
      <c r="M319" s="23"/>
      <c r="N319" s="30"/>
      <c r="O319" s="23"/>
    </row>
    <row r="320" spans="1:15">
      <c r="A320" s="77" t="s">
        <v>1137</v>
      </c>
      <c r="B320" s="77" t="s">
        <v>118</v>
      </c>
      <c r="C320" s="69" t="s">
        <v>315</v>
      </c>
      <c r="D320" s="69" t="s">
        <v>316</v>
      </c>
      <c r="E320" s="30">
        <v>3293.0440687535965</v>
      </c>
      <c r="F320" s="30">
        <v>3094.0357564202222</v>
      </c>
      <c r="G320" s="23">
        <v>-6.0432933230892993E-2</v>
      </c>
      <c r="H320" s="30">
        <v>2457.9428828559226</v>
      </c>
      <c r="I320" s="23">
        <v>-0.20558678814373324</v>
      </c>
      <c r="J320" s="30">
        <v>2307.8576922093566</v>
      </c>
      <c r="K320" s="23">
        <v>-6.1061301177259088E-2</v>
      </c>
      <c r="L320" s="30">
        <v>2413.3699868854933</v>
      </c>
      <c r="M320" s="23">
        <v>4.5718717853494559E-2</v>
      </c>
      <c r="N320" s="30">
        <v>2281.2027064980921</v>
      </c>
      <c r="O320" s="23">
        <v>-5.4764615912857181E-2</v>
      </c>
    </row>
    <row r="321" spans="1:15">
      <c r="A321" s="77" t="s">
        <v>1137</v>
      </c>
      <c r="B321" s="77" t="s">
        <v>118</v>
      </c>
      <c r="C321" s="69" t="s">
        <v>347</v>
      </c>
      <c r="D321" s="69" t="s">
        <v>348</v>
      </c>
      <c r="E321" s="30">
        <v>5495.6080647552999</v>
      </c>
      <c r="F321" s="30">
        <v>5268.0841367620051</v>
      </c>
      <c r="G321" s="23">
        <v>-4.1401047038354559E-2</v>
      </c>
      <c r="H321" s="30">
        <v>5078.9963326459401</v>
      </c>
      <c r="I321" s="23">
        <v>-3.5893087355337222E-2</v>
      </c>
      <c r="J321" s="30">
        <v>4824.306262209675</v>
      </c>
      <c r="K321" s="23">
        <v>-5.0145748048528817E-2</v>
      </c>
      <c r="L321" s="30">
        <v>4680.9728371747551</v>
      </c>
      <c r="M321" s="23">
        <v>-2.9710681131025232E-2</v>
      </c>
      <c r="N321" s="30">
        <v>4719.1996691031964</v>
      </c>
      <c r="O321" s="23">
        <v>8.1664289151298312E-3</v>
      </c>
    </row>
    <row r="322" spans="1:15">
      <c r="A322" s="77" t="s">
        <v>1137</v>
      </c>
      <c r="B322" s="77" t="s">
        <v>118</v>
      </c>
      <c r="C322" s="69" t="s">
        <v>431</v>
      </c>
      <c r="D322" s="69" t="s">
        <v>432</v>
      </c>
      <c r="E322" s="30">
        <v>998.92089683215943</v>
      </c>
      <c r="F322" s="30">
        <v>941.57367205346281</v>
      </c>
      <c r="G322" s="23">
        <v>-5.740917520151969E-2</v>
      </c>
      <c r="H322" s="30">
        <v>874.02643413741475</v>
      </c>
      <c r="I322" s="23">
        <v>-7.1738664664163121E-2</v>
      </c>
      <c r="J322" s="30">
        <v>648.37854131082099</v>
      </c>
      <c r="K322" s="23">
        <v>-0.25817055870774419</v>
      </c>
      <c r="L322" s="30">
        <v>698.03980905237586</v>
      </c>
      <c r="M322" s="23">
        <v>7.6593015618862295E-2</v>
      </c>
      <c r="N322" s="30">
        <v>718.38414072558976</v>
      </c>
      <c r="O322" s="23">
        <v>2.9144944757280182E-2</v>
      </c>
    </row>
    <row r="323" spans="1:15">
      <c r="A323" s="77" t="s">
        <v>1137</v>
      </c>
      <c r="B323" s="77" t="s">
        <v>118</v>
      </c>
      <c r="C323" s="69" t="s">
        <v>471</v>
      </c>
      <c r="D323" s="69" t="s">
        <v>472</v>
      </c>
      <c r="E323" s="30">
        <v>498.94607102327222</v>
      </c>
      <c r="F323" s="30">
        <v>496.48480742557052</v>
      </c>
      <c r="G323" s="23">
        <v>-4.9329251008109493E-3</v>
      </c>
      <c r="H323" s="30">
        <v>453.42685902433959</v>
      </c>
      <c r="I323" s="23">
        <v>-8.6725611251832466E-2</v>
      </c>
      <c r="J323" s="30">
        <v>440.81520478976574</v>
      </c>
      <c r="K323" s="23">
        <v>-2.7814087285678118E-2</v>
      </c>
      <c r="L323" s="30">
        <v>455.77893414596298</v>
      </c>
      <c r="M323" s="23">
        <v>3.3945583531615607E-2</v>
      </c>
      <c r="N323" s="30">
        <v>458.08517960675977</v>
      </c>
      <c r="O323" s="23">
        <v>5.0600088947029172E-3</v>
      </c>
    </row>
    <row r="324" spans="1:15">
      <c r="A324" s="77" t="s">
        <v>1137</v>
      </c>
      <c r="B324" s="77" t="s">
        <v>118</v>
      </c>
      <c r="C324" s="69" t="s">
        <v>509</v>
      </c>
      <c r="D324" s="69" t="s">
        <v>510</v>
      </c>
      <c r="E324" s="30">
        <v>2609.9508911052403</v>
      </c>
      <c r="F324" s="30">
        <v>665.06349980195466</v>
      </c>
      <c r="G324" s="23">
        <v>-0.74518160396484745</v>
      </c>
      <c r="H324" s="30">
        <v>654.49397298083409</v>
      </c>
      <c r="I324" s="23">
        <v>-1.5892507744400364E-2</v>
      </c>
      <c r="J324" s="30">
        <v>562.065074638699</v>
      </c>
      <c r="K324" s="23">
        <v>-0.14122192435352149</v>
      </c>
      <c r="L324" s="30">
        <v>494.78704112241928</v>
      </c>
      <c r="M324" s="23">
        <v>-0.11969794344458549</v>
      </c>
      <c r="N324" s="30">
        <v>467.30837114246629</v>
      </c>
      <c r="O324" s="23">
        <v>-5.5536357455154686E-2</v>
      </c>
    </row>
    <row r="325" spans="1:15">
      <c r="A325" s="77" t="s">
        <v>1137</v>
      </c>
      <c r="B325" s="77" t="s">
        <v>118</v>
      </c>
      <c r="C325" s="69" t="s">
        <v>530</v>
      </c>
      <c r="D325" s="69" t="s">
        <v>531</v>
      </c>
      <c r="E325" s="30"/>
      <c r="F325" s="30"/>
      <c r="G325" s="23"/>
      <c r="H325" s="30"/>
      <c r="I325" s="23"/>
      <c r="J325" s="30"/>
      <c r="K325" s="23"/>
      <c r="L325" s="30"/>
      <c r="M325" s="23"/>
      <c r="N325" s="30"/>
      <c r="O325" s="23"/>
    </row>
    <row r="326" spans="1:15">
      <c r="A326" s="77" t="s">
        <v>1137</v>
      </c>
      <c r="B326" s="77" t="s">
        <v>118</v>
      </c>
      <c r="C326" s="69" t="s">
        <v>534</v>
      </c>
      <c r="D326" s="69" t="s">
        <v>535</v>
      </c>
      <c r="E326" s="30">
        <v>737.61718128595101</v>
      </c>
      <c r="F326" s="30">
        <v>167.55077352043062</v>
      </c>
      <c r="G326" s="23">
        <v>-0.77284860253888732</v>
      </c>
      <c r="H326" s="30">
        <v>146.69692497846282</v>
      </c>
      <c r="I326" s="23">
        <v>-0.12446286044406088</v>
      </c>
      <c r="J326" s="30">
        <v>144.88331905677617</v>
      </c>
      <c r="K326" s="23">
        <v>-1.236294436269136E-2</v>
      </c>
      <c r="L326" s="30">
        <v>138.58143267951579</v>
      </c>
      <c r="M326" s="23">
        <v>-4.3496286655269369E-2</v>
      </c>
      <c r="N326" s="30">
        <v>137.32307397607562</v>
      </c>
      <c r="O326" s="23">
        <v>-9.0802835496025906E-3</v>
      </c>
    </row>
    <row r="327" spans="1:15">
      <c r="A327" s="77" t="s">
        <v>1137</v>
      </c>
      <c r="B327" s="77" t="s">
        <v>118</v>
      </c>
      <c r="C327" s="69" t="s">
        <v>546</v>
      </c>
      <c r="D327" s="69" t="s">
        <v>547</v>
      </c>
      <c r="E327" s="30">
        <v>1677.8990553380556</v>
      </c>
      <c r="F327" s="30">
        <v>1478.1473148612222</v>
      </c>
      <c r="G327" s="23">
        <v>-0.11904872336708501</v>
      </c>
      <c r="H327" s="30">
        <v>1352.0737560952025</v>
      </c>
      <c r="I327" s="23">
        <v>-8.5291606254993782E-2</v>
      </c>
      <c r="J327" s="30">
        <v>1402.593833421982</v>
      </c>
      <c r="K327" s="23">
        <v>3.736488272110379E-2</v>
      </c>
      <c r="L327" s="30">
        <v>1363.2306859140515</v>
      </c>
      <c r="M327" s="23">
        <v>-2.8064537694347472E-2</v>
      </c>
      <c r="N327" s="30">
        <v>1323.0155858441315</v>
      </c>
      <c r="O327" s="23">
        <v>-2.9499849501227773E-2</v>
      </c>
    </row>
    <row r="328" spans="1:15">
      <c r="A328" s="77" t="s">
        <v>1137</v>
      </c>
      <c r="B328" s="77" t="s">
        <v>118</v>
      </c>
      <c r="C328" s="69" t="s">
        <v>556</v>
      </c>
      <c r="D328" s="69" t="s">
        <v>557</v>
      </c>
      <c r="E328" s="30">
        <v>14983.813452482393</v>
      </c>
      <c r="F328" s="30">
        <v>14950.051840988606</v>
      </c>
      <c r="G328" s="23">
        <v>-2.2532055408226578E-3</v>
      </c>
      <c r="H328" s="30">
        <v>13161.689143172573</v>
      </c>
      <c r="I328" s="23">
        <v>-0.11962250812487979</v>
      </c>
      <c r="J328" s="30">
        <v>12591.490721430746</v>
      </c>
      <c r="K328" s="23">
        <v>-4.3322586906530042E-2</v>
      </c>
      <c r="L328" s="30">
        <v>12028.86835658197</v>
      </c>
      <c r="M328" s="23">
        <v>-4.4682744664314544E-2</v>
      </c>
      <c r="N328" s="30">
        <v>11606.87414815696</v>
      </c>
      <c r="O328" s="23">
        <v>-3.5081787905185888E-2</v>
      </c>
    </row>
    <row r="329" spans="1:15">
      <c r="A329" s="77" t="s">
        <v>1137</v>
      </c>
      <c r="B329" s="77" t="s">
        <v>118</v>
      </c>
      <c r="C329" s="69" t="s">
        <v>560</v>
      </c>
      <c r="D329" s="69" t="s">
        <v>561</v>
      </c>
      <c r="E329" s="37" t="s">
        <v>109</v>
      </c>
      <c r="F329" s="37" t="s">
        <v>109</v>
      </c>
      <c r="G329" s="38" t="s">
        <v>109</v>
      </c>
      <c r="H329" s="37" t="s">
        <v>109</v>
      </c>
      <c r="I329" s="38" t="s">
        <v>109</v>
      </c>
      <c r="J329" s="37" t="s">
        <v>109</v>
      </c>
      <c r="K329" s="38" t="s">
        <v>109</v>
      </c>
      <c r="L329" s="37" t="s">
        <v>109</v>
      </c>
      <c r="M329" s="38" t="s">
        <v>109</v>
      </c>
      <c r="N329" s="37" t="s">
        <v>109</v>
      </c>
      <c r="O329" s="38" t="s">
        <v>109</v>
      </c>
    </row>
    <row r="330" spans="1:15">
      <c r="A330" s="77" t="s">
        <v>1137</v>
      </c>
      <c r="B330" s="77" t="s">
        <v>118</v>
      </c>
      <c r="C330" s="69" t="s">
        <v>568</v>
      </c>
      <c r="D330" s="69" t="s">
        <v>569</v>
      </c>
      <c r="E330" s="30">
        <v>6288.7780044644587</v>
      </c>
      <c r="F330" s="30">
        <v>6005.1019564807093</v>
      </c>
      <c r="G330" s="23">
        <v>-4.5108294136375189E-2</v>
      </c>
      <c r="H330" s="30">
        <v>5710.921547937779</v>
      </c>
      <c r="I330" s="23">
        <v>-4.8988411966169973E-2</v>
      </c>
      <c r="J330" s="30">
        <v>5678.1930575017377</v>
      </c>
      <c r="K330" s="23">
        <v>-5.7308597502726301E-3</v>
      </c>
      <c r="L330" s="30">
        <v>5859.4282795161198</v>
      </c>
      <c r="M330" s="23">
        <v>3.1917763305871295E-2</v>
      </c>
      <c r="N330" s="30">
        <v>6105.7527966377502</v>
      </c>
      <c r="O330" s="23">
        <v>4.2039001993206787E-2</v>
      </c>
    </row>
    <row r="331" spans="1:15">
      <c r="A331" s="77" t="s">
        <v>1137</v>
      </c>
      <c r="B331" s="77" t="s">
        <v>118</v>
      </c>
      <c r="C331" s="69" t="s">
        <v>600</v>
      </c>
      <c r="D331" s="69" t="s">
        <v>601</v>
      </c>
      <c r="E331" s="30">
        <v>1580.1673507046312</v>
      </c>
      <c r="F331" s="30">
        <v>1589.162551304207</v>
      </c>
      <c r="G331" s="23">
        <v>5.6925619907060177E-3</v>
      </c>
      <c r="H331" s="30">
        <v>1485.4345969847143</v>
      </c>
      <c r="I331" s="23">
        <v>-6.5272085750047656E-2</v>
      </c>
      <c r="J331" s="30">
        <v>1438.5577778686995</v>
      </c>
      <c r="K331" s="23">
        <v>-3.1557645965140491E-2</v>
      </c>
      <c r="L331" s="30">
        <v>1480.2550068434202</v>
      </c>
      <c r="M331" s="23">
        <v>2.8985439178186769E-2</v>
      </c>
      <c r="N331" s="30">
        <v>1478.7850428916204</v>
      </c>
      <c r="O331" s="23">
        <v>-9.9304778231048803E-4</v>
      </c>
    </row>
    <row r="332" spans="1:15">
      <c r="A332" s="77" t="s">
        <v>1137</v>
      </c>
      <c r="B332" s="77" t="s">
        <v>118</v>
      </c>
      <c r="C332" s="69" t="s">
        <v>612</v>
      </c>
      <c r="D332" s="69" t="s">
        <v>613</v>
      </c>
      <c r="E332" s="30"/>
      <c r="F332" s="30"/>
      <c r="G332" s="23"/>
      <c r="H332" s="30"/>
      <c r="I332" s="23"/>
      <c r="J332" s="30"/>
      <c r="K332" s="23"/>
      <c r="L332" s="30"/>
      <c r="M332" s="23"/>
      <c r="N332" s="30"/>
      <c r="O332" s="23"/>
    </row>
    <row r="333" spans="1:15">
      <c r="A333" s="77" t="s">
        <v>1137</v>
      </c>
      <c r="B333" s="77" t="s">
        <v>118</v>
      </c>
      <c r="C333" s="69" t="s">
        <v>626</v>
      </c>
      <c r="D333" s="69" t="s">
        <v>627</v>
      </c>
      <c r="E333" s="30"/>
      <c r="F333" s="30"/>
      <c r="G333" s="23"/>
      <c r="H333" s="30"/>
      <c r="I333" s="23"/>
      <c r="J333" s="30"/>
      <c r="K333" s="23"/>
      <c r="L333" s="30"/>
      <c r="M333" s="23"/>
      <c r="N333" s="37" t="s">
        <v>109</v>
      </c>
      <c r="O333" s="38" t="s">
        <v>109</v>
      </c>
    </row>
    <row r="334" spans="1:15">
      <c r="A334" s="77" t="s">
        <v>1137</v>
      </c>
      <c r="B334" s="77" t="s">
        <v>118</v>
      </c>
      <c r="C334" s="69" t="s">
        <v>638</v>
      </c>
      <c r="D334" s="69" t="s">
        <v>639</v>
      </c>
      <c r="E334" s="30">
        <v>1002.0071611890044</v>
      </c>
      <c r="F334" s="30">
        <v>1068.0076913357511</v>
      </c>
      <c r="G334" s="23">
        <v>6.5868321807629651E-2</v>
      </c>
      <c r="H334" s="30">
        <v>1207.4285363611939</v>
      </c>
      <c r="I334" s="23">
        <v>0.13054292226217012</v>
      </c>
      <c r="J334" s="30">
        <v>1378.9603842141389</v>
      </c>
      <c r="K334" s="23">
        <v>0.14206376832030781</v>
      </c>
      <c r="L334" s="30">
        <v>1543.8998129629015</v>
      </c>
      <c r="M334" s="23">
        <v>0.1196114338286524</v>
      </c>
      <c r="N334" s="30">
        <v>1669.3976679628895</v>
      </c>
      <c r="O334" s="23">
        <v>8.1286268672540879E-2</v>
      </c>
    </row>
    <row r="335" spans="1:15">
      <c r="A335" s="77" t="s">
        <v>1137</v>
      </c>
      <c r="B335" s="77" t="s">
        <v>118</v>
      </c>
      <c r="C335" s="69" t="s">
        <v>738</v>
      </c>
      <c r="D335" s="69" t="s">
        <v>739</v>
      </c>
      <c r="E335" s="30">
        <v>1038.0135786855292</v>
      </c>
      <c r="F335" s="30">
        <v>791.49751908424275</v>
      </c>
      <c r="G335" s="23">
        <v>-0.2374882801759278</v>
      </c>
      <c r="H335" s="30">
        <v>987.89607520461323</v>
      </c>
      <c r="I335" s="23">
        <v>0.24813540331446934</v>
      </c>
      <c r="J335" s="30">
        <v>1086.111122290868</v>
      </c>
      <c r="K335" s="23">
        <v>9.9418399922190676E-2</v>
      </c>
      <c r="L335" s="30">
        <v>1118.9167527457198</v>
      </c>
      <c r="M335" s="23">
        <v>3.020467223064327E-2</v>
      </c>
      <c r="N335" s="30">
        <v>1152.8989419633215</v>
      </c>
      <c r="O335" s="23">
        <v>3.0370614376996747E-2</v>
      </c>
    </row>
    <row r="336" spans="1:15">
      <c r="A336" s="77" t="s">
        <v>1137</v>
      </c>
      <c r="B336" s="77" t="s">
        <v>118</v>
      </c>
      <c r="C336" s="69" t="s">
        <v>750</v>
      </c>
      <c r="D336" s="69" t="s">
        <v>751</v>
      </c>
      <c r="E336" s="37" t="s">
        <v>109</v>
      </c>
      <c r="F336" s="30"/>
      <c r="G336" s="23"/>
      <c r="H336" s="30"/>
      <c r="I336" s="23"/>
      <c r="J336" s="30"/>
      <c r="K336" s="23"/>
      <c r="L336" s="30"/>
      <c r="M336" s="23"/>
      <c r="N336" s="30"/>
      <c r="O336" s="23"/>
    </row>
    <row r="337" spans="1:15">
      <c r="A337" s="77" t="s">
        <v>1137</v>
      </c>
      <c r="B337" s="77" t="s">
        <v>118</v>
      </c>
      <c r="C337" s="69" t="s">
        <v>756</v>
      </c>
      <c r="D337" s="69" t="s">
        <v>757</v>
      </c>
      <c r="E337" s="30"/>
      <c r="F337" s="30"/>
      <c r="G337" s="23"/>
      <c r="H337" s="30"/>
      <c r="I337" s="23"/>
      <c r="J337" s="30"/>
      <c r="K337" s="23"/>
      <c r="L337" s="30"/>
      <c r="M337" s="23"/>
      <c r="N337" s="30"/>
      <c r="O337" s="23"/>
    </row>
    <row r="338" spans="1:15">
      <c r="A338" s="77" t="s">
        <v>1137</v>
      </c>
      <c r="B338" s="77" t="s">
        <v>118</v>
      </c>
      <c r="C338" s="69" t="s">
        <v>760</v>
      </c>
      <c r="D338" s="69" t="s">
        <v>761</v>
      </c>
      <c r="E338" s="30"/>
      <c r="F338" s="30"/>
      <c r="G338" s="23"/>
      <c r="H338" s="30"/>
      <c r="I338" s="23"/>
      <c r="J338" s="30"/>
      <c r="K338" s="23"/>
      <c r="L338" s="30"/>
      <c r="M338" s="23"/>
      <c r="N338" s="30"/>
      <c r="O338" s="23"/>
    </row>
    <row r="339" spans="1:15">
      <c r="A339" s="77" t="s">
        <v>1137</v>
      </c>
      <c r="B339" s="77" t="s">
        <v>118</v>
      </c>
      <c r="C339" s="69" t="s">
        <v>764</v>
      </c>
      <c r="D339" s="69" t="s">
        <v>765</v>
      </c>
      <c r="E339" s="30"/>
      <c r="F339" s="30"/>
      <c r="G339" s="23"/>
      <c r="H339" s="30"/>
      <c r="I339" s="23"/>
      <c r="J339" s="30"/>
      <c r="K339" s="23"/>
      <c r="L339" s="30"/>
      <c r="M339" s="23"/>
      <c r="N339" s="30"/>
      <c r="O339" s="23"/>
    </row>
    <row r="340" spans="1:15">
      <c r="A340" s="77" t="s">
        <v>1137</v>
      </c>
      <c r="B340" s="77" t="s">
        <v>118</v>
      </c>
      <c r="C340" s="69" t="s">
        <v>768</v>
      </c>
      <c r="D340" s="69" t="s">
        <v>769</v>
      </c>
      <c r="E340" s="37" t="s">
        <v>109</v>
      </c>
      <c r="F340" s="37" t="s">
        <v>109</v>
      </c>
      <c r="G340" s="38" t="s">
        <v>109</v>
      </c>
      <c r="H340" s="37" t="s">
        <v>109</v>
      </c>
      <c r="I340" s="38" t="s">
        <v>109</v>
      </c>
      <c r="J340" s="37" t="s">
        <v>109</v>
      </c>
      <c r="K340" s="38" t="s">
        <v>109</v>
      </c>
      <c r="L340" s="37" t="s">
        <v>109</v>
      </c>
      <c r="M340" s="38" t="s">
        <v>109</v>
      </c>
      <c r="N340" s="37" t="s">
        <v>109</v>
      </c>
      <c r="O340" s="38" t="s">
        <v>109</v>
      </c>
    </row>
    <row r="341" spans="1:15">
      <c r="A341" s="77" t="s">
        <v>1137</v>
      </c>
      <c r="B341" s="77" t="s">
        <v>118</v>
      </c>
      <c r="C341" s="69" t="s">
        <v>774</v>
      </c>
      <c r="D341" s="69" t="s">
        <v>775</v>
      </c>
      <c r="E341" s="37" t="s">
        <v>109</v>
      </c>
      <c r="F341" s="37" t="s">
        <v>109</v>
      </c>
      <c r="G341" s="38" t="s">
        <v>109</v>
      </c>
      <c r="H341" s="37" t="s">
        <v>109</v>
      </c>
      <c r="I341" s="38" t="s">
        <v>109</v>
      </c>
      <c r="J341" s="37" t="s">
        <v>109</v>
      </c>
      <c r="K341" s="38" t="s">
        <v>109</v>
      </c>
      <c r="L341" s="37" t="s">
        <v>109</v>
      </c>
      <c r="M341" s="38" t="s">
        <v>109</v>
      </c>
      <c r="N341" s="37" t="s">
        <v>109</v>
      </c>
      <c r="O341" s="38" t="s">
        <v>109</v>
      </c>
    </row>
    <row r="342" spans="1:15">
      <c r="A342" s="77" t="s">
        <v>1137</v>
      </c>
      <c r="B342" s="77" t="s">
        <v>118</v>
      </c>
      <c r="C342" s="69" t="s">
        <v>778</v>
      </c>
      <c r="D342" s="69" t="s">
        <v>779</v>
      </c>
      <c r="E342" s="30">
        <v>262.33247033182352</v>
      </c>
      <c r="F342" s="30">
        <v>254.92387627648338</v>
      </c>
      <c r="G342" s="23">
        <v>-2.824123924106316E-2</v>
      </c>
      <c r="H342" s="30">
        <v>236.97195573443992</v>
      </c>
      <c r="I342" s="23">
        <v>-7.0420710700998881E-2</v>
      </c>
      <c r="J342" s="30">
        <v>241.47219842796028</v>
      </c>
      <c r="K342" s="23">
        <v>1.8990612959128007E-2</v>
      </c>
      <c r="L342" s="30">
        <v>223.78335054914399</v>
      </c>
      <c r="M342" s="23">
        <v>-7.3254179959327703E-2</v>
      </c>
      <c r="N342" s="30">
        <v>231.60458745218722</v>
      </c>
      <c r="O342" s="23">
        <v>3.4950039329783134E-2</v>
      </c>
    </row>
    <row r="343" spans="1:15">
      <c r="A343" s="77" t="s">
        <v>1137</v>
      </c>
      <c r="B343" s="77" t="s">
        <v>118</v>
      </c>
      <c r="C343" s="69" t="s">
        <v>788</v>
      </c>
      <c r="D343" s="69" t="s">
        <v>789</v>
      </c>
      <c r="E343" s="30"/>
      <c r="F343" s="30"/>
      <c r="G343" s="23"/>
      <c r="H343" s="30"/>
      <c r="I343" s="23"/>
      <c r="J343" s="30"/>
      <c r="K343" s="23"/>
      <c r="L343" s="30"/>
      <c r="M343" s="23"/>
      <c r="N343" s="30"/>
      <c r="O343" s="23"/>
    </row>
    <row r="344" spans="1:15">
      <c r="A344" s="77" t="s">
        <v>1137</v>
      </c>
      <c r="B344" s="77" t="s">
        <v>118</v>
      </c>
      <c r="C344" s="69" t="s">
        <v>806</v>
      </c>
      <c r="D344" s="69" t="s">
        <v>807</v>
      </c>
      <c r="E344" s="30">
        <v>1166.6079268874037</v>
      </c>
      <c r="F344" s="30">
        <v>1152.2970375239431</v>
      </c>
      <c r="G344" s="23">
        <v>-1.2267094225600763E-2</v>
      </c>
      <c r="H344" s="30">
        <v>956.09464391557583</v>
      </c>
      <c r="I344" s="23">
        <v>-0.1702706743306111</v>
      </c>
      <c r="J344" s="30">
        <v>937.11763815446716</v>
      </c>
      <c r="K344" s="23">
        <v>-1.984845944057434E-2</v>
      </c>
      <c r="L344" s="30">
        <v>935.16803830399158</v>
      </c>
      <c r="M344" s="23">
        <v>-2.080421679304922E-3</v>
      </c>
      <c r="N344" s="30">
        <v>914.12076109447355</v>
      </c>
      <c r="O344" s="23">
        <v>-2.2506412053697956E-2</v>
      </c>
    </row>
    <row r="345" spans="1:15">
      <c r="A345" s="77" t="s">
        <v>1137</v>
      </c>
      <c r="B345" s="77" t="s">
        <v>118</v>
      </c>
      <c r="C345" s="69" t="s">
        <v>826</v>
      </c>
      <c r="D345" s="69" t="s">
        <v>827</v>
      </c>
      <c r="E345" s="37" t="s">
        <v>109</v>
      </c>
      <c r="F345" s="37" t="s">
        <v>109</v>
      </c>
      <c r="G345" s="38" t="s">
        <v>109</v>
      </c>
      <c r="H345" s="30"/>
      <c r="I345" s="23"/>
      <c r="J345" s="30"/>
      <c r="K345" s="23"/>
      <c r="L345" s="30"/>
      <c r="M345" s="23"/>
      <c r="N345" s="30"/>
      <c r="O345" s="23"/>
    </row>
    <row r="346" spans="1:15">
      <c r="A346" s="77" t="s">
        <v>1137</v>
      </c>
      <c r="B346" s="77" t="s">
        <v>118</v>
      </c>
      <c r="C346" s="69" t="s">
        <v>838</v>
      </c>
      <c r="D346" s="69" t="s">
        <v>839</v>
      </c>
      <c r="E346" s="30">
        <v>6577.8580992222733</v>
      </c>
      <c r="F346" s="30">
        <v>5698.7821374065479</v>
      </c>
      <c r="G346" s="23">
        <v>-0.13364167310323433</v>
      </c>
      <c r="H346" s="30">
        <v>5739.6454213601364</v>
      </c>
      <c r="I346" s="23">
        <v>7.1705292408642471E-3</v>
      </c>
      <c r="J346" s="30">
        <v>5916.5826321199802</v>
      </c>
      <c r="K346" s="23">
        <v>3.0827202339254359E-2</v>
      </c>
      <c r="L346" s="30">
        <v>6016.4872365529036</v>
      </c>
      <c r="M346" s="23">
        <v>1.6885525081752544E-2</v>
      </c>
      <c r="N346" s="30">
        <v>6162.1167449115128</v>
      </c>
      <c r="O346" s="23">
        <v>2.420507226772518E-2</v>
      </c>
    </row>
    <row r="347" spans="1:15">
      <c r="A347" s="77" t="s">
        <v>1137</v>
      </c>
      <c r="B347" s="77" t="s">
        <v>118</v>
      </c>
      <c r="C347" s="69" t="s">
        <v>848</v>
      </c>
      <c r="D347" s="69" t="s">
        <v>849</v>
      </c>
      <c r="E347" s="30">
        <v>4587.2175890572598</v>
      </c>
      <c r="F347" s="30">
        <v>2970.6854937057947</v>
      </c>
      <c r="G347" s="23">
        <v>-0.3523992625088635</v>
      </c>
      <c r="H347" s="30">
        <v>2913.421447124716</v>
      </c>
      <c r="I347" s="23">
        <v>-1.9276374662483838E-2</v>
      </c>
      <c r="J347" s="30">
        <v>2673.6623842959684</v>
      </c>
      <c r="K347" s="23">
        <v>-8.2294672150974968E-2</v>
      </c>
      <c r="L347" s="30">
        <v>2561.1901817436433</v>
      </c>
      <c r="M347" s="23">
        <v>-4.2066718375866084E-2</v>
      </c>
      <c r="N347" s="30">
        <v>2536.3776723193073</v>
      </c>
      <c r="O347" s="23">
        <v>-9.687882454493783E-3</v>
      </c>
    </row>
    <row r="348" spans="1:15">
      <c r="A348" s="77" t="s">
        <v>1137</v>
      </c>
      <c r="B348" s="77" t="s">
        <v>118</v>
      </c>
      <c r="C348" s="69" t="s">
        <v>860</v>
      </c>
      <c r="D348" s="69" t="s">
        <v>861</v>
      </c>
      <c r="E348" s="30">
        <v>2875.3696257939091</v>
      </c>
      <c r="F348" s="30">
        <v>1442.1701549028476</v>
      </c>
      <c r="G348" s="23">
        <v>-0.49844008159310838</v>
      </c>
      <c r="H348" s="30">
        <v>1385.9268926286941</v>
      </c>
      <c r="I348" s="23">
        <v>-3.8999047430670446E-2</v>
      </c>
      <c r="J348" s="30">
        <v>1169.3419651532718</v>
      </c>
      <c r="K348" s="23">
        <v>-0.15627442445006942</v>
      </c>
      <c r="L348" s="30">
        <v>1014.2107813878636</v>
      </c>
      <c r="M348" s="23">
        <v>-0.13266536940293111</v>
      </c>
      <c r="N348" s="30">
        <v>1021.7246623443835</v>
      </c>
      <c r="O348" s="23">
        <v>7.4085989760805529E-3</v>
      </c>
    </row>
    <row r="349" spans="1:15">
      <c r="A349" s="77" t="s">
        <v>1137</v>
      </c>
      <c r="B349" s="77" t="s">
        <v>118</v>
      </c>
      <c r="C349" s="69" t="s">
        <v>874</v>
      </c>
      <c r="D349" s="69" t="s">
        <v>875</v>
      </c>
      <c r="E349" s="30">
        <v>7202.3122540905742</v>
      </c>
      <c r="F349" s="30">
        <v>7178.9852899796779</v>
      </c>
      <c r="G349" s="23">
        <v>-3.2388159924124022E-3</v>
      </c>
      <c r="H349" s="30">
        <v>6714.2054124757979</v>
      </c>
      <c r="I349" s="23">
        <v>-6.4741723061142495E-2</v>
      </c>
      <c r="J349" s="30">
        <v>6799.2405829694171</v>
      </c>
      <c r="K349" s="23">
        <v>1.2664964097704507E-2</v>
      </c>
      <c r="L349" s="30">
        <v>6532.8313894254698</v>
      </c>
      <c r="M349" s="23">
        <v>-3.9182198407752042E-2</v>
      </c>
      <c r="N349" s="30">
        <v>6778.0209796848067</v>
      </c>
      <c r="O349" s="23">
        <v>3.753190242384323E-2</v>
      </c>
    </row>
    <row r="350" spans="1:15">
      <c r="A350" s="77" t="s">
        <v>1137</v>
      </c>
      <c r="B350" s="77" t="s">
        <v>118</v>
      </c>
      <c r="C350" s="69" t="s">
        <v>904</v>
      </c>
      <c r="D350" s="69" t="s">
        <v>905</v>
      </c>
      <c r="E350" s="30"/>
      <c r="F350" s="30"/>
      <c r="G350" s="23"/>
      <c r="H350" s="30"/>
      <c r="I350" s="23"/>
      <c r="J350" s="30"/>
      <c r="K350" s="23"/>
      <c r="L350" s="30"/>
      <c r="M350" s="23"/>
      <c r="N350" s="30"/>
      <c r="O350" s="23"/>
    </row>
    <row r="351" spans="1:15">
      <c r="A351" s="77" t="s">
        <v>1137</v>
      </c>
      <c r="B351" s="77" t="s">
        <v>118</v>
      </c>
      <c r="C351" s="69" t="s">
        <v>920</v>
      </c>
      <c r="D351" s="69" t="s">
        <v>921</v>
      </c>
      <c r="E351" s="30"/>
      <c r="F351" s="30"/>
      <c r="G351" s="23"/>
      <c r="H351" s="30"/>
      <c r="I351" s="23"/>
      <c r="J351" s="30"/>
      <c r="K351" s="23"/>
      <c r="L351" s="30"/>
      <c r="M351" s="23"/>
      <c r="N351" s="30"/>
      <c r="O351" s="23"/>
    </row>
    <row r="352" spans="1:15">
      <c r="A352" s="77" t="s">
        <v>1137</v>
      </c>
      <c r="B352" s="77" t="s">
        <v>118</v>
      </c>
      <c r="C352" s="69" t="s">
        <v>938</v>
      </c>
      <c r="D352" s="69" t="s">
        <v>939</v>
      </c>
      <c r="E352" s="30"/>
      <c r="F352" s="30"/>
      <c r="G352" s="23"/>
      <c r="H352" s="30"/>
      <c r="I352" s="23"/>
      <c r="J352" s="30"/>
      <c r="K352" s="23"/>
      <c r="L352" s="30"/>
      <c r="M352" s="23"/>
      <c r="N352" s="30"/>
      <c r="O352" s="23"/>
    </row>
    <row r="353" spans="1:15">
      <c r="A353" s="77" t="s">
        <v>1137</v>
      </c>
      <c r="B353" s="77" t="s">
        <v>118</v>
      </c>
      <c r="C353" s="69" t="s">
        <v>952</v>
      </c>
      <c r="D353" s="69" t="s">
        <v>953</v>
      </c>
      <c r="E353" s="30"/>
      <c r="F353" s="30"/>
      <c r="G353" s="23"/>
      <c r="H353" s="30"/>
      <c r="I353" s="23"/>
      <c r="J353" s="30"/>
      <c r="K353" s="23"/>
      <c r="L353" s="30"/>
      <c r="M353" s="23"/>
      <c r="N353" s="30"/>
      <c r="O353" s="23"/>
    </row>
    <row r="354" spans="1:15">
      <c r="A354" s="77" t="s">
        <v>1137</v>
      </c>
      <c r="B354" s="77" t="s">
        <v>118</v>
      </c>
      <c r="C354" s="69" t="s">
        <v>962</v>
      </c>
      <c r="D354" s="69" t="s">
        <v>963</v>
      </c>
      <c r="E354" s="30">
        <v>3817.7090094172436</v>
      </c>
      <c r="F354" s="30">
        <v>3663.502802618495</v>
      </c>
      <c r="G354" s="23">
        <v>-4.0392341694551373E-2</v>
      </c>
      <c r="H354" s="30">
        <v>3322.7366433932939</v>
      </c>
      <c r="I354" s="23">
        <v>-9.3016486566255094E-2</v>
      </c>
      <c r="J354" s="30">
        <v>3231.6172938550426</v>
      </c>
      <c r="K354" s="23">
        <v>-2.7422982714993945E-2</v>
      </c>
      <c r="L354" s="30">
        <v>3212.0096507718881</v>
      </c>
      <c r="M354" s="23">
        <v>-6.0674397059449553E-3</v>
      </c>
      <c r="N354" s="30">
        <v>3313.1753594377051</v>
      </c>
      <c r="O354" s="23">
        <v>3.1496078675076679E-2</v>
      </c>
    </row>
    <row r="355" spans="1:15">
      <c r="A355" s="77" t="s">
        <v>1137</v>
      </c>
      <c r="B355" s="77" t="s">
        <v>118</v>
      </c>
      <c r="C355" s="69" t="s">
        <v>986</v>
      </c>
      <c r="D355" s="69" t="s">
        <v>987</v>
      </c>
      <c r="E355" s="30">
        <v>13573.390641404234</v>
      </c>
      <c r="F355" s="30">
        <v>13542.830927188181</v>
      </c>
      <c r="G355" s="23">
        <v>-2.2514429167634735E-3</v>
      </c>
      <c r="H355" s="30">
        <v>13351.471878284568</v>
      </c>
      <c r="I355" s="23">
        <v>-1.4129914929340634E-2</v>
      </c>
      <c r="J355" s="30">
        <v>11460.167783264003</v>
      </c>
      <c r="K355" s="23">
        <v>-0.14165510082050703</v>
      </c>
      <c r="L355" s="30">
        <v>10653.319321096405</v>
      </c>
      <c r="M355" s="23">
        <v>-7.0404594193279532E-2</v>
      </c>
      <c r="N355" s="30">
        <v>11194.904926228732</v>
      </c>
      <c r="O355" s="23">
        <v>5.0837263843189484E-2</v>
      </c>
    </row>
    <row r="356" spans="1:15">
      <c r="A356" s="77" t="s">
        <v>1137</v>
      </c>
      <c r="B356" s="77" t="s">
        <v>118</v>
      </c>
      <c r="C356" s="69" t="s">
        <v>1048</v>
      </c>
      <c r="D356" s="69" t="s">
        <v>1049</v>
      </c>
      <c r="E356" s="30">
        <v>18236.736084597003</v>
      </c>
      <c r="F356" s="30">
        <v>13222.12024413067</v>
      </c>
      <c r="G356" s="23">
        <v>-0.27497331853706791</v>
      </c>
      <c r="H356" s="30">
        <v>12961.647881838304</v>
      </c>
      <c r="I356" s="23">
        <v>-1.9699742362272864E-2</v>
      </c>
      <c r="J356" s="30">
        <v>12583.270391271495</v>
      </c>
      <c r="K356" s="23">
        <v>-2.9192082211783155E-2</v>
      </c>
      <c r="L356" s="30">
        <v>12098.672337487205</v>
      </c>
      <c r="M356" s="23">
        <v>-3.85112962461997E-2</v>
      </c>
      <c r="N356" s="30">
        <v>12836.633019584502</v>
      </c>
      <c r="O356" s="23">
        <v>6.0995178769389265E-2</v>
      </c>
    </row>
    <row r="357" spans="1:15">
      <c r="A357" s="77" t="s">
        <v>1137</v>
      </c>
      <c r="B357" s="77" t="s">
        <v>118</v>
      </c>
      <c r="C357" s="69" t="s">
        <v>1094</v>
      </c>
      <c r="D357" s="69" t="s">
        <v>1095</v>
      </c>
      <c r="E357" s="37" t="s">
        <v>109</v>
      </c>
      <c r="F357" s="30"/>
      <c r="G357" s="23"/>
      <c r="H357" s="30"/>
      <c r="I357" s="23"/>
      <c r="J357" s="30"/>
      <c r="K357" s="23"/>
      <c r="L357" s="30"/>
      <c r="M357" s="23"/>
      <c r="N357" s="30"/>
      <c r="O357" s="23"/>
    </row>
    <row r="358" spans="1:15">
      <c r="A358" s="77" t="s">
        <v>1137</v>
      </c>
      <c r="B358" s="77" t="s">
        <v>118</v>
      </c>
      <c r="C358" s="69" t="s">
        <v>1100</v>
      </c>
      <c r="D358" s="69" t="s">
        <v>1101</v>
      </c>
      <c r="E358" s="30">
        <v>1168.6654364586336</v>
      </c>
      <c r="F358" s="30">
        <v>1210.8884123132962</v>
      </c>
      <c r="G358" s="23">
        <v>3.612922444477297E-2</v>
      </c>
      <c r="H358" s="30">
        <v>1135.618852805303</v>
      </c>
      <c r="I358" s="23">
        <v>-6.2160607651862168E-2</v>
      </c>
      <c r="J358" s="30">
        <v>1161.1216349940216</v>
      </c>
      <c r="K358" s="23">
        <v>2.24571669673495E-2</v>
      </c>
      <c r="L358" s="30">
        <v>1164.0840345079325</v>
      </c>
      <c r="M358" s="23">
        <v>2.551325739379706E-3</v>
      </c>
      <c r="N358" s="30">
        <v>1107.8077833443115</v>
      </c>
      <c r="O358" s="23">
        <v>-4.834380465273666E-2</v>
      </c>
    </row>
    <row r="359" spans="1:15">
      <c r="A359" s="77" t="s">
        <v>1137</v>
      </c>
      <c r="B359" s="77" t="s">
        <v>118</v>
      </c>
      <c r="C359" s="69" t="s">
        <v>1104</v>
      </c>
      <c r="D359" s="69" t="s">
        <v>1105</v>
      </c>
      <c r="E359" s="30"/>
      <c r="F359" s="30"/>
      <c r="G359" s="23"/>
      <c r="H359" s="30"/>
      <c r="I359" s="23"/>
      <c r="J359" s="30"/>
      <c r="K359" s="23"/>
      <c r="L359" s="30"/>
      <c r="M359" s="23"/>
      <c r="N359" s="30"/>
      <c r="O359" s="23"/>
    </row>
    <row r="360" spans="1:15">
      <c r="A360" s="77" t="s">
        <v>1137</v>
      </c>
      <c r="B360" s="77" t="s">
        <v>118</v>
      </c>
      <c r="C360" s="69" t="s">
        <v>1114</v>
      </c>
      <c r="D360" s="69" t="s">
        <v>1115</v>
      </c>
      <c r="E360" s="30"/>
      <c r="F360" s="30"/>
      <c r="G360" s="23"/>
      <c r="H360" s="30"/>
      <c r="I360" s="23"/>
      <c r="J360" s="30"/>
      <c r="K360" s="23"/>
      <c r="L360" s="30"/>
      <c r="M360" s="23"/>
      <c r="N360" s="30"/>
      <c r="O360" s="23"/>
    </row>
    <row r="361" spans="1:15">
      <c r="A361" s="77" t="s">
        <v>1137</v>
      </c>
      <c r="B361" s="77" t="s">
        <v>119</v>
      </c>
      <c r="C361" s="77" t="s">
        <v>64</v>
      </c>
      <c r="D361" s="70" t="s">
        <v>64</v>
      </c>
      <c r="E361" s="30">
        <v>35046.58928154601</v>
      </c>
      <c r="F361" s="30">
        <v>35110.624362805815</v>
      </c>
      <c r="G361" s="23">
        <v>1.8271416012947794E-3</v>
      </c>
      <c r="H361" s="30">
        <v>33041.687109309845</v>
      </c>
      <c r="I361" s="23">
        <v>-5.8926245005420153E-2</v>
      </c>
      <c r="J361" s="30">
        <v>32230.887013148211</v>
      </c>
      <c r="K361" s="23">
        <v>-2.4538701473666061E-2</v>
      </c>
      <c r="L361" s="30">
        <v>32840.719957652364</v>
      </c>
      <c r="M361" s="23">
        <v>1.8920762070723605E-2</v>
      </c>
      <c r="N361" s="30">
        <v>34507.033932256854</v>
      </c>
      <c r="O361" s="23">
        <v>5.0739264448318389E-2</v>
      </c>
    </row>
    <row r="362" spans="1:15">
      <c r="A362" s="77" t="s">
        <v>1137</v>
      </c>
      <c r="B362" s="77" t="s">
        <v>119</v>
      </c>
      <c r="C362" s="69" t="s">
        <v>168</v>
      </c>
      <c r="D362" s="69" t="s">
        <v>168</v>
      </c>
      <c r="E362" s="30">
        <v>1161.4641529593284</v>
      </c>
      <c r="F362" s="30">
        <v>1479.1752337171758</v>
      </c>
      <c r="G362" s="23">
        <v>0.27354359576947945</v>
      </c>
      <c r="H362" s="30">
        <v>1611.6144695186367</v>
      </c>
      <c r="I362" s="23">
        <v>8.9535866192567551E-2</v>
      </c>
      <c r="J362" s="30">
        <v>1844.436579481654</v>
      </c>
      <c r="K362" s="23">
        <v>0.14446513999874766</v>
      </c>
      <c r="L362" s="30">
        <v>2168.0295245862026</v>
      </c>
      <c r="M362" s="23">
        <v>0.17544270630085237</v>
      </c>
      <c r="N362" s="30">
        <v>2826.3958061643025</v>
      </c>
      <c r="O362" s="23">
        <v>0.30367034863317088</v>
      </c>
    </row>
    <row r="363" spans="1:15">
      <c r="A363" s="77" t="s">
        <v>1137</v>
      </c>
      <c r="B363" s="77" t="s">
        <v>119</v>
      </c>
      <c r="C363" s="69" t="s">
        <v>169</v>
      </c>
      <c r="D363" s="69" t="s">
        <v>170</v>
      </c>
      <c r="E363" s="37" t="s">
        <v>109</v>
      </c>
      <c r="F363" s="37" t="s">
        <v>109</v>
      </c>
      <c r="G363" s="38" t="s">
        <v>109</v>
      </c>
      <c r="H363" s="37" t="s">
        <v>109</v>
      </c>
      <c r="I363" s="38" t="s">
        <v>109</v>
      </c>
      <c r="J363" s="37" t="s">
        <v>109</v>
      </c>
      <c r="K363" s="38" t="s">
        <v>109</v>
      </c>
      <c r="L363" s="37" t="s">
        <v>109</v>
      </c>
      <c r="M363" s="38" t="s">
        <v>109</v>
      </c>
      <c r="N363" s="37" t="s">
        <v>109</v>
      </c>
      <c r="O363" s="38" t="s">
        <v>109</v>
      </c>
    </row>
    <row r="364" spans="1:15">
      <c r="A364" s="77" t="s">
        <v>1137</v>
      </c>
      <c r="B364" s="77" t="s">
        <v>119</v>
      </c>
      <c r="C364" s="69" t="s">
        <v>215</v>
      </c>
      <c r="D364" s="69" t="s">
        <v>216</v>
      </c>
      <c r="E364" s="30">
        <v>499.9748258088872</v>
      </c>
      <c r="F364" s="30">
        <v>532.46196738394519</v>
      </c>
      <c r="G364" s="23">
        <v>6.4977554664874329E-2</v>
      </c>
      <c r="H364" s="30">
        <v>480.09902720224193</v>
      </c>
      <c r="I364" s="23">
        <v>-9.8341183763732826E-2</v>
      </c>
      <c r="J364" s="30">
        <v>507.60538733366968</v>
      </c>
      <c r="K364" s="23">
        <v>5.729309699234339E-2</v>
      </c>
      <c r="L364" s="30">
        <v>527.63597331311939</v>
      </c>
      <c r="M364" s="23">
        <v>3.9460940485020489E-2</v>
      </c>
      <c r="N364" s="30">
        <v>506.25073540433846</v>
      </c>
      <c r="O364" s="23">
        <v>-4.05302879075876E-2</v>
      </c>
    </row>
    <row r="365" spans="1:15">
      <c r="A365" s="77" t="s">
        <v>1137</v>
      </c>
      <c r="B365" s="77" t="s">
        <v>119</v>
      </c>
      <c r="C365" s="69" t="s">
        <v>229</v>
      </c>
      <c r="D365" s="69" t="s">
        <v>230</v>
      </c>
      <c r="E365" s="37" t="s">
        <v>109</v>
      </c>
      <c r="F365" s="37" t="s">
        <v>109</v>
      </c>
      <c r="G365" s="38" t="s">
        <v>109</v>
      </c>
      <c r="H365" s="37" t="s">
        <v>109</v>
      </c>
      <c r="I365" s="38" t="s">
        <v>109</v>
      </c>
      <c r="J365" s="37" t="s">
        <v>109</v>
      </c>
      <c r="K365" s="38" t="s">
        <v>109</v>
      </c>
      <c r="L365" s="37" t="s">
        <v>109</v>
      </c>
      <c r="M365" s="38" t="s">
        <v>109</v>
      </c>
      <c r="N365" s="37" t="s">
        <v>109</v>
      </c>
      <c r="O365" s="38" t="s">
        <v>109</v>
      </c>
    </row>
    <row r="366" spans="1:15">
      <c r="A366" s="77" t="s">
        <v>1137</v>
      </c>
      <c r="B366" s="77" t="s">
        <v>119</v>
      </c>
      <c r="C366" s="69" t="s">
        <v>249</v>
      </c>
      <c r="D366" s="69" t="s">
        <v>250</v>
      </c>
      <c r="E366" s="37" t="s">
        <v>109</v>
      </c>
      <c r="F366" s="37" t="s">
        <v>109</v>
      </c>
      <c r="G366" s="38" t="s">
        <v>109</v>
      </c>
      <c r="H366" s="37" t="s">
        <v>109</v>
      </c>
      <c r="I366" s="38" t="s">
        <v>109</v>
      </c>
      <c r="J366" s="37" t="s">
        <v>109</v>
      </c>
      <c r="K366" s="38" t="s">
        <v>109</v>
      </c>
      <c r="L366" s="37" t="s">
        <v>109</v>
      </c>
      <c r="M366" s="38" t="s">
        <v>109</v>
      </c>
      <c r="N366" s="37" t="s">
        <v>109</v>
      </c>
      <c r="O366" s="38" t="s">
        <v>109</v>
      </c>
    </row>
    <row r="367" spans="1:15">
      <c r="A367" s="77" t="s">
        <v>1137</v>
      </c>
      <c r="B367" s="77" t="s">
        <v>119</v>
      </c>
      <c r="C367" s="69" t="s">
        <v>257</v>
      </c>
      <c r="D367" s="69" t="s">
        <v>258</v>
      </c>
      <c r="E367" s="30">
        <v>1187.1830225997035</v>
      </c>
      <c r="F367" s="30">
        <v>1249.9493288395315</v>
      </c>
      <c r="G367" s="23">
        <v>5.2869949321193849E-2</v>
      </c>
      <c r="H367" s="30">
        <v>1109.9725372496277</v>
      </c>
      <c r="I367" s="23">
        <v>-0.11198597283928298</v>
      </c>
      <c r="J367" s="30">
        <v>1140.5708095958973</v>
      </c>
      <c r="K367" s="23">
        <v>2.7566693156290394E-2</v>
      </c>
      <c r="L367" s="30">
        <v>1245.1798358537233</v>
      </c>
      <c r="M367" s="23">
        <v>9.1716380410339235E-2</v>
      </c>
      <c r="N367" s="30">
        <v>1264.6020394513232</v>
      </c>
      <c r="O367" s="23">
        <v>1.5597910469120027E-2</v>
      </c>
    </row>
    <row r="368" spans="1:15">
      <c r="A368" s="77" t="s">
        <v>1137</v>
      </c>
      <c r="B368" s="77" t="s">
        <v>119</v>
      </c>
      <c r="C368" s="69" t="s">
        <v>271</v>
      </c>
      <c r="D368" s="69" t="s">
        <v>272</v>
      </c>
      <c r="E368" s="30"/>
      <c r="F368" s="30"/>
      <c r="G368" s="23"/>
      <c r="H368" s="37" t="s">
        <v>109</v>
      </c>
      <c r="I368" s="38" t="s">
        <v>109</v>
      </c>
      <c r="J368" s="37" t="s">
        <v>109</v>
      </c>
      <c r="K368" s="38" t="s">
        <v>109</v>
      </c>
      <c r="L368" s="37" t="s">
        <v>109</v>
      </c>
      <c r="M368" s="38" t="s">
        <v>109</v>
      </c>
      <c r="N368" s="37" t="s">
        <v>109</v>
      </c>
      <c r="O368" s="38" t="s">
        <v>109</v>
      </c>
    </row>
    <row r="369" spans="1:15">
      <c r="A369" s="77" t="s">
        <v>1137</v>
      </c>
      <c r="B369" s="77" t="s">
        <v>119</v>
      </c>
      <c r="C369" s="69" t="s">
        <v>281</v>
      </c>
      <c r="D369" s="69" t="s">
        <v>282</v>
      </c>
      <c r="E369" s="30">
        <v>1782.832043470785</v>
      </c>
      <c r="F369" s="30">
        <v>2217.2209722918333</v>
      </c>
      <c r="G369" s="23">
        <v>0.2436510665218849</v>
      </c>
      <c r="H369" s="30">
        <v>2307.1425473885515</v>
      </c>
      <c r="I369" s="23">
        <v>4.0555982565765959E-2</v>
      </c>
      <c r="J369" s="30">
        <v>2538.0269366683483</v>
      </c>
      <c r="K369" s="23">
        <v>0.10007374253538612</v>
      </c>
      <c r="L369" s="30">
        <v>2992.3324167465817</v>
      </c>
      <c r="M369" s="23">
        <v>0.17899947140616138</v>
      </c>
      <c r="N369" s="30">
        <v>3088.744365402179</v>
      </c>
      <c r="O369" s="23">
        <v>3.2219665206989746E-2</v>
      </c>
    </row>
    <row r="370" spans="1:15">
      <c r="A370" s="77" t="s">
        <v>1137</v>
      </c>
      <c r="B370" s="77" t="s">
        <v>119</v>
      </c>
      <c r="C370" s="69" t="s">
        <v>305</v>
      </c>
      <c r="D370" s="69" t="s">
        <v>306</v>
      </c>
      <c r="E370" s="30"/>
      <c r="F370" s="30"/>
      <c r="G370" s="23"/>
      <c r="H370" s="30"/>
      <c r="I370" s="23"/>
      <c r="J370" s="30"/>
      <c r="K370" s="23"/>
      <c r="L370" s="30"/>
      <c r="M370" s="23"/>
      <c r="N370" s="30"/>
      <c r="O370" s="23"/>
    </row>
    <row r="371" spans="1:15">
      <c r="A371" s="77" t="s">
        <v>1137</v>
      </c>
      <c r="B371" s="77" t="s">
        <v>119</v>
      </c>
      <c r="C371" s="69" t="s">
        <v>315</v>
      </c>
      <c r="D371" s="69" t="s">
        <v>316</v>
      </c>
      <c r="E371" s="30">
        <v>2197.4202220736279</v>
      </c>
      <c r="F371" s="30">
        <v>2157.601678646527</v>
      </c>
      <c r="G371" s="23">
        <v>-1.8120586598372838E-2</v>
      </c>
      <c r="H371" s="30">
        <v>2034.2657498761662</v>
      </c>
      <c r="I371" s="23">
        <v>-5.7163437529270937E-2</v>
      </c>
      <c r="J371" s="30">
        <v>2000.6228525073984</v>
      </c>
      <c r="K371" s="23">
        <v>-1.6538103426661802E-2</v>
      </c>
      <c r="L371" s="30">
        <v>1800.5320957027457</v>
      </c>
      <c r="M371" s="23">
        <v>-0.10001423134494201</v>
      </c>
      <c r="N371" s="30">
        <v>1716.5384247009456</v>
      </c>
      <c r="O371" s="23">
        <v>-4.6649360598605395E-2</v>
      </c>
    </row>
    <row r="372" spans="1:15">
      <c r="A372" s="77" t="s">
        <v>1137</v>
      </c>
      <c r="B372" s="77" t="s">
        <v>119</v>
      </c>
      <c r="C372" s="69" t="s">
        <v>347</v>
      </c>
      <c r="D372" s="69" t="s">
        <v>348</v>
      </c>
      <c r="E372" s="37" t="s">
        <v>109</v>
      </c>
      <c r="F372" s="37" t="s">
        <v>109</v>
      </c>
      <c r="G372" s="38" t="s">
        <v>109</v>
      </c>
      <c r="H372" s="37" t="s">
        <v>109</v>
      </c>
      <c r="I372" s="38" t="s">
        <v>109</v>
      </c>
      <c r="J372" s="37" t="s">
        <v>109</v>
      </c>
      <c r="K372" s="38" t="s">
        <v>109</v>
      </c>
      <c r="L372" s="37" t="s">
        <v>109</v>
      </c>
      <c r="M372" s="38" t="s">
        <v>109</v>
      </c>
      <c r="N372" s="37" t="s">
        <v>109</v>
      </c>
      <c r="O372" s="38" t="s">
        <v>109</v>
      </c>
    </row>
    <row r="373" spans="1:15">
      <c r="A373" s="77" t="s">
        <v>1137</v>
      </c>
      <c r="B373" s="77" t="s">
        <v>119</v>
      </c>
      <c r="C373" s="69" t="s">
        <v>431</v>
      </c>
      <c r="D373" s="69" t="s">
        <v>432</v>
      </c>
      <c r="E373" s="37" t="s">
        <v>109</v>
      </c>
      <c r="F373" s="37" t="s">
        <v>109</v>
      </c>
      <c r="G373" s="38" t="s">
        <v>109</v>
      </c>
      <c r="H373" s="37" t="s">
        <v>109</v>
      </c>
      <c r="I373" s="38" t="s">
        <v>109</v>
      </c>
      <c r="J373" s="37" t="s">
        <v>109</v>
      </c>
      <c r="K373" s="38" t="s">
        <v>109</v>
      </c>
      <c r="L373" s="30"/>
      <c r="M373" s="23"/>
      <c r="N373" s="37" t="s">
        <v>109</v>
      </c>
      <c r="O373" s="38" t="s">
        <v>109</v>
      </c>
    </row>
    <row r="374" spans="1:15">
      <c r="A374" s="77" t="s">
        <v>1137</v>
      </c>
      <c r="B374" s="77" t="s">
        <v>119</v>
      </c>
      <c r="C374" s="69" t="s">
        <v>471</v>
      </c>
      <c r="D374" s="69" t="s">
        <v>472</v>
      </c>
      <c r="E374" s="37" t="s">
        <v>109</v>
      </c>
      <c r="F374" s="37" t="s">
        <v>109</v>
      </c>
      <c r="G374" s="38" t="s">
        <v>109</v>
      </c>
      <c r="H374" s="37" t="s">
        <v>109</v>
      </c>
      <c r="I374" s="38" t="s">
        <v>109</v>
      </c>
      <c r="J374" s="37" t="s">
        <v>109</v>
      </c>
      <c r="K374" s="38" t="s">
        <v>109</v>
      </c>
      <c r="L374" s="37" t="s">
        <v>109</v>
      </c>
      <c r="M374" s="38" t="s">
        <v>109</v>
      </c>
      <c r="N374" s="37" t="s">
        <v>109</v>
      </c>
      <c r="O374" s="38" t="s">
        <v>109</v>
      </c>
    </row>
    <row r="375" spans="1:15">
      <c r="A375" s="77" t="s">
        <v>1137</v>
      </c>
      <c r="B375" s="77" t="s">
        <v>119</v>
      </c>
      <c r="C375" s="69" t="s">
        <v>509</v>
      </c>
      <c r="D375" s="69" t="s">
        <v>510</v>
      </c>
      <c r="E375" s="37" t="s">
        <v>109</v>
      </c>
      <c r="F375" s="37" t="s">
        <v>109</v>
      </c>
      <c r="G375" s="38" t="s">
        <v>109</v>
      </c>
      <c r="H375" s="37" t="s">
        <v>109</v>
      </c>
      <c r="I375" s="38" t="s">
        <v>109</v>
      </c>
      <c r="J375" s="37" t="s">
        <v>109</v>
      </c>
      <c r="K375" s="38" t="s">
        <v>109</v>
      </c>
      <c r="L375" s="37" t="s">
        <v>109</v>
      </c>
      <c r="M375" s="38" t="s">
        <v>109</v>
      </c>
      <c r="N375" s="37" t="s">
        <v>109</v>
      </c>
      <c r="O375" s="38" t="s">
        <v>109</v>
      </c>
    </row>
    <row r="376" spans="1:15">
      <c r="A376" s="77" t="s">
        <v>1137</v>
      </c>
      <c r="B376" s="77" t="s">
        <v>119</v>
      </c>
      <c r="C376" s="69" t="s">
        <v>530</v>
      </c>
      <c r="D376" s="69" t="s">
        <v>531</v>
      </c>
      <c r="E376" s="30"/>
      <c r="F376" s="30"/>
      <c r="G376" s="23"/>
      <c r="H376" s="30"/>
      <c r="I376" s="23"/>
      <c r="J376" s="30"/>
      <c r="K376" s="23"/>
      <c r="L376" s="30"/>
      <c r="M376" s="23"/>
      <c r="N376" s="30"/>
      <c r="O376" s="23"/>
    </row>
    <row r="377" spans="1:15">
      <c r="A377" s="77" t="s">
        <v>1137</v>
      </c>
      <c r="B377" s="77" t="s">
        <v>119</v>
      </c>
      <c r="C377" s="69" t="s">
        <v>534</v>
      </c>
      <c r="D377" s="69" t="s">
        <v>535</v>
      </c>
      <c r="E377" s="30">
        <v>204.72220233738386</v>
      </c>
      <c r="F377" s="30">
        <v>189.13706949545542</v>
      </c>
      <c r="G377" s="23">
        <v>-7.6128200380748232E-2</v>
      </c>
      <c r="H377" s="30">
        <v>150.80033546737084</v>
      </c>
      <c r="I377" s="23">
        <v>-0.202692862538011</v>
      </c>
      <c r="J377" s="37" t="s">
        <v>109</v>
      </c>
      <c r="K377" s="38" t="s">
        <v>109</v>
      </c>
      <c r="L377" s="37" t="s">
        <v>109</v>
      </c>
      <c r="M377" s="38" t="s">
        <v>109</v>
      </c>
      <c r="N377" s="37" t="s">
        <v>109</v>
      </c>
      <c r="O377" s="38" t="s">
        <v>109</v>
      </c>
    </row>
    <row r="378" spans="1:15">
      <c r="A378" s="77" t="s">
        <v>1137</v>
      </c>
      <c r="B378" s="77" t="s">
        <v>119</v>
      </c>
      <c r="C378" s="69" t="s">
        <v>546</v>
      </c>
      <c r="D378" s="69" t="s">
        <v>547</v>
      </c>
      <c r="E378" s="30">
        <v>314.79896439818828</v>
      </c>
      <c r="F378" s="30">
        <v>302.20814365034727</v>
      </c>
      <c r="G378" s="23">
        <v>-3.9996385540566504E-2</v>
      </c>
      <c r="H378" s="30">
        <v>220.55831377880773</v>
      </c>
      <c r="I378" s="23">
        <v>-0.27017746406598436</v>
      </c>
      <c r="J378" s="37" t="s">
        <v>109</v>
      </c>
      <c r="K378" s="38" t="s">
        <v>109</v>
      </c>
      <c r="L378" s="37" t="s">
        <v>109</v>
      </c>
      <c r="M378" s="38" t="s">
        <v>109</v>
      </c>
      <c r="N378" s="37" t="s">
        <v>109</v>
      </c>
      <c r="O378" s="38" t="s">
        <v>109</v>
      </c>
    </row>
    <row r="379" spans="1:15">
      <c r="A379" s="77" t="s">
        <v>1137</v>
      </c>
      <c r="B379" s="77" t="s">
        <v>119</v>
      </c>
      <c r="C379" s="69" t="s">
        <v>556</v>
      </c>
      <c r="D379" s="69" t="s">
        <v>557</v>
      </c>
      <c r="E379" s="30">
        <v>3213.8299502612422</v>
      </c>
      <c r="F379" s="30">
        <v>2793.8834504817814</v>
      </c>
      <c r="G379" s="23">
        <v>-0.13066855007226647</v>
      </c>
      <c r="H379" s="30">
        <v>2651.8290284568279</v>
      </c>
      <c r="I379" s="23">
        <v>-5.0844791682508245E-2</v>
      </c>
      <c r="J379" s="30">
        <v>1931.7775874236822</v>
      </c>
      <c r="K379" s="23">
        <v>-0.27153011499092133</v>
      </c>
      <c r="L379" s="30">
        <v>1868.2830183460644</v>
      </c>
      <c r="M379" s="23">
        <v>-3.2868467618105787E-2</v>
      </c>
      <c r="N379" s="30">
        <v>2185.8963939624578</v>
      </c>
      <c r="O379" s="23">
        <v>0.17000281675608606</v>
      </c>
    </row>
    <row r="380" spans="1:15">
      <c r="A380" s="77" t="s">
        <v>1137</v>
      </c>
      <c r="B380" s="77" t="s">
        <v>119</v>
      </c>
      <c r="C380" s="69" t="s">
        <v>560</v>
      </c>
      <c r="D380" s="69" t="s">
        <v>561</v>
      </c>
      <c r="E380" s="30"/>
      <c r="F380" s="30"/>
      <c r="G380" s="23"/>
      <c r="H380" s="30"/>
      <c r="I380" s="23"/>
      <c r="J380" s="30"/>
      <c r="K380" s="23"/>
      <c r="L380" s="30"/>
      <c r="M380" s="23"/>
      <c r="N380" s="30"/>
      <c r="O380" s="23"/>
    </row>
    <row r="381" spans="1:15">
      <c r="A381" s="77" t="s">
        <v>1137</v>
      </c>
      <c r="B381" s="77" t="s">
        <v>119</v>
      </c>
      <c r="C381" s="69" t="s">
        <v>568</v>
      </c>
      <c r="D381" s="69" t="s">
        <v>569</v>
      </c>
      <c r="E381" s="30">
        <v>1657.3239596257558</v>
      </c>
      <c r="F381" s="30">
        <v>1705.3173820269594</v>
      </c>
      <c r="G381" s="23">
        <v>2.8958383255402339E-2</v>
      </c>
      <c r="H381" s="30">
        <v>1658.8036901410796</v>
      </c>
      <c r="I381" s="23">
        <v>-2.727568039598182E-2</v>
      </c>
      <c r="J381" s="30">
        <v>1700.580801694784</v>
      </c>
      <c r="K381" s="23">
        <v>2.5185084770429491E-2</v>
      </c>
      <c r="L381" s="30">
        <v>1689.6669495591332</v>
      </c>
      <c r="M381" s="23">
        <v>-6.4177204192674428E-3</v>
      </c>
      <c r="N381" s="30">
        <v>1769.8279757961386</v>
      </c>
      <c r="O381" s="23">
        <v>4.7441909340726E-2</v>
      </c>
    </row>
    <row r="382" spans="1:15">
      <c r="A382" s="77" t="s">
        <v>1137</v>
      </c>
      <c r="B382" s="77" t="s">
        <v>119</v>
      </c>
      <c r="C382" s="69" t="s">
        <v>600</v>
      </c>
      <c r="D382" s="69" t="s">
        <v>601</v>
      </c>
      <c r="E382" s="30">
        <v>207.80846669422883</v>
      </c>
      <c r="F382" s="30">
        <v>206.61169004666596</v>
      </c>
      <c r="G382" s="23">
        <v>-5.7590369949835499E-3</v>
      </c>
      <c r="H382" s="30">
        <v>201.06711395649447</v>
      </c>
      <c r="I382" s="23">
        <v>-2.6835732716378121E-2</v>
      </c>
      <c r="J382" s="37" t="s">
        <v>109</v>
      </c>
      <c r="K382" s="38" t="s">
        <v>109</v>
      </c>
      <c r="L382" s="37" t="s">
        <v>109</v>
      </c>
      <c r="M382" s="38" t="s">
        <v>109</v>
      </c>
      <c r="N382" s="37" t="s">
        <v>109</v>
      </c>
      <c r="O382" s="38" t="s">
        <v>109</v>
      </c>
    </row>
    <row r="383" spans="1:15">
      <c r="A383" s="77" t="s">
        <v>1137</v>
      </c>
      <c r="B383" s="77" t="s">
        <v>119</v>
      </c>
      <c r="C383" s="69" t="s">
        <v>612</v>
      </c>
      <c r="D383" s="69" t="s">
        <v>613</v>
      </c>
      <c r="E383" s="30"/>
      <c r="F383" s="30"/>
      <c r="G383" s="23"/>
      <c r="H383" s="30"/>
      <c r="I383" s="23"/>
      <c r="J383" s="30"/>
      <c r="K383" s="23"/>
      <c r="L383" s="30"/>
      <c r="M383" s="23"/>
      <c r="N383" s="30"/>
      <c r="O383" s="23"/>
    </row>
    <row r="384" spans="1:15">
      <c r="A384" s="77" t="s">
        <v>1137</v>
      </c>
      <c r="B384" s="77" t="s">
        <v>119</v>
      </c>
      <c r="C384" s="69" t="s">
        <v>626</v>
      </c>
      <c r="D384" s="69" t="s">
        <v>627</v>
      </c>
      <c r="E384" s="30"/>
      <c r="F384" s="30"/>
      <c r="G384" s="23"/>
      <c r="H384" s="30"/>
      <c r="I384" s="23"/>
      <c r="J384" s="30"/>
      <c r="K384" s="23"/>
      <c r="L384" s="30"/>
      <c r="M384" s="23"/>
      <c r="N384" s="30"/>
      <c r="O384" s="23"/>
    </row>
    <row r="385" spans="1:15">
      <c r="A385" s="77" t="s">
        <v>1137</v>
      </c>
      <c r="B385" s="77" t="s">
        <v>119</v>
      </c>
      <c r="C385" s="69" t="s">
        <v>638</v>
      </c>
      <c r="D385" s="69" t="s">
        <v>639</v>
      </c>
      <c r="E385" s="30">
        <v>929.99432619595484</v>
      </c>
      <c r="F385" s="30">
        <v>898.40108010341316</v>
      </c>
      <c r="G385" s="23">
        <v>-3.3971439612723843E-2</v>
      </c>
      <c r="H385" s="30">
        <v>405.21178577966998</v>
      </c>
      <c r="I385" s="23">
        <v>-0.54896338088437424</v>
      </c>
      <c r="J385" s="37" t="s">
        <v>109</v>
      </c>
      <c r="K385" s="38" t="s">
        <v>109</v>
      </c>
      <c r="L385" s="37" t="s">
        <v>109</v>
      </c>
      <c r="M385" s="38" t="s">
        <v>109</v>
      </c>
      <c r="N385" s="37" t="s">
        <v>109</v>
      </c>
      <c r="O385" s="38" t="s">
        <v>109</v>
      </c>
    </row>
    <row r="386" spans="1:15">
      <c r="A386" s="77" t="s">
        <v>1137</v>
      </c>
      <c r="B386" s="77" t="s">
        <v>119</v>
      </c>
      <c r="C386" s="69" t="s">
        <v>738</v>
      </c>
      <c r="D386" s="69" t="s">
        <v>739</v>
      </c>
      <c r="E386" s="30">
        <v>1416.5953397918472</v>
      </c>
      <c r="F386" s="30">
        <v>1356.8528898587019</v>
      </c>
      <c r="G386" s="23">
        <v>-4.2173264484919003E-2</v>
      </c>
      <c r="H386" s="30">
        <v>1253.5919043614094</v>
      </c>
      <c r="I386" s="23">
        <v>-7.6103302184841681E-2</v>
      </c>
      <c r="J386" s="30">
        <v>1211.4711572194262</v>
      </c>
      <c r="K386" s="23">
        <v>-3.3600047188753882E-2</v>
      </c>
      <c r="L386" s="30">
        <v>1138.420806233948</v>
      </c>
      <c r="M386" s="23">
        <v>-6.0298877567290722E-2</v>
      </c>
      <c r="N386" s="30">
        <v>1145.7253485466608</v>
      </c>
      <c r="O386" s="23">
        <v>6.4163815987141083E-3</v>
      </c>
    </row>
    <row r="387" spans="1:15">
      <c r="A387" s="77" t="s">
        <v>1137</v>
      </c>
      <c r="B387" s="77" t="s">
        <v>119</v>
      </c>
      <c r="C387" s="69" t="s">
        <v>750</v>
      </c>
      <c r="D387" s="69" t="s">
        <v>751</v>
      </c>
      <c r="E387" s="37" t="s">
        <v>109</v>
      </c>
      <c r="F387" s="37" t="s">
        <v>109</v>
      </c>
      <c r="G387" s="38" t="s">
        <v>109</v>
      </c>
      <c r="H387" s="37" t="s">
        <v>109</v>
      </c>
      <c r="I387" s="38" t="s">
        <v>109</v>
      </c>
      <c r="J387" s="37" t="s">
        <v>109</v>
      </c>
      <c r="K387" s="38" t="s">
        <v>109</v>
      </c>
      <c r="L387" s="37" t="s">
        <v>109</v>
      </c>
      <c r="M387" s="38" t="s">
        <v>109</v>
      </c>
      <c r="N387" s="37" t="s">
        <v>109</v>
      </c>
      <c r="O387" s="38" t="s">
        <v>109</v>
      </c>
    </row>
    <row r="388" spans="1:15">
      <c r="A388" s="77" t="s">
        <v>1137</v>
      </c>
      <c r="B388" s="77" t="s">
        <v>119</v>
      </c>
      <c r="C388" s="69" t="s">
        <v>756</v>
      </c>
      <c r="D388" s="69" t="s">
        <v>757</v>
      </c>
      <c r="E388" s="37" t="s">
        <v>109</v>
      </c>
      <c r="F388" s="37" t="s">
        <v>109</v>
      </c>
      <c r="G388" s="38" t="s">
        <v>109</v>
      </c>
      <c r="H388" s="30"/>
      <c r="I388" s="23"/>
      <c r="J388" s="30"/>
      <c r="K388" s="23"/>
      <c r="L388" s="30"/>
      <c r="M388" s="23"/>
      <c r="N388" s="30"/>
      <c r="O388" s="23"/>
    </row>
    <row r="389" spans="1:15">
      <c r="A389" s="77" t="s">
        <v>1137</v>
      </c>
      <c r="B389" s="77" t="s">
        <v>119</v>
      </c>
      <c r="C389" s="69" t="s">
        <v>760</v>
      </c>
      <c r="D389" s="69" t="s">
        <v>761</v>
      </c>
      <c r="E389" s="30"/>
      <c r="F389" s="30"/>
      <c r="G389" s="23"/>
      <c r="H389" s="30"/>
      <c r="I389" s="23"/>
      <c r="J389" s="30"/>
      <c r="K389" s="23"/>
      <c r="L389" s="30"/>
      <c r="M389" s="23"/>
      <c r="N389" s="30"/>
      <c r="O389" s="23"/>
    </row>
    <row r="390" spans="1:15">
      <c r="A390" s="77" t="s">
        <v>1137</v>
      </c>
      <c r="B390" s="77" t="s">
        <v>119</v>
      </c>
      <c r="C390" s="69" t="s">
        <v>764</v>
      </c>
      <c r="D390" s="69" t="s">
        <v>765</v>
      </c>
      <c r="E390" s="30"/>
      <c r="F390" s="30"/>
      <c r="G390" s="23"/>
      <c r="H390" s="30"/>
      <c r="I390" s="23"/>
      <c r="J390" s="30"/>
      <c r="K390" s="23"/>
      <c r="L390" s="30"/>
      <c r="M390" s="23"/>
      <c r="N390" s="30"/>
      <c r="O390" s="23"/>
    </row>
    <row r="391" spans="1:15">
      <c r="A391" s="77" t="s">
        <v>1137</v>
      </c>
      <c r="B391" s="77" t="s">
        <v>119</v>
      </c>
      <c r="C391" s="69" t="s">
        <v>768</v>
      </c>
      <c r="D391" s="69" t="s">
        <v>769</v>
      </c>
      <c r="E391" s="30"/>
      <c r="F391" s="30"/>
      <c r="G391" s="23"/>
      <c r="H391" s="30"/>
      <c r="I391" s="23"/>
      <c r="J391" s="30"/>
      <c r="K391" s="23"/>
      <c r="L391" s="30"/>
      <c r="M391" s="23"/>
      <c r="N391" s="30"/>
      <c r="O391" s="23"/>
    </row>
    <row r="392" spans="1:15">
      <c r="A392" s="77" t="s">
        <v>1137</v>
      </c>
      <c r="B392" s="77" t="s">
        <v>119</v>
      </c>
      <c r="C392" s="69" t="s">
        <v>774</v>
      </c>
      <c r="D392" s="69" t="s">
        <v>775</v>
      </c>
      <c r="E392" s="30"/>
      <c r="F392" s="30"/>
      <c r="G392" s="23"/>
      <c r="H392" s="30"/>
      <c r="I392" s="23"/>
      <c r="J392" s="30"/>
      <c r="K392" s="23"/>
      <c r="L392" s="30"/>
      <c r="M392" s="23"/>
      <c r="N392" s="30"/>
      <c r="O392" s="23"/>
    </row>
    <row r="393" spans="1:15">
      <c r="A393" s="77" t="s">
        <v>1137</v>
      </c>
      <c r="B393" s="77" t="s">
        <v>119</v>
      </c>
      <c r="C393" s="69" t="s">
        <v>778</v>
      </c>
      <c r="D393" s="69" t="s">
        <v>779</v>
      </c>
      <c r="E393" s="37" t="s">
        <v>109</v>
      </c>
      <c r="F393" s="37" t="s">
        <v>109</v>
      </c>
      <c r="G393" s="38" t="s">
        <v>109</v>
      </c>
      <c r="H393" s="37" t="s">
        <v>109</v>
      </c>
      <c r="I393" s="38" t="s">
        <v>109</v>
      </c>
      <c r="J393" s="37" t="s">
        <v>109</v>
      </c>
      <c r="K393" s="38" t="s">
        <v>109</v>
      </c>
      <c r="L393" s="37" t="s">
        <v>109</v>
      </c>
      <c r="M393" s="38" t="s">
        <v>109</v>
      </c>
      <c r="N393" s="37" t="s">
        <v>109</v>
      </c>
      <c r="O393" s="38" t="s">
        <v>109</v>
      </c>
    </row>
    <row r="394" spans="1:15">
      <c r="A394" s="77" t="s">
        <v>1137</v>
      </c>
      <c r="B394" s="77" t="s">
        <v>119</v>
      </c>
      <c r="C394" s="69" t="s">
        <v>788</v>
      </c>
      <c r="D394" s="69" t="s">
        <v>789</v>
      </c>
      <c r="E394" s="30"/>
      <c r="F394" s="30"/>
      <c r="G394" s="23"/>
      <c r="H394" s="30"/>
      <c r="I394" s="23"/>
      <c r="J394" s="30"/>
      <c r="K394" s="23"/>
      <c r="L394" s="30"/>
      <c r="M394" s="23"/>
      <c r="N394" s="30"/>
      <c r="O394" s="23"/>
    </row>
    <row r="395" spans="1:15">
      <c r="A395" s="77" t="s">
        <v>1137</v>
      </c>
      <c r="B395" s="77" t="s">
        <v>119</v>
      </c>
      <c r="C395" s="69" t="s">
        <v>806</v>
      </c>
      <c r="D395" s="69" t="s">
        <v>807</v>
      </c>
      <c r="E395" s="37" t="s">
        <v>109</v>
      </c>
      <c r="F395" s="37" t="s">
        <v>109</v>
      </c>
      <c r="G395" s="38" t="s">
        <v>109</v>
      </c>
      <c r="H395" s="37" t="s">
        <v>109</v>
      </c>
      <c r="I395" s="38" t="s">
        <v>109</v>
      </c>
      <c r="J395" s="37" t="s">
        <v>109</v>
      </c>
      <c r="K395" s="38" t="s">
        <v>109</v>
      </c>
      <c r="L395" s="37" t="s">
        <v>109</v>
      </c>
      <c r="M395" s="38" t="s">
        <v>109</v>
      </c>
      <c r="N395" s="37" t="s">
        <v>109</v>
      </c>
      <c r="O395" s="38" t="s">
        <v>109</v>
      </c>
    </row>
    <row r="396" spans="1:15">
      <c r="A396" s="77" t="s">
        <v>1137</v>
      </c>
      <c r="B396" s="77" t="s">
        <v>119</v>
      </c>
      <c r="C396" s="69" t="s">
        <v>826</v>
      </c>
      <c r="D396" s="69" t="s">
        <v>827</v>
      </c>
      <c r="E396" s="30"/>
      <c r="F396" s="30"/>
      <c r="G396" s="23"/>
      <c r="H396" s="30"/>
      <c r="I396" s="23"/>
      <c r="J396" s="30"/>
      <c r="K396" s="23"/>
      <c r="L396" s="30"/>
      <c r="M396" s="23"/>
      <c r="N396" s="30"/>
      <c r="O396" s="23"/>
    </row>
    <row r="397" spans="1:15">
      <c r="A397" s="77" t="s">
        <v>1137</v>
      </c>
      <c r="B397" s="77" t="s">
        <v>119</v>
      </c>
      <c r="C397" s="69" t="s">
        <v>838</v>
      </c>
      <c r="D397" s="69" t="s">
        <v>839</v>
      </c>
      <c r="E397" s="30">
        <v>1557.5347454211014</v>
      </c>
      <c r="F397" s="30">
        <v>1625.1397112625816</v>
      </c>
      <c r="G397" s="23">
        <v>4.3405109285829913E-2</v>
      </c>
      <c r="H397" s="30">
        <v>1590.0715644518698</v>
      </c>
      <c r="I397" s="23">
        <v>-2.1578542797078753E-2</v>
      </c>
      <c r="J397" s="30">
        <v>1591.6614270847253</v>
      </c>
      <c r="K397" s="23">
        <v>9.9986860239439273E-4</v>
      </c>
      <c r="L397" s="30">
        <v>1629.1017308325299</v>
      </c>
      <c r="M397" s="23">
        <v>2.352278135958849E-2</v>
      </c>
      <c r="N397" s="30">
        <v>1779.0511673318456</v>
      </c>
      <c r="O397" s="23">
        <v>9.2044243561564487E-2</v>
      </c>
    </row>
    <row r="398" spans="1:15">
      <c r="A398" s="77" t="s">
        <v>1137</v>
      </c>
      <c r="B398" s="77" t="s">
        <v>119</v>
      </c>
      <c r="C398" s="69" t="s">
        <v>848</v>
      </c>
      <c r="D398" s="69" t="s">
        <v>849</v>
      </c>
      <c r="E398" s="37" t="s">
        <v>109</v>
      </c>
      <c r="F398" s="37" t="s">
        <v>109</v>
      </c>
      <c r="G398" s="38" t="s">
        <v>109</v>
      </c>
      <c r="H398" s="37" t="s">
        <v>109</v>
      </c>
      <c r="I398" s="38" t="s">
        <v>109</v>
      </c>
      <c r="J398" s="37" t="s">
        <v>109</v>
      </c>
      <c r="K398" s="38" t="s">
        <v>109</v>
      </c>
      <c r="L398" s="37" t="s">
        <v>109</v>
      </c>
      <c r="M398" s="38" t="s">
        <v>109</v>
      </c>
      <c r="N398" s="37" t="s">
        <v>109</v>
      </c>
      <c r="O398" s="38" t="s">
        <v>109</v>
      </c>
    </row>
    <row r="399" spans="1:15">
      <c r="A399" s="77" t="s">
        <v>1137</v>
      </c>
      <c r="B399" s="77" t="s">
        <v>119</v>
      </c>
      <c r="C399" s="69" t="s">
        <v>860</v>
      </c>
      <c r="D399" s="69" t="s">
        <v>861</v>
      </c>
      <c r="E399" s="37" t="s">
        <v>109</v>
      </c>
      <c r="F399" s="30">
        <v>524.23861653631661</v>
      </c>
      <c r="G399" s="38" t="s">
        <v>109</v>
      </c>
      <c r="H399" s="30">
        <v>419.57372249084818</v>
      </c>
      <c r="I399" s="23">
        <v>-0.19965124800801043</v>
      </c>
      <c r="J399" s="30">
        <v>411.01650796248555</v>
      </c>
      <c r="K399" s="23">
        <v>-2.039502015894069E-2</v>
      </c>
      <c r="L399" s="30">
        <v>447.56670109828798</v>
      </c>
      <c r="M399" s="23">
        <v>8.8926338547790043E-2</v>
      </c>
      <c r="N399" s="30">
        <v>449.88678713057607</v>
      </c>
      <c r="O399" s="23">
        <v>5.1837771366699276E-3</v>
      </c>
    </row>
    <row r="400" spans="1:15">
      <c r="A400" s="77" t="s">
        <v>1137</v>
      </c>
      <c r="B400" s="77" t="s">
        <v>119</v>
      </c>
      <c r="C400" s="69" t="s">
        <v>874</v>
      </c>
      <c r="D400" s="69" t="s">
        <v>875</v>
      </c>
      <c r="E400" s="30">
        <v>2111.0048200819683</v>
      </c>
      <c r="F400" s="30">
        <v>2001.3580125415851</v>
      </c>
      <c r="G400" s="23">
        <v>-5.1940576590500491E-2</v>
      </c>
      <c r="H400" s="30">
        <v>2277.3928213439676</v>
      </c>
      <c r="I400" s="23">
        <v>0.13792375330780399</v>
      </c>
      <c r="J400" s="30">
        <v>2081.7986128299895</v>
      </c>
      <c r="K400" s="23">
        <v>-8.5885143169350697E-2</v>
      </c>
      <c r="L400" s="30">
        <v>1922.6890622869114</v>
      </c>
      <c r="M400" s="23">
        <v>-7.6428886810902957E-2</v>
      </c>
      <c r="N400" s="30">
        <v>1757.5303870818634</v>
      </c>
      <c r="O400" s="23">
        <v>-8.5899836039324357E-2</v>
      </c>
    </row>
    <row r="401" spans="1:15">
      <c r="A401" s="77" t="s">
        <v>1137</v>
      </c>
      <c r="B401" s="77" t="s">
        <v>119</v>
      </c>
      <c r="C401" s="69" t="s">
        <v>904</v>
      </c>
      <c r="D401" s="69" t="s">
        <v>905</v>
      </c>
      <c r="E401" s="30"/>
      <c r="F401" s="30"/>
      <c r="G401" s="23"/>
      <c r="H401" s="30"/>
      <c r="I401" s="23"/>
      <c r="J401" s="30"/>
      <c r="K401" s="23"/>
      <c r="L401" s="30"/>
      <c r="M401" s="23"/>
      <c r="N401" s="30"/>
      <c r="O401" s="23"/>
    </row>
    <row r="402" spans="1:15">
      <c r="A402" s="77" t="s">
        <v>1137</v>
      </c>
      <c r="B402" s="77" t="s">
        <v>119</v>
      </c>
      <c r="C402" s="69" t="s">
        <v>920</v>
      </c>
      <c r="D402" s="69" t="s">
        <v>921</v>
      </c>
      <c r="E402" s="30"/>
      <c r="F402" s="30"/>
      <c r="G402" s="23"/>
      <c r="H402" s="30"/>
      <c r="I402" s="23"/>
      <c r="J402" s="30"/>
      <c r="K402" s="23"/>
      <c r="L402" s="30"/>
      <c r="M402" s="23"/>
      <c r="N402" s="30"/>
      <c r="O402" s="23"/>
    </row>
    <row r="403" spans="1:15">
      <c r="A403" s="77" t="s">
        <v>1137</v>
      </c>
      <c r="B403" s="77" t="s">
        <v>119</v>
      </c>
      <c r="C403" s="69" t="s">
        <v>938</v>
      </c>
      <c r="D403" s="69" t="s">
        <v>939</v>
      </c>
      <c r="E403" s="30"/>
      <c r="F403" s="30"/>
      <c r="G403" s="23"/>
      <c r="H403" s="30"/>
      <c r="I403" s="23"/>
      <c r="J403" s="30"/>
      <c r="K403" s="23"/>
      <c r="L403" s="30"/>
      <c r="M403" s="23"/>
      <c r="N403" s="30"/>
      <c r="O403" s="23"/>
    </row>
    <row r="404" spans="1:15">
      <c r="A404" s="77" t="s">
        <v>1137</v>
      </c>
      <c r="B404" s="77" t="s">
        <v>119</v>
      </c>
      <c r="C404" s="69" t="s">
        <v>952</v>
      </c>
      <c r="D404" s="69" t="s">
        <v>953</v>
      </c>
      <c r="E404" s="37" t="s">
        <v>109</v>
      </c>
      <c r="F404" s="37" t="s">
        <v>109</v>
      </c>
      <c r="G404" s="38" t="s">
        <v>109</v>
      </c>
      <c r="H404" s="37" t="s">
        <v>109</v>
      </c>
      <c r="I404" s="38" t="s">
        <v>109</v>
      </c>
      <c r="J404" s="37" t="s">
        <v>109</v>
      </c>
      <c r="K404" s="38" t="s">
        <v>109</v>
      </c>
      <c r="L404" s="37" t="s">
        <v>109</v>
      </c>
      <c r="M404" s="38" t="s">
        <v>109</v>
      </c>
      <c r="N404" s="37" t="s">
        <v>109</v>
      </c>
      <c r="O404" s="38" t="s">
        <v>109</v>
      </c>
    </row>
    <row r="405" spans="1:15">
      <c r="A405" s="77" t="s">
        <v>1137</v>
      </c>
      <c r="B405" s="77" t="s">
        <v>119</v>
      </c>
      <c r="C405" s="69" t="s">
        <v>962</v>
      </c>
      <c r="D405" s="69" t="s">
        <v>963</v>
      </c>
      <c r="E405" s="30">
        <v>530.83746937733702</v>
      </c>
      <c r="F405" s="30">
        <v>538.62948051966657</v>
      </c>
      <c r="G405" s="23">
        <v>1.4678713526890723E-2</v>
      </c>
      <c r="H405" s="30">
        <v>465.73709049106378</v>
      </c>
      <c r="I405" s="23">
        <v>-0.13532937327952535</v>
      </c>
      <c r="J405" s="30">
        <v>483.9719381258268</v>
      </c>
      <c r="K405" s="23">
        <v>3.9152663610142274E-2</v>
      </c>
      <c r="L405" s="30">
        <v>556.37878897998189</v>
      </c>
      <c r="M405" s="23">
        <v>0.14960960574398055</v>
      </c>
      <c r="N405" s="30">
        <v>620.00343101138628</v>
      </c>
      <c r="O405" s="23">
        <v>0.11435490225651568</v>
      </c>
    </row>
    <row r="406" spans="1:15">
      <c r="A406" s="77" t="s">
        <v>1137</v>
      </c>
      <c r="B406" s="77" t="s">
        <v>119</v>
      </c>
      <c r="C406" s="69" t="s">
        <v>986</v>
      </c>
      <c r="D406" s="69" t="s">
        <v>987</v>
      </c>
      <c r="E406" s="30">
        <v>4529.6073210628201</v>
      </c>
      <c r="F406" s="30">
        <v>4384.0739206419421</v>
      </c>
      <c r="G406" s="23">
        <v>-3.2129363564065039E-2</v>
      </c>
      <c r="H406" s="30">
        <v>4038.7817737077489</v>
      </c>
      <c r="I406" s="23">
        <v>-7.8760566811709565E-2</v>
      </c>
      <c r="J406" s="30">
        <v>3636.4685541980912</v>
      </c>
      <c r="K406" s="23">
        <v>-9.9612517350824714E-2</v>
      </c>
      <c r="L406" s="30">
        <v>3454.2705256783011</v>
      </c>
      <c r="M406" s="23">
        <v>-5.0103012250567409E-2</v>
      </c>
      <c r="N406" s="30">
        <v>3317.2745556757964</v>
      </c>
      <c r="O406" s="23">
        <v>-3.9659884477520287E-2</v>
      </c>
    </row>
    <row r="407" spans="1:15">
      <c r="A407" s="77" t="s">
        <v>1137</v>
      </c>
      <c r="B407" s="77" t="s">
        <v>119</v>
      </c>
      <c r="C407" s="69" t="s">
        <v>1048</v>
      </c>
      <c r="D407" s="69" t="s">
        <v>1049</v>
      </c>
      <c r="E407" s="30">
        <v>6322.7269123897549</v>
      </c>
      <c r="F407" s="30">
        <v>6340.2035035215713</v>
      </c>
      <c r="G407" s="23">
        <v>2.7640907750688935E-3</v>
      </c>
      <c r="H407" s="30">
        <v>5769.3951474047199</v>
      </c>
      <c r="I407" s="23">
        <v>-9.0029973927462176E-2</v>
      </c>
      <c r="J407" s="30">
        <v>5982.3452733939775</v>
      </c>
      <c r="K407" s="23">
        <v>3.6910303515100759E-2</v>
      </c>
      <c r="L407" s="30">
        <v>6372.6928449958068</v>
      </c>
      <c r="M407" s="23">
        <v>6.5249923527127426E-2</v>
      </c>
      <c r="N407" s="30">
        <v>6825.1617364228632</v>
      </c>
      <c r="O407" s="23">
        <v>7.1001208191347268E-2</v>
      </c>
    </row>
    <row r="408" spans="1:15">
      <c r="A408" s="77" t="s">
        <v>1137</v>
      </c>
      <c r="B408" s="77" t="s">
        <v>119</v>
      </c>
      <c r="C408" s="69" t="s">
        <v>1094</v>
      </c>
      <c r="D408" s="69" t="s">
        <v>1095</v>
      </c>
      <c r="E408" s="30"/>
      <c r="F408" s="30"/>
      <c r="G408" s="23"/>
      <c r="H408" s="30"/>
      <c r="I408" s="23"/>
      <c r="J408" s="30"/>
      <c r="K408" s="23"/>
      <c r="L408" s="30"/>
      <c r="M408" s="23"/>
      <c r="N408" s="30"/>
      <c r="O408" s="23"/>
    </row>
    <row r="409" spans="1:15">
      <c r="A409" s="77" t="s">
        <v>1137</v>
      </c>
      <c r="B409" s="77" t="s">
        <v>119</v>
      </c>
      <c r="C409" s="69" t="s">
        <v>1100</v>
      </c>
      <c r="D409" s="69" t="s">
        <v>1101</v>
      </c>
      <c r="E409" s="30">
        <v>196.49216405246392</v>
      </c>
      <c r="F409" s="30">
        <v>196.33250148713034</v>
      </c>
      <c r="G409" s="23">
        <v>-8.1256454222238623E-4</v>
      </c>
      <c r="H409" s="30">
        <v>185.67932462308929</v>
      </c>
      <c r="I409" s="23">
        <v>-5.4260893042914635E-2</v>
      </c>
      <c r="J409" s="37" t="s">
        <v>109</v>
      </c>
      <c r="K409" s="38" t="s">
        <v>109</v>
      </c>
      <c r="L409" s="37" t="s">
        <v>109</v>
      </c>
      <c r="M409" s="38" t="s">
        <v>109</v>
      </c>
      <c r="N409" s="37" t="s">
        <v>109</v>
      </c>
      <c r="O409" s="38" t="s">
        <v>109</v>
      </c>
    </row>
    <row r="410" spans="1:15">
      <c r="A410" s="77" t="s">
        <v>1137</v>
      </c>
      <c r="B410" s="77" t="s">
        <v>119</v>
      </c>
      <c r="C410" s="69" t="s">
        <v>1104</v>
      </c>
      <c r="D410" s="69" t="s">
        <v>1105</v>
      </c>
      <c r="E410" s="30"/>
      <c r="F410" s="30"/>
      <c r="G410" s="23"/>
      <c r="H410" s="30"/>
      <c r="I410" s="23"/>
      <c r="J410" s="30"/>
      <c r="K410" s="23"/>
      <c r="L410" s="30"/>
      <c r="M410" s="23"/>
      <c r="N410" s="30"/>
      <c r="O410" s="23"/>
    </row>
    <row r="411" spans="1:15">
      <c r="A411" s="77" t="s">
        <v>1137</v>
      </c>
      <c r="B411" s="77" t="s">
        <v>119</v>
      </c>
      <c r="C411" s="69" t="s">
        <v>1114</v>
      </c>
      <c r="D411" s="69" t="s">
        <v>1115</v>
      </c>
      <c r="E411" s="30"/>
      <c r="F411" s="30"/>
      <c r="G411" s="23"/>
      <c r="H411" s="30"/>
      <c r="I411" s="23"/>
      <c r="J411" s="30"/>
      <c r="K411" s="23"/>
      <c r="L411" s="30"/>
      <c r="M411" s="23"/>
      <c r="N411" s="30"/>
      <c r="O411" s="23"/>
    </row>
    <row r="412" spans="1:15">
      <c r="A412" s="77" t="s">
        <v>1137</v>
      </c>
      <c r="B412" s="77" t="s">
        <v>120</v>
      </c>
      <c r="C412" s="77" t="s">
        <v>64</v>
      </c>
      <c r="D412" s="70" t="s">
        <v>64</v>
      </c>
      <c r="E412" s="30">
        <v>43014.295096134148</v>
      </c>
      <c r="F412" s="30">
        <v>42631.906631818034</v>
      </c>
      <c r="G412" s="23">
        <v>-8.8897996226952273E-3</v>
      </c>
      <c r="H412" s="30">
        <v>41216.706655836919</v>
      </c>
      <c r="I412" s="23">
        <v>-3.3195793662319811E-2</v>
      </c>
      <c r="J412" s="30">
        <v>42128.164524884851</v>
      </c>
      <c r="K412" s="23">
        <v>2.2113796637336515E-2</v>
      </c>
      <c r="L412" s="30">
        <v>42706.691435302928</v>
      </c>
      <c r="M412" s="23">
        <v>1.3732544888736957E-2</v>
      </c>
      <c r="N412" s="30">
        <v>43098.949247297278</v>
      </c>
      <c r="O412" s="23">
        <v>9.1849262682544234E-3</v>
      </c>
    </row>
    <row r="413" spans="1:15">
      <c r="A413" s="77" t="s">
        <v>1137</v>
      </c>
      <c r="B413" s="77" t="s">
        <v>120</v>
      </c>
      <c r="C413" s="69" t="s">
        <v>168</v>
      </c>
      <c r="D413" s="69" t="s">
        <v>168</v>
      </c>
      <c r="E413" s="30">
        <v>1021.5535021156893</v>
      </c>
      <c r="F413" s="30">
        <v>1066.9797724797972</v>
      </c>
      <c r="G413" s="23">
        <v>4.4467832835018269E-2</v>
      </c>
      <c r="H413" s="30">
        <v>614.48572071398064</v>
      </c>
      <c r="I413" s="23">
        <v>-0.42408868793656945</v>
      </c>
      <c r="J413" s="30">
        <v>633.99296353213401</v>
      </c>
      <c r="K413" s="23">
        <v>3.174564055855944E-2</v>
      </c>
      <c r="L413" s="30">
        <v>473.22992937227235</v>
      </c>
      <c r="M413" s="23">
        <v>-0.25357226879019357</v>
      </c>
      <c r="N413" s="30">
        <v>415.04361910679575</v>
      </c>
      <c r="O413" s="23">
        <v>-0.12295568528951516</v>
      </c>
    </row>
    <row r="414" spans="1:15">
      <c r="A414" s="77" t="s">
        <v>1137</v>
      </c>
      <c r="B414" s="77" t="s">
        <v>120</v>
      </c>
      <c r="C414" s="69" t="s">
        <v>169</v>
      </c>
      <c r="D414" s="69" t="s">
        <v>170</v>
      </c>
      <c r="E414" s="30"/>
      <c r="F414" s="30"/>
      <c r="G414" s="23"/>
      <c r="H414" s="30"/>
      <c r="I414" s="23"/>
      <c r="J414" s="30"/>
      <c r="K414" s="23"/>
      <c r="L414" s="30"/>
      <c r="M414" s="23"/>
      <c r="N414" s="30"/>
      <c r="O414" s="23"/>
    </row>
    <row r="415" spans="1:15">
      <c r="A415" s="77" t="s">
        <v>1137</v>
      </c>
      <c r="B415" s="77" t="s">
        <v>120</v>
      </c>
      <c r="C415" s="69" t="s">
        <v>215</v>
      </c>
      <c r="D415" s="69" t="s">
        <v>216</v>
      </c>
      <c r="E415" s="37" t="s">
        <v>109</v>
      </c>
      <c r="F415" s="37" t="s">
        <v>109</v>
      </c>
      <c r="G415" s="38" t="s">
        <v>109</v>
      </c>
      <c r="H415" s="37" t="s">
        <v>109</v>
      </c>
      <c r="I415" s="38" t="s">
        <v>109</v>
      </c>
      <c r="J415" s="37" t="s">
        <v>109</v>
      </c>
      <c r="K415" s="38" t="s">
        <v>109</v>
      </c>
      <c r="L415" s="37" t="s">
        <v>109</v>
      </c>
      <c r="M415" s="38" t="s">
        <v>109</v>
      </c>
      <c r="N415" s="30">
        <v>253.12536770216926</v>
      </c>
      <c r="O415" s="38" t="s">
        <v>109</v>
      </c>
    </row>
    <row r="416" spans="1:15">
      <c r="A416" s="77" t="s">
        <v>1137</v>
      </c>
      <c r="B416" s="77" t="s">
        <v>120</v>
      </c>
      <c r="C416" s="69" t="s">
        <v>229</v>
      </c>
      <c r="D416" s="69" t="s">
        <v>230</v>
      </c>
      <c r="E416" s="30">
        <v>352.86289146594305</v>
      </c>
      <c r="F416" s="30">
        <v>366.96703157542169</v>
      </c>
      <c r="G416" s="23">
        <v>3.9970596088707483E-2</v>
      </c>
      <c r="H416" s="30">
        <v>365.20353351281653</v>
      </c>
      <c r="I416" s="23">
        <v>-4.8056035307430739E-3</v>
      </c>
      <c r="J416" s="30">
        <v>371.96993970604944</v>
      </c>
      <c r="K416" s="23">
        <v>1.8527767593451965E-2</v>
      </c>
      <c r="L416" s="30">
        <v>383.92189497880668</v>
      </c>
      <c r="M416" s="23">
        <v>3.2131508482116343E-2</v>
      </c>
      <c r="N416" s="30">
        <v>426.31640876154825</v>
      </c>
      <c r="O416" s="23">
        <v>0.11042483988854514</v>
      </c>
    </row>
    <row r="417" spans="1:15">
      <c r="A417" s="77" t="s">
        <v>1137</v>
      </c>
      <c r="B417" s="77" t="s">
        <v>120</v>
      </c>
      <c r="C417" s="69" t="s">
        <v>249</v>
      </c>
      <c r="D417" s="69" t="s">
        <v>250</v>
      </c>
      <c r="E417" s="30">
        <v>392.98432810492784</v>
      </c>
      <c r="F417" s="30">
        <v>354.63200530397887</v>
      </c>
      <c r="G417" s="23">
        <v>-9.7592499390227072E-2</v>
      </c>
      <c r="H417" s="30">
        <v>375.46205973508665</v>
      </c>
      <c r="I417" s="23">
        <v>5.873709682027415E-2</v>
      </c>
      <c r="J417" s="30">
        <v>391.4932238342675</v>
      </c>
      <c r="K417" s="23">
        <v>4.269716122713408E-2</v>
      </c>
      <c r="L417" s="30">
        <v>363.39131235961918</v>
      </c>
      <c r="M417" s="23">
        <v>-7.1781348344728491E-2</v>
      </c>
      <c r="N417" s="30">
        <v>363.80366613064814</v>
      </c>
      <c r="O417" s="23">
        <v>1.1347375597710705E-3</v>
      </c>
    </row>
    <row r="418" spans="1:15">
      <c r="A418" s="77" t="s">
        <v>1137</v>
      </c>
      <c r="B418" s="77" t="s">
        <v>120</v>
      </c>
      <c r="C418" s="69" t="s">
        <v>257</v>
      </c>
      <c r="D418" s="69" t="s">
        <v>258</v>
      </c>
      <c r="E418" s="30">
        <v>2230.3403752133077</v>
      </c>
      <c r="F418" s="30">
        <v>2184.3275689013194</v>
      </c>
      <c r="G418" s="23">
        <v>-2.0630396518552745E-2</v>
      </c>
      <c r="H418" s="30">
        <v>2197.376316810261</v>
      </c>
      <c r="I418" s="23">
        <v>5.9738054377553151E-3</v>
      </c>
      <c r="J418" s="30">
        <v>2277.0314541121702</v>
      </c>
      <c r="K418" s="23">
        <v>3.6250111868656905E-2</v>
      </c>
      <c r="L418" s="30">
        <v>2193.6927528601868</v>
      </c>
      <c r="M418" s="23">
        <v>-3.6599714554438459E-2</v>
      </c>
      <c r="N418" s="30">
        <v>2122.3588522720347</v>
      </c>
      <c r="O418" s="23">
        <v>-3.2517726329334563E-2</v>
      </c>
    </row>
    <row r="419" spans="1:15">
      <c r="A419" s="77" t="s">
        <v>1137</v>
      </c>
      <c r="B419" s="77" t="s">
        <v>120</v>
      </c>
      <c r="C419" s="69" t="s">
        <v>271</v>
      </c>
      <c r="D419" s="69" t="s">
        <v>272</v>
      </c>
      <c r="E419" s="37" t="s">
        <v>109</v>
      </c>
      <c r="F419" s="37" t="s">
        <v>109</v>
      </c>
      <c r="G419" s="38" t="s">
        <v>109</v>
      </c>
      <c r="H419" s="37" t="s">
        <v>109</v>
      </c>
      <c r="I419" s="38" t="s">
        <v>109</v>
      </c>
      <c r="J419" s="37" t="s">
        <v>109</v>
      </c>
      <c r="K419" s="38" t="s">
        <v>109</v>
      </c>
      <c r="L419" s="37" t="s">
        <v>109</v>
      </c>
      <c r="M419" s="38" t="s">
        <v>109</v>
      </c>
      <c r="N419" s="37" t="s">
        <v>109</v>
      </c>
      <c r="O419" s="38" t="s">
        <v>109</v>
      </c>
    </row>
    <row r="420" spans="1:15">
      <c r="A420" s="77" t="s">
        <v>1137</v>
      </c>
      <c r="B420" s="77" t="s">
        <v>120</v>
      </c>
      <c r="C420" s="69" t="s">
        <v>281</v>
      </c>
      <c r="D420" s="69" t="s">
        <v>282</v>
      </c>
      <c r="E420" s="30">
        <v>1230.390723595533</v>
      </c>
      <c r="F420" s="30">
        <v>1272.5635436705099</v>
      </c>
      <c r="G420" s="23">
        <v>3.4275957438736689E-2</v>
      </c>
      <c r="H420" s="30">
        <v>1249.4884938725015</v>
      </c>
      <c r="I420" s="23">
        <v>-1.8132728941339982E-2</v>
      </c>
      <c r="J420" s="30">
        <v>1310.115119130423</v>
      </c>
      <c r="K420" s="23">
        <v>4.8521155300936931E-2</v>
      </c>
      <c r="L420" s="30">
        <v>1505.9182351174047</v>
      </c>
      <c r="M420" s="23">
        <v>0.1494548937935655</v>
      </c>
      <c r="N420" s="30">
        <v>1540.2729864629976</v>
      </c>
      <c r="O420" s="23">
        <v>2.2813158473318079E-2</v>
      </c>
    </row>
    <row r="421" spans="1:15">
      <c r="A421" s="77" t="s">
        <v>1137</v>
      </c>
      <c r="B421" s="77" t="s">
        <v>120</v>
      </c>
      <c r="C421" s="69" t="s">
        <v>305</v>
      </c>
      <c r="D421" s="69" t="s">
        <v>306</v>
      </c>
      <c r="E421" s="37" t="s">
        <v>109</v>
      </c>
      <c r="F421" s="37" t="s">
        <v>109</v>
      </c>
      <c r="G421" s="38" t="s">
        <v>109</v>
      </c>
      <c r="H421" s="37" t="s">
        <v>109</v>
      </c>
      <c r="I421" s="38" t="s">
        <v>109</v>
      </c>
      <c r="J421" s="37" t="s">
        <v>109</v>
      </c>
      <c r="K421" s="38" t="s">
        <v>109</v>
      </c>
      <c r="L421" s="37" t="s">
        <v>109</v>
      </c>
      <c r="M421" s="38" t="s">
        <v>109</v>
      </c>
      <c r="N421" s="37" t="s">
        <v>109</v>
      </c>
      <c r="O421" s="38" t="s">
        <v>109</v>
      </c>
    </row>
    <row r="422" spans="1:15">
      <c r="A422" s="77" t="s">
        <v>1137</v>
      </c>
      <c r="B422" s="77" t="s">
        <v>120</v>
      </c>
      <c r="C422" s="69" t="s">
        <v>315</v>
      </c>
      <c r="D422" s="69" t="s">
        <v>316</v>
      </c>
      <c r="E422" s="30">
        <v>665.60434629290125</v>
      </c>
      <c r="F422" s="30">
        <v>786.35792480447503</v>
      </c>
      <c r="G422" s="23">
        <v>0.18141945614404956</v>
      </c>
      <c r="H422" s="30">
        <v>814.5269820482481</v>
      </c>
      <c r="I422" s="23">
        <v>3.5822182692159171E-2</v>
      </c>
      <c r="J422" s="30">
        <v>786.0690714782537</v>
      </c>
      <c r="K422" s="23">
        <v>-3.4937959327550804E-2</v>
      </c>
      <c r="L422" s="30">
        <v>909.50481003000721</v>
      </c>
      <c r="M422" s="23">
        <v>0.15702912508645661</v>
      </c>
      <c r="N422" s="30">
        <v>1054.518232249118</v>
      </c>
      <c r="O422" s="23">
        <v>0.15944217184989531</v>
      </c>
    </row>
    <row r="423" spans="1:15">
      <c r="A423" s="77" t="s">
        <v>1137</v>
      </c>
      <c r="B423" s="77" t="s">
        <v>120</v>
      </c>
      <c r="C423" s="69" t="s">
        <v>347</v>
      </c>
      <c r="D423" s="69" t="s">
        <v>348</v>
      </c>
      <c r="E423" s="30">
        <v>1594.5699177032411</v>
      </c>
      <c r="F423" s="30">
        <v>1477.1193960052688</v>
      </c>
      <c r="G423" s="23">
        <v>-7.3656551772369877E-2</v>
      </c>
      <c r="H423" s="30">
        <v>1422.8575870288666</v>
      </c>
      <c r="I423" s="23">
        <v>-3.6734883532873575E-2</v>
      </c>
      <c r="J423" s="30">
        <v>1383.0705492937639</v>
      </c>
      <c r="K423" s="23">
        <v>-2.7962768795564356E-2</v>
      </c>
      <c r="L423" s="30">
        <v>1308.8246419732045</v>
      </c>
      <c r="M423" s="23">
        <v>-5.3681937887023537E-2</v>
      </c>
      <c r="N423" s="30">
        <v>1270.750833808461</v>
      </c>
      <c r="O423" s="23">
        <v>-2.9090075892323358E-2</v>
      </c>
    </row>
    <row r="424" spans="1:15">
      <c r="A424" s="77" t="s">
        <v>1137</v>
      </c>
      <c r="B424" s="77" t="s">
        <v>120</v>
      </c>
      <c r="C424" s="69" t="s">
        <v>431</v>
      </c>
      <c r="D424" s="69" t="s">
        <v>432</v>
      </c>
      <c r="E424" s="37" t="s">
        <v>109</v>
      </c>
      <c r="F424" s="37" t="s">
        <v>109</v>
      </c>
      <c r="G424" s="38" t="s">
        <v>109</v>
      </c>
      <c r="H424" s="37" t="s">
        <v>109</v>
      </c>
      <c r="I424" s="38" t="s">
        <v>109</v>
      </c>
      <c r="J424" s="37" t="s">
        <v>109</v>
      </c>
      <c r="K424" s="38" t="s">
        <v>109</v>
      </c>
      <c r="L424" s="37" t="s">
        <v>109</v>
      </c>
      <c r="M424" s="38" t="s">
        <v>109</v>
      </c>
      <c r="N424" s="37" t="s">
        <v>109</v>
      </c>
      <c r="O424" s="38" t="s">
        <v>109</v>
      </c>
    </row>
    <row r="425" spans="1:15">
      <c r="A425" s="77" t="s">
        <v>1137</v>
      </c>
      <c r="B425" s="77" t="s">
        <v>120</v>
      </c>
      <c r="C425" s="69" t="s">
        <v>471</v>
      </c>
      <c r="D425" s="69" t="s">
        <v>472</v>
      </c>
      <c r="E425" s="30">
        <v>508.20486409380726</v>
      </c>
      <c r="F425" s="30">
        <v>485.17770001008131</v>
      </c>
      <c r="G425" s="23">
        <v>-4.5310790412811691E-2</v>
      </c>
      <c r="H425" s="30">
        <v>474.96976409110687</v>
      </c>
      <c r="I425" s="23">
        <v>-2.1039581824890831E-2</v>
      </c>
      <c r="J425" s="30">
        <v>417.1817555819228</v>
      </c>
      <c r="K425" s="23">
        <v>-0.12166670992155912</v>
      </c>
      <c r="L425" s="30">
        <v>446.54017196732866</v>
      </c>
      <c r="M425" s="23">
        <v>7.0373203028627387E-2</v>
      </c>
      <c r="N425" s="30">
        <v>434.51480123773183</v>
      </c>
      <c r="O425" s="23">
        <v>-2.6930098308101766E-2</v>
      </c>
    </row>
    <row r="426" spans="1:15">
      <c r="A426" s="77" t="s">
        <v>1137</v>
      </c>
      <c r="B426" s="77" t="s">
        <v>120</v>
      </c>
      <c r="C426" s="69" t="s">
        <v>509</v>
      </c>
      <c r="D426" s="69" t="s">
        <v>510</v>
      </c>
      <c r="E426" s="37" t="s">
        <v>109</v>
      </c>
      <c r="F426" s="37" t="s">
        <v>109</v>
      </c>
      <c r="G426" s="38" t="s">
        <v>109</v>
      </c>
      <c r="H426" s="37" t="s">
        <v>109</v>
      </c>
      <c r="I426" s="38" t="s">
        <v>109</v>
      </c>
      <c r="J426" s="30">
        <v>115.08462222949596</v>
      </c>
      <c r="K426" s="38" t="s">
        <v>109</v>
      </c>
      <c r="L426" s="30">
        <v>102.65291309593761</v>
      </c>
      <c r="M426" s="23">
        <v>-0.10802233080947747</v>
      </c>
      <c r="N426" s="30">
        <v>106.57910219038705</v>
      </c>
      <c r="O426" s="23">
        <v>3.8247225295789646E-2</v>
      </c>
    </row>
    <row r="427" spans="1:15">
      <c r="A427" s="77" t="s">
        <v>1137</v>
      </c>
      <c r="B427" s="77" t="s">
        <v>120</v>
      </c>
      <c r="C427" s="69" t="s">
        <v>530</v>
      </c>
      <c r="D427" s="69" t="s">
        <v>531</v>
      </c>
      <c r="E427" s="30"/>
      <c r="F427" s="30"/>
      <c r="G427" s="23"/>
      <c r="H427" s="30"/>
      <c r="I427" s="23"/>
      <c r="J427" s="30"/>
      <c r="K427" s="23"/>
      <c r="L427" s="30"/>
      <c r="M427" s="23"/>
      <c r="N427" s="30"/>
      <c r="O427" s="23"/>
    </row>
    <row r="428" spans="1:15">
      <c r="A428" s="77" t="s">
        <v>1137</v>
      </c>
      <c r="B428" s="77" t="s">
        <v>120</v>
      </c>
      <c r="C428" s="69" t="s">
        <v>534</v>
      </c>
      <c r="D428" s="69" t="s">
        <v>535</v>
      </c>
      <c r="E428" s="30">
        <v>374.46674196385788</v>
      </c>
      <c r="F428" s="30">
        <v>378.27413899091084</v>
      </c>
      <c r="G428" s="23">
        <v>1.0167517166105054E-2</v>
      </c>
      <c r="H428" s="30">
        <v>347.76403893495728</v>
      </c>
      <c r="I428" s="23">
        <v>-8.0656055783624836E-2</v>
      </c>
      <c r="J428" s="30">
        <v>323.67550002045738</v>
      </c>
      <c r="K428" s="23">
        <v>-6.9266905768267814E-2</v>
      </c>
      <c r="L428" s="30">
        <v>341.83420060947219</v>
      </c>
      <c r="M428" s="23">
        <v>5.6101560321578627E-2</v>
      </c>
      <c r="N428" s="30">
        <v>386.34924544015308</v>
      </c>
      <c r="O428" s="23">
        <v>0.13022408159076224</v>
      </c>
    </row>
    <row r="429" spans="1:15">
      <c r="A429" s="77" t="s">
        <v>1137</v>
      </c>
      <c r="B429" s="77" t="s">
        <v>120</v>
      </c>
      <c r="C429" s="69" t="s">
        <v>546</v>
      </c>
      <c r="D429" s="69" t="s">
        <v>547</v>
      </c>
      <c r="E429" s="30">
        <v>551.41256508963693</v>
      </c>
      <c r="F429" s="30">
        <v>516.01526568868815</v>
      </c>
      <c r="G429" s="23">
        <v>-6.4193857089917136E-2</v>
      </c>
      <c r="H429" s="30">
        <v>472.91805884665285</v>
      </c>
      <c r="I429" s="23">
        <v>-8.3519247796897206E-2</v>
      </c>
      <c r="J429" s="30">
        <v>501.44013971423237</v>
      </c>
      <c r="K429" s="23">
        <v>6.0310830457899707E-2</v>
      </c>
      <c r="L429" s="30">
        <v>490.68092459858178</v>
      </c>
      <c r="M429" s="23">
        <v>-2.1456629143774171E-2</v>
      </c>
      <c r="N429" s="30">
        <v>455.01078242819091</v>
      </c>
      <c r="O429" s="23">
        <v>-7.2695188221494539E-2</v>
      </c>
    </row>
    <row r="430" spans="1:15">
      <c r="A430" s="77" t="s">
        <v>1137</v>
      </c>
      <c r="B430" s="77" t="s">
        <v>120</v>
      </c>
      <c r="C430" s="69" t="s">
        <v>556</v>
      </c>
      <c r="D430" s="69" t="s">
        <v>557</v>
      </c>
      <c r="E430" s="30">
        <v>6273.3466826802351</v>
      </c>
      <c r="F430" s="30">
        <v>5881.7516937662822</v>
      </c>
      <c r="G430" s="23">
        <v>-6.2422022681304645E-2</v>
      </c>
      <c r="H430" s="30">
        <v>4884.0843344228078</v>
      </c>
      <c r="I430" s="23">
        <v>-0.16962078837854419</v>
      </c>
      <c r="J430" s="30">
        <v>4836.6367574485485</v>
      </c>
      <c r="K430" s="23">
        <v>-9.7147333513164357E-3</v>
      </c>
      <c r="L430" s="30">
        <v>4955.0561151409083</v>
      </c>
      <c r="M430" s="23">
        <v>2.4483822877537979E-2</v>
      </c>
      <c r="N430" s="30">
        <v>5084.0281342933667</v>
      </c>
      <c r="O430" s="23">
        <v>2.602836701654403E-2</v>
      </c>
    </row>
    <row r="431" spans="1:15">
      <c r="A431" s="77" t="s">
        <v>1137</v>
      </c>
      <c r="B431" s="77" t="s">
        <v>120</v>
      </c>
      <c r="C431" s="69" t="s">
        <v>560</v>
      </c>
      <c r="D431" s="69" t="s">
        <v>561</v>
      </c>
      <c r="E431" s="30"/>
      <c r="F431" s="30"/>
      <c r="G431" s="23"/>
      <c r="H431" s="30"/>
      <c r="I431" s="23"/>
      <c r="J431" s="30"/>
      <c r="K431" s="23"/>
      <c r="L431" s="30"/>
      <c r="M431" s="23"/>
      <c r="N431" s="30"/>
      <c r="O431" s="23"/>
    </row>
    <row r="432" spans="1:15">
      <c r="A432" s="77" t="s">
        <v>1137</v>
      </c>
      <c r="B432" s="77" t="s">
        <v>120</v>
      </c>
      <c r="C432" s="69" t="s">
        <v>568</v>
      </c>
      <c r="D432" s="69" t="s">
        <v>569</v>
      </c>
      <c r="E432" s="30">
        <v>2019.4456441622337</v>
      </c>
      <c r="F432" s="30">
        <v>2088.7311152976381</v>
      </c>
      <c r="G432" s="23">
        <v>3.4309153769844301E-2</v>
      </c>
      <c r="H432" s="30">
        <v>2249.6948005438385</v>
      </c>
      <c r="I432" s="23">
        <v>7.7062903916794254E-2</v>
      </c>
      <c r="J432" s="30">
        <v>2337.6563890366365</v>
      </c>
      <c r="K432" s="23">
        <v>3.909934292933169E-2</v>
      </c>
      <c r="L432" s="30">
        <v>2366.1496468613618</v>
      </c>
      <c r="M432" s="23">
        <v>1.2188813530660762E-2</v>
      </c>
      <c r="N432" s="30">
        <v>2331.4178604147169</v>
      </c>
      <c r="O432" s="23">
        <v>-1.467860939933186E-2</v>
      </c>
    </row>
    <row r="433" spans="1:15">
      <c r="A433" s="77" t="s">
        <v>1137</v>
      </c>
      <c r="B433" s="77" t="s">
        <v>120</v>
      </c>
      <c r="C433" s="69" t="s">
        <v>600</v>
      </c>
      <c r="D433" s="69" t="s">
        <v>601</v>
      </c>
      <c r="E433" s="30">
        <v>380.63927067754787</v>
      </c>
      <c r="F433" s="30">
        <v>382.38581441472508</v>
      </c>
      <c r="G433" s="23">
        <v>4.5884486224143711E-3</v>
      </c>
      <c r="H433" s="30">
        <v>369.30694400172456</v>
      </c>
      <c r="I433" s="23">
        <v>-3.4203335793245547E-2</v>
      </c>
      <c r="J433" s="30">
        <v>374.02502224586186</v>
      </c>
      <c r="K433" s="23">
        <v>1.2775492908455224E-2</v>
      </c>
      <c r="L433" s="30">
        <v>381.86883671688793</v>
      </c>
      <c r="M433" s="23">
        <v>2.0971362888844387E-2</v>
      </c>
      <c r="N433" s="30">
        <v>352.53087647589564</v>
      </c>
      <c r="O433" s="23">
        <v>-7.6827322421030728E-2</v>
      </c>
    </row>
    <row r="434" spans="1:15">
      <c r="A434" s="77" t="s">
        <v>1137</v>
      </c>
      <c r="B434" s="77" t="s">
        <v>120</v>
      </c>
      <c r="C434" s="69" t="s">
        <v>612</v>
      </c>
      <c r="D434" s="69" t="s">
        <v>613</v>
      </c>
      <c r="E434" s="30"/>
      <c r="F434" s="30"/>
      <c r="G434" s="23"/>
      <c r="H434" s="30"/>
      <c r="I434" s="23"/>
      <c r="J434" s="30"/>
      <c r="K434" s="23"/>
      <c r="L434" s="30"/>
      <c r="M434" s="23"/>
      <c r="N434" s="30"/>
      <c r="O434" s="23"/>
    </row>
    <row r="435" spans="1:15">
      <c r="A435" s="77" t="s">
        <v>1137</v>
      </c>
      <c r="B435" s="77" t="s">
        <v>120</v>
      </c>
      <c r="C435" s="69" t="s">
        <v>626</v>
      </c>
      <c r="D435" s="69" t="s">
        <v>627</v>
      </c>
      <c r="E435" s="37" t="s">
        <v>109</v>
      </c>
      <c r="F435" s="37" t="s">
        <v>109</v>
      </c>
      <c r="G435" s="38" t="s">
        <v>109</v>
      </c>
      <c r="H435" s="37" t="s">
        <v>109</v>
      </c>
      <c r="I435" s="38" t="s">
        <v>109</v>
      </c>
      <c r="J435" s="37" t="s">
        <v>109</v>
      </c>
      <c r="K435" s="38" t="s">
        <v>109</v>
      </c>
      <c r="L435" s="37" t="s">
        <v>109</v>
      </c>
      <c r="M435" s="38" t="s">
        <v>109</v>
      </c>
      <c r="N435" s="37" t="s">
        <v>109</v>
      </c>
      <c r="O435" s="38" t="s">
        <v>109</v>
      </c>
    </row>
    <row r="436" spans="1:15">
      <c r="A436" s="77" t="s">
        <v>1137</v>
      </c>
      <c r="B436" s="77" t="s">
        <v>120</v>
      </c>
      <c r="C436" s="69" t="s">
        <v>638</v>
      </c>
      <c r="D436" s="69" t="s">
        <v>639</v>
      </c>
      <c r="E436" s="30">
        <v>1085.3362988238191</v>
      </c>
      <c r="F436" s="30">
        <v>1194.441710618039</v>
      </c>
      <c r="G436" s="23">
        <v>0.10052682464638621</v>
      </c>
      <c r="H436" s="30">
        <v>1108.9466846274006</v>
      </c>
      <c r="I436" s="23">
        <v>-7.157739488719024E-2</v>
      </c>
      <c r="J436" s="30">
        <v>1261.8206794448306</v>
      </c>
      <c r="K436" s="23">
        <v>0.13785513491011045</v>
      </c>
      <c r="L436" s="30">
        <v>985.46796572100106</v>
      </c>
      <c r="M436" s="23">
        <v>-0.21901108313220685</v>
      </c>
      <c r="N436" s="30">
        <v>1288.1724178203513</v>
      </c>
      <c r="O436" s="23">
        <v>0.30716823136699484</v>
      </c>
    </row>
    <row r="437" spans="1:15">
      <c r="A437" s="77" t="s">
        <v>1137</v>
      </c>
      <c r="B437" s="77" t="s">
        <v>120</v>
      </c>
      <c r="C437" s="69" t="s">
        <v>738</v>
      </c>
      <c r="D437" s="69" t="s">
        <v>739</v>
      </c>
      <c r="E437" s="30">
        <v>410.4731594603827</v>
      </c>
      <c r="F437" s="30">
        <v>418.36297437309975</v>
      </c>
      <c r="G437" s="23">
        <v>1.9221268750164253E-2</v>
      </c>
      <c r="H437" s="37" t="s">
        <v>109</v>
      </c>
      <c r="I437" s="38" t="s">
        <v>109</v>
      </c>
      <c r="J437" s="30">
        <v>393.54830637407997</v>
      </c>
      <c r="K437" s="38" t="s">
        <v>109</v>
      </c>
      <c r="L437" s="30">
        <v>432.16876413389735</v>
      </c>
      <c r="M437" s="23">
        <v>9.8133970174191093E-2</v>
      </c>
      <c r="N437" s="30">
        <v>462.18437584485156</v>
      </c>
      <c r="O437" s="23">
        <v>6.9453450137952524E-2</v>
      </c>
    </row>
    <row r="438" spans="1:15">
      <c r="A438" s="77" t="s">
        <v>1137</v>
      </c>
      <c r="B438" s="77" t="s">
        <v>120</v>
      </c>
      <c r="C438" s="69" t="s">
        <v>750</v>
      </c>
      <c r="D438" s="69" t="s">
        <v>751</v>
      </c>
      <c r="E438" s="30"/>
      <c r="F438" s="30"/>
      <c r="G438" s="23"/>
      <c r="H438" s="30"/>
      <c r="I438" s="23"/>
      <c r="J438" s="37" t="s">
        <v>109</v>
      </c>
      <c r="K438" s="38" t="s">
        <v>109</v>
      </c>
      <c r="L438" s="37" t="s">
        <v>109</v>
      </c>
      <c r="M438" s="38" t="s">
        <v>109</v>
      </c>
      <c r="N438" s="30"/>
      <c r="O438" s="23"/>
    </row>
    <row r="439" spans="1:15">
      <c r="A439" s="77" t="s">
        <v>1137</v>
      </c>
      <c r="B439" s="77" t="s">
        <v>120</v>
      </c>
      <c r="C439" s="69" t="s">
        <v>756</v>
      </c>
      <c r="D439" s="69" t="s">
        <v>757</v>
      </c>
      <c r="E439" s="30"/>
      <c r="F439" s="30"/>
      <c r="G439" s="23"/>
      <c r="H439" s="30"/>
      <c r="I439" s="23"/>
      <c r="J439" s="30"/>
      <c r="K439" s="23"/>
      <c r="L439" s="30"/>
      <c r="M439" s="23"/>
      <c r="N439" s="30"/>
      <c r="O439" s="23"/>
    </row>
    <row r="440" spans="1:15">
      <c r="A440" s="77" t="s">
        <v>1137</v>
      </c>
      <c r="B440" s="77" t="s">
        <v>120</v>
      </c>
      <c r="C440" s="69" t="s">
        <v>760</v>
      </c>
      <c r="D440" s="69" t="s">
        <v>761</v>
      </c>
      <c r="E440" s="30"/>
      <c r="F440" s="30"/>
      <c r="G440" s="23"/>
      <c r="H440" s="30"/>
      <c r="I440" s="23"/>
      <c r="J440" s="30"/>
      <c r="K440" s="23"/>
      <c r="L440" s="30"/>
      <c r="M440" s="23"/>
      <c r="N440" s="30"/>
      <c r="O440" s="23"/>
    </row>
    <row r="441" spans="1:15">
      <c r="A441" s="77" t="s">
        <v>1137</v>
      </c>
      <c r="B441" s="77" t="s">
        <v>120</v>
      </c>
      <c r="C441" s="69" t="s">
        <v>764</v>
      </c>
      <c r="D441" s="69" t="s">
        <v>765</v>
      </c>
      <c r="E441" s="30"/>
      <c r="F441" s="30"/>
      <c r="G441" s="23"/>
      <c r="H441" s="30"/>
      <c r="I441" s="23"/>
      <c r="J441" s="30"/>
      <c r="K441" s="23"/>
      <c r="L441" s="30"/>
      <c r="M441" s="23"/>
      <c r="N441" s="30"/>
      <c r="O441" s="23"/>
    </row>
    <row r="442" spans="1:15">
      <c r="A442" s="77" t="s">
        <v>1137</v>
      </c>
      <c r="B442" s="77" t="s">
        <v>120</v>
      </c>
      <c r="C442" s="69" t="s">
        <v>768</v>
      </c>
      <c r="D442" s="69" t="s">
        <v>769</v>
      </c>
      <c r="E442" s="30"/>
      <c r="F442" s="30"/>
      <c r="G442" s="23"/>
      <c r="H442" s="30"/>
      <c r="I442" s="23"/>
      <c r="J442" s="30"/>
      <c r="K442" s="23"/>
      <c r="L442" s="30"/>
      <c r="M442" s="23"/>
      <c r="N442" s="30"/>
      <c r="O442" s="23"/>
    </row>
    <row r="443" spans="1:15">
      <c r="A443" s="77" t="s">
        <v>1137</v>
      </c>
      <c r="B443" s="77" t="s">
        <v>120</v>
      </c>
      <c r="C443" s="69" t="s">
        <v>774</v>
      </c>
      <c r="D443" s="69" t="s">
        <v>775</v>
      </c>
      <c r="E443" s="30"/>
      <c r="F443" s="30"/>
      <c r="G443" s="23"/>
      <c r="H443" s="30"/>
      <c r="I443" s="23"/>
      <c r="J443" s="30"/>
      <c r="K443" s="23"/>
      <c r="L443" s="30"/>
      <c r="M443" s="23"/>
      <c r="N443" s="30"/>
      <c r="O443" s="23"/>
    </row>
    <row r="444" spans="1:15">
      <c r="A444" s="77" t="s">
        <v>1137</v>
      </c>
      <c r="B444" s="77" t="s">
        <v>120</v>
      </c>
      <c r="C444" s="69" t="s">
        <v>778</v>
      </c>
      <c r="D444" s="69" t="s">
        <v>779</v>
      </c>
      <c r="E444" s="30">
        <v>331.25904096802816</v>
      </c>
      <c r="F444" s="30">
        <v>296.04063051462589</v>
      </c>
      <c r="G444" s="23">
        <v>-0.10631682791354037</v>
      </c>
      <c r="H444" s="30">
        <v>305.70408142364977</v>
      </c>
      <c r="I444" s="23">
        <v>3.2642312956249621E-2</v>
      </c>
      <c r="J444" s="30">
        <v>315.45516986120765</v>
      </c>
      <c r="K444" s="23">
        <v>3.1897148353883645E-2</v>
      </c>
      <c r="L444" s="30">
        <v>297.69344797821907</v>
      </c>
      <c r="M444" s="23">
        <v>-5.6305058784749965E-2</v>
      </c>
      <c r="N444" s="30">
        <v>322.81170374972999</v>
      </c>
      <c r="O444" s="23">
        <v>8.4376246578825309E-2</v>
      </c>
    </row>
    <row r="445" spans="1:15">
      <c r="A445" s="77" t="s">
        <v>1137</v>
      </c>
      <c r="B445" s="77" t="s">
        <v>120</v>
      </c>
      <c r="C445" s="69" t="s">
        <v>788</v>
      </c>
      <c r="D445" s="69" t="s">
        <v>789</v>
      </c>
      <c r="E445" s="30"/>
      <c r="F445" s="30"/>
      <c r="G445" s="23"/>
      <c r="H445" s="30"/>
      <c r="I445" s="23"/>
      <c r="J445" s="30"/>
      <c r="K445" s="23"/>
      <c r="L445" s="30"/>
      <c r="M445" s="23"/>
      <c r="N445" s="30"/>
      <c r="O445" s="23"/>
    </row>
    <row r="446" spans="1:15">
      <c r="A446" s="77" t="s">
        <v>1137</v>
      </c>
      <c r="B446" s="77" t="s">
        <v>120</v>
      </c>
      <c r="C446" s="69" t="s">
        <v>806</v>
      </c>
      <c r="D446" s="69" t="s">
        <v>807</v>
      </c>
      <c r="E446" s="30">
        <v>402.24312117546276</v>
      </c>
      <c r="F446" s="30">
        <v>358.74368072779316</v>
      </c>
      <c r="G446" s="23">
        <v>-0.10814216118986079</v>
      </c>
      <c r="H446" s="30">
        <v>342.63477582382228</v>
      </c>
      <c r="I446" s="23">
        <v>-4.4903661776815977E-2</v>
      </c>
      <c r="J446" s="30">
        <v>355.52927938754999</v>
      </c>
      <c r="K446" s="23">
        <v>3.7633376625955423E-2</v>
      </c>
      <c r="L446" s="30">
        <v>377.76272019305043</v>
      </c>
      <c r="M446" s="23">
        <v>6.2536173796433073E-2</v>
      </c>
      <c r="N446" s="30">
        <v>377.12605390444651</v>
      </c>
      <c r="O446" s="23">
        <v>-1.6853602925099647E-3</v>
      </c>
    </row>
    <row r="447" spans="1:15">
      <c r="A447" s="77" t="s">
        <v>1137</v>
      </c>
      <c r="B447" s="77" t="s">
        <v>120</v>
      </c>
      <c r="C447" s="69" t="s">
        <v>826</v>
      </c>
      <c r="D447" s="69" t="s">
        <v>827</v>
      </c>
      <c r="E447" s="30"/>
      <c r="F447" s="30"/>
      <c r="G447" s="23"/>
      <c r="H447" s="30"/>
      <c r="I447" s="23"/>
      <c r="J447" s="30"/>
      <c r="K447" s="23"/>
      <c r="L447" s="30"/>
      <c r="M447" s="23"/>
      <c r="N447" s="30"/>
      <c r="O447" s="23"/>
    </row>
    <row r="448" spans="1:15">
      <c r="A448" s="77" t="s">
        <v>1137</v>
      </c>
      <c r="B448" s="77" t="s">
        <v>120</v>
      </c>
      <c r="C448" s="69" t="s">
        <v>838</v>
      </c>
      <c r="D448" s="69" t="s">
        <v>839</v>
      </c>
      <c r="E448" s="30">
        <v>1578.1098411334012</v>
      </c>
      <c r="F448" s="30">
        <v>1659.0610335090491</v>
      </c>
      <c r="G448" s="23">
        <v>5.1296297802381499E-2</v>
      </c>
      <c r="H448" s="30">
        <v>1870.129330319844</v>
      </c>
      <c r="I448" s="23">
        <v>0.12722153829649549</v>
      </c>
      <c r="J448" s="30">
        <v>2049.9448334628969</v>
      </c>
      <c r="K448" s="23">
        <v>9.6151373184601846E-2</v>
      </c>
      <c r="L448" s="30">
        <v>2033.5542084305241</v>
      </c>
      <c r="M448" s="23">
        <v>-7.9956420118314584E-3</v>
      </c>
      <c r="N448" s="30">
        <v>2082.391688950639</v>
      </c>
      <c r="O448" s="23">
        <v>2.401582427340709E-2</v>
      </c>
    </row>
    <row r="449" spans="1:15">
      <c r="A449" s="77" t="s">
        <v>1137</v>
      </c>
      <c r="B449" s="77" t="s">
        <v>120</v>
      </c>
      <c r="C449" s="69" t="s">
        <v>848</v>
      </c>
      <c r="D449" s="69" t="s">
        <v>849</v>
      </c>
      <c r="E449" s="30">
        <v>688.23695157643124</v>
      </c>
      <c r="F449" s="30">
        <v>707.20817289605066</v>
      </c>
      <c r="G449" s="23">
        <v>2.7564956046264532E-2</v>
      </c>
      <c r="H449" s="30">
        <v>806.32016107043205</v>
      </c>
      <c r="I449" s="23">
        <v>0.1401454224836135</v>
      </c>
      <c r="J449" s="30">
        <v>905.26385878737449</v>
      </c>
      <c r="K449" s="23">
        <v>0.12271018696294227</v>
      </c>
      <c r="L449" s="30">
        <v>932.08845091111345</v>
      </c>
      <c r="M449" s="23">
        <v>2.9631793938698973E-2</v>
      </c>
      <c r="N449" s="30">
        <v>961.26151783252942</v>
      </c>
      <c r="O449" s="23">
        <v>3.129860357447771E-2</v>
      </c>
    </row>
    <row r="450" spans="1:15">
      <c r="A450" s="77" t="s">
        <v>1137</v>
      </c>
      <c r="B450" s="77" t="s">
        <v>120</v>
      </c>
      <c r="C450" s="69" t="s">
        <v>860</v>
      </c>
      <c r="D450" s="69" t="s">
        <v>861</v>
      </c>
      <c r="E450" s="30">
        <v>265.41873468866856</v>
      </c>
      <c r="F450" s="30">
        <v>230.25382373359787</v>
      </c>
      <c r="G450" s="23">
        <v>-0.13248842812968162</v>
      </c>
      <c r="H450" s="30">
        <v>212.35149280099162</v>
      </c>
      <c r="I450" s="23">
        <v>-7.7750417527567853E-2</v>
      </c>
      <c r="J450" s="30">
        <v>203.45317144143036</v>
      </c>
      <c r="K450" s="23">
        <v>-4.1903738194581285E-2</v>
      </c>
      <c r="L450" s="30">
        <v>213.51805923955021</v>
      </c>
      <c r="M450" s="23">
        <v>4.9470291993051148E-2</v>
      </c>
      <c r="N450" s="30">
        <v>233.65418557123314</v>
      </c>
      <c r="O450" s="23">
        <v>9.4306431987056447E-2</v>
      </c>
    </row>
    <row r="451" spans="1:15">
      <c r="A451" s="77" t="s">
        <v>1137</v>
      </c>
      <c r="B451" s="77" t="s">
        <v>120</v>
      </c>
      <c r="C451" s="69" t="s">
        <v>874</v>
      </c>
      <c r="D451" s="69" t="s">
        <v>875</v>
      </c>
      <c r="E451" s="30">
        <v>9126.0837031906158</v>
      </c>
      <c r="F451" s="30">
        <v>8956.2569919233865</v>
      </c>
      <c r="G451" s="23">
        <v>-1.8608936405859974E-2</v>
      </c>
      <c r="H451" s="30">
        <v>8456.1031650172645</v>
      </c>
      <c r="I451" s="23">
        <v>-5.584406827061271E-2</v>
      </c>
      <c r="J451" s="30">
        <v>8634.4292910219137</v>
      </c>
      <c r="K451" s="23">
        <v>2.1088452035729767E-2</v>
      </c>
      <c r="L451" s="30">
        <v>9174.090843383945</v>
      </c>
      <c r="M451" s="23">
        <v>6.250112591959861E-2</v>
      </c>
      <c r="N451" s="30">
        <v>8386.9555031358432</v>
      </c>
      <c r="O451" s="23">
        <v>-8.5799819697202809E-2</v>
      </c>
    </row>
    <row r="452" spans="1:15">
      <c r="A452" s="77" t="s">
        <v>1137</v>
      </c>
      <c r="B452" s="77" t="s">
        <v>120</v>
      </c>
      <c r="C452" s="69" t="s">
        <v>904</v>
      </c>
      <c r="D452" s="69" t="s">
        <v>905</v>
      </c>
      <c r="E452" s="30"/>
      <c r="F452" s="30"/>
      <c r="G452" s="23"/>
      <c r="H452" s="30"/>
      <c r="I452" s="23"/>
      <c r="J452" s="30"/>
      <c r="K452" s="23"/>
      <c r="L452" s="30"/>
      <c r="M452" s="23"/>
      <c r="N452" s="30"/>
      <c r="O452" s="23"/>
    </row>
    <row r="453" spans="1:15">
      <c r="A453" s="77" t="s">
        <v>1137</v>
      </c>
      <c r="B453" s="77" t="s">
        <v>120</v>
      </c>
      <c r="C453" s="69" t="s">
        <v>920</v>
      </c>
      <c r="D453" s="69" t="s">
        <v>921</v>
      </c>
      <c r="E453" s="30"/>
      <c r="F453" s="30"/>
      <c r="G453" s="23"/>
      <c r="H453" s="30"/>
      <c r="I453" s="23"/>
      <c r="J453" s="30"/>
      <c r="K453" s="23"/>
      <c r="L453" s="30"/>
      <c r="M453" s="23"/>
      <c r="N453" s="30"/>
      <c r="O453" s="23"/>
    </row>
    <row r="454" spans="1:15">
      <c r="A454" s="77" t="s">
        <v>1137</v>
      </c>
      <c r="B454" s="77" t="s">
        <v>120</v>
      </c>
      <c r="C454" s="69" t="s">
        <v>938</v>
      </c>
      <c r="D454" s="69" t="s">
        <v>939</v>
      </c>
      <c r="E454" s="30"/>
      <c r="F454" s="30"/>
      <c r="G454" s="23"/>
      <c r="H454" s="30"/>
      <c r="I454" s="23"/>
      <c r="J454" s="30"/>
      <c r="K454" s="23"/>
      <c r="L454" s="30"/>
      <c r="M454" s="23"/>
      <c r="N454" s="30"/>
      <c r="O454" s="23"/>
    </row>
    <row r="455" spans="1:15">
      <c r="A455" s="77" t="s">
        <v>1137</v>
      </c>
      <c r="B455" s="77" t="s">
        <v>120</v>
      </c>
      <c r="C455" s="69" t="s">
        <v>952</v>
      </c>
      <c r="D455" s="69" t="s">
        <v>953</v>
      </c>
      <c r="E455" s="30"/>
      <c r="F455" s="30"/>
      <c r="G455" s="23"/>
      <c r="H455" s="30"/>
      <c r="I455" s="23"/>
      <c r="J455" s="30"/>
      <c r="K455" s="23"/>
      <c r="L455" s="30"/>
      <c r="M455" s="23"/>
      <c r="N455" s="30"/>
      <c r="O455" s="23"/>
    </row>
    <row r="456" spans="1:15">
      <c r="A456" s="77" t="s">
        <v>1137</v>
      </c>
      <c r="B456" s="77" t="s">
        <v>120</v>
      </c>
      <c r="C456" s="69" t="s">
        <v>962</v>
      </c>
      <c r="D456" s="69" t="s">
        <v>963</v>
      </c>
      <c r="E456" s="30">
        <v>1312.6911064447327</v>
      </c>
      <c r="F456" s="30">
        <v>1339.3782693074913</v>
      </c>
      <c r="G456" s="23">
        <v>2.0330116302103751E-2</v>
      </c>
      <c r="H456" s="30">
        <v>1321.2981774283921</v>
      </c>
      <c r="I456" s="23">
        <v>-1.3498869059931281E-2</v>
      </c>
      <c r="J456" s="30">
        <v>1348.1341461169527</v>
      </c>
      <c r="K456" s="23">
        <v>2.0310304779796721E-2</v>
      </c>
      <c r="L456" s="30">
        <v>1347.8327489496608</v>
      </c>
      <c r="M456" s="23">
        <v>-2.2356615486676188E-4</v>
      </c>
      <c r="N456" s="30">
        <v>1395.7763190702613</v>
      </c>
      <c r="O456" s="23">
        <v>3.5570860077381236E-2</v>
      </c>
    </row>
    <row r="457" spans="1:15">
      <c r="A457" s="77" t="s">
        <v>1137</v>
      </c>
      <c r="B457" s="77" t="s">
        <v>120</v>
      </c>
      <c r="C457" s="69" t="s">
        <v>986</v>
      </c>
      <c r="D457" s="69" t="s">
        <v>987</v>
      </c>
      <c r="E457" s="30">
        <v>2738.5452393071146</v>
      </c>
      <c r="F457" s="30">
        <v>2713.7057797174039</v>
      </c>
      <c r="G457" s="23">
        <v>-9.0703119426996937E-3</v>
      </c>
      <c r="H457" s="30">
        <v>3193.4792129926905</v>
      </c>
      <c r="I457" s="23">
        <v>0.17679640765081342</v>
      </c>
      <c r="J457" s="30">
        <v>3362.1150351331321</v>
      </c>
      <c r="K457" s="23">
        <v>5.2806300242802806E-2</v>
      </c>
      <c r="L457" s="30">
        <v>3190.4525390217414</v>
      </c>
      <c r="M457" s="23">
        <v>-5.105788895310457E-2</v>
      </c>
      <c r="N457" s="30">
        <v>3657.5078434374163</v>
      </c>
      <c r="O457" s="23">
        <v>0.14639155376963664</v>
      </c>
    </row>
    <row r="458" spans="1:15">
      <c r="A458" s="77" t="s">
        <v>1137</v>
      </c>
      <c r="B458" s="77" t="s">
        <v>120</v>
      </c>
      <c r="C458" s="69" t="s">
        <v>1048</v>
      </c>
      <c r="D458" s="69" t="s">
        <v>1049</v>
      </c>
      <c r="E458" s="30">
        <v>6447.2062414491693</v>
      </c>
      <c r="F458" s="30">
        <v>6485.1400622110232</v>
      </c>
      <c r="G458" s="23">
        <v>5.8837610185287527E-3</v>
      </c>
      <c r="H458" s="30">
        <v>6382.8550154964732</v>
      </c>
      <c r="I458" s="23">
        <v>-1.5772218600268319E-2</v>
      </c>
      <c r="J458" s="30">
        <v>6335.819470241715</v>
      </c>
      <c r="K458" s="23">
        <v>-7.3690449086755193E-3</v>
      </c>
      <c r="L458" s="30">
        <v>6602.6353703307068</v>
      </c>
      <c r="M458" s="23">
        <v>4.2112295235396391E-2</v>
      </c>
      <c r="N458" s="30">
        <v>6712.4338398753389</v>
      </c>
      <c r="O458" s="23">
        <v>1.6629491617546739E-2</v>
      </c>
    </row>
    <row r="459" spans="1:15">
      <c r="A459" s="77" t="s">
        <v>1137</v>
      </c>
      <c r="B459" s="77" t="s">
        <v>120</v>
      </c>
      <c r="C459" s="69" t="s">
        <v>1094</v>
      </c>
      <c r="D459" s="69" t="s">
        <v>1095</v>
      </c>
      <c r="E459" s="30"/>
      <c r="F459" s="30"/>
      <c r="G459" s="23"/>
      <c r="H459" s="30"/>
      <c r="I459" s="23"/>
      <c r="J459" s="30"/>
      <c r="K459" s="23"/>
      <c r="L459" s="30"/>
      <c r="M459" s="23"/>
      <c r="N459" s="30"/>
      <c r="O459" s="23"/>
    </row>
    <row r="460" spans="1:15">
      <c r="A460" s="77" t="s">
        <v>1137</v>
      </c>
      <c r="B460" s="77" t="s">
        <v>120</v>
      </c>
      <c r="C460" s="69" t="s">
        <v>1100</v>
      </c>
      <c r="D460" s="69" t="s">
        <v>1101</v>
      </c>
      <c r="E460" s="30">
        <v>425.90448124460767</v>
      </c>
      <c r="F460" s="30">
        <v>444.0609457719388</v>
      </c>
      <c r="G460" s="23">
        <v>4.2630367434202752E-2</v>
      </c>
      <c r="H460" s="30">
        <v>431.88395395757237</v>
      </c>
      <c r="I460" s="23">
        <v>-2.7421893166485082E-2</v>
      </c>
      <c r="J460" s="30">
        <v>445.95291113929687</v>
      </c>
      <c r="K460" s="23">
        <v>3.257578118567149E-2</v>
      </c>
      <c r="L460" s="30">
        <v>419.8504145623848</v>
      </c>
      <c r="M460" s="23">
        <v>-5.8531956906003366E-2</v>
      </c>
      <c r="N460" s="30">
        <v>380.20045108301531</v>
      </c>
      <c r="O460" s="23">
        <v>-9.4438309702985834E-2</v>
      </c>
    </row>
    <row r="461" spans="1:15">
      <c r="A461" s="77" t="s">
        <v>1137</v>
      </c>
      <c r="B461" s="77" t="s">
        <v>120</v>
      </c>
      <c r="C461" s="69" t="s">
        <v>1104</v>
      </c>
      <c r="D461" s="69" t="s">
        <v>1105</v>
      </c>
      <c r="E461" s="30"/>
      <c r="F461" s="30"/>
      <c r="G461" s="23"/>
      <c r="H461" s="30"/>
      <c r="I461" s="23"/>
      <c r="J461" s="30"/>
      <c r="K461" s="23"/>
      <c r="L461" s="30"/>
      <c r="M461" s="23"/>
      <c r="N461" s="30"/>
      <c r="O461" s="23"/>
    </row>
    <row r="462" spans="1:15">
      <c r="A462" s="77" t="s">
        <v>1137</v>
      </c>
      <c r="B462" s="77" t="s">
        <v>120</v>
      </c>
      <c r="C462" s="69" t="s">
        <v>1114</v>
      </c>
      <c r="D462" s="69" t="s">
        <v>1115</v>
      </c>
      <c r="E462" s="30"/>
      <c r="F462" s="30"/>
      <c r="G462" s="23"/>
      <c r="H462" s="30"/>
      <c r="I462" s="23"/>
      <c r="J462" s="30"/>
      <c r="K462" s="23"/>
      <c r="L462" s="30"/>
      <c r="M462" s="23"/>
      <c r="N462" s="30"/>
      <c r="O462" s="23"/>
    </row>
    <row r="463" spans="1:15">
      <c r="A463" s="77" t="s">
        <v>1137</v>
      </c>
      <c r="B463" s="77" t="s">
        <v>121</v>
      </c>
      <c r="C463" s="77" t="s">
        <v>64</v>
      </c>
      <c r="D463" s="70" t="s">
        <v>64</v>
      </c>
      <c r="E463" s="30">
        <v>368866.20091096993</v>
      </c>
      <c r="F463" s="30">
        <v>374571.57527176611</v>
      </c>
      <c r="G463" s="23">
        <v>1.5467327574892767E-2</v>
      </c>
      <c r="H463" s="30">
        <v>379672.1588967063</v>
      </c>
      <c r="I463" s="23">
        <v>1.3617113421485656E-2</v>
      </c>
      <c r="J463" s="30">
        <v>386653.50445300917</v>
      </c>
      <c r="K463" s="23">
        <v>1.8387825898506863E-2</v>
      </c>
      <c r="L463" s="30">
        <v>387194.46984830505</v>
      </c>
      <c r="M463" s="23">
        <v>1.3990960616306032E-3</v>
      </c>
      <c r="N463" s="30">
        <v>386166.83120755793</v>
      </c>
      <c r="O463" s="23">
        <v>-2.6540633215906273E-3</v>
      </c>
    </row>
    <row r="464" spans="1:15">
      <c r="A464" s="77" t="s">
        <v>1137</v>
      </c>
      <c r="B464" s="77" t="s">
        <v>121</v>
      </c>
      <c r="C464" s="69" t="s">
        <v>168</v>
      </c>
      <c r="D464" s="69" t="s">
        <v>168</v>
      </c>
      <c r="E464" s="30">
        <v>14018.841463575527</v>
      </c>
      <c r="F464" s="30">
        <v>17910.458146134868</v>
      </c>
      <c r="G464" s="23">
        <v>0.27759902219243571</v>
      </c>
      <c r="H464" s="30">
        <v>15974.577033319043</v>
      </c>
      <c r="I464" s="23">
        <v>-0.10808663279412503</v>
      </c>
      <c r="J464" s="30">
        <v>15497.377432725518</v>
      </c>
      <c r="K464" s="23">
        <v>-2.9872440415680747E-2</v>
      </c>
      <c r="L464" s="30">
        <v>16830.97163120993</v>
      </c>
      <c r="M464" s="23">
        <v>8.6052895354299538E-2</v>
      </c>
      <c r="N464" s="30">
        <v>15449.870621368031</v>
      </c>
      <c r="O464" s="23">
        <v>-8.205711708769696E-2</v>
      </c>
    </row>
    <row r="465" spans="1:15">
      <c r="A465" s="77" t="s">
        <v>1137</v>
      </c>
      <c r="B465" s="77" t="s">
        <v>121</v>
      </c>
      <c r="C465" s="69" t="s">
        <v>169</v>
      </c>
      <c r="D465" s="69" t="s">
        <v>170</v>
      </c>
      <c r="E465" s="30">
        <v>1563.7072741347911</v>
      </c>
      <c r="F465" s="30">
        <v>1506.9290428279219</v>
      </c>
      <c r="G465" s="23">
        <v>-3.6310012907169564E-2</v>
      </c>
      <c r="H465" s="30">
        <v>1409.5215029399155</v>
      </c>
      <c r="I465" s="23">
        <v>-6.4639765456514217E-2</v>
      </c>
      <c r="J465" s="30">
        <v>1274.1511746837052</v>
      </c>
      <c r="K465" s="23">
        <v>-9.6039917073887177E-2</v>
      </c>
      <c r="L465" s="30">
        <v>1249.2859523775608</v>
      </c>
      <c r="M465" s="23">
        <v>-1.9515127247217736E-2</v>
      </c>
      <c r="N465" s="30">
        <v>1265.6268385108463</v>
      </c>
      <c r="O465" s="23">
        <v>1.3080180804231865E-2</v>
      </c>
    </row>
    <row r="466" spans="1:15">
      <c r="A466" s="77" t="s">
        <v>1137</v>
      </c>
      <c r="B466" s="77" t="s">
        <v>121</v>
      </c>
      <c r="C466" s="69" t="s">
        <v>215</v>
      </c>
      <c r="D466" s="69" t="s">
        <v>216</v>
      </c>
      <c r="E466" s="30">
        <v>3282.7565208974465</v>
      </c>
      <c r="F466" s="30">
        <v>3432.2210600289441</v>
      </c>
      <c r="G466" s="23">
        <v>4.5530193354284043E-2</v>
      </c>
      <c r="H466" s="30">
        <v>3446.8648106827623</v>
      </c>
      <c r="I466" s="23">
        <v>4.2665522988471778E-3</v>
      </c>
      <c r="J466" s="30">
        <v>3690.9282415031203</v>
      </c>
      <c r="K466" s="23">
        <v>7.0807369660666614E-2</v>
      </c>
      <c r="L466" s="30">
        <v>3678.0538762274446</v>
      </c>
      <c r="M466" s="23">
        <v>-3.4881104246103278E-3</v>
      </c>
      <c r="N466" s="30">
        <v>3715.9213898302255</v>
      </c>
      <c r="O466" s="23">
        <v>1.0295529885391837E-2</v>
      </c>
    </row>
    <row r="467" spans="1:15">
      <c r="A467" s="77" t="s">
        <v>1137</v>
      </c>
      <c r="B467" s="77" t="s">
        <v>121</v>
      </c>
      <c r="C467" s="69" t="s">
        <v>229</v>
      </c>
      <c r="D467" s="69" t="s">
        <v>230</v>
      </c>
      <c r="E467" s="30">
        <v>1531.8158757807266</v>
      </c>
      <c r="F467" s="30">
        <v>1718.6803271543558</v>
      </c>
      <c r="G467" s="23">
        <v>0.12198884626286385</v>
      </c>
      <c r="H467" s="30">
        <v>1926.5512245423297</v>
      </c>
      <c r="I467" s="23">
        <v>0.1209479704303992</v>
      </c>
      <c r="J467" s="30">
        <v>1995.4851461578673</v>
      </c>
      <c r="K467" s="23">
        <v>3.578099597736549E-2</v>
      </c>
      <c r="L467" s="30">
        <v>2020.2093297280521</v>
      </c>
      <c r="M467" s="23">
        <v>1.2390061443348269E-2</v>
      </c>
      <c r="N467" s="30">
        <v>2103.9124692006212</v>
      </c>
      <c r="O467" s="23">
        <v>4.1432904125750514E-2</v>
      </c>
    </row>
    <row r="468" spans="1:15">
      <c r="A468" s="77" t="s">
        <v>1137</v>
      </c>
      <c r="B468" s="77" t="s">
        <v>121</v>
      </c>
      <c r="C468" s="69" t="s">
        <v>249</v>
      </c>
      <c r="D468" s="69" t="s">
        <v>250</v>
      </c>
      <c r="E468" s="30">
        <v>506.14735452257719</v>
      </c>
      <c r="F468" s="30">
        <v>524.23861653631661</v>
      </c>
      <c r="G468" s="23">
        <v>3.5743073340379274E-2</v>
      </c>
      <c r="H468" s="30">
        <v>494.46096391342013</v>
      </c>
      <c r="I468" s="23">
        <v>-5.6801715256383896E-2</v>
      </c>
      <c r="J468" s="30">
        <v>420.26437939164146</v>
      </c>
      <c r="K468" s="23">
        <v>-0.15005549464319384</v>
      </c>
      <c r="L468" s="30">
        <v>354.15255018098475</v>
      </c>
      <c r="M468" s="23">
        <v>-0.15731009443711991</v>
      </c>
      <c r="N468" s="30">
        <v>286.94373666642662</v>
      </c>
      <c r="O468" s="23">
        <v>-0.1897736257446459</v>
      </c>
    </row>
    <row r="469" spans="1:15">
      <c r="A469" s="77" t="s">
        <v>1137</v>
      </c>
      <c r="B469" s="77" t="s">
        <v>121</v>
      </c>
      <c r="C469" s="69" t="s">
        <v>257</v>
      </c>
      <c r="D469" s="69" t="s">
        <v>258</v>
      </c>
      <c r="E469" s="30">
        <v>16676.115074819059</v>
      </c>
      <c r="F469" s="30">
        <v>16520.711852885648</v>
      </c>
      <c r="G469" s="23">
        <v>-9.3189103838741301E-3</v>
      </c>
      <c r="H469" s="30">
        <v>17812.904932349848</v>
      </c>
      <c r="I469" s="23">
        <v>7.8216549684479483E-2</v>
      </c>
      <c r="J469" s="30">
        <v>17748.72035509003</v>
      </c>
      <c r="K469" s="23">
        <v>-3.6032627751384984E-3</v>
      </c>
      <c r="L469" s="30">
        <v>16100.082889966856</v>
      </c>
      <c r="M469" s="23">
        <v>-9.2887680471588102E-2</v>
      </c>
      <c r="N469" s="30">
        <v>16091.394832629401</v>
      </c>
      <c r="O469" s="23">
        <v>-5.39628112279399E-4</v>
      </c>
    </row>
    <row r="470" spans="1:15">
      <c r="A470" s="77" t="s">
        <v>1137</v>
      </c>
      <c r="B470" s="77" t="s">
        <v>121</v>
      </c>
      <c r="C470" s="69" t="s">
        <v>271</v>
      </c>
      <c r="D470" s="69" t="s">
        <v>272</v>
      </c>
      <c r="E470" s="30">
        <v>617.25287136899658</v>
      </c>
      <c r="F470" s="30">
        <v>612.639638148323</v>
      </c>
      <c r="G470" s="23">
        <v>-7.473814111940787E-3</v>
      </c>
      <c r="H470" s="30">
        <v>2272.263558232833</v>
      </c>
      <c r="I470" s="23">
        <v>2.7089724802995967</v>
      </c>
      <c r="J470" s="30">
        <v>4529.4019177465907</v>
      </c>
      <c r="K470" s="23">
        <v>0.99334355441987621</v>
      </c>
      <c r="L470" s="30">
        <v>4971.4805812362592</v>
      </c>
      <c r="M470" s="23">
        <v>9.7601995035495936E-2</v>
      </c>
      <c r="N470" s="30">
        <v>4684.3565010794155</v>
      </c>
      <c r="O470" s="23">
        <v>-5.7754239499703437E-2</v>
      </c>
    </row>
    <row r="471" spans="1:15">
      <c r="A471" s="77" t="s">
        <v>1137</v>
      </c>
      <c r="B471" s="77" t="s">
        <v>121</v>
      </c>
      <c r="C471" s="69" t="s">
        <v>281</v>
      </c>
      <c r="D471" s="69" t="s">
        <v>282</v>
      </c>
      <c r="E471" s="30">
        <v>15125.781612897259</v>
      </c>
      <c r="F471" s="30">
        <v>17001.777877471919</v>
      </c>
      <c r="G471" s="23">
        <v>0.1240264015827823</v>
      </c>
      <c r="H471" s="30">
        <v>18123.738276884633</v>
      </c>
      <c r="I471" s="23">
        <v>6.5990769171226454E-2</v>
      </c>
      <c r="J471" s="30">
        <v>20232.287604453351</v>
      </c>
      <c r="K471" s="23">
        <v>0.11634185482903399</v>
      </c>
      <c r="L471" s="30">
        <v>23390.492778040341</v>
      </c>
      <c r="M471" s="23">
        <v>0.15609728545435633</v>
      </c>
      <c r="N471" s="30">
        <v>26688.841907156249</v>
      </c>
      <c r="O471" s="23">
        <v>0.14101238312569847</v>
      </c>
    </row>
    <row r="472" spans="1:15">
      <c r="A472" s="77" t="s">
        <v>1137</v>
      </c>
      <c r="B472" s="77" t="s">
        <v>121</v>
      </c>
      <c r="C472" s="69" t="s">
        <v>305</v>
      </c>
      <c r="D472" s="69" t="s">
        <v>306</v>
      </c>
      <c r="E472" s="30"/>
      <c r="F472" s="30"/>
      <c r="G472" s="23"/>
      <c r="H472" s="30"/>
      <c r="I472" s="23"/>
      <c r="J472" s="37" t="s">
        <v>109</v>
      </c>
      <c r="K472" s="38" t="s">
        <v>109</v>
      </c>
      <c r="L472" s="37" t="s">
        <v>109</v>
      </c>
      <c r="M472" s="38" t="s">
        <v>109</v>
      </c>
      <c r="N472" s="37" t="s">
        <v>109</v>
      </c>
      <c r="O472" s="38" t="s">
        <v>109</v>
      </c>
    </row>
    <row r="473" spans="1:15">
      <c r="A473" s="77" t="s">
        <v>1137</v>
      </c>
      <c r="B473" s="77" t="s">
        <v>121</v>
      </c>
      <c r="C473" s="69" t="s">
        <v>315</v>
      </c>
      <c r="D473" s="69" t="s">
        <v>316</v>
      </c>
      <c r="E473" s="30">
        <v>13617.627097185679</v>
      </c>
      <c r="F473" s="30">
        <v>13184.087246460385</v>
      </c>
      <c r="G473" s="23">
        <v>-3.1836666375957126E-2</v>
      </c>
      <c r="H473" s="30">
        <v>12482.574707258289</v>
      </c>
      <c r="I473" s="23">
        <v>-5.3209033442222997E-2</v>
      </c>
      <c r="J473" s="30">
        <v>11891.735116624615</v>
      </c>
      <c r="K473" s="23">
        <v>-4.73331507713802E-2</v>
      </c>
      <c r="L473" s="30">
        <v>10672.823374584634</v>
      </c>
      <c r="M473" s="23">
        <v>-0.10250074779549589</v>
      </c>
      <c r="N473" s="30">
        <v>9836.021373301297</v>
      </c>
      <c r="O473" s="23">
        <v>-7.8404932969848143E-2</v>
      </c>
    </row>
    <row r="474" spans="1:15">
      <c r="A474" s="77" t="s">
        <v>1137</v>
      </c>
      <c r="B474" s="77" t="s">
        <v>121</v>
      </c>
      <c r="C474" s="69" t="s">
        <v>347</v>
      </c>
      <c r="D474" s="69" t="s">
        <v>348</v>
      </c>
      <c r="E474" s="30">
        <v>27465.695266349117</v>
      </c>
      <c r="F474" s="30">
        <v>28151.613708000201</v>
      </c>
      <c r="G474" s="23">
        <v>2.4973642028697104E-2</v>
      </c>
      <c r="H474" s="30">
        <v>27921.656671774832</v>
      </c>
      <c r="I474" s="23">
        <v>-8.1685205903496445E-3</v>
      </c>
      <c r="J474" s="30">
        <v>27234.981358864206</v>
      </c>
      <c r="K474" s="23">
        <v>-2.4592928742826533E-2</v>
      </c>
      <c r="L474" s="30">
        <v>26786.251143253961</v>
      </c>
      <c r="M474" s="23">
        <v>-1.6476244639109922E-2</v>
      </c>
      <c r="N474" s="30">
        <v>27853.013638774322</v>
      </c>
      <c r="O474" s="23">
        <v>3.9825001632937423E-2</v>
      </c>
    </row>
    <row r="475" spans="1:15">
      <c r="A475" s="77" t="s">
        <v>1137</v>
      </c>
      <c r="B475" s="77" t="s">
        <v>121</v>
      </c>
      <c r="C475" s="69" t="s">
        <v>431</v>
      </c>
      <c r="D475" s="69" t="s">
        <v>432</v>
      </c>
      <c r="E475" s="30">
        <v>1282.8572176618977</v>
      </c>
      <c r="F475" s="30">
        <v>1404.1371572325659</v>
      </c>
      <c r="G475" s="23">
        <v>9.4538922883179333E-2</v>
      </c>
      <c r="H475" s="30">
        <v>1849.612277875304</v>
      </c>
      <c r="I475" s="23">
        <v>0.31725897883133547</v>
      </c>
      <c r="J475" s="30">
        <v>2268.8111239529198</v>
      </c>
      <c r="K475" s="23">
        <v>0.22664147026487089</v>
      </c>
      <c r="L475" s="30">
        <v>2949.2181932462872</v>
      </c>
      <c r="M475" s="23">
        <v>0.29989586268772478</v>
      </c>
      <c r="N475" s="30">
        <v>3316.2497566162738</v>
      </c>
      <c r="O475" s="23">
        <v>0.12445046087484786</v>
      </c>
    </row>
    <row r="476" spans="1:15">
      <c r="A476" s="77" t="s">
        <v>1137</v>
      </c>
      <c r="B476" s="77" t="s">
        <v>121</v>
      </c>
      <c r="C476" s="69" t="s">
        <v>471</v>
      </c>
      <c r="D476" s="69" t="s">
        <v>472</v>
      </c>
      <c r="E476" s="30">
        <v>1288.0009915899727</v>
      </c>
      <c r="F476" s="30">
        <v>1258.1726796871599</v>
      </c>
      <c r="G476" s="23">
        <v>-2.3158609424664571E-2</v>
      </c>
      <c r="H476" s="30">
        <v>1342.8410824951595</v>
      </c>
      <c r="I476" s="23">
        <v>6.7294739565519859E-2</v>
      </c>
      <c r="J476" s="30">
        <v>1311.1426604003291</v>
      </c>
      <c r="K476" s="23">
        <v>-2.360549026094062E-2</v>
      </c>
      <c r="L476" s="30">
        <v>1149.7126266745013</v>
      </c>
      <c r="M476" s="23">
        <v>-0.12312163931615086</v>
      </c>
      <c r="N476" s="30">
        <v>993.03028867774083</v>
      </c>
      <c r="O476" s="23">
        <v>-0.13627956618164486</v>
      </c>
    </row>
    <row r="477" spans="1:15">
      <c r="A477" s="77" t="s">
        <v>1137</v>
      </c>
      <c r="B477" s="77" t="s">
        <v>121</v>
      </c>
      <c r="C477" s="69" t="s">
        <v>509</v>
      </c>
      <c r="D477" s="69" t="s">
        <v>510</v>
      </c>
      <c r="E477" s="30">
        <v>1701.5604154072007</v>
      </c>
      <c r="F477" s="30">
        <v>1593.2742267280212</v>
      </c>
      <c r="G477" s="23">
        <v>-6.3639344038962931E-2</v>
      </c>
      <c r="H477" s="30">
        <v>1241.2816728946855</v>
      </c>
      <c r="I477" s="23">
        <v>-0.22092402420655133</v>
      </c>
      <c r="J477" s="30">
        <v>1043.9819302247133</v>
      </c>
      <c r="K477" s="23">
        <v>-0.15894840548951836</v>
      </c>
      <c r="L477" s="30">
        <v>1028.5821892212948</v>
      </c>
      <c r="M477" s="23">
        <v>-1.4750965086247972E-2</v>
      </c>
      <c r="N477" s="30">
        <v>966.38551313014409</v>
      </c>
      <c r="O477" s="23">
        <v>-6.0468358039757371E-2</v>
      </c>
    </row>
    <row r="478" spans="1:15">
      <c r="A478" s="77" t="s">
        <v>1137</v>
      </c>
      <c r="B478" s="77" t="s">
        <v>121</v>
      </c>
      <c r="C478" s="69" t="s">
        <v>530</v>
      </c>
      <c r="D478" s="69" t="s">
        <v>531</v>
      </c>
      <c r="E478" s="30"/>
      <c r="F478" s="30"/>
      <c r="G478" s="23"/>
      <c r="H478" s="30"/>
      <c r="I478" s="23"/>
      <c r="J478" s="30"/>
      <c r="K478" s="23"/>
      <c r="L478" s="30"/>
      <c r="M478" s="23"/>
      <c r="N478" s="30"/>
      <c r="O478" s="23"/>
    </row>
    <row r="479" spans="1:15">
      <c r="A479" s="77" t="s">
        <v>1137</v>
      </c>
      <c r="B479" s="77" t="s">
        <v>121</v>
      </c>
      <c r="C479" s="69" t="s">
        <v>534</v>
      </c>
      <c r="D479" s="69" t="s">
        <v>535</v>
      </c>
      <c r="E479" s="30">
        <v>1426.8828876479972</v>
      </c>
      <c r="F479" s="30">
        <v>1389.746293249216</v>
      </c>
      <c r="G479" s="23">
        <v>-2.6026378703016977E-2</v>
      </c>
      <c r="H479" s="30">
        <v>1655.7261322743984</v>
      </c>
      <c r="I479" s="23">
        <v>0.1913873347367048</v>
      </c>
      <c r="J479" s="30">
        <v>1453.9708969172925</v>
      </c>
      <c r="K479" s="23">
        <v>-0.12185302353110992</v>
      </c>
      <c r="L479" s="30">
        <v>1394.0265598428327</v>
      </c>
      <c r="M479" s="23">
        <v>-4.1228017150517729E-2</v>
      </c>
      <c r="N479" s="30">
        <v>1440.867477689271</v>
      </c>
      <c r="O479" s="23">
        <v>3.3601166000538245E-2</v>
      </c>
    </row>
    <row r="480" spans="1:15">
      <c r="A480" s="77" t="s">
        <v>1137</v>
      </c>
      <c r="B480" s="77" t="s">
        <v>121</v>
      </c>
      <c r="C480" s="69" t="s">
        <v>546</v>
      </c>
      <c r="D480" s="69" t="s">
        <v>547</v>
      </c>
      <c r="E480" s="30">
        <v>5771.3143473001182</v>
      </c>
      <c r="F480" s="30">
        <v>5474.6958268086719</v>
      </c>
      <c r="G480" s="23">
        <v>-5.1395315285539353E-2</v>
      </c>
      <c r="H480" s="30">
        <v>5324.1751093581952</v>
      </c>
      <c r="I480" s="23">
        <v>-2.7493895955534527E-2</v>
      </c>
      <c r="J480" s="30">
        <v>5934.0508337083857</v>
      </c>
      <c r="K480" s="23">
        <v>0.11454839704243089</v>
      </c>
      <c r="L480" s="30">
        <v>6144.8033779228244</v>
      </c>
      <c r="M480" s="23">
        <v>3.5515796901714865E-2</v>
      </c>
      <c r="N480" s="30">
        <v>6036.0664605901893</v>
      </c>
      <c r="O480" s="23">
        <v>-1.7695752108734246E-2</v>
      </c>
    </row>
    <row r="481" spans="1:15">
      <c r="A481" s="77" t="s">
        <v>1137</v>
      </c>
      <c r="B481" s="77" t="s">
        <v>121</v>
      </c>
      <c r="C481" s="69" t="s">
        <v>556</v>
      </c>
      <c r="D481" s="69" t="s">
        <v>557</v>
      </c>
      <c r="E481" s="30">
        <v>16765.61674116756</v>
      </c>
      <c r="F481" s="30">
        <v>16306.904730847307</v>
      </c>
      <c r="G481" s="23">
        <v>-2.736028249971242E-2</v>
      </c>
      <c r="H481" s="30">
        <v>14246.015364866524</v>
      </c>
      <c r="I481" s="23">
        <v>-0.12638139487515726</v>
      </c>
      <c r="J481" s="30">
        <v>13738.22677864608</v>
      </c>
      <c r="K481" s="23">
        <v>-3.5644253723939569E-2</v>
      </c>
      <c r="L481" s="30">
        <v>13624.094626092839</v>
      </c>
      <c r="M481" s="23">
        <v>-8.3076334662520526E-3</v>
      </c>
      <c r="N481" s="30">
        <v>12324.233489823026</v>
      </c>
      <c r="O481" s="23">
        <v>-9.5408992079394572E-2</v>
      </c>
    </row>
    <row r="482" spans="1:15">
      <c r="A482" s="77" t="s">
        <v>1137</v>
      </c>
      <c r="B482" s="77" t="s">
        <v>121</v>
      </c>
      <c r="C482" s="69" t="s">
        <v>560</v>
      </c>
      <c r="D482" s="69" t="s">
        <v>561</v>
      </c>
      <c r="E482" s="30"/>
      <c r="F482" s="30"/>
      <c r="G482" s="23"/>
      <c r="H482" s="30"/>
      <c r="I482" s="23"/>
      <c r="J482" s="30"/>
      <c r="K482" s="23"/>
      <c r="L482" s="30"/>
      <c r="M482" s="23"/>
      <c r="N482" s="30"/>
      <c r="O482" s="23"/>
    </row>
    <row r="483" spans="1:15">
      <c r="A483" s="77" t="s">
        <v>1137</v>
      </c>
      <c r="B483" s="77" t="s">
        <v>121</v>
      </c>
      <c r="C483" s="69" t="s">
        <v>568</v>
      </c>
      <c r="D483" s="69" t="s">
        <v>569</v>
      </c>
      <c r="E483" s="30">
        <v>34588.79340194734</v>
      </c>
      <c r="F483" s="30">
        <v>34802.248706019753</v>
      </c>
      <c r="G483" s="23">
        <v>6.171227240913112E-3</v>
      </c>
      <c r="H483" s="30">
        <v>35690.438579899994</v>
      </c>
      <c r="I483" s="23">
        <v>2.5521048406467215E-2</v>
      </c>
      <c r="J483" s="30">
        <v>34594.231933932504</v>
      </c>
      <c r="K483" s="23">
        <v>-3.0714294628613706E-2</v>
      </c>
      <c r="L483" s="30">
        <v>34065.369210886893</v>
      </c>
      <c r="M483" s="23">
        <v>-1.528759835037311E-2</v>
      </c>
      <c r="N483" s="30">
        <v>34160.651850138092</v>
      </c>
      <c r="O483" s="23">
        <v>2.7970528856252207E-3</v>
      </c>
    </row>
    <row r="484" spans="1:15">
      <c r="A484" s="77" t="s">
        <v>1137</v>
      </c>
      <c r="B484" s="77" t="s">
        <v>121</v>
      </c>
      <c r="C484" s="69" t="s">
        <v>600</v>
      </c>
      <c r="D484" s="69" t="s">
        <v>601</v>
      </c>
      <c r="E484" s="30">
        <v>2487.5290716170562</v>
      </c>
      <c r="F484" s="30">
        <v>2491.6753068314347</v>
      </c>
      <c r="G484" s="23">
        <v>1.6668087467549466E-3</v>
      </c>
      <c r="H484" s="30">
        <v>2607.7173657010662</v>
      </c>
      <c r="I484" s="23">
        <v>4.6571902266510666E-2</v>
      </c>
      <c r="J484" s="30">
        <v>2577.0735049247842</v>
      </c>
      <c r="K484" s="23">
        <v>-1.175122012045338E-2</v>
      </c>
      <c r="L484" s="30">
        <v>2427.7413947189248</v>
      </c>
      <c r="M484" s="23">
        <v>-5.7946391486500458E-2</v>
      </c>
      <c r="N484" s="30">
        <v>2407.2529908194151</v>
      </c>
      <c r="O484" s="23">
        <v>-8.4392859734064556E-3</v>
      </c>
    </row>
    <row r="485" spans="1:15">
      <c r="A485" s="77" t="s">
        <v>1137</v>
      </c>
      <c r="B485" s="77" t="s">
        <v>121</v>
      </c>
      <c r="C485" s="69" t="s">
        <v>612</v>
      </c>
      <c r="D485" s="69" t="s">
        <v>613</v>
      </c>
      <c r="E485" s="30"/>
      <c r="F485" s="30"/>
      <c r="G485" s="23"/>
      <c r="H485" s="30"/>
      <c r="I485" s="23"/>
      <c r="J485" s="30"/>
      <c r="K485" s="23"/>
      <c r="L485" s="30"/>
      <c r="M485" s="23"/>
      <c r="N485" s="30"/>
      <c r="O485" s="23"/>
    </row>
    <row r="486" spans="1:15">
      <c r="A486" s="77" t="s">
        <v>1137</v>
      </c>
      <c r="B486" s="77" t="s">
        <v>121</v>
      </c>
      <c r="C486" s="69" t="s">
        <v>626</v>
      </c>
      <c r="D486" s="69" t="s">
        <v>627</v>
      </c>
      <c r="E486" s="37" t="s">
        <v>109</v>
      </c>
      <c r="F486" s="37" t="s">
        <v>109</v>
      </c>
      <c r="G486" s="38" t="s">
        <v>109</v>
      </c>
      <c r="H486" s="37" t="s">
        <v>109</v>
      </c>
      <c r="I486" s="38" t="s">
        <v>109</v>
      </c>
      <c r="J486" s="37" t="s">
        <v>109</v>
      </c>
      <c r="K486" s="38" t="s">
        <v>109</v>
      </c>
      <c r="L486" s="37" t="s">
        <v>109</v>
      </c>
      <c r="M486" s="38" t="s">
        <v>109</v>
      </c>
      <c r="N486" s="37" t="s">
        <v>109</v>
      </c>
      <c r="O486" s="38" t="s">
        <v>109</v>
      </c>
    </row>
    <row r="487" spans="1:15">
      <c r="A487" s="77" t="s">
        <v>1137</v>
      </c>
      <c r="B487" s="77" t="s">
        <v>121</v>
      </c>
      <c r="C487" s="69" t="s">
        <v>638</v>
      </c>
      <c r="D487" s="69" t="s">
        <v>639</v>
      </c>
      <c r="E487" s="30">
        <v>7827.7951637444912</v>
      </c>
      <c r="F487" s="30">
        <v>7718.6426893552971</v>
      </c>
      <c r="G487" s="23">
        <v>-1.3944216999283377E-2</v>
      </c>
      <c r="H487" s="30">
        <v>7775.9628764807567</v>
      </c>
      <c r="I487" s="23">
        <v>7.426200360914399E-3</v>
      </c>
      <c r="J487" s="30">
        <v>9533.5279021898532</v>
      </c>
      <c r="K487" s="23">
        <v>0.2260253879329906</v>
      </c>
      <c r="L487" s="30">
        <v>9806.4327880549172</v>
      </c>
      <c r="M487" s="23">
        <v>2.8625802396023584E-2</v>
      </c>
      <c r="N487" s="30">
        <v>7858.1591884219997</v>
      </c>
      <c r="O487" s="23">
        <v>-0.19867301818517363</v>
      </c>
    </row>
    <row r="488" spans="1:15">
      <c r="A488" s="77" t="s">
        <v>1137</v>
      </c>
      <c r="B488" s="77" t="s">
        <v>121</v>
      </c>
      <c r="C488" s="69" t="s">
        <v>738</v>
      </c>
      <c r="D488" s="69" t="s">
        <v>739</v>
      </c>
      <c r="E488" s="30">
        <v>6138.5798057646707</v>
      </c>
      <c r="F488" s="30">
        <v>6054.4420615664803</v>
      </c>
      <c r="G488" s="23">
        <v>-1.370638598184837E-2</v>
      </c>
      <c r="H488" s="30">
        <v>6967.5910101658701</v>
      </c>
      <c r="I488" s="23">
        <v>0.15082297250741691</v>
      </c>
      <c r="J488" s="30">
        <v>7207.174467122185</v>
      </c>
      <c r="K488" s="23">
        <v>3.4385407611720792E-2</v>
      </c>
      <c r="L488" s="30">
        <v>7263.7201306685456</v>
      </c>
      <c r="M488" s="23">
        <v>7.8457464578263834E-3</v>
      </c>
      <c r="N488" s="30">
        <v>7539.4466809103606</v>
      </c>
      <c r="O488" s="23">
        <v>3.7959412708875574E-2</v>
      </c>
    </row>
    <row r="489" spans="1:15">
      <c r="A489" s="77" t="s">
        <v>1137</v>
      </c>
      <c r="B489" s="77" t="s">
        <v>121</v>
      </c>
      <c r="C489" s="69" t="s">
        <v>750</v>
      </c>
      <c r="D489" s="69" t="s">
        <v>751</v>
      </c>
      <c r="E489" s="37" t="s">
        <v>109</v>
      </c>
      <c r="F489" s="37" t="s">
        <v>109</v>
      </c>
      <c r="G489" s="38" t="s">
        <v>109</v>
      </c>
      <c r="H489" s="37" t="s">
        <v>109</v>
      </c>
      <c r="I489" s="38" t="s">
        <v>109</v>
      </c>
      <c r="J489" s="37" t="s">
        <v>109</v>
      </c>
      <c r="K489" s="38" t="s">
        <v>109</v>
      </c>
      <c r="L489" s="37" t="s">
        <v>109</v>
      </c>
      <c r="M489" s="38" t="s">
        <v>109</v>
      </c>
      <c r="N489" s="30"/>
      <c r="O489" s="23"/>
    </row>
    <row r="490" spans="1:15">
      <c r="A490" s="77" t="s">
        <v>1137</v>
      </c>
      <c r="B490" s="77" t="s">
        <v>121</v>
      </c>
      <c r="C490" s="69" t="s">
        <v>756</v>
      </c>
      <c r="D490" s="69" t="s">
        <v>757</v>
      </c>
      <c r="E490" s="30"/>
      <c r="F490" s="30"/>
      <c r="G490" s="23"/>
      <c r="H490" s="30"/>
      <c r="I490" s="23"/>
      <c r="J490" s="30"/>
      <c r="K490" s="23"/>
      <c r="L490" s="30"/>
      <c r="M490" s="23"/>
      <c r="N490" s="30"/>
      <c r="O490" s="23"/>
    </row>
    <row r="491" spans="1:15">
      <c r="A491" s="77" t="s">
        <v>1137</v>
      </c>
      <c r="B491" s="77" t="s">
        <v>121</v>
      </c>
      <c r="C491" s="69" t="s">
        <v>760</v>
      </c>
      <c r="D491" s="69" t="s">
        <v>761</v>
      </c>
      <c r="E491" s="30"/>
      <c r="F491" s="30"/>
      <c r="G491" s="23"/>
      <c r="H491" s="30"/>
      <c r="I491" s="23"/>
      <c r="J491" s="30"/>
      <c r="K491" s="23"/>
      <c r="L491" s="30"/>
      <c r="M491" s="23"/>
      <c r="N491" s="30"/>
      <c r="O491" s="23"/>
    </row>
    <row r="492" spans="1:15">
      <c r="A492" s="77" t="s">
        <v>1137</v>
      </c>
      <c r="B492" s="77" t="s">
        <v>121</v>
      </c>
      <c r="C492" s="69" t="s">
        <v>764</v>
      </c>
      <c r="D492" s="69" t="s">
        <v>765</v>
      </c>
      <c r="E492" s="30"/>
      <c r="F492" s="30"/>
      <c r="G492" s="23"/>
      <c r="H492" s="30"/>
      <c r="I492" s="23"/>
      <c r="J492" s="30"/>
      <c r="K492" s="23"/>
      <c r="L492" s="30"/>
      <c r="M492" s="23"/>
      <c r="N492" s="30"/>
      <c r="O492" s="23"/>
    </row>
    <row r="493" spans="1:15">
      <c r="A493" s="77" t="s">
        <v>1137</v>
      </c>
      <c r="B493" s="77" t="s">
        <v>121</v>
      </c>
      <c r="C493" s="69" t="s">
        <v>768</v>
      </c>
      <c r="D493" s="69" t="s">
        <v>769</v>
      </c>
      <c r="E493" s="30"/>
      <c r="F493" s="30"/>
      <c r="G493" s="23"/>
      <c r="H493" s="30"/>
      <c r="I493" s="23"/>
      <c r="J493" s="30"/>
      <c r="K493" s="23"/>
      <c r="L493" s="30"/>
      <c r="M493" s="23"/>
      <c r="N493" s="30"/>
      <c r="O493" s="23"/>
    </row>
    <row r="494" spans="1:15">
      <c r="A494" s="77" t="s">
        <v>1137</v>
      </c>
      <c r="B494" s="77" t="s">
        <v>121</v>
      </c>
      <c r="C494" s="69" t="s">
        <v>774</v>
      </c>
      <c r="D494" s="69" t="s">
        <v>775</v>
      </c>
      <c r="E494" s="30"/>
      <c r="F494" s="30"/>
      <c r="G494" s="23"/>
      <c r="H494" s="30"/>
      <c r="I494" s="23"/>
      <c r="J494" s="30"/>
      <c r="K494" s="23"/>
      <c r="L494" s="30"/>
      <c r="M494" s="23"/>
      <c r="N494" s="30"/>
      <c r="O494" s="23"/>
    </row>
    <row r="495" spans="1:15">
      <c r="A495" s="77" t="s">
        <v>1137</v>
      </c>
      <c r="B495" s="77" t="s">
        <v>121</v>
      </c>
      <c r="C495" s="69" t="s">
        <v>778</v>
      </c>
      <c r="D495" s="69" t="s">
        <v>779</v>
      </c>
      <c r="E495" s="30">
        <v>1229.3619688099182</v>
      </c>
      <c r="F495" s="30">
        <v>1148.1853621001289</v>
      </c>
      <c r="G495" s="23">
        <v>-6.6031493383817697E-2</v>
      </c>
      <c r="H495" s="30">
        <v>1214.609504716783</v>
      </c>
      <c r="I495" s="23">
        <v>5.7851410416135819E-2</v>
      </c>
      <c r="J495" s="30">
        <v>1137.4881857861787</v>
      </c>
      <c r="K495" s="23">
        <v>-6.3494743480199484E-2</v>
      </c>
      <c r="L495" s="30">
        <v>937.22109656591033</v>
      </c>
      <c r="M495" s="23">
        <v>-0.17606080812334166</v>
      </c>
      <c r="N495" s="30">
        <v>976.63350372537366</v>
      </c>
      <c r="O495" s="23">
        <v>4.2052411436186272E-2</v>
      </c>
    </row>
    <row r="496" spans="1:15">
      <c r="A496" s="77" t="s">
        <v>1137</v>
      </c>
      <c r="B496" s="77" t="s">
        <v>121</v>
      </c>
      <c r="C496" s="69" t="s">
        <v>788</v>
      </c>
      <c r="D496" s="69" t="s">
        <v>789</v>
      </c>
      <c r="E496" s="30">
        <v>2443.2926158356113</v>
      </c>
      <c r="F496" s="30">
        <v>2239.8351871228115</v>
      </c>
      <c r="G496" s="23">
        <v>-8.3271822373685245E-2</v>
      </c>
      <c r="H496" s="30">
        <v>2147.1095383211377</v>
      </c>
      <c r="I496" s="23">
        <v>-4.1398424908568751E-2</v>
      </c>
      <c r="J496" s="30">
        <v>2008.8431826666483</v>
      </c>
      <c r="K496" s="23">
        <v>-6.4396507577625633E-2</v>
      </c>
      <c r="L496" s="30">
        <v>1871.3626057389424</v>
      </c>
      <c r="M496" s="23">
        <v>-6.8437684989032674E-2</v>
      </c>
      <c r="N496" s="30">
        <v>1706.2904341057156</v>
      </c>
      <c r="O496" s="23">
        <v>-8.8209613212851937E-2</v>
      </c>
    </row>
    <row r="497" spans="1:15">
      <c r="A497" s="77" t="s">
        <v>1137</v>
      </c>
      <c r="B497" s="77" t="s">
        <v>121</v>
      </c>
      <c r="C497" s="69" t="s">
        <v>806</v>
      </c>
      <c r="D497" s="69" t="s">
        <v>807</v>
      </c>
      <c r="E497" s="30">
        <v>5190.0678934276457</v>
      </c>
      <c r="F497" s="30">
        <v>5046.0536638760368</v>
      </c>
      <c r="G497" s="23">
        <v>-2.774804347626721E-2</v>
      </c>
      <c r="H497" s="30">
        <v>5070.7895116681239</v>
      </c>
      <c r="I497" s="23">
        <v>4.9020183770869053E-3</v>
      </c>
      <c r="J497" s="30">
        <v>4742.1029606171769</v>
      </c>
      <c r="K497" s="23">
        <v>-6.4819600635093177E-2</v>
      </c>
      <c r="L497" s="30">
        <v>4567.0281036382648</v>
      </c>
      <c r="M497" s="23">
        <v>-3.6919244148196723E-2</v>
      </c>
      <c r="N497" s="30">
        <v>4420.9831427820172</v>
      </c>
      <c r="O497" s="23">
        <v>-3.1978117397592265E-2</v>
      </c>
    </row>
    <row r="498" spans="1:15">
      <c r="A498" s="77" t="s">
        <v>1137</v>
      </c>
      <c r="B498" s="77" t="s">
        <v>121</v>
      </c>
      <c r="C498" s="69" t="s">
        <v>826</v>
      </c>
      <c r="D498" s="69" t="s">
        <v>827</v>
      </c>
      <c r="E498" s="30"/>
      <c r="F498" s="30"/>
      <c r="G498" s="23"/>
      <c r="H498" s="30"/>
      <c r="I498" s="23"/>
      <c r="J498" s="30"/>
      <c r="K498" s="23"/>
      <c r="L498" s="30"/>
      <c r="M498" s="23"/>
      <c r="N498" s="30"/>
      <c r="O498" s="23"/>
    </row>
    <row r="499" spans="1:15">
      <c r="A499" s="77" t="s">
        <v>1137</v>
      </c>
      <c r="B499" s="77" t="s">
        <v>121</v>
      </c>
      <c r="C499" s="69" t="s">
        <v>838</v>
      </c>
      <c r="D499" s="69" t="s">
        <v>839</v>
      </c>
      <c r="E499" s="30">
        <v>24166.478668881828</v>
      </c>
      <c r="F499" s="30">
        <v>25510.890167055506</v>
      </c>
      <c r="G499" s="23">
        <v>5.5631253381768914E-2</v>
      </c>
      <c r="H499" s="30">
        <v>27023.009774703969</v>
      </c>
      <c r="I499" s="23">
        <v>5.9273494485943039E-2</v>
      </c>
      <c r="J499" s="30">
        <v>27833.01037794962</v>
      </c>
      <c r="K499" s="23">
        <v>2.997447767657201E-2</v>
      </c>
      <c r="L499" s="30">
        <v>27367.26663137697</v>
      </c>
      <c r="M499" s="23">
        <v>-1.6733502422060346E-2</v>
      </c>
      <c r="N499" s="30">
        <v>26570.990015311108</v>
      </c>
      <c r="O499" s="23">
        <v>-2.9095949799857558E-2</v>
      </c>
    </row>
    <row r="500" spans="1:15">
      <c r="A500" s="77" t="s">
        <v>1137</v>
      </c>
      <c r="B500" s="77" t="s">
        <v>121</v>
      </c>
      <c r="C500" s="69" t="s">
        <v>848</v>
      </c>
      <c r="D500" s="69" t="s">
        <v>849</v>
      </c>
      <c r="E500" s="30">
        <v>11875.945245139494</v>
      </c>
      <c r="F500" s="30">
        <v>12014.315588385232</v>
      </c>
      <c r="G500" s="23">
        <v>1.1651311991554522E-2</v>
      </c>
      <c r="H500" s="30">
        <v>11520.324947609352</v>
      </c>
      <c r="I500" s="23">
        <v>-4.1116835756623817E-2</v>
      </c>
      <c r="J500" s="30">
        <v>10547.711135587284</v>
      </c>
      <c r="K500" s="23">
        <v>-8.4425900870435097E-2</v>
      </c>
      <c r="L500" s="30">
        <v>10007.632497722958</v>
      </c>
      <c r="M500" s="23">
        <v>-5.1203396729564983E-2</v>
      </c>
      <c r="N500" s="30">
        <v>9866.7653450869857</v>
      </c>
      <c r="O500" s="23">
        <v>-1.4075971781340266E-2</v>
      </c>
    </row>
    <row r="501" spans="1:15">
      <c r="A501" s="77" t="s">
        <v>1137</v>
      </c>
      <c r="B501" s="77" t="s">
        <v>121</v>
      </c>
      <c r="C501" s="69" t="s">
        <v>860</v>
      </c>
      <c r="D501" s="69" t="s">
        <v>861</v>
      </c>
      <c r="E501" s="30">
        <v>4363.9778005788057</v>
      </c>
      <c r="F501" s="30">
        <v>4153.8200969083446</v>
      </c>
      <c r="G501" s="23">
        <v>-4.8157372304365849E-2</v>
      </c>
      <c r="H501" s="30">
        <v>4125.9792465970449</v>
      </c>
      <c r="I501" s="23">
        <v>-6.7024689711577407E-3</v>
      </c>
      <c r="J501" s="30">
        <v>3576.8711605435306</v>
      </c>
      <c r="K501" s="23">
        <v>-0.13308551818490083</v>
      </c>
      <c r="L501" s="30">
        <v>2966.6691884725969</v>
      </c>
      <c r="M501" s="23">
        <v>-0.17059657580123996</v>
      </c>
      <c r="N501" s="30">
        <v>2671.6511481763368</v>
      </c>
      <c r="O501" s="23">
        <v>-9.9444198713693269E-2</v>
      </c>
    </row>
    <row r="502" spans="1:15">
      <c r="A502" s="77" t="s">
        <v>1137</v>
      </c>
      <c r="B502" s="77" t="s">
        <v>121</v>
      </c>
      <c r="C502" s="69" t="s">
        <v>874</v>
      </c>
      <c r="D502" s="69" t="s">
        <v>875</v>
      </c>
      <c r="E502" s="30">
        <v>21504.061283710224</v>
      </c>
      <c r="F502" s="30">
        <v>21385.851798113861</v>
      </c>
      <c r="G502" s="23">
        <v>-5.4970772281935651E-3</v>
      </c>
      <c r="H502" s="30">
        <v>20741.714168807968</v>
      </c>
      <c r="I502" s="23">
        <v>-3.0119802352820149E-2</v>
      </c>
      <c r="J502" s="30">
        <v>20328.876483824537</v>
      </c>
      <c r="K502" s="23">
        <v>-1.9903739952422513E-2</v>
      </c>
      <c r="L502" s="30">
        <v>19541.008536942682</v>
      </c>
      <c r="M502" s="23">
        <v>-3.8756098867970067E-2</v>
      </c>
      <c r="N502" s="30">
        <v>18496.59822532977</v>
      </c>
      <c r="O502" s="23">
        <v>-5.3447103799091657E-2</v>
      </c>
    </row>
    <row r="503" spans="1:15">
      <c r="A503" s="77" t="s">
        <v>1137</v>
      </c>
      <c r="B503" s="77" t="s">
        <v>121</v>
      </c>
      <c r="C503" s="69" t="s">
        <v>904</v>
      </c>
      <c r="D503" s="69" t="s">
        <v>905</v>
      </c>
      <c r="E503" s="30"/>
      <c r="F503" s="30"/>
      <c r="G503" s="23"/>
      <c r="H503" s="30"/>
      <c r="I503" s="23"/>
      <c r="J503" s="30"/>
      <c r="K503" s="23"/>
      <c r="L503" s="30"/>
      <c r="M503" s="23"/>
      <c r="N503" s="37" t="s">
        <v>109</v>
      </c>
      <c r="O503" s="38" t="s">
        <v>109</v>
      </c>
    </row>
    <row r="504" spans="1:15">
      <c r="A504" s="77" t="s">
        <v>1137</v>
      </c>
      <c r="B504" s="77" t="s">
        <v>121</v>
      </c>
      <c r="C504" s="69" t="s">
        <v>920</v>
      </c>
      <c r="D504" s="69" t="s">
        <v>921</v>
      </c>
      <c r="E504" s="37" t="s">
        <v>109</v>
      </c>
      <c r="F504" s="30"/>
      <c r="G504" s="23"/>
      <c r="H504" s="30"/>
      <c r="I504" s="23"/>
      <c r="J504" s="30"/>
      <c r="K504" s="23"/>
      <c r="L504" s="30"/>
      <c r="M504" s="23"/>
      <c r="N504" s="37" t="s">
        <v>109</v>
      </c>
      <c r="O504" s="38" t="s">
        <v>109</v>
      </c>
    </row>
    <row r="505" spans="1:15">
      <c r="A505" s="77" t="s">
        <v>1137</v>
      </c>
      <c r="B505" s="77" t="s">
        <v>121</v>
      </c>
      <c r="C505" s="69" t="s">
        <v>938</v>
      </c>
      <c r="D505" s="69" t="s">
        <v>939</v>
      </c>
      <c r="E505" s="30"/>
      <c r="F505" s="30"/>
      <c r="G505" s="23"/>
      <c r="H505" s="30"/>
      <c r="I505" s="23"/>
      <c r="J505" s="30"/>
      <c r="K505" s="23"/>
      <c r="L505" s="30"/>
      <c r="M505" s="23"/>
      <c r="N505" s="30"/>
      <c r="O505" s="23"/>
    </row>
    <row r="506" spans="1:15">
      <c r="A506" s="77" t="s">
        <v>1137</v>
      </c>
      <c r="B506" s="77" t="s">
        <v>121</v>
      </c>
      <c r="C506" s="69" t="s">
        <v>952</v>
      </c>
      <c r="D506" s="69" t="s">
        <v>953</v>
      </c>
      <c r="E506" s="30">
        <v>942.33938362333481</v>
      </c>
      <c r="F506" s="30">
        <v>1070.0635290476582</v>
      </c>
      <c r="G506" s="23">
        <v>0.13553943265452695</v>
      </c>
      <c r="H506" s="30">
        <v>1121.256916094125</v>
      </c>
      <c r="I506" s="23">
        <v>4.7841446471900792E-2</v>
      </c>
      <c r="J506" s="30">
        <v>1042.9543889548072</v>
      </c>
      <c r="K506" s="23">
        <v>-6.9834599024889879E-2</v>
      </c>
      <c r="L506" s="30">
        <v>1032.6883057451323</v>
      </c>
      <c r="M506" s="23">
        <v>-9.8432714971965415E-3</v>
      </c>
      <c r="N506" s="30">
        <v>1179.5437175109182</v>
      </c>
      <c r="O506" s="23">
        <v>0.14220690885021975</v>
      </c>
    </row>
    <row r="507" spans="1:15">
      <c r="A507" s="77" t="s">
        <v>1137</v>
      </c>
      <c r="B507" s="77" t="s">
        <v>121</v>
      </c>
      <c r="C507" s="69" t="s">
        <v>962</v>
      </c>
      <c r="D507" s="69" t="s">
        <v>963</v>
      </c>
      <c r="E507" s="30">
        <v>14623.749277517145</v>
      </c>
      <c r="F507" s="30">
        <v>15145.356423619782</v>
      </c>
      <c r="G507" s="23">
        <v>3.5668496238824773E-2</v>
      </c>
      <c r="H507" s="30">
        <v>19079.832920800207</v>
      </c>
      <c r="I507" s="23">
        <v>0.25978104358405546</v>
      </c>
      <c r="J507" s="30">
        <v>25705.999949243753</v>
      </c>
      <c r="K507" s="23">
        <v>0.34728642834287698</v>
      </c>
      <c r="L507" s="30">
        <v>27402.168621829587</v>
      </c>
      <c r="M507" s="23">
        <v>6.5983376485447096E-2</v>
      </c>
      <c r="N507" s="30">
        <v>27372.382879858058</v>
      </c>
      <c r="O507" s="23">
        <v>-1.0869848435207706E-3</v>
      </c>
    </row>
    <row r="508" spans="1:15">
      <c r="A508" s="77" t="s">
        <v>1137</v>
      </c>
      <c r="B508" s="77" t="s">
        <v>121</v>
      </c>
      <c r="C508" s="69" t="s">
        <v>986</v>
      </c>
      <c r="D508" s="69" t="s">
        <v>987</v>
      </c>
      <c r="E508" s="30">
        <v>38182.233868100513</v>
      </c>
      <c r="F508" s="30">
        <v>38273.530682574929</v>
      </c>
      <c r="G508" s="23">
        <v>2.3910810140076611E-3</v>
      </c>
      <c r="H508" s="30">
        <v>38840.831982759155</v>
      </c>
      <c r="I508" s="23">
        <v>1.4822288147105954E-2</v>
      </c>
      <c r="J508" s="30">
        <v>37649.112129363675</v>
      </c>
      <c r="K508" s="23">
        <v>-3.0682140226153388E-2</v>
      </c>
      <c r="L508" s="30">
        <v>36609.108397404227</v>
      </c>
      <c r="M508" s="23">
        <v>-2.7623592513575327E-2</v>
      </c>
      <c r="N508" s="30">
        <v>36454.152145350468</v>
      </c>
      <c r="O508" s="23">
        <v>-4.2327240087809831E-3</v>
      </c>
    </row>
    <row r="509" spans="1:15">
      <c r="A509" s="77" t="s">
        <v>1137</v>
      </c>
      <c r="B509" s="77" t="s">
        <v>121</v>
      </c>
      <c r="C509" s="69" t="s">
        <v>1048</v>
      </c>
      <c r="D509" s="69" t="s">
        <v>1049</v>
      </c>
      <c r="E509" s="30">
        <v>67989.375026509355</v>
      </c>
      <c r="F509" s="30">
        <v>66939.103818551914</v>
      </c>
      <c r="G509" s="23">
        <v>-1.5447578501022194E-2</v>
      </c>
      <c r="H509" s="30">
        <v>65688.420959062321</v>
      </c>
      <c r="I509" s="23">
        <v>-1.8683890105247725E-2</v>
      </c>
      <c r="J509" s="30">
        <v>65333.129023176894</v>
      </c>
      <c r="K509" s="23">
        <v>-5.4087452658794829E-3</v>
      </c>
      <c r="L509" s="30">
        <v>66517.034627905639</v>
      </c>
      <c r="M509" s="23">
        <v>1.8121060822125251E-2</v>
      </c>
      <c r="N509" s="30">
        <v>69077.605406204122</v>
      </c>
      <c r="O509" s="23">
        <v>3.8494962871123785E-2</v>
      </c>
    </row>
    <row r="510" spans="1:15">
      <c r="A510" s="77" t="s">
        <v>1137</v>
      </c>
      <c r="B510" s="77" t="s">
        <v>121</v>
      </c>
      <c r="C510" s="69" t="s">
        <v>1094</v>
      </c>
      <c r="D510" s="69" t="s">
        <v>1095</v>
      </c>
      <c r="E510" s="30"/>
      <c r="F510" s="30"/>
      <c r="G510" s="23"/>
      <c r="H510" s="30"/>
      <c r="I510" s="23"/>
      <c r="J510" s="30"/>
      <c r="K510" s="23"/>
      <c r="L510" s="30"/>
      <c r="M510" s="23"/>
      <c r="N510" s="30"/>
      <c r="O510" s="23"/>
    </row>
    <row r="511" spans="1:15">
      <c r="A511" s="77" t="s">
        <v>1137</v>
      </c>
      <c r="B511" s="77" t="s">
        <v>121</v>
      </c>
      <c r="C511" s="69" t="s">
        <v>1100</v>
      </c>
      <c r="D511" s="69" t="s">
        <v>1101</v>
      </c>
      <c r="E511" s="30">
        <v>2651.1010825298404</v>
      </c>
      <c r="F511" s="30">
        <v>2559.5179513243697</v>
      </c>
      <c r="G511" s="23">
        <v>-3.4545318475022645E-2</v>
      </c>
      <c r="H511" s="30">
        <v>2486.6667562782786</v>
      </c>
      <c r="I511" s="23">
        <v>-2.8462857628482646E-2</v>
      </c>
      <c r="J511" s="30">
        <v>2526.72398269938</v>
      </c>
      <c r="K511" s="23">
        <v>1.6108803610281049E-2</v>
      </c>
      <c r="L511" s="30">
        <v>2393.8659333972651</v>
      </c>
      <c r="M511" s="23">
        <v>-5.2581148638237277E-2</v>
      </c>
      <c r="N511" s="30">
        <v>2274.0291130814312</v>
      </c>
      <c r="O511" s="23">
        <v>-5.0059954755180006E-2</v>
      </c>
    </row>
    <row r="512" spans="1:15">
      <c r="A512" s="77" t="s">
        <v>1137</v>
      </c>
      <c r="B512" s="77" t="s">
        <v>121</v>
      </c>
      <c r="C512" s="69" t="s">
        <v>1104</v>
      </c>
      <c r="D512" s="69" t="s">
        <v>1105</v>
      </c>
      <c r="E512" s="30"/>
      <c r="F512" s="30"/>
      <c r="G512" s="23"/>
      <c r="H512" s="30"/>
      <c r="I512" s="23"/>
      <c r="J512" s="30"/>
      <c r="K512" s="23"/>
      <c r="L512" s="30"/>
      <c r="M512" s="23"/>
      <c r="N512" s="30"/>
      <c r="O512" s="23"/>
    </row>
    <row r="513" spans="1:15">
      <c r="A513" s="77" t="s">
        <v>1137</v>
      </c>
      <c r="B513" s="77" t="s">
        <v>121</v>
      </c>
      <c r="C513" s="69" t="s">
        <v>1114</v>
      </c>
      <c r="D513" s="69" t="s">
        <v>1115</v>
      </c>
      <c r="E513" s="30"/>
      <c r="F513" s="30"/>
      <c r="G513" s="23"/>
      <c r="H513" s="30"/>
      <c r="I513" s="23"/>
      <c r="J513" s="30"/>
      <c r="K513" s="23"/>
      <c r="L513" s="30"/>
      <c r="M513" s="23"/>
      <c r="N513" s="30"/>
      <c r="O513" s="23"/>
    </row>
    <row r="514" spans="1:15">
      <c r="A514" s="77" t="s">
        <v>1137</v>
      </c>
      <c r="B514" s="77" t="s">
        <v>122</v>
      </c>
      <c r="C514" s="77" t="s">
        <v>64</v>
      </c>
      <c r="D514" s="70" t="s">
        <v>64</v>
      </c>
      <c r="E514" s="30">
        <v>268537.9191986532</v>
      </c>
      <c r="F514" s="30">
        <v>268144.96860175813</v>
      </c>
      <c r="G514" s="23">
        <v>-1.4632964985640644E-3</v>
      </c>
      <c r="H514" s="30">
        <v>270332.68300926243</v>
      </c>
      <c r="I514" s="23">
        <v>8.158700194570644E-3</v>
      </c>
      <c r="J514" s="30">
        <v>278121.51290170511</v>
      </c>
      <c r="K514" s="23">
        <v>2.8812017125490554E-2</v>
      </c>
      <c r="L514" s="30">
        <v>274974.30525182612</v>
      </c>
      <c r="M514" s="23">
        <v>-1.1315944664055106E-2</v>
      </c>
      <c r="N514" s="30">
        <v>285241.54542855901</v>
      </c>
      <c r="O514" s="23">
        <v>3.7338907602039298E-2</v>
      </c>
    </row>
    <row r="515" spans="1:15">
      <c r="A515" s="77" t="s">
        <v>1137</v>
      </c>
      <c r="B515" s="77" t="s">
        <v>122</v>
      </c>
      <c r="C515" s="69" t="s">
        <v>168</v>
      </c>
      <c r="D515" s="69" t="s">
        <v>168</v>
      </c>
      <c r="E515" s="30">
        <v>1695.3878866935104</v>
      </c>
      <c r="F515" s="30">
        <v>1904.7336400819504</v>
      </c>
      <c r="G515" s="23">
        <v>0.12347956183450379</v>
      </c>
      <c r="H515" s="30">
        <v>1915.2668456978329</v>
      </c>
      <c r="I515" s="23">
        <v>5.530015007993082E-3</v>
      </c>
      <c r="J515" s="30">
        <v>2038.6418794939284</v>
      </c>
      <c r="K515" s="23">
        <v>6.4416628979521384E-2</v>
      </c>
      <c r="L515" s="30">
        <v>1884.7074844414146</v>
      </c>
      <c r="M515" s="23">
        <v>-7.5508306093822808E-2</v>
      </c>
      <c r="N515" s="30">
        <v>2687.0231340691812</v>
      </c>
      <c r="O515" s="23">
        <v>0.4256977044188664</v>
      </c>
    </row>
    <row r="516" spans="1:15">
      <c r="A516" s="77" t="s">
        <v>1137</v>
      </c>
      <c r="B516" s="77" t="s">
        <v>122</v>
      </c>
      <c r="C516" s="69" t="s">
        <v>169</v>
      </c>
      <c r="D516" s="69" t="s">
        <v>170</v>
      </c>
      <c r="E516" s="30">
        <v>1284.9147272331279</v>
      </c>
      <c r="F516" s="30">
        <v>1248.9214099835779</v>
      </c>
      <c r="G516" s="23">
        <v>-2.801222251305056E-2</v>
      </c>
      <c r="H516" s="30">
        <v>1254.6177569836364</v>
      </c>
      <c r="I516" s="23">
        <v>4.5610131706633134E-3</v>
      </c>
      <c r="J516" s="30">
        <v>1200.1682032504577</v>
      </c>
      <c r="K516" s="23">
        <v>-4.3399316987260517E-2</v>
      </c>
      <c r="L516" s="30">
        <v>1202.0656123534295</v>
      </c>
      <c r="M516" s="23">
        <v>1.5809526513308372E-3</v>
      </c>
      <c r="N516" s="30">
        <v>989.95589149917191</v>
      </c>
      <c r="O516" s="23">
        <v>-0.17645436212003826</v>
      </c>
    </row>
    <row r="517" spans="1:15">
      <c r="A517" s="77" t="s">
        <v>1137</v>
      </c>
      <c r="B517" s="77" t="s">
        <v>122</v>
      </c>
      <c r="C517" s="69" t="s">
        <v>215</v>
      </c>
      <c r="D517" s="69" t="s">
        <v>216</v>
      </c>
      <c r="E517" s="30">
        <v>923.82179748226486</v>
      </c>
      <c r="F517" s="30">
        <v>955.96453603681266</v>
      </c>
      <c r="G517" s="23">
        <v>3.4793223803711852E-2</v>
      </c>
      <c r="H517" s="30">
        <v>929.42247573767349</v>
      </c>
      <c r="I517" s="23">
        <v>-2.7764691365200472E-2</v>
      </c>
      <c r="J517" s="30">
        <v>958.69600482249768</v>
      </c>
      <c r="K517" s="23">
        <v>3.1496472109295695E-2</v>
      </c>
      <c r="L517" s="30">
        <v>1033.7148348760918</v>
      </c>
      <c r="M517" s="23">
        <v>7.8250905058777034E-2</v>
      </c>
      <c r="N517" s="30">
        <v>1135.4773579514313</v>
      </c>
      <c r="O517" s="23">
        <v>9.8443516182620538E-2</v>
      </c>
    </row>
    <row r="518" spans="1:15">
      <c r="A518" s="77" t="s">
        <v>1137</v>
      </c>
      <c r="B518" s="77" t="s">
        <v>122</v>
      </c>
      <c r="C518" s="69" t="s">
        <v>229</v>
      </c>
      <c r="D518" s="69" t="s">
        <v>230</v>
      </c>
      <c r="E518" s="30">
        <v>872.38405820151502</v>
      </c>
      <c r="F518" s="30">
        <v>963.1599680284877</v>
      </c>
      <c r="G518" s="23">
        <v>0.10405498469803999</v>
      </c>
      <c r="H518" s="30">
        <v>1130.489589694168</v>
      </c>
      <c r="I518" s="23">
        <v>0.17372983431629827</v>
      </c>
      <c r="J518" s="30">
        <v>1303.9498715109855</v>
      </c>
      <c r="K518" s="23">
        <v>0.1534381947415755</v>
      </c>
      <c r="L518" s="30">
        <v>1379.6551520094015</v>
      </c>
      <c r="M518" s="23">
        <v>5.8058428588739011E-2</v>
      </c>
      <c r="N518" s="30">
        <v>1491.0826316058958</v>
      </c>
      <c r="O518" s="23">
        <v>8.0764732719046162E-2</v>
      </c>
    </row>
    <row r="519" spans="1:15">
      <c r="A519" s="77" t="s">
        <v>1137</v>
      </c>
      <c r="B519" s="77" t="s">
        <v>122</v>
      </c>
      <c r="C519" s="69" t="s">
        <v>249</v>
      </c>
      <c r="D519" s="69" t="s">
        <v>250</v>
      </c>
      <c r="E519" s="30">
        <v>555.52758423209696</v>
      </c>
      <c r="F519" s="30">
        <v>569.46704619827347</v>
      </c>
      <c r="G519" s="23">
        <v>2.5092294895572034E-2</v>
      </c>
      <c r="H519" s="30">
        <v>513.95216373573339</v>
      </c>
      <c r="I519" s="23">
        <v>-9.7485680397406613E-2</v>
      </c>
      <c r="J519" s="30">
        <v>633.9929635321339</v>
      </c>
      <c r="K519" s="23">
        <v>0.23356414909097203</v>
      </c>
      <c r="L519" s="30">
        <v>629.26235727809762</v>
      </c>
      <c r="M519" s="23">
        <v>-7.4616068728600394E-3</v>
      </c>
      <c r="N519" s="30">
        <v>612.82983759472552</v>
      </c>
      <c r="O519" s="23">
        <v>-2.611394038323173E-2</v>
      </c>
    </row>
    <row r="520" spans="1:15">
      <c r="A520" s="77" t="s">
        <v>1137</v>
      </c>
      <c r="B520" s="77" t="s">
        <v>122</v>
      </c>
      <c r="C520" s="69" t="s">
        <v>257</v>
      </c>
      <c r="D520" s="69" t="s">
        <v>258</v>
      </c>
      <c r="E520" s="30">
        <v>11256.634864199266</v>
      </c>
      <c r="F520" s="30">
        <v>11034.70891866149</v>
      </c>
      <c r="G520" s="23">
        <v>-1.9715123410779883E-2</v>
      </c>
      <c r="H520" s="30">
        <v>10335.465168937155</v>
      </c>
      <c r="I520" s="23">
        <v>-6.3367666050692134E-2</v>
      </c>
      <c r="J520" s="30">
        <v>10139.77725143452</v>
      </c>
      <c r="K520" s="23">
        <v>-1.8933634268418584E-2</v>
      </c>
      <c r="L520" s="30">
        <v>9831.0694871979449</v>
      </c>
      <c r="M520" s="23">
        <v>-3.0445221485797484E-2</v>
      </c>
      <c r="N520" s="30">
        <v>9893.4101206345822</v>
      </c>
      <c r="O520" s="23">
        <v>6.3411853123220719E-3</v>
      </c>
    </row>
    <row r="521" spans="1:15">
      <c r="A521" s="77" t="s">
        <v>1137</v>
      </c>
      <c r="B521" s="77" t="s">
        <v>122</v>
      </c>
      <c r="C521" s="69" t="s">
        <v>271</v>
      </c>
      <c r="D521" s="69" t="s">
        <v>272</v>
      </c>
      <c r="E521" s="37" t="s">
        <v>109</v>
      </c>
      <c r="F521" s="37" t="s">
        <v>109</v>
      </c>
      <c r="G521" s="38" t="s">
        <v>109</v>
      </c>
      <c r="H521" s="37" t="s">
        <v>109</v>
      </c>
      <c r="I521" s="38" t="s">
        <v>109</v>
      </c>
      <c r="J521" s="37" t="s">
        <v>109</v>
      </c>
      <c r="K521" s="38" t="s">
        <v>109</v>
      </c>
      <c r="L521" s="37" t="s">
        <v>109</v>
      </c>
      <c r="M521" s="38" t="s">
        <v>109</v>
      </c>
      <c r="N521" s="37" t="s">
        <v>109</v>
      </c>
      <c r="O521" s="38" t="s">
        <v>109</v>
      </c>
    </row>
    <row r="522" spans="1:15">
      <c r="A522" s="77" t="s">
        <v>1137</v>
      </c>
      <c r="B522" s="77" t="s">
        <v>122</v>
      </c>
      <c r="C522" s="69" t="s">
        <v>281</v>
      </c>
      <c r="D522" s="69" t="s">
        <v>282</v>
      </c>
      <c r="E522" s="30">
        <v>17009.431625358317</v>
      </c>
      <c r="F522" s="30">
        <v>17964.937845500404</v>
      </c>
      <c r="G522" s="23">
        <v>5.6175082224239774E-2</v>
      </c>
      <c r="H522" s="30">
        <v>18590.501219997925</v>
      </c>
      <c r="I522" s="23">
        <v>3.4821349223548931E-2</v>
      </c>
      <c r="J522" s="30">
        <v>20396.694207638349</v>
      </c>
      <c r="K522" s="23">
        <v>9.7156766580208762E-2</v>
      </c>
      <c r="L522" s="30">
        <v>23114.35644181227</v>
      </c>
      <c r="M522" s="23">
        <v>0.13324032838400765</v>
      </c>
      <c r="N522" s="30">
        <v>24841.129202836368</v>
      </c>
      <c r="O522" s="23">
        <v>7.4705638695632723E-2</v>
      </c>
    </row>
    <row r="523" spans="1:15">
      <c r="A523" s="77" t="s">
        <v>1137</v>
      </c>
      <c r="B523" s="77" t="s">
        <v>122</v>
      </c>
      <c r="C523" s="69" t="s">
        <v>305</v>
      </c>
      <c r="D523" s="69" t="s">
        <v>306</v>
      </c>
      <c r="E523" s="37" t="s">
        <v>109</v>
      </c>
      <c r="F523" s="37" t="s">
        <v>109</v>
      </c>
      <c r="G523" s="38" t="s">
        <v>109</v>
      </c>
      <c r="H523" s="37" t="s">
        <v>109</v>
      </c>
      <c r="I523" s="38" t="s">
        <v>109</v>
      </c>
      <c r="J523" s="37" t="s">
        <v>109</v>
      </c>
      <c r="K523" s="38" t="s">
        <v>109</v>
      </c>
      <c r="L523" s="37" t="s">
        <v>109</v>
      </c>
      <c r="M523" s="38" t="s">
        <v>109</v>
      </c>
      <c r="N523" s="37" t="s">
        <v>109</v>
      </c>
      <c r="O523" s="38" t="s">
        <v>109</v>
      </c>
    </row>
    <row r="524" spans="1:15">
      <c r="A524" s="77" t="s">
        <v>1137</v>
      </c>
      <c r="B524" s="77" t="s">
        <v>122</v>
      </c>
      <c r="C524" s="69" t="s">
        <v>315</v>
      </c>
      <c r="D524" s="69" t="s">
        <v>316</v>
      </c>
      <c r="E524" s="30">
        <v>12049.804803908428</v>
      </c>
      <c r="F524" s="30">
        <v>12412.120185639264</v>
      </c>
      <c r="G524" s="23">
        <v>3.0068153603062225E-2</v>
      </c>
      <c r="H524" s="30">
        <v>12409.739171080171</v>
      </c>
      <c r="I524" s="23">
        <v>-1.9182980211931731E-4</v>
      </c>
      <c r="J524" s="30">
        <v>12881.257359544299</v>
      </c>
      <c r="K524" s="23">
        <v>3.7995817797924429E-2</v>
      </c>
      <c r="L524" s="30">
        <v>12093.53969183241</v>
      </c>
      <c r="M524" s="23">
        <v>-6.1152234267583698E-2</v>
      </c>
      <c r="N524" s="30">
        <v>12235.075971644528</v>
      </c>
      <c r="O524" s="23">
        <v>1.1703461800163252E-2</v>
      </c>
    </row>
    <row r="525" spans="1:15">
      <c r="A525" s="77" t="s">
        <v>1137</v>
      </c>
      <c r="B525" s="77" t="s">
        <v>122</v>
      </c>
      <c r="C525" s="69" t="s">
        <v>347</v>
      </c>
      <c r="D525" s="69" t="s">
        <v>348</v>
      </c>
      <c r="E525" s="30">
        <v>16910.671165939275</v>
      </c>
      <c r="F525" s="30">
        <v>17013.084984887406</v>
      </c>
      <c r="G525" s="23">
        <v>6.0561652428324855E-3</v>
      </c>
      <c r="H525" s="30">
        <v>16794.233278478423</v>
      </c>
      <c r="I525" s="23">
        <v>-1.2863728512694033E-2</v>
      </c>
      <c r="J525" s="30">
        <v>16980.119485200186</v>
      </c>
      <c r="K525" s="23">
        <v>1.1068454489075955E-2</v>
      </c>
      <c r="L525" s="30">
        <v>16691.363669399456</v>
      </c>
      <c r="M525" s="23">
        <v>-1.7005523197431507E-2</v>
      </c>
      <c r="N525" s="30">
        <v>18295.737609663269</v>
      </c>
      <c r="O525" s="23">
        <v>9.61200038559544E-2</v>
      </c>
    </row>
    <row r="526" spans="1:15">
      <c r="A526" s="77" t="s">
        <v>1137</v>
      </c>
      <c r="B526" s="77" t="s">
        <v>122</v>
      </c>
      <c r="C526" s="69" t="s">
        <v>431</v>
      </c>
      <c r="D526" s="69" t="s">
        <v>432</v>
      </c>
      <c r="E526" s="30">
        <v>1864.1036715343696</v>
      </c>
      <c r="F526" s="30">
        <v>1883.1473441069256</v>
      </c>
      <c r="G526" s="23">
        <v>1.0215994348040162E-2</v>
      </c>
      <c r="H526" s="30">
        <v>1985.0248240092697</v>
      </c>
      <c r="I526" s="23">
        <v>5.4099579738758556E-2</v>
      </c>
      <c r="J526" s="30">
        <v>2093.1015667989582</v>
      </c>
      <c r="K526" s="23">
        <v>5.4446040917211135E-2</v>
      </c>
      <c r="L526" s="30">
        <v>2110.5438932524771</v>
      </c>
      <c r="M526" s="23">
        <v>8.3332441818358624E-3</v>
      </c>
      <c r="N526" s="30">
        <v>3244.5138224496677</v>
      </c>
      <c r="O526" s="23">
        <v>0.53728801036668972</v>
      </c>
    </row>
    <row r="527" spans="1:15">
      <c r="A527" s="77" t="s">
        <v>1137</v>
      </c>
      <c r="B527" s="77" t="s">
        <v>122</v>
      </c>
      <c r="C527" s="69" t="s">
        <v>471</v>
      </c>
      <c r="D527" s="69" t="s">
        <v>472</v>
      </c>
      <c r="E527" s="30">
        <v>1761.2281929728701</v>
      </c>
      <c r="F527" s="30">
        <v>1678.5914917721668</v>
      </c>
      <c r="G527" s="23">
        <v>-4.6919928678416434E-2</v>
      </c>
      <c r="H527" s="30">
        <v>1763.4406576082349</v>
      </c>
      <c r="I527" s="23">
        <v>5.0547835046208238E-2</v>
      </c>
      <c r="J527" s="30">
        <v>1548.5046937486645</v>
      </c>
      <c r="K527" s="23">
        <v>-0.12188443253377708</v>
      </c>
      <c r="L527" s="30">
        <v>1514.1304681650797</v>
      </c>
      <c r="M527" s="23">
        <v>-2.2198334769248061E-2</v>
      </c>
      <c r="N527" s="30">
        <v>1412.1731040226284</v>
      </c>
      <c r="O527" s="23">
        <v>-6.7337238293612683E-2</v>
      </c>
    </row>
    <row r="528" spans="1:15">
      <c r="A528" s="77" t="s">
        <v>1137</v>
      </c>
      <c r="B528" s="77" t="s">
        <v>122</v>
      </c>
      <c r="C528" s="69" t="s">
        <v>509</v>
      </c>
      <c r="D528" s="69" t="s">
        <v>510</v>
      </c>
      <c r="E528" s="30">
        <v>2315.7270224193521</v>
      </c>
      <c r="F528" s="30">
        <v>2253.1981322502079</v>
      </c>
      <c r="G528" s="23">
        <v>-2.7001839838539033E-2</v>
      </c>
      <c r="H528" s="30">
        <v>2146.0836856989104</v>
      </c>
      <c r="I528" s="23">
        <v>-4.7538849344032269E-2</v>
      </c>
      <c r="J528" s="30">
        <v>2044.8071271133656</v>
      </c>
      <c r="K528" s="23">
        <v>-4.7191337066877823E-2</v>
      </c>
      <c r="L528" s="30">
        <v>1905.2380670606021</v>
      </c>
      <c r="M528" s="23">
        <v>-6.8255366583053603E-2</v>
      </c>
      <c r="N528" s="30">
        <v>1455.2146645225926</v>
      </c>
      <c r="O528" s="23">
        <v>-0.23620323901689874</v>
      </c>
    </row>
    <row r="529" spans="1:15">
      <c r="A529" s="77" t="s">
        <v>1137</v>
      </c>
      <c r="B529" s="77" t="s">
        <v>122</v>
      </c>
      <c r="C529" s="69" t="s">
        <v>530</v>
      </c>
      <c r="D529" s="69" t="s">
        <v>531</v>
      </c>
      <c r="E529" s="30"/>
      <c r="F529" s="30"/>
      <c r="G529" s="23"/>
      <c r="H529" s="30"/>
      <c r="I529" s="23"/>
      <c r="J529" s="30"/>
      <c r="K529" s="23"/>
      <c r="L529" s="30"/>
      <c r="M529" s="23"/>
      <c r="N529" s="30"/>
      <c r="O529" s="23"/>
    </row>
    <row r="530" spans="1:15">
      <c r="A530" s="77" t="s">
        <v>1137</v>
      </c>
      <c r="B530" s="77" t="s">
        <v>122</v>
      </c>
      <c r="C530" s="69" t="s">
        <v>534</v>
      </c>
      <c r="D530" s="69" t="s">
        <v>535</v>
      </c>
      <c r="E530" s="30">
        <v>533.92373373418206</v>
      </c>
      <c r="F530" s="30">
        <v>557.13201992683059</v>
      </c>
      <c r="G530" s="23">
        <v>4.3467418146657909E-2</v>
      </c>
      <c r="H530" s="30">
        <v>464.71123786883675</v>
      </c>
      <c r="I530" s="23">
        <v>-0.16588668170630666</v>
      </c>
      <c r="J530" s="30">
        <v>358.61190319726859</v>
      </c>
      <c r="K530" s="23">
        <v>-0.22831239278425702</v>
      </c>
      <c r="L530" s="30">
        <v>379.81577845496918</v>
      </c>
      <c r="M530" s="23">
        <v>5.9127639290981825E-2</v>
      </c>
      <c r="N530" s="30">
        <v>458.08517960675977</v>
      </c>
      <c r="O530" s="23">
        <v>0.20607201067364342</v>
      </c>
    </row>
    <row r="531" spans="1:15">
      <c r="A531" s="77" t="s">
        <v>1137</v>
      </c>
      <c r="B531" s="77" t="s">
        <v>122</v>
      </c>
      <c r="C531" s="69" t="s">
        <v>546</v>
      </c>
      <c r="D531" s="69" t="s">
        <v>547</v>
      </c>
      <c r="E531" s="30">
        <v>4071.8114414641468</v>
      </c>
      <c r="F531" s="30">
        <v>3940.0129748700037</v>
      </c>
      <c r="G531" s="23">
        <v>-3.236850932044899E-2</v>
      </c>
      <c r="H531" s="30">
        <v>3601.7685566390414</v>
      </c>
      <c r="I531" s="23">
        <v>-8.5848554405362668E-2</v>
      </c>
      <c r="J531" s="30">
        <v>3409.3819335488179</v>
      </c>
      <c r="K531" s="23">
        <v>-5.3414487928604565E-2</v>
      </c>
      <c r="L531" s="30">
        <v>3362.9094330229163</v>
      </c>
      <c r="M531" s="23">
        <v>-1.3630769867290405E-2</v>
      </c>
      <c r="N531" s="30">
        <v>3301.9025697829529</v>
      </c>
      <c r="O531" s="23">
        <v>-1.8141096111864187E-2</v>
      </c>
    </row>
    <row r="532" spans="1:15">
      <c r="A532" s="77" t="s">
        <v>1137</v>
      </c>
      <c r="B532" s="77" t="s">
        <v>122</v>
      </c>
      <c r="C532" s="69" t="s">
        <v>556</v>
      </c>
      <c r="D532" s="69" t="s">
        <v>557</v>
      </c>
      <c r="E532" s="30">
        <v>32706.172144271899</v>
      </c>
      <c r="F532" s="30">
        <v>30386.309300843248</v>
      </c>
      <c r="G532" s="23">
        <v>-7.093042968144922E-2</v>
      </c>
      <c r="H532" s="30">
        <v>28945.457588757392</v>
      </c>
      <c r="I532" s="23">
        <v>-4.7417792592727638E-2</v>
      </c>
      <c r="J532" s="30">
        <v>29530.508555834684</v>
      </c>
      <c r="K532" s="23">
        <v>2.0212185807852952E-2</v>
      </c>
      <c r="L532" s="30">
        <v>27606.447918890502</v>
      </c>
      <c r="M532" s="23">
        <v>-6.5155011919495784E-2</v>
      </c>
      <c r="N532" s="30">
        <v>29531.634498272921</v>
      </c>
      <c r="O532" s="23">
        <v>6.9736844995007638E-2</v>
      </c>
    </row>
    <row r="533" spans="1:15">
      <c r="A533" s="77" t="s">
        <v>1137</v>
      </c>
      <c r="B533" s="77" t="s">
        <v>122</v>
      </c>
      <c r="C533" s="69" t="s">
        <v>560</v>
      </c>
      <c r="D533" s="69" t="s">
        <v>561</v>
      </c>
      <c r="E533" s="30"/>
      <c r="F533" s="30"/>
      <c r="G533" s="23"/>
      <c r="H533" s="30"/>
      <c r="I533" s="23"/>
      <c r="J533" s="30"/>
      <c r="K533" s="23"/>
      <c r="L533" s="30"/>
      <c r="M533" s="23"/>
      <c r="N533" s="30"/>
      <c r="O533" s="23"/>
    </row>
    <row r="534" spans="1:15">
      <c r="A534" s="77" t="s">
        <v>1137</v>
      </c>
      <c r="B534" s="77" t="s">
        <v>122</v>
      </c>
      <c r="C534" s="69" t="s">
        <v>568</v>
      </c>
      <c r="D534" s="69" t="s">
        <v>569</v>
      </c>
      <c r="E534" s="30">
        <v>21104.904426891604</v>
      </c>
      <c r="F534" s="30">
        <v>20520.344121400958</v>
      </c>
      <c r="G534" s="23">
        <v>-2.7697841869674927E-2</v>
      </c>
      <c r="H534" s="30">
        <v>20848.402841519579</v>
      </c>
      <c r="I534" s="23">
        <v>1.5986998959558567E-2</v>
      </c>
      <c r="J534" s="30">
        <v>20810.793339410549</v>
      </c>
      <c r="K534" s="23">
        <v>-1.8039512376521365E-3</v>
      </c>
      <c r="L534" s="30">
        <v>19680.616498753159</v>
      </c>
      <c r="M534" s="23">
        <v>-5.4307244429606237E-2</v>
      </c>
      <c r="N534" s="30">
        <v>20675.321025875564</v>
      </c>
      <c r="O534" s="23">
        <v>5.0542345926278445E-2</v>
      </c>
    </row>
    <row r="535" spans="1:15">
      <c r="A535" s="77" t="s">
        <v>1137</v>
      </c>
      <c r="B535" s="77" t="s">
        <v>122</v>
      </c>
      <c r="C535" s="69" t="s">
        <v>600</v>
      </c>
      <c r="D535" s="69" t="s">
        <v>601</v>
      </c>
      <c r="E535" s="30">
        <v>2526.6217534704256</v>
      </c>
      <c r="F535" s="30">
        <v>2576.9925718755803</v>
      </c>
      <c r="G535" s="23">
        <v>1.9936034483977755E-2</v>
      </c>
      <c r="H535" s="30">
        <v>2636.4412391234227</v>
      </c>
      <c r="I535" s="23">
        <v>2.3069009936871738E-2</v>
      </c>
      <c r="J535" s="30">
        <v>2528.7790652391923</v>
      </c>
      <c r="K535" s="23">
        <v>-4.0836174266499686E-2</v>
      </c>
      <c r="L535" s="30">
        <v>2454.4311521238683</v>
      </c>
      <c r="M535" s="23">
        <v>-2.9400715205735683E-2</v>
      </c>
      <c r="N535" s="30">
        <v>2470.7905325098382</v>
      </c>
      <c r="O535" s="23">
        <v>6.6652431345706207E-3</v>
      </c>
    </row>
    <row r="536" spans="1:15">
      <c r="A536" s="77" t="s">
        <v>1137</v>
      </c>
      <c r="B536" s="77" t="s">
        <v>122</v>
      </c>
      <c r="C536" s="69" t="s">
        <v>612</v>
      </c>
      <c r="D536" s="69" t="s">
        <v>613</v>
      </c>
      <c r="E536" s="30"/>
      <c r="F536" s="30"/>
      <c r="G536" s="23"/>
      <c r="H536" s="30"/>
      <c r="I536" s="23"/>
      <c r="J536" s="30"/>
      <c r="K536" s="23"/>
      <c r="L536" s="30"/>
      <c r="M536" s="23"/>
      <c r="N536" s="30"/>
      <c r="O536" s="23"/>
    </row>
    <row r="537" spans="1:15">
      <c r="A537" s="77" t="s">
        <v>1137</v>
      </c>
      <c r="B537" s="77" t="s">
        <v>122</v>
      </c>
      <c r="C537" s="69" t="s">
        <v>626</v>
      </c>
      <c r="D537" s="69" t="s">
        <v>627</v>
      </c>
      <c r="E537" s="30"/>
      <c r="F537" s="30"/>
      <c r="G537" s="23"/>
      <c r="H537" s="30"/>
      <c r="I537" s="23"/>
      <c r="J537" s="30"/>
      <c r="K537" s="23"/>
      <c r="L537" s="30"/>
      <c r="M537" s="23"/>
      <c r="N537" s="30"/>
      <c r="O537" s="23"/>
    </row>
    <row r="538" spans="1:15">
      <c r="A538" s="77" t="s">
        <v>1137</v>
      </c>
      <c r="B538" s="77" t="s">
        <v>122</v>
      </c>
      <c r="C538" s="69" t="s">
        <v>638</v>
      </c>
      <c r="D538" s="69" t="s">
        <v>639</v>
      </c>
      <c r="E538" s="30">
        <v>4353.6902527226557</v>
      </c>
      <c r="F538" s="30">
        <v>5195.1018979893033</v>
      </c>
      <c r="G538" s="23">
        <v>0.19326401200463358</v>
      </c>
      <c r="H538" s="30">
        <v>5207.2279104243162</v>
      </c>
      <c r="I538" s="23">
        <v>2.3341240793960305E-3</v>
      </c>
      <c r="J538" s="30">
        <v>5474.739886060308</v>
      </c>
      <c r="K538" s="23">
        <v>5.1373202832251934E-2</v>
      </c>
      <c r="L538" s="30">
        <v>5595.6102928595592</v>
      </c>
      <c r="M538" s="23">
        <v>2.2077835534617715E-2</v>
      </c>
      <c r="N538" s="30">
        <v>5832.1314477451215</v>
      </c>
      <c r="O538" s="23">
        <v>4.2269054224055233E-2</v>
      </c>
    </row>
    <row r="539" spans="1:15">
      <c r="A539" s="77" t="s">
        <v>1137</v>
      </c>
      <c r="B539" s="77" t="s">
        <v>122</v>
      </c>
      <c r="C539" s="69" t="s">
        <v>738</v>
      </c>
      <c r="D539" s="69" t="s">
        <v>739</v>
      </c>
      <c r="E539" s="30">
        <v>9781.4005016273659</v>
      </c>
      <c r="F539" s="30">
        <v>9722.0565396087895</v>
      </c>
      <c r="G539" s="23">
        <v>-6.0670209760558405E-3</v>
      </c>
      <c r="H539" s="30">
        <v>10005.140624580055</v>
      </c>
      <c r="I539" s="23">
        <v>2.9117716382120216E-2</v>
      </c>
      <c r="J539" s="30">
        <v>9301.3035751910484</v>
      </c>
      <c r="K539" s="23">
        <v>-7.034754190859252E-2</v>
      </c>
      <c r="L539" s="30">
        <v>8980.0768376326232</v>
      </c>
      <c r="M539" s="23">
        <v>-3.4535668571792334E-2</v>
      </c>
      <c r="N539" s="30">
        <v>9094.0668542066796</v>
      </c>
      <c r="O539" s="23">
        <v>1.2693657151836475E-2</v>
      </c>
    </row>
    <row r="540" spans="1:15">
      <c r="A540" s="77" t="s">
        <v>1137</v>
      </c>
      <c r="B540" s="77" t="s">
        <v>122</v>
      </c>
      <c r="C540" s="69" t="s">
        <v>750</v>
      </c>
      <c r="D540" s="69" t="s">
        <v>751</v>
      </c>
      <c r="E540" s="37" t="s">
        <v>109</v>
      </c>
      <c r="F540" s="37" t="s">
        <v>109</v>
      </c>
      <c r="G540" s="38" t="s">
        <v>109</v>
      </c>
      <c r="H540" s="37" t="s">
        <v>109</v>
      </c>
      <c r="I540" s="38" t="s">
        <v>109</v>
      </c>
      <c r="J540" s="37" t="s">
        <v>109</v>
      </c>
      <c r="K540" s="38" t="s">
        <v>109</v>
      </c>
      <c r="L540" s="37" t="s">
        <v>109</v>
      </c>
      <c r="M540" s="38" t="s">
        <v>109</v>
      </c>
      <c r="N540" s="37" t="s">
        <v>109</v>
      </c>
      <c r="O540" s="38" t="s">
        <v>109</v>
      </c>
    </row>
    <row r="541" spans="1:15">
      <c r="A541" s="77" t="s">
        <v>1137</v>
      </c>
      <c r="B541" s="77" t="s">
        <v>122</v>
      </c>
      <c r="C541" s="69" t="s">
        <v>756</v>
      </c>
      <c r="D541" s="69" t="s">
        <v>757</v>
      </c>
      <c r="E541" s="30"/>
      <c r="F541" s="30"/>
      <c r="G541" s="23"/>
      <c r="H541" s="30"/>
      <c r="I541" s="23"/>
      <c r="J541" s="30"/>
      <c r="K541" s="23"/>
      <c r="L541" s="30"/>
      <c r="M541" s="23"/>
      <c r="N541" s="30"/>
      <c r="O541" s="23"/>
    </row>
    <row r="542" spans="1:15">
      <c r="A542" s="77" t="s">
        <v>1137</v>
      </c>
      <c r="B542" s="77" t="s">
        <v>122</v>
      </c>
      <c r="C542" s="69" t="s">
        <v>760</v>
      </c>
      <c r="D542" s="69" t="s">
        <v>761</v>
      </c>
      <c r="E542" s="30"/>
      <c r="F542" s="30"/>
      <c r="G542" s="23"/>
      <c r="H542" s="30"/>
      <c r="I542" s="23"/>
      <c r="J542" s="37" t="s">
        <v>109</v>
      </c>
      <c r="K542" s="38" t="s">
        <v>109</v>
      </c>
      <c r="L542" s="30"/>
      <c r="M542" s="23"/>
      <c r="N542" s="30"/>
      <c r="O542" s="23"/>
    </row>
    <row r="543" spans="1:15">
      <c r="A543" s="77" t="s">
        <v>1137</v>
      </c>
      <c r="B543" s="77" t="s">
        <v>122</v>
      </c>
      <c r="C543" s="69" t="s">
        <v>764</v>
      </c>
      <c r="D543" s="69" t="s">
        <v>765</v>
      </c>
      <c r="E543" s="30"/>
      <c r="F543" s="30"/>
      <c r="G543" s="23"/>
      <c r="H543" s="30"/>
      <c r="I543" s="23"/>
      <c r="J543" s="30"/>
      <c r="K543" s="23"/>
      <c r="L543" s="30"/>
      <c r="M543" s="23"/>
      <c r="N543" s="30"/>
      <c r="O543" s="23"/>
    </row>
    <row r="544" spans="1:15">
      <c r="A544" s="77" t="s">
        <v>1137</v>
      </c>
      <c r="B544" s="77" t="s">
        <v>122</v>
      </c>
      <c r="C544" s="69" t="s">
        <v>768</v>
      </c>
      <c r="D544" s="69" t="s">
        <v>769</v>
      </c>
      <c r="E544" s="30"/>
      <c r="F544" s="30"/>
      <c r="G544" s="23"/>
      <c r="H544" s="30"/>
      <c r="I544" s="23"/>
      <c r="J544" s="30"/>
      <c r="K544" s="23"/>
      <c r="L544" s="30"/>
      <c r="M544" s="23"/>
      <c r="N544" s="30"/>
      <c r="O544" s="23"/>
    </row>
    <row r="545" spans="1:15">
      <c r="A545" s="77" t="s">
        <v>1137</v>
      </c>
      <c r="B545" s="77" t="s">
        <v>122</v>
      </c>
      <c r="C545" s="69" t="s">
        <v>774</v>
      </c>
      <c r="D545" s="69" t="s">
        <v>775</v>
      </c>
      <c r="E545" s="37" t="s">
        <v>109</v>
      </c>
      <c r="F545" s="37" t="s">
        <v>109</v>
      </c>
      <c r="G545" s="38" t="s">
        <v>109</v>
      </c>
      <c r="H545" s="37" t="s">
        <v>109</v>
      </c>
      <c r="I545" s="38" t="s">
        <v>109</v>
      </c>
      <c r="J545" s="37" t="s">
        <v>109</v>
      </c>
      <c r="K545" s="38" t="s">
        <v>109</v>
      </c>
      <c r="L545" s="37" t="s">
        <v>109</v>
      </c>
      <c r="M545" s="38" t="s">
        <v>109</v>
      </c>
      <c r="N545" s="37" t="s">
        <v>109</v>
      </c>
      <c r="O545" s="38" t="s">
        <v>109</v>
      </c>
    </row>
    <row r="546" spans="1:15">
      <c r="A546" s="77" t="s">
        <v>1137</v>
      </c>
      <c r="B546" s="77" t="s">
        <v>122</v>
      </c>
      <c r="C546" s="69" t="s">
        <v>778</v>
      </c>
      <c r="D546" s="69" t="s">
        <v>779</v>
      </c>
      <c r="E546" s="30">
        <v>765.39356049755577</v>
      </c>
      <c r="F546" s="30">
        <v>791.49751908424287</v>
      </c>
      <c r="G546" s="23">
        <v>3.4105275944205517E-2</v>
      </c>
      <c r="H546" s="30">
        <v>774.51872978139465</v>
      </c>
      <c r="I546" s="23">
        <v>-2.1451475075364171E-2</v>
      </c>
      <c r="J546" s="30">
        <v>774.76611750928532</v>
      </c>
      <c r="K546" s="23">
        <v>3.1940832206923232E-4</v>
      </c>
      <c r="L546" s="30">
        <v>714.46427514772574</v>
      </c>
      <c r="M546" s="23">
        <v>-7.7832317390721314E-2</v>
      </c>
      <c r="N546" s="30">
        <v>707.11135107083715</v>
      </c>
      <c r="O546" s="23">
        <v>-1.029152097964349E-2</v>
      </c>
    </row>
    <row r="547" spans="1:15">
      <c r="A547" s="77" t="s">
        <v>1137</v>
      </c>
      <c r="B547" s="77" t="s">
        <v>122</v>
      </c>
      <c r="C547" s="69" t="s">
        <v>788</v>
      </c>
      <c r="D547" s="69" t="s">
        <v>789</v>
      </c>
      <c r="E547" s="30">
        <v>329.2015313967982</v>
      </c>
      <c r="F547" s="30">
        <v>288.84519852295091</v>
      </c>
      <c r="G547" s="23">
        <v>-0.12258853323863911</v>
      </c>
      <c r="H547" s="30">
        <v>346.73818631273025</v>
      </c>
      <c r="I547" s="23">
        <v>0.20042911596184732</v>
      </c>
      <c r="J547" s="30">
        <v>314.42762859130153</v>
      </c>
      <c r="K547" s="23">
        <v>-9.3184307344467587E-2</v>
      </c>
      <c r="L547" s="30">
        <v>330.54238016891912</v>
      </c>
      <c r="M547" s="23">
        <v>5.1251067375392222E-2</v>
      </c>
      <c r="N547" s="30">
        <v>426.31640876154819</v>
      </c>
      <c r="O547" s="23">
        <v>0.28974810595750256</v>
      </c>
    </row>
    <row r="548" spans="1:15">
      <c r="A548" s="77" t="s">
        <v>1137</v>
      </c>
      <c r="B548" s="77" t="s">
        <v>122</v>
      </c>
      <c r="C548" s="69" t="s">
        <v>806</v>
      </c>
      <c r="D548" s="69" t="s">
        <v>807</v>
      </c>
      <c r="E548" s="30">
        <v>4747.7033356131988</v>
      </c>
      <c r="F548" s="30">
        <v>4437.5257011515278</v>
      </c>
      <c r="G548" s="23">
        <v>-6.5332143256505604E-2</v>
      </c>
      <c r="H548" s="30">
        <v>4124.953393974818</v>
      </c>
      <c r="I548" s="23">
        <v>-7.0438421820429781E-2</v>
      </c>
      <c r="J548" s="30">
        <v>4156.4044367706356</v>
      </c>
      <c r="K548" s="23">
        <v>7.6245813690300228E-3</v>
      </c>
      <c r="L548" s="30">
        <v>4050.6839507656978</v>
      </c>
      <c r="M548" s="23">
        <v>-2.5435562783461589E-2</v>
      </c>
      <c r="N548" s="30">
        <v>4034.6338973418638</v>
      </c>
      <c r="O548" s="23">
        <v>-3.9623070125725524E-3</v>
      </c>
    </row>
    <row r="549" spans="1:15">
      <c r="A549" s="77" t="s">
        <v>1137</v>
      </c>
      <c r="B549" s="77" t="s">
        <v>122</v>
      </c>
      <c r="C549" s="69" t="s">
        <v>826</v>
      </c>
      <c r="D549" s="69" t="s">
        <v>827</v>
      </c>
      <c r="E549" s="37" t="s">
        <v>109</v>
      </c>
      <c r="F549" s="37" t="s">
        <v>109</v>
      </c>
      <c r="G549" s="38" t="s">
        <v>109</v>
      </c>
      <c r="H549" s="37" t="s">
        <v>109</v>
      </c>
      <c r="I549" s="38" t="s">
        <v>109</v>
      </c>
      <c r="J549" s="30"/>
      <c r="K549" s="23"/>
      <c r="L549" s="30"/>
      <c r="M549" s="23"/>
      <c r="N549" s="37" t="s">
        <v>109</v>
      </c>
      <c r="O549" s="38" t="s">
        <v>109</v>
      </c>
    </row>
    <row r="550" spans="1:15">
      <c r="A550" s="77" t="s">
        <v>1137</v>
      </c>
      <c r="B550" s="77" t="s">
        <v>122</v>
      </c>
      <c r="C550" s="69" t="s">
        <v>838</v>
      </c>
      <c r="D550" s="69" t="s">
        <v>839</v>
      </c>
      <c r="E550" s="30">
        <v>13483.88897505573</v>
      </c>
      <c r="F550" s="30">
        <v>14093.795433979289</v>
      </c>
      <c r="G550" s="23">
        <v>4.5232236786571275E-2</v>
      </c>
      <c r="H550" s="30">
        <v>15302.643565760349</v>
      </c>
      <c r="I550" s="23">
        <v>8.5771653025884034E-2</v>
      </c>
      <c r="J550" s="30">
        <v>16719.124002644006</v>
      </c>
      <c r="K550" s="23">
        <v>9.2564427237463165E-2</v>
      </c>
      <c r="L550" s="30">
        <v>16050.809491680806</v>
      </c>
      <c r="M550" s="23">
        <v>-3.9973057850250494E-2</v>
      </c>
      <c r="N550" s="30">
        <v>16464.421690295752</v>
      </c>
      <c r="O550" s="23">
        <v>2.5768930771331078E-2</v>
      </c>
    </row>
    <row r="551" spans="1:15">
      <c r="A551" s="77" t="s">
        <v>1137</v>
      </c>
      <c r="B551" s="77" t="s">
        <v>122</v>
      </c>
      <c r="C551" s="69" t="s">
        <v>848</v>
      </c>
      <c r="D551" s="69" t="s">
        <v>849</v>
      </c>
      <c r="E551" s="30">
        <v>5936.9438677841317</v>
      </c>
      <c r="F551" s="30">
        <v>6125.3684626272761</v>
      </c>
      <c r="G551" s="23">
        <v>3.1737641291439536E-2</v>
      </c>
      <c r="H551" s="30">
        <v>6856.7989269653517</v>
      </c>
      <c r="I551" s="23">
        <v>0.11941003529840757</v>
      </c>
      <c r="J551" s="30">
        <v>7396.2420607849281</v>
      </c>
      <c r="K551" s="23">
        <v>7.8672736296544782E-2</v>
      </c>
      <c r="L551" s="30">
        <v>7151.8284553939739</v>
      </c>
      <c r="M551" s="23">
        <v>-3.3045647151928904E-2</v>
      </c>
      <c r="N551" s="30">
        <v>7330.3876727676779</v>
      </c>
      <c r="O551" s="23">
        <v>2.4966932370844703E-2</v>
      </c>
    </row>
    <row r="552" spans="1:15">
      <c r="A552" s="77" t="s">
        <v>1137</v>
      </c>
      <c r="B552" s="77" t="s">
        <v>122</v>
      </c>
      <c r="C552" s="69" t="s">
        <v>860</v>
      </c>
      <c r="D552" s="69" t="s">
        <v>861</v>
      </c>
      <c r="E552" s="30">
        <v>1822.9534801097698</v>
      </c>
      <c r="F552" s="30">
        <v>1723.8199214341237</v>
      </c>
      <c r="G552" s="23">
        <v>-5.4380739693739598E-2</v>
      </c>
      <c r="H552" s="30">
        <v>1746.0011630303757</v>
      </c>
      <c r="I552" s="23">
        <v>1.2867493477972117E-2</v>
      </c>
      <c r="J552" s="30">
        <v>1748.8752413803761</v>
      </c>
      <c r="K552" s="23">
        <v>1.6460918874831496E-3</v>
      </c>
      <c r="L552" s="30">
        <v>1590.0936238560735</v>
      </c>
      <c r="M552" s="23">
        <v>-9.0790705801848573E-2</v>
      </c>
      <c r="N552" s="30">
        <v>1558.7193695344104</v>
      </c>
      <c r="O552" s="23">
        <v>-1.9731073599036662E-2</v>
      </c>
    </row>
    <row r="553" spans="1:15">
      <c r="A553" s="77" t="s">
        <v>1137</v>
      </c>
      <c r="B553" s="77" t="s">
        <v>122</v>
      </c>
      <c r="C553" s="69" t="s">
        <v>874</v>
      </c>
      <c r="D553" s="69" t="s">
        <v>875</v>
      </c>
      <c r="E553" s="30">
        <v>11714.430743797941</v>
      </c>
      <c r="F553" s="30">
        <v>11513.719105535849</v>
      </c>
      <c r="G553" s="23">
        <v>-1.7133708214405199E-2</v>
      </c>
      <c r="H553" s="30">
        <v>11470.058169120228</v>
      </c>
      <c r="I553" s="23">
        <v>-3.7920793459889717E-3</v>
      </c>
      <c r="J553" s="30">
        <v>11084.087678478329</v>
      </c>
      <c r="K553" s="23">
        <v>-3.3650264449487426E-2</v>
      </c>
      <c r="L553" s="30">
        <v>10317.64429527269</v>
      </c>
      <c r="M553" s="23">
        <v>-6.9148080152218627E-2</v>
      </c>
      <c r="N553" s="30">
        <v>10127.064306205815</v>
      </c>
      <c r="O553" s="23">
        <v>-1.8471269566270512E-2</v>
      </c>
    </row>
    <row r="554" spans="1:15">
      <c r="A554" s="77" t="s">
        <v>1137</v>
      </c>
      <c r="B554" s="77" t="s">
        <v>122</v>
      </c>
      <c r="C554" s="69" t="s">
        <v>904</v>
      </c>
      <c r="D554" s="69" t="s">
        <v>905</v>
      </c>
      <c r="E554" s="30"/>
      <c r="F554" s="30"/>
      <c r="G554" s="23"/>
      <c r="H554" s="30"/>
      <c r="I554" s="23"/>
      <c r="J554" s="30"/>
      <c r="K554" s="23"/>
      <c r="L554" s="30"/>
      <c r="M554" s="23"/>
      <c r="N554" s="30"/>
      <c r="O554" s="23"/>
    </row>
    <row r="555" spans="1:15">
      <c r="A555" s="77" t="s">
        <v>1137</v>
      </c>
      <c r="B555" s="77" t="s">
        <v>122</v>
      </c>
      <c r="C555" s="69" t="s">
        <v>920</v>
      </c>
      <c r="D555" s="69" t="s">
        <v>921</v>
      </c>
      <c r="E555" s="37" t="s">
        <v>109</v>
      </c>
      <c r="F555" s="37" t="s">
        <v>109</v>
      </c>
      <c r="G555" s="38" t="s">
        <v>109</v>
      </c>
      <c r="H555" s="37" t="s">
        <v>109</v>
      </c>
      <c r="I555" s="38" t="s">
        <v>109</v>
      </c>
      <c r="J555" s="37" t="s">
        <v>109</v>
      </c>
      <c r="K555" s="38" t="s">
        <v>109</v>
      </c>
      <c r="L555" s="37" t="s">
        <v>109</v>
      </c>
      <c r="M555" s="38" t="s">
        <v>109</v>
      </c>
      <c r="N555" s="37" t="s">
        <v>109</v>
      </c>
      <c r="O555" s="38" t="s">
        <v>109</v>
      </c>
    </row>
    <row r="556" spans="1:15">
      <c r="A556" s="77" t="s">
        <v>1137</v>
      </c>
      <c r="B556" s="77" t="s">
        <v>122</v>
      </c>
      <c r="C556" s="69" t="s">
        <v>938</v>
      </c>
      <c r="D556" s="69" t="s">
        <v>939</v>
      </c>
      <c r="E556" s="30"/>
      <c r="F556" s="30"/>
      <c r="G556" s="23"/>
      <c r="H556" s="30"/>
      <c r="I556" s="23"/>
      <c r="J556" s="30"/>
      <c r="K556" s="23"/>
      <c r="L556" s="30"/>
      <c r="M556" s="23"/>
      <c r="N556" s="30"/>
      <c r="O556" s="23"/>
    </row>
    <row r="557" spans="1:15">
      <c r="A557" s="77" t="s">
        <v>1137</v>
      </c>
      <c r="B557" s="77" t="s">
        <v>122</v>
      </c>
      <c r="C557" s="69" t="s">
        <v>952</v>
      </c>
      <c r="D557" s="69" t="s">
        <v>953</v>
      </c>
      <c r="E557" s="37" t="s">
        <v>109</v>
      </c>
      <c r="F557" s="37" t="s">
        <v>109</v>
      </c>
      <c r="G557" s="38" t="s">
        <v>109</v>
      </c>
      <c r="H557" s="37" t="s">
        <v>109</v>
      </c>
      <c r="I557" s="38" t="s">
        <v>109</v>
      </c>
      <c r="J557" s="37" t="s">
        <v>109</v>
      </c>
      <c r="K557" s="38" t="s">
        <v>109</v>
      </c>
      <c r="L557" s="37" t="s">
        <v>109</v>
      </c>
      <c r="M557" s="38" t="s">
        <v>109</v>
      </c>
      <c r="N557" s="37" t="s">
        <v>109</v>
      </c>
      <c r="O557" s="38" t="s">
        <v>109</v>
      </c>
    </row>
    <row r="558" spans="1:15">
      <c r="A558" s="77" t="s">
        <v>1137</v>
      </c>
      <c r="B558" s="77" t="s">
        <v>122</v>
      </c>
      <c r="C558" s="69" t="s">
        <v>962</v>
      </c>
      <c r="D558" s="69" t="s">
        <v>963</v>
      </c>
      <c r="E558" s="30">
        <v>15651.475308346522</v>
      </c>
      <c r="F558" s="30">
        <v>16270.927570888934</v>
      </c>
      <c r="G558" s="23">
        <v>3.9577883256287971E-2</v>
      </c>
      <c r="H558" s="30">
        <v>16407.48683989884</v>
      </c>
      <c r="I558" s="23">
        <v>8.3928386021599709E-3</v>
      </c>
      <c r="J558" s="30">
        <v>16489.982299454925</v>
      </c>
      <c r="K558" s="23">
        <v>5.027915631507735E-3</v>
      </c>
      <c r="L558" s="30">
        <v>17277.511803177258</v>
      </c>
      <c r="M558" s="23">
        <v>4.7758056341174172E-2</v>
      </c>
      <c r="N558" s="30">
        <v>16692.95188056937</v>
      </c>
      <c r="O558" s="23">
        <v>-3.3833571018043837E-2</v>
      </c>
    </row>
    <row r="559" spans="1:15">
      <c r="A559" s="77" t="s">
        <v>1137</v>
      </c>
      <c r="B559" s="77" t="s">
        <v>122</v>
      </c>
      <c r="C559" s="69" t="s">
        <v>986</v>
      </c>
      <c r="D559" s="69" t="s">
        <v>987</v>
      </c>
      <c r="E559" s="30">
        <v>19522.679566615745</v>
      </c>
      <c r="F559" s="30">
        <v>19781.270463970348</v>
      </c>
      <c r="G559" s="23">
        <v>1.3245666224876201E-2</v>
      </c>
      <c r="H559" s="30">
        <v>21138.719133609822</v>
      </c>
      <c r="I559" s="23">
        <v>6.8622926525974876E-2</v>
      </c>
      <c r="J559" s="30">
        <v>22167.147815686756</v>
      </c>
      <c r="K559" s="23">
        <v>4.8651419018183005E-2</v>
      </c>
      <c r="L559" s="30">
        <v>21151.632743417944</v>
      </c>
      <c r="M559" s="23">
        <v>-4.581171563940107E-2</v>
      </c>
      <c r="N559" s="30">
        <v>21516.681053743909</v>
      </c>
      <c r="O559" s="23">
        <v>1.7258635054523731E-2</v>
      </c>
    </row>
    <row r="560" spans="1:15">
      <c r="A560" s="77" t="s">
        <v>1137</v>
      </c>
      <c r="B560" s="77" t="s">
        <v>122</v>
      </c>
      <c r="C560" s="69" t="s">
        <v>1048</v>
      </c>
      <c r="D560" s="69" t="s">
        <v>1049</v>
      </c>
      <c r="E560" s="30">
        <v>45836.169473076065</v>
      </c>
      <c r="F560" s="30">
        <v>45200.675852845983</v>
      </c>
      <c r="G560" s="23">
        <v>-1.38644574259934E-2</v>
      </c>
      <c r="H560" s="30">
        <v>45483.227711679065</v>
      </c>
      <c r="I560" s="23">
        <v>6.2510538504545639E-3</v>
      </c>
      <c r="J560" s="30">
        <v>47753.952977621389</v>
      </c>
      <c r="K560" s="23">
        <v>4.9924453038746278E-2</v>
      </c>
      <c r="L560" s="30">
        <v>48887.423332809325</v>
      </c>
      <c r="M560" s="23">
        <v>2.373563411010406E-2</v>
      </c>
      <c r="N560" s="30">
        <v>50465.204887148269</v>
      </c>
      <c r="O560" s="23">
        <v>3.2273772000580438E-2</v>
      </c>
    </row>
    <row r="561" spans="1:15">
      <c r="A561" s="77" t="s">
        <v>1137</v>
      </c>
      <c r="B561" s="77" t="s">
        <v>122</v>
      </c>
      <c r="C561" s="69" t="s">
        <v>1094</v>
      </c>
      <c r="D561" s="69" t="s">
        <v>1095</v>
      </c>
      <c r="E561" s="30"/>
      <c r="F561" s="30"/>
      <c r="G561" s="23"/>
      <c r="H561" s="30"/>
      <c r="I561" s="23"/>
      <c r="J561" s="30"/>
      <c r="K561" s="23"/>
      <c r="L561" s="30"/>
      <c r="M561" s="23"/>
      <c r="N561" s="37" t="s">
        <v>109</v>
      </c>
      <c r="O561" s="38" t="s">
        <v>109</v>
      </c>
    </row>
    <row r="562" spans="1:15">
      <c r="A562" s="77" t="s">
        <v>1137</v>
      </c>
      <c r="B562" s="77" t="s">
        <v>122</v>
      </c>
      <c r="C562" s="69" t="s">
        <v>1100</v>
      </c>
      <c r="D562" s="69" t="s">
        <v>1101</v>
      </c>
      <c r="E562" s="30">
        <v>2616.1234198189304</v>
      </c>
      <c r="F562" s="30">
        <v>2404.3022040753817</v>
      </c>
      <c r="G562" s="23">
        <v>-8.0967592789719933E-2</v>
      </c>
      <c r="H562" s="30">
        <v>2415.8829253446147</v>
      </c>
      <c r="I562" s="23">
        <v>4.8166662450349323E-3</v>
      </c>
      <c r="J562" s="30">
        <v>2441.4380572971641</v>
      </c>
      <c r="K562" s="23">
        <v>1.0577967866097659E-2</v>
      </c>
      <c r="L562" s="30">
        <v>2248.0987968010336</v>
      </c>
      <c r="M562" s="23">
        <v>-7.9190729381096822E-2</v>
      </c>
      <c r="N562" s="30">
        <v>2194.0947864386412</v>
      </c>
      <c r="O562" s="23">
        <v>-2.4022080541672899E-2</v>
      </c>
    </row>
    <row r="563" spans="1:15">
      <c r="A563" s="77" t="s">
        <v>1137</v>
      </c>
      <c r="B563" s="77" t="s">
        <v>122</v>
      </c>
      <c r="C563" s="69" t="s">
        <v>1104</v>
      </c>
      <c r="D563" s="69" t="s">
        <v>1105</v>
      </c>
      <c r="E563" s="30"/>
      <c r="F563" s="30"/>
      <c r="G563" s="23"/>
      <c r="H563" s="30"/>
      <c r="I563" s="23"/>
      <c r="J563" s="30"/>
      <c r="K563" s="23"/>
      <c r="L563" s="30"/>
      <c r="M563" s="23"/>
      <c r="N563" s="30"/>
      <c r="O563" s="23"/>
    </row>
    <row r="564" spans="1:15">
      <c r="A564" s="77" t="s">
        <v>1137</v>
      </c>
      <c r="B564" s="77" t="s">
        <v>122</v>
      </c>
      <c r="C564" s="69" t="s">
        <v>1114</v>
      </c>
      <c r="D564" s="69" t="s">
        <v>1115</v>
      </c>
      <c r="E564" s="30"/>
      <c r="F564" s="30"/>
      <c r="G564" s="23"/>
      <c r="H564" s="30"/>
      <c r="I564" s="23"/>
      <c r="J564" s="30"/>
      <c r="K564" s="23"/>
      <c r="L564" s="30"/>
      <c r="M564" s="23"/>
      <c r="N564" s="30"/>
      <c r="O564" s="23"/>
    </row>
    <row r="565" spans="1:15">
      <c r="A565" s="77" t="s">
        <v>1137</v>
      </c>
      <c r="B565" s="77" t="s">
        <v>123</v>
      </c>
      <c r="C565" s="77" t="s">
        <v>64</v>
      </c>
      <c r="D565" s="70" t="s">
        <v>64</v>
      </c>
      <c r="E565" s="30">
        <v>24433.954913141726</v>
      </c>
      <c r="F565" s="30">
        <v>25199.43075370157</v>
      </c>
      <c r="G565" s="23">
        <v>3.1328364289816023E-2</v>
      </c>
      <c r="H565" s="30">
        <v>24944.63236207204</v>
      </c>
      <c r="I565" s="23">
        <v>-1.0111275691896456E-2</v>
      </c>
      <c r="J565" s="30">
        <v>24932.261373004378</v>
      </c>
      <c r="K565" s="23">
        <v>-4.959379191521692E-4</v>
      </c>
      <c r="L565" s="30">
        <v>26640.484006657727</v>
      </c>
      <c r="M565" s="23">
        <v>6.851454860420092E-2</v>
      </c>
      <c r="N565" s="30">
        <v>27486.135575465105</v>
      </c>
      <c r="O565" s="23">
        <v>3.1743100785858125E-2</v>
      </c>
    </row>
    <row r="566" spans="1:15">
      <c r="A566" s="77" t="s">
        <v>1137</v>
      </c>
      <c r="B566" s="77" t="s">
        <v>123</v>
      </c>
      <c r="C566" s="69" t="s">
        <v>168</v>
      </c>
      <c r="D566" s="69" t="s">
        <v>168</v>
      </c>
      <c r="E566" s="30">
        <v>799.34246842285063</v>
      </c>
      <c r="F566" s="30">
        <v>993.99753370709459</v>
      </c>
      <c r="G566" s="23">
        <v>0.24351898338181602</v>
      </c>
      <c r="H566" s="30">
        <v>880.18154987077685</v>
      </c>
      <c r="I566" s="23">
        <v>-0.1145032859506635</v>
      </c>
      <c r="J566" s="30">
        <v>843.61138259300174</v>
      </c>
      <c r="K566" s="23">
        <v>-4.1548436550554978E-2</v>
      </c>
      <c r="L566" s="30">
        <v>969.04349962565107</v>
      </c>
      <c r="M566" s="23">
        <v>0.14868471386328336</v>
      </c>
      <c r="N566" s="30">
        <v>1262.5524413322773</v>
      </c>
      <c r="O566" s="23">
        <v>0.30288520775384287</v>
      </c>
    </row>
    <row r="567" spans="1:15">
      <c r="A567" s="77" t="s">
        <v>1137</v>
      </c>
      <c r="B567" s="77" t="s">
        <v>123</v>
      </c>
      <c r="C567" s="69" t="s">
        <v>169</v>
      </c>
      <c r="D567" s="69" t="s">
        <v>170</v>
      </c>
      <c r="E567" s="37" t="s">
        <v>109</v>
      </c>
      <c r="F567" s="37" t="s">
        <v>109</v>
      </c>
      <c r="G567" s="38" t="s">
        <v>109</v>
      </c>
      <c r="H567" s="37" t="s">
        <v>109</v>
      </c>
      <c r="I567" s="38" t="s">
        <v>109</v>
      </c>
      <c r="J567" s="37" t="s">
        <v>109</v>
      </c>
      <c r="K567" s="38" t="s">
        <v>109</v>
      </c>
      <c r="L567" s="37" t="s">
        <v>109</v>
      </c>
      <c r="M567" s="38" t="s">
        <v>109</v>
      </c>
      <c r="N567" s="37" t="s">
        <v>109</v>
      </c>
      <c r="O567" s="38" t="s">
        <v>109</v>
      </c>
    </row>
    <row r="568" spans="1:15">
      <c r="A568" s="77" t="s">
        <v>1137</v>
      </c>
      <c r="B568" s="77" t="s">
        <v>123</v>
      </c>
      <c r="C568" s="69" t="s">
        <v>215</v>
      </c>
      <c r="D568" s="69" t="s">
        <v>216</v>
      </c>
      <c r="E568" s="30">
        <v>356.97791060840302</v>
      </c>
      <c r="F568" s="30">
        <v>356.68784301588602</v>
      </c>
      <c r="G568" s="23">
        <v>-8.1256454222234124E-4</v>
      </c>
      <c r="H568" s="30">
        <v>387.77229120181073</v>
      </c>
      <c r="I568" s="23">
        <v>8.714748426270387E-2</v>
      </c>
      <c r="J568" s="30">
        <v>392.52076510417373</v>
      </c>
      <c r="K568" s="23">
        <v>1.2245521431266282E-2</v>
      </c>
      <c r="L568" s="30">
        <v>364.41784149057855</v>
      </c>
      <c r="M568" s="23">
        <v>-7.159601761740364E-2</v>
      </c>
      <c r="N568" s="30">
        <v>375.07645578540058</v>
      </c>
      <c r="O568" s="23">
        <v>2.9248332768848782E-2</v>
      </c>
    </row>
    <row r="569" spans="1:15">
      <c r="A569" s="77" t="s">
        <v>1137</v>
      </c>
      <c r="B569" s="77" t="s">
        <v>123</v>
      </c>
      <c r="C569" s="69" t="s">
        <v>229</v>
      </c>
      <c r="D569" s="69" t="s">
        <v>230</v>
      </c>
      <c r="E569" s="37" t="s">
        <v>109</v>
      </c>
      <c r="F569" s="37" t="s">
        <v>109</v>
      </c>
      <c r="G569" s="38" t="s">
        <v>109</v>
      </c>
      <c r="H569" s="37" t="s">
        <v>109</v>
      </c>
      <c r="I569" s="38" t="s">
        <v>109</v>
      </c>
      <c r="J569" s="37" t="s">
        <v>109</v>
      </c>
      <c r="K569" s="38" t="s">
        <v>109</v>
      </c>
      <c r="L569" s="37" t="s">
        <v>109</v>
      </c>
      <c r="M569" s="38" t="s">
        <v>109</v>
      </c>
      <c r="N569" s="37" t="s">
        <v>109</v>
      </c>
      <c r="O569" s="38" t="s">
        <v>109</v>
      </c>
    </row>
    <row r="570" spans="1:15">
      <c r="A570" s="77" t="s">
        <v>1137</v>
      </c>
      <c r="B570" s="77" t="s">
        <v>123</v>
      </c>
      <c r="C570" s="69" t="s">
        <v>249</v>
      </c>
      <c r="D570" s="69" t="s">
        <v>250</v>
      </c>
      <c r="E570" s="30">
        <v>351.83413668032807</v>
      </c>
      <c r="F570" s="30">
        <v>374.16246356709655</v>
      </c>
      <c r="G570" s="23">
        <v>6.3462650604184281E-2</v>
      </c>
      <c r="H570" s="30">
        <v>389.82399644626486</v>
      </c>
      <c r="I570" s="23">
        <v>4.1857573658934943E-2</v>
      </c>
      <c r="J570" s="30">
        <v>361.6945270069873</v>
      </c>
      <c r="K570" s="23">
        <v>-7.2159409620015671E-2</v>
      </c>
      <c r="L570" s="30">
        <v>364.4178414905785</v>
      </c>
      <c r="M570" s="23">
        <v>7.5293217902038818E-3</v>
      </c>
      <c r="N570" s="30">
        <v>378.15085296396944</v>
      </c>
      <c r="O570" s="23">
        <v>3.7684794512855904E-2</v>
      </c>
    </row>
    <row r="571" spans="1:15">
      <c r="A571" s="77" t="s">
        <v>1137</v>
      </c>
      <c r="B571" s="77" t="s">
        <v>123</v>
      </c>
      <c r="C571" s="69" t="s">
        <v>257</v>
      </c>
      <c r="D571" s="69" t="s">
        <v>258</v>
      </c>
      <c r="E571" s="30">
        <v>620.33913572584163</v>
      </c>
      <c r="F571" s="30">
        <v>670.20309408172238</v>
      </c>
      <c r="G571" s="23">
        <v>8.038177100907283E-2</v>
      </c>
      <c r="H571" s="30">
        <v>618.58913120288867</v>
      </c>
      <c r="I571" s="23">
        <v>-7.7012421062532546E-2</v>
      </c>
      <c r="J571" s="30">
        <v>548.70703812991815</v>
      </c>
      <c r="K571" s="23">
        <v>-0.11297012758222899</v>
      </c>
      <c r="L571" s="30">
        <v>596.41342508739763</v>
      </c>
      <c r="M571" s="23">
        <v>8.6943275085500121E-2</v>
      </c>
      <c r="N571" s="30">
        <v>562.61468367810085</v>
      </c>
      <c r="O571" s="23">
        <v>-5.6669987608585368E-2</v>
      </c>
    </row>
    <row r="572" spans="1:15">
      <c r="A572" s="77" t="s">
        <v>1137</v>
      </c>
      <c r="B572" s="77" t="s">
        <v>123</v>
      </c>
      <c r="C572" s="69" t="s">
        <v>271</v>
      </c>
      <c r="D572" s="69" t="s">
        <v>272</v>
      </c>
      <c r="E572" s="37" t="s">
        <v>109</v>
      </c>
      <c r="F572" s="37" t="s">
        <v>109</v>
      </c>
      <c r="G572" s="38" t="s">
        <v>109</v>
      </c>
      <c r="H572" s="37" t="s">
        <v>109</v>
      </c>
      <c r="I572" s="38" t="s">
        <v>109</v>
      </c>
      <c r="J572" s="37" t="s">
        <v>109</v>
      </c>
      <c r="K572" s="38" t="s">
        <v>109</v>
      </c>
      <c r="L572" s="37" t="s">
        <v>109</v>
      </c>
      <c r="M572" s="38" t="s">
        <v>109</v>
      </c>
      <c r="N572" s="37" t="s">
        <v>109</v>
      </c>
      <c r="O572" s="38" t="s">
        <v>109</v>
      </c>
    </row>
    <row r="573" spans="1:15">
      <c r="A573" s="77" t="s">
        <v>1137</v>
      </c>
      <c r="B573" s="77" t="s">
        <v>123</v>
      </c>
      <c r="C573" s="69" t="s">
        <v>281</v>
      </c>
      <c r="D573" s="69" t="s">
        <v>282</v>
      </c>
      <c r="E573" s="30">
        <v>804.48624235092564</v>
      </c>
      <c r="F573" s="30">
        <v>871.67518984862068</v>
      </c>
      <c r="G573" s="23">
        <v>8.3517832823779337E-2</v>
      </c>
      <c r="H573" s="30">
        <v>813.50112942602107</v>
      </c>
      <c r="I573" s="23">
        <v>-6.6738231281657096E-2</v>
      </c>
      <c r="J573" s="30">
        <v>761.40808100050447</v>
      </c>
      <c r="K573" s="23">
        <v>-6.4035619055958407E-2</v>
      </c>
      <c r="L573" s="30">
        <v>1089.147407947898</v>
      </c>
      <c r="M573" s="23">
        <v>0.43043846673749242</v>
      </c>
      <c r="N573" s="30">
        <v>1327.1147820822234</v>
      </c>
      <c r="O573" s="23">
        <v>0.21848959323392991</v>
      </c>
    </row>
    <row r="574" spans="1:15">
      <c r="A574" s="77" t="s">
        <v>1137</v>
      </c>
      <c r="B574" s="77" t="s">
        <v>123</v>
      </c>
      <c r="C574" s="69" t="s">
        <v>305</v>
      </c>
      <c r="D574" s="69" t="s">
        <v>306</v>
      </c>
      <c r="E574" s="30"/>
      <c r="F574" s="30"/>
      <c r="G574" s="23"/>
      <c r="H574" s="30"/>
      <c r="I574" s="23"/>
      <c r="J574" s="30"/>
      <c r="K574" s="23"/>
      <c r="L574" s="30"/>
      <c r="M574" s="23"/>
      <c r="N574" s="30"/>
      <c r="O574" s="23"/>
    </row>
    <row r="575" spans="1:15">
      <c r="A575" s="77" t="s">
        <v>1137</v>
      </c>
      <c r="B575" s="77" t="s">
        <v>123</v>
      </c>
      <c r="C575" s="69" t="s">
        <v>315</v>
      </c>
      <c r="D575" s="69" t="s">
        <v>316</v>
      </c>
      <c r="E575" s="30">
        <v>1207.7581183120033</v>
      </c>
      <c r="F575" s="30">
        <v>1183.1346032025501</v>
      </c>
      <c r="G575" s="23">
        <v>-2.0387786872314843E-2</v>
      </c>
      <c r="H575" s="30">
        <v>1160.2393157387514</v>
      </c>
      <c r="I575" s="23">
        <v>-1.9351380140370276E-2</v>
      </c>
      <c r="J575" s="30">
        <v>1203.2508270601766</v>
      </c>
      <c r="K575" s="23">
        <v>3.707124102585569E-2</v>
      </c>
      <c r="L575" s="30">
        <v>1185.6411462580795</v>
      </c>
      <c r="M575" s="23">
        <v>-1.4635087220443986E-2</v>
      </c>
      <c r="N575" s="30">
        <v>1187.7421099871019</v>
      </c>
      <c r="O575" s="23">
        <v>1.7720064250916928E-3</v>
      </c>
    </row>
    <row r="576" spans="1:15">
      <c r="A576" s="77" t="s">
        <v>1137</v>
      </c>
      <c r="B576" s="77" t="s">
        <v>123</v>
      </c>
      <c r="C576" s="69" t="s">
        <v>347</v>
      </c>
      <c r="D576" s="69" t="s">
        <v>348</v>
      </c>
      <c r="E576" s="30">
        <v>1320.9211447296527</v>
      </c>
      <c r="F576" s="37" t="s">
        <v>109</v>
      </c>
      <c r="G576" s="38" t="s">
        <v>109</v>
      </c>
      <c r="H576" s="37" t="s">
        <v>109</v>
      </c>
      <c r="I576" s="38" t="s">
        <v>109</v>
      </c>
      <c r="J576" s="37" t="s">
        <v>109</v>
      </c>
      <c r="K576" s="38" t="s">
        <v>109</v>
      </c>
      <c r="L576" s="37" t="s">
        <v>109</v>
      </c>
      <c r="M576" s="38" t="s">
        <v>109</v>
      </c>
      <c r="N576" s="37" t="s">
        <v>109</v>
      </c>
      <c r="O576" s="38" t="s">
        <v>109</v>
      </c>
    </row>
    <row r="577" spans="1:15">
      <c r="A577" s="77" t="s">
        <v>1137</v>
      </c>
      <c r="B577" s="77" t="s">
        <v>123</v>
      </c>
      <c r="C577" s="69" t="s">
        <v>431</v>
      </c>
      <c r="D577" s="69" t="s">
        <v>432</v>
      </c>
      <c r="E577" s="30"/>
      <c r="F577" s="30"/>
      <c r="G577" s="23"/>
      <c r="H577" s="30"/>
      <c r="I577" s="23"/>
      <c r="J577" s="30"/>
      <c r="K577" s="23"/>
      <c r="L577" s="30"/>
      <c r="M577" s="23"/>
      <c r="N577" s="30"/>
      <c r="O577" s="23"/>
    </row>
    <row r="578" spans="1:15">
      <c r="A578" s="77" t="s">
        <v>1137</v>
      </c>
      <c r="B578" s="77" t="s">
        <v>123</v>
      </c>
      <c r="C578" s="69" t="s">
        <v>471</v>
      </c>
      <c r="D578" s="69" t="s">
        <v>472</v>
      </c>
      <c r="E578" s="37" t="s">
        <v>109</v>
      </c>
      <c r="F578" s="37" t="s">
        <v>109</v>
      </c>
      <c r="G578" s="38" t="s">
        <v>109</v>
      </c>
      <c r="H578" s="37" t="s">
        <v>109</v>
      </c>
      <c r="I578" s="38" t="s">
        <v>109</v>
      </c>
      <c r="J578" s="37" t="s">
        <v>109</v>
      </c>
      <c r="K578" s="38" t="s">
        <v>109</v>
      </c>
      <c r="L578" s="37" t="s">
        <v>109</v>
      </c>
      <c r="M578" s="38" t="s">
        <v>109</v>
      </c>
      <c r="N578" s="37" t="s">
        <v>109</v>
      </c>
      <c r="O578" s="38" t="s">
        <v>109</v>
      </c>
    </row>
    <row r="579" spans="1:15">
      <c r="A579" s="77" t="s">
        <v>1137</v>
      </c>
      <c r="B579" s="77" t="s">
        <v>123</v>
      </c>
      <c r="C579" s="69" t="s">
        <v>509</v>
      </c>
      <c r="D579" s="69" t="s">
        <v>510</v>
      </c>
      <c r="E579" s="37" t="s">
        <v>109</v>
      </c>
      <c r="F579" s="37" t="s">
        <v>109</v>
      </c>
      <c r="G579" s="38" t="s">
        <v>109</v>
      </c>
      <c r="H579" s="37" t="s">
        <v>109</v>
      </c>
      <c r="I579" s="38" t="s">
        <v>109</v>
      </c>
      <c r="J579" s="37" t="s">
        <v>109</v>
      </c>
      <c r="K579" s="38" t="s">
        <v>109</v>
      </c>
      <c r="L579" s="37" t="s">
        <v>109</v>
      </c>
      <c r="M579" s="38" t="s">
        <v>109</v>
      </c>
      <c r="N579" s="37" t="s">
        <v>109</v>
      </c>
      <c r="O579" s="38" t="s">
        <v>109</v>
      </c>
    </row>
    <row r="580" spans="1:15">
      <c r="A580" s="77" t="s">
        <v>1137</v>
      </c>
      <c r="B580" s="77" t="s">
        <v>123</v>
      </c>
      <c r="C580" s="69" t="s">
        <v>530</v>
      </c>
      <c r="D580" s="69" t="s">
        <v>531</v>
      </c>
      <c r="E580" s="30"/>
      <c r="F580" s="30"/>
      <c r="G580" s="23"/>
      <c r="H580" s="30"/>
      <c r="I580" s="23"/>
      <c r="J580" s="30"/>
      <c r="K580" s="23"/>
      <c r="L580" s="30"/>
      <c r="M580" s="23"/>
      <c r="N580" s="30"/>
      <c r="O580" s="23"/>
    </row>
    <row r="581" spans="1:15">
      <c r="A581" s="77" t="s">
        <v>1137</v>
      </c>
      <c r="B581" s="77" t="s">
        <v>123</v>
      </c>
      <c r="C581" s="69" t="s">
        <v>534</v>
      </c>
      <c r="D581" s="69" t="s">
        <v>535</v>
      </c>
      <c r="E581" s="30"/>
      <c r="F581" s="30"/>
      <c r="G581" s="23"/>
      <c r="H581" s="30"/>
      <c r="I581" s="23"/>
      <c r="J581" s="30"/>
      <c r="K581" s="23"/>
      <c r="L581" s="30"/>
      <c r="M581" s="23"/>
      <c r="N581" s="30"/>
      <c r="O581" s="23"/>
    </row>
    <row r="582" spans="1:15">
      <c r="A582" s="77" t="s">
        <v>1137</v>
      </c>
      <c r="B582" s="77" t="s">
        <v>123</v>
      </c>
      <c r="C582" s="69" t="s">
        <v>546</v>
      </c>
      <c r="D582" s="69" t="s">
        <v>547</v>
      </c>
      <c r="E582" s="30">
        <v>324.0577574687232</v>
      </c>
      <c r="F582" s="30">
        <v>292.9568739467652</v>
      </c>
      <c r="G582" s="23">
        <v>-9.5973272681058208E-2</v>
      </c>
      <c r="H582" s="30">
        <v>239.02366097889396</v>
      </c>
      <c r="I582" s="23">
        <v>-0.18409949642510093</v>
      </c>
      <c r="J582" s="30">
        <v>211.67350160068008</v>
      </c>
      <c r="K582" s="23">
        <v>-0.11442448528402768</v>
      </c>
      <c r="L582" s="30">
        <v>258.68534100176277</v>
      </c>
      <c r="M582" s="23">
        <v>0.22209600656472364</v>
      </c>
      <c r="N582" s="30">
        <v>243.90217616646265</v>
      </c>
      <c r="O582" s="23">
        <v>-5.7147284720703892E-2</v>
      </c>
    </row>
    <row r="583" spans="1:15">
      <c r="A583" s="77" t="s">
        <v>1137</v>
      </c>
      <c r="B583" s="77" t="s">
        <v>123</v>
      </c>
      <c r="C583" s="69" t="s">
        <v>556</v>
      </c>
      <c r="D583" s="69" t="s">
        <v>557</v>
      </c>
      <c r="E583" s="30">
        <v>2899.030985863054</v>
      </c>
      <c r="F583" s="30">
        <v>3666.5865591863558</v>
      </c>
      <c r="G583" s="23">
        <v>0.26476280421500814</v>
      </c>
      <c r="H583" s="30">
        <v>3663.3197139726622</v>
      </c>
      <c r="I583" s="23">
        <v>-8.9097725117351443E-4</v>
      </c>
      <c r="J583" s="30">
        <v>3892.3263304047382</v>
      </c>
      <c r="K583" s="23">
        <v>6.2513412509041258E-2</v>
      </c>
      <c r="L583" s="30">
        <v>4314.5019374222575</v>
      </c>
      <c r="M583" s="23">
        <v>0.10846356938772395</v>
      </c>
      <c r="N583" s="30">
        <v>4480.4214882343485</v>
      </c>
      <c r="O583" s="23">
        <v>3.845624668121516E-2</v>
      </c>
    </row>
    <row r="584" spans="1:15">
      <c r="A584" s="77" t="s">
        <v>1137</v>
      </c>
      <c r="B584" s="77" t="s">
        <v>123</v>
      </c>
      <c r="C584" s="69" t="s">
        <v>560</v>
      </c>
      <c r="D584" s="69" t="s">
        <v>561</v>
      </c>
      <c r="E584" s="30"/>
      <c r="F584" s="30"/>
      <c r="G584" s="23"/>
      <c r="H584" s="30"/>
      <c r="I584" s="23"/>
      <c r="J584" s="30"/>
      <c r="K584" s="23"/>
      <c r="L584" s="30"/>
      <c r="M584" s="23"/>
      <c r="N584" s="30"/>
      <c r="O584" s="23"/>
    </row>
    <row r="585" spans="1:15">
      <c r="A585" s="77" t="s">
        <v>1137</v>
      </c>
      <c r="B585" s="77" t="s">
        <v>123</v>
      </c>
      <c r="C585" s="69" t="s">
        <v>568</v>
      </c>
      <c r="D585" s="69" t="s">
        <v>569</v>
      </c>
      <c r="E585" s="30">
        <v>2479.2990333321363</v>
      </c>
      <c r="F585" s="30">
        <v>2327.2082898788644</v>
      </c>
      <c r="G585" s="23">
        <v>-6.1344251503564894E-2</v>
      </c>
      <c r="H585" s="30">
        <v>2320.4786314775029</v>
      </c>
      <c r="I585" s="23">
        <v>-2.8917301603939658E-3</v>
      </c>
      <c r="J585" s="30">
        <v>2335.6013064968242</v>
      </c>
      <c r="K585" s="23">
        <v>6.5170498940093314E-3</v>
      </c>
      <c r="L585" s="30">
        <v>2598.1452304581808</v>
      </c>
      <c r="M585" s="23">
        <v>0.11240956375176335</v>
      </c>
      <c r="N585" s="30">
        <v>2517.9312892478938</v>
      </c>
      <c r="O585" s="23">
        <v>-3.0873540197035605E-2</v>
      </c>
    </row>
    <row r="586" spans="1:15">
      <c r="A586" s="77" t="s">
        <v>1137</v>
      </c>
      <c r="B586" s="77" t="s">
        <v>123</v>
      </c>
      <c r="C586" s="69" t="s">
        <v>600</v>
      </c>
      <c r="D586" s="69" t="s">
        <v>601</v>
      </c>
      <c r="E586" s="30">
        <v>185.17586141069899</v>
      </c>
      <c r="F586" s="30">
        <v>177.82996207996624</v>
      </c>
      <c r="G586" s="23">
        <v>-3.9669853698913703E-2</v>
      </c>
      <c r="H586" s="30">
        <v>151.82618808959788</v>
      </c>
      <c r="I586" s="23">
        <v>-0.14622830532165906</v>
      </c>
      <c r="J586" s="30">
        <v>118.1672460392146</v>
      </c>
      <c r="K586" s="23">
        <v>-0.22169391508742858</v>
      </c>
      <c r="L586" s="30">
        <v>112.91820440553137</v>
      </c>
      <c r="M586" s="23">
        <v>-4.4420444832414085E-2</v>
      </c>
      <c r="N586" s="30">
        <v>109.65349936895591</v>
      </c>
      <c r="O586" s="23">
        <v>-2.8912123193623331E-2</v>
      </c>
    </row>
    <row r="587" spans="1:15">
      <c r="A587" s="77" t="s">
        <v>1137</v>
      </c>
      <c r="B587" s="77" t="s">
        <v>123</v>
      </c>
      <c r="C587" s="69" t="s">
        <v>612</v>
      </c>
      <c r="D587" s="69" t="s">
        <v>613</v>
      </c>
      <c r="E587" s="30"/>
      <c r="F587" s="30"/>
      <c r="G587" s="23"/>
      <c r="H587" s="30"/>
      <c r="I587" s="23"/>
      <c r="J587" s="30"/>
      <c r="K587" s="23"/>
      <c r="L587" s="30"/>
      <c r="M587" s="23"/>
      <c r="N587" s="30"/>
      <c r="O587" s="23"/>
    </row>
    <row r="588" spans="1:15">
      <c r="A588" s="77" t="s">
        <v>1137</v>
      </c>
      <c r="B588" s="77" t="s">
        <v>123</v>
      </c>
      <c r="C588" s="69" t="s">
        <v>626</v>
      </c>
      <c r="D588" s="69" t="s">
        <v>627</v>
      </c>
      <c r="E588" s="30"/>
      <c r="F588" s="30"/>
      <c r="G588" s="23"/>
      <c r="H588" s="30"/>
      <c r="I588" s="23"/>
      <c r="J588" s="30"/>
      <c r="K588" s="23"/>
      <c r="L588" s="30"/>
      <c r="M588" s="23"/>
      <c r="N588" s="30"/>
      <c r="O588" s="23"/>
    </row>
    <row r="589" spans="1:15">
      <c r="A589" s="77" t="s">
        <v>1137</v>
      </c>
      <c r="B589" s="77" t="s">
        <v>123</v>
      </c>
      <c r="C589" s="69" t="s">
        <v>638</v>
      </c>
      <c r="D589" s="69" t="s">
        <v>639</v>
      </c>
      <c r="E589" s="30">
        <v>685.15068721958619</v>
      </c>
      <c r="F589" s="30">
        <v>672.25893179362959</v>
      </c>
      <c r="G589" s="23">
        <v>-1.8815941757677729E-2</v>
      </c>
      <c r="H589" s="30">
        <v>704.76075146995777</v>
      </c>
      <c r="I589" s="23">
        <v>4.8347174190175889E-2</v>
      </c>
      <c r="J589" s="30">
        <v>798.39956671712821</v>
      </c>
      <c r="K589" s="23">
        <v>0.13286610392514464</v>
      </c>
      <c r="L589" s="30">
        <v>751.41932386226335</v>
      </c>
      <c r="M589" s="23">
        <v>-5.8843021481135002E-2</v>
      </c>
      <c r="N589" s="30">
        <v>659.97059433278139</v>
      </c>
      <c r="O589" s="23">
        <v>-0.12170132790761806</v>
      </c>
    </row>
    <row r="590" spans="1:15">
      <c r="A590" s="77" t="s">
        <v>1137</v>
      </c>
      <c r="B590" s="77" t="s">
        <v>123</v>
      </c>
      <c r="C590" s="69" t="s">
        <v>738</v>
      </c>
      <c r="D590" s="69" t="s">
        <v>739</v>
      </c>
      <c r="E590" s="37" t="s">
        <v>109</v>
      </c>
      <c r="F590" s="37" t="s">
        <v>109</v>
      </c>
      <c r="G590" s="38" t="s">
        <v>109</v>
      </c>
      <c r="H590" s="37" t="s">
        <v>109</v>
      </c>
      <c r="I590" s="38" t="s">
        <v>109</v>
      </c>
      <c r="J590" s="37" t="s">
        <v>109</v>
      </c>
      <c r="K590" s="38" t="s">
        <v>109</v>
      </c>
      <c r="L590" s="30">
        <v>660.05823120687887</v>
      </c>
      <c r="M590" s="38" t="s">
        <v>109</v>
      </c>
      <c r="N590" s="37" t="s">
        <v>109</v>
      </c>
      <c r="O590" s="38" t="s">
        <v>109</v>
      </c>
    </row>
    <row r="591" spans="1:15">
      <c r="A591" s="77" t="s">
        <v>1137</v>
      </c>
      <c r="B591" s="77" t="s">
        <v>123</v>
      </c>
      <c r="C591" s="69" t="s">
        <v>750</v>
      </c>
      <c r="D591" s="69" t="s">
        <v>751</v>
      </c>
      <c r="E591" s="30"/>
      <c r="F591" s="30"/>
      <c r="G591" s="23"/>
      <c r="H591" s="30"/>
      <c r="I591" s="23"/>
      <c r="J591" s="30"/>
      <c r="K591" s="23"/>
      <c r="L591" s="30"/>
      <c r="M591" s="23"/>
      <c r="N591" s="30"/>
      <c r="O591" s="23"/>
    </row>
    <row r="592" spans="1:15">
      <c r="A592" s="77" t="s">
        <v>1137</v>
      </c>
      <c r="B592" s="77" t="s">
        <v>123</v>
      </c>
      <c r="C592" s="69" t="s">
        <v>756</v>
      </c>
      <c r="D592" s="69" t="s">
        <v>757</v>
      </c>
      <c r="E592" s="30"/>
      <c r="F592" s="30"/>
      <c r="G592" s="23"/>
      <c r="H592" s="30"/>
      <c r="I592" s="23"/>
      <c r="J592" s="30"/>
      <c r="K592" s="23"/>
      <c r="L592" s="30"/>
      <c r="M592" s="23"/>
      <c r="N592" s="30"/>
      <c r="O592" s="23"/>
    </row>
    <row r="593" spans="1:15">
      <c r="A593" s="77" t="s">
        <v>1137</v>
      </c>
      <c r="B593" s="77" t="s">
        <v>123</v>
      </c>
      <c r="C593" s="69" t="s">
        <v>760</v>
      </c>
      <c r="D593" s="69" t="s">
        <v>761</v>
      </c>
      <c r="E593" s="30"/>
      <c r="F593" s="30"/>
      <c r="G593" s="23"/>
      <c r="H593" s="30"/>
      <c r="I593" s="23"/>
      <c r="J593" s="30"/>
      <c r="K593" s="23"/>
      <c r="L593" s="30"/>
      <c r="M593" s="23"/>
      <c r="N593" s="30"/>
      <c r="O593" s="23"/>
    </row>
    <row r="594" spans="1:15">
      <c r="A594" s="77" t="s">
        <v>1137</v>
      </c>
      <c r="B594" s="77" t="s">
        <v>123</v>
      </c>
      <c r="C594" s="69" t="s">
        <v>764</v>
      </c>
      <c r="D594" s="69" t="s">
        <v>765</v>
      </c>
      <c r="E594" s="30"/>
      <c r="F594" s="30"/>
      <c r="G594" s="23"/>
      <c r="H594" s="30"/>
      <c r="I594" s="23"/>
      <c r="J594" s="30"/>
      <c r="K594" s="23"/>
      <c r="L594" s="30"/>
      <c r="M594" s="23"/>
      <c r="N594" s="30"/>
      <c r="O594" s="23"/>
    </row>
    <row r="595" spans="1:15">
      <c r="A595" s="77" t="s">
        <v>1137</v>
      </c>
      <c r="B595" s="77" t="s">
        <v>123</v>
      </c>
      <c r="C595" s="69" t="s">
        <v>768</v>
      </c>
      <c r="D595" s="69" t="s">
        <v>769</v>
      </c>
      <c r="E595" s="37" t="s">
        <v>109</v>
      </c>
      <c r="F595" s="37" t="s">
        <v>109</v>
      </c>
      <c r="G595" s="38" t="s">
        <v>109</v>
      </c>
      <c r="H595" s="37" t="s">
        <v>109</v>
      </c>
      <c r="I595" s="38" t="s">
        <v>109</v>
      </c>
      <c r="J595" s="37" t="s">
        <v>109</v>
      </c>
      <c r="K595" s="38" t="s">
        <v>109</v>
      </c>
      <c r="L595" s="37" t="s">
        <v>109</v>
      </c>
      <c r="M595" s="38" t="s">
        <v>109</v>
      </c>
      <c r="N595" s="37" t="s">
        <v>109</v>
      </c>
      <c r="O595" s="38" t="s">
        <v>109</v>
      </c>
    </row>
    <row r="596" spans="1:15">
      <c r="A596" s="77" t="s">
        <v>1137</v>
      </c>
      <c r="B596" s="77" t="s">
        <v>123</v>
      </c>
      <c r="C596" s="69" t="s">
        <v>774</v>
      </c>
      <c r="D596" s="69" t="s">
        <v>775</v>
      </c>
      <c r="E596" s="30"/>
      <c r="F596" s="30"/>
      <c r="G596" s="23"/>
      <c r="H596" s="30"/>
      <c r="I596" s="23"/>
      <c r="J596" s="30"/>
      <c r="K596" s="23"/>
      <c r="L596" s="30"/>
      <c r="M596" s="23"/>
      <c r="N596" s="30"/>
      <c r="O596" s="23"/>
    </row>
    <row r="597" spans="1:15">
      <c r="A597" s="77" t="s">
        <v>1137</v>
      </c>
      <c r="B597" s="77" t="s">
        <v>123</v>
      </c>
      <c r="C597" s="69" t="s">
        <v>778</v>
      </c>
      <c r="D597" s="69" t="s">
        <v>779</v>
      </c>
      <c r="E597" s="37" t="s">
        <v>109</v>
      </c>
      <c r="F597" s="37" t="s">
        <v>109</v>
      </c>
      <c r="G597" s="38" t="s">
        <v>109</v>
      </c>
      <c r="H597" s="37" t="s">
        <v>109</v>
      </c>
      <c r="I597" s="38" t="s">
        <v>109</v>
      </c>
      <c r="J597" s="37" t="s">
        <v>109</v>
      </c>
      <c r="K597" s="38" t="s">
        <v>109</v>
      </c>
      <c r="L597" s="37" t="s">
        <v>109</v>
      </c>
      <c r="M597" s="38" t="s">
        <v>109</v>
      </c>
      <c r="N597" s="37" t="s">
        <v>109</v>
      </c>
      <c r="O597" s="38" t="s">
        <v>109</v>
      </c>
    </row>
    <row r="598" spans="1:15">
      <c r="A598" s="77" t="s">
        <v>1137</v>
      </c>
      <c r="B598" s="77" t="s">
        <v>123</v>
      </c>
      <c r="C598" s="69" t="s">
        <v>788</v>
      </c>
      <c r="D598" s="69" t="s">
        <v>789</v>
      </c>
      <c r="E598" s="37" t="s">
        <v>109</v>
      </c>
      <c r="F598" s="37" t="s">
        <v>109</v>
      </c>
      <c r="G598" s="38" t="s">
        <v>109</v>
      </c>
      <c r="H598" s="30"/>
      <c r="I598" s="23"/>
      <c r="J598" s="30"/>
      <c r="K598" s="23"/>
      <c r="L598" s="30"/>
      <c r="M598" s="23"/>
      <c r="N598" s="30"/>
      <c r="O598" s="23"/>
    </row>
    <row r="599" spans="1:15">
      <c r="A599" s="77" t="s">
        <v>1137</v>
      </c>
      <c r="B599" s="77" t="s">
        <v>123</v>
      </c>
      <c r="C599" s="69" t="s">
        <v>806</v>
      </c>
      <c r="D599" s="69" t="s">
        <v>807</v>
      </c>
      <c r="E599" s="30">
        <v>387.84055417685283</v>
      </c>
      <c r="F599" s="30">
        <v>373.13454471114301</v>
      </c>
      <c r="G599" s="23">
        <v>-3.7917668246224653E-2</v>
      </c>
      <c r="H599" s="30">
        <v>370.33279662395159</v>
      </c>
      <c r="I599" s="23">
        <v>-7.5086805199458227E-3</v>
      </c>
      <c r="J599" s="30">
        <v>398.68601272361099</v>
      </c>
      <c r="K599" s="23">
        <v>7.6561450560508157E-2</v>
      </c>
      <c r="L599" s="30">
        <v>410.61165238375048</v>
      </c>
      <c r="M599" s="23">
        <v>2.9912360302459227E-2</v>
      </c>
      <c r="N599" s="30">
        <v>396.59723603538259</v>
      </c>
      <c r="O599" s="23">
        <v>-3.4130586083003456E-2</v>
      </c>
    </row>
    <row r="600" spans="1:15">
      <c r="A600" s="77" t="s">
        <v>1137</v>
      </c>
      <c r="B600" s="77" t="s">
        <v>123</v>
      </c>
      <c r="C600" s="69" t="s">
        <v>826</v>
      </c>
      <c r="D600" s="69" t="s">
        <v>827</v>
      </c>
      <c r="E600" s="30"/>
      <c r="F600" s="30"/>
      <c r="G600" s="23"/>
      <c r="H600" s="30"/>
      <c r="I600" s="23"/>
      <c r="J600" s="30"/>
      <c r="K600" s="23"/>
      <c r="L600" s="30"/>
      <c r="M600" s="23"/>
      <c r="N600" s="30"/>
      <c r="O600" s="23"/>
    </row>
    <row r="601" spans="1:15">
      <c r="A601" s="77" t="s">
        <v>1137</v>
      </c>
      <c r="B601" s="77" t="s">
        <v>123</v>
      </c>
      <c r="C601" s="69" t="s">
        <v>838</v>
      </c>
      <c r="D601" s="69" t="s">
        <v>839</v>
      </c>
      <c r="E601" s="30">
        <v>986.57583940477946</v>
      </c>
      <c r="F601" s="30">
        <v>922.04321379034525</v>
      </c>
      <c r="G601" s="23">
        <v>-6.5410709483183782E-2</v>
      </c>
      <c r="H601" s="30">
        <v>1034.0594432048288</v>
      </c>
      <c r="I601" s="23">
        <v>0.12148696258389668</v>
      </c>
      <c r="J601" s="30">
        <v>976.16420641090315</v>
      </c>
      <c r="K601" s="23">
        <v>-5.5988306256836345E-2</v>
      </c>
      <c r="L601" s="30">
        <v>1071.6964127215888</v>
      </c>
      <c r="M601" s="23">
        <v>9.7864893716941556E-2</v>
      </c>
      <c r="N601" s="30">
        <v>1081.1630077967147</v>
      </c>
      <c r="O601" s="23">
        <v>8.8332805473197336E-3</v>
      </c>
    </row>
    <row r="602" spans="1:15">
      <c r="A602" s="77" t="s">
        <v>1137</v>
      </c>
      <c r="B602" s="77" t="s">
        <v>123</v>
      </c>
      <c r="C602" s="69" t="s">
        <v>848</v>
      </c>
      <c r="D602" s="69" t="s">
        <v>849</v>
      </c>
      <c r="E602" s="30">
        <v>478.37097531097237</v>
      </c>
      <c r="F602" s="30">
        <v>455.36805318742796</v>
      </c>
      <c r="G602" s="23">
        <v>-4.8085948585386076E-2</v>
      </c>
      <c r="H602" s="30">
        <v>465.73709049106378</v>
      </c>
      <c r="I602" s="23">
        <v>2.2770673592615774E-2</v>
      </c>
      <c r="J602" s="30">
        <v>483.9719381258268</v>
      </c>
      <c r="K602" s="23">
        <v>3.9152663610142274E-2</v>
      </c>
      <c r="L602" s="30">
        <v>523.52985678928178</v>
      </c>
      <c r="M602" s="23">
        <v>8.1735975884557194E-2</v>
      </c>
      <c r="N602" s="30">
        <v>518.54832411861389</v>
      </c>
      <c r="O602" s="23">
        <v>-9.5152790353138002E-3</v>
      </c>
    </row>
    <row r="603" spans="1:15">
      <c r="A603" s="77" t="s">
        <v>1137</v>
      </c>
      <c r="B603" s="77" t="s">
        <v>123</v>
      </c>
      <c r="C603" s="69" t="s">
        <v>860</v>
      </c>
      <c r="D603" s="69" t="s">
        <v>861</v>
      </c>
      <c r="E603" s="30">
        <v>655.31679843675147</v>
      </c>
      <c r="F603" s="30">
        <v>692.81730891270081</v>
      </c>
      <c r="G603" s="23">
        <v>5.7225010201792867E-2</v>
      </c>
      <c r="H603" s="30">
        <v>702.7090462255037</v>
      </c>
      <c r="I603" s="23">
        <v>1.4277555115253778E-2</v>
      </c>
      <c r="J603" s="30">
        <v>682.28740321772602</v>
      </c>
      <c r="K603" s="23">
        <v>-2.906130654994335E-2</v>
      </c>
      <c r="L603" s="30">
        <v>632.34194467097564</v>
      </c>
      <c r="M603" s="23">
        <v>-7.3202961554329329E-2</v>
      </c>
      <c r="N603" s="30">
        <v>568.76347803523868</v>
      </c>
      <c r="O603" s="23">
        <v>-0.10054443987393329</v>
      </c>
    </row>
    <row r="604" spans="1:15">
      <c r="A604" s="77" t="s">
        <v>1137</v>
      </c>
      <c r="B604" s="77" t="s">
        <v>123</v>
      </c>
      <c r="C604" s="69" t="s">
        <v>874</v>
      </c>
      <c r="D604" s="69" t="s">
        <v>875</v>
      </c>
      <c r="E604" s="30">
        <v>1440.2566998609921</v>
      </c>
      <c r="F604" s="30">
        <v>1487.3985845648042</v>
      </c>
      <c r="G604" s="23">
        <v>3.2731585076717286E-2</v>
      </c>
      <c r="H604" s="30">
        <v>1425.9351448955476</v>
      </c>
      <c r="I604" s="23">
        <v>-4.1322776764131493E-2</v>
      </c>
      <c r="J604" s="30">
        <v>1210.4436159495199</v>
      </c>
      <c r="K604" s="23">
        <v>-0.15112295234283807</v>
      </c>
      <c r="L604" s="30">
        <v>1365.2837441759702</v>
      </c>
      <c r="M604" s="23">
        <v>0.1279201494280158</v>
      </c>
      <c r="N604" s="30">
        <v>1382.4539312964625</v>
      </c>
      <c r="O604" s="23">
        <v>1.2576277417596829E-2</v>
      </c>
    </row>
    <row r="605" spans="1:15">
      <c r="A605" s="77" t="s">
        <v>1137</v>
      </c>
      <c r="B605" s="77" t="s">
        <v>123</v>
      </c>
      <c r="C605" s="69" t="s">
        <v>904</v>
      </c>
      <c r="D605" s="69" t="s">
        <v>905</v>
      </c>
      <c r="E605" s="30"/>
      <c r="F605" s="30"/>
      <c r="G605" s="23"/>
      <c r="H605" s="30"/>
      <c r="I605" s="23"/>
      <c r="J605" s="30"/>
      <c r="K605" s="23"/>
      <c r="L605" s="30"/>
      <c r="M605" s="23"/>
      <c r="N605" s="30"/>
      <c r="O605" s="23"/>
    </row>
    <row r="606" spans="1:15">
      <c r="A606" s="77" t="s">
        <v>1137</v>
      </c>
      <c r="B606" s="77" t="s">
        <v>123</v>
      </c>
      <c r="C606" s="69" t="s">
        <v>920</v>
      </c>
      <c r="D606" s="69" t="s">
        <v>921</v>
      </c>
      <c r="E606" s="30"/>
      <c r="F606" s="30"/>
      <c r="G606" s="23"/>
      <c r="H606" s="30"/>
      <c r="I606" s="23"/>
      <c r="J606" s="30"/>
      <c r="K606" s="23"/>
      <c r="L606" s="30"/>
      <c r="M606" s="23"/>
      <c r="N606" s="30"/>
      <c r="O606" s="23"/>
    </row>
    <row r="607" spans="1:15">
      <c r="A607" s="77" t="s">
        <v>1137</v>
      </c>
      <c r="B607" s="77" t="s">
        <v>123</v>
      </c>
      <c r="C607" s="69" t="s">
        <v>938</v>
      </c>
      <c r="D607" s="69" t="s">
        <v>939</v>
      </c>
      <c r="E607" s="30"/>
      <c r="F607" s="30"/>
      <c r="G607" s="23"/>
      <c r="H607" s="30"/>
      <c r="I607" s="23"/>
      <c r="J607" s="30"/>
      <c r="K607" s="23"/>
      <c r="L607" s="30"/>
      <c r="M607" s="23"/>
      <c r="N607" s="30"/>
      <c r="O607" s="23"/>
    </row>
    <row r="608" spans="1:15">
      <c r="A608" s="77" t="s">
        <v>1137</v>
      </c>
      <c r="B608" s="77" t="s">
        <v>123</v>
      </c>
      <c r="C608" s="69" t="s">
        <v>952</v>
      </c>
      <c r="D608" s="69" t="s">
        <v>953</v>
      </c>
      <c r="E608" s="30"/>
      <c r="F608" s="30"/>
      <c r="G608" s="23"/>
      <c r="H608" s="30"/>
      <c r="I608" s="23"/>
      <c r="J608" s="37" t="s">
        <v>109</v>
      </c>
      <c r="K608" s="38" t="s">
        <v>109</v>
      </c>
      <c r="L608" s="37" t="s">
        <v>109</v>
      </c>
      <c r="M608" s="38" t="s">
        <v>109</v>
      </c>
      <c r="N608" s="37" t="s">
        <v>109</v>
      </c>
      <c r="O608" s="38" t="s">
        <v>109</v>
      </c>
    </row>
    <row r="609" spans="1:15">
      <c r="A609" s="77" t="s">
        <v>1137</v>
      </c>
      <c r="B609" s="77" t="s">
        <v>123</v>
      </c>
      <c r="C609" s="69" t="s">
        <v>962</v>
      </c>
      <c r="D609" s="69" t="s">
        <v>963</v>
      </c>
      <c r="E609" s="30">
        <v>556.55633901771193</v>
      </c>
      <c r="F609" s="30">
        <v>597.2208553090195</v>
      </c>
      <c r="G609" s="23">
        <v>7.3064510168149299E-2</v>
      </c>
      <c r="H609" s="30">
        <v>588.83940515830523</v>
      </c>
      <c r="I609" s="23">
        <v>-1.4034088187321365E-2</v>
      </c>
      <c r="J609" s="30">
        <v>553.84474447944922</v>
      </c>
      <c r="K609" s="23">
        <v>-5.9429889325168288E-2</v>
      </c>
      <c r="L609" s="30">
        <v>663.137818599757</v>
      </c>
      <c r="M609" s="23">
        <v>0.19733521931860304</v>
      </c>
      <c r="N609" s="30">
        <v>729.65693038034203</v>
      </c>
      <c r="O609" s="23">
        <v>0.1003096338571715</v>
      </c>
    </row>
    <row r="610" spans="1:15">
      <c r="A610" s="77" t="s">
        <v>1137</v>
      </c>
      <c r="B610" s="77" t="s">
        <v>123</v>
      </c>
      <c r="C610" s="69" t="s">
        <v>986</v>
      </c>
      <c r="D610" s="69" t="s">
        <v>987</v>
      </c>
      <c r="E610" s="30">
        <v>1682.0140744805158</v>
      </c>
      <c r="F610" s="30">
        <v>1700.1777877471916</v>
      </c>
      <c r="G610" s="23">
        <v>1.0798787918754849E-2</v>
      </c>
      <c r="H610" s="30">
        <v>1781.9060048083211</v>
      </c>
      <c r="I610" s="23">
        <v>4.807039454939762E-2</v>
      </c>
      <c r="J610" s="30">
        <v>1878.3454413885593</v>
      </c>
      <c r="K610" s="23">
        <v>5.4121506027817741E-2</v>
      </c>
      <c r="L610" s="30">
        <v>1869.3095474770239</v>
      </c>
      <c r="M610" s="23">
        <v>-4.8105602475632062E-3</v>
      </c>
      <c r="N610" s="30">
        <v>1995.2837688911884</v>
      </c>
      <c r="O610" s="23">
        <v>6.7390776227612928E-2</v>
      </c>
    </row>
    <row r="611" spans="1:15">
      <c r="A611" s="77" t="s">
        <v>1137</v>
      </c>
      <c r="B611" s="77" t="s">
        <v>123</v>
      </c>
      <c r="C611" s="69" t="s">
        <v>1048</v>
      </c>
      <c r="D611" s="69" t="s">
        <v>1049</v>
      </c>
      <c r="E611" s="30">
        <v>3841.3703694863889</v>
      </c>
      <c r="F611" s="30">
        <v>3677.8936666018449</v>
      </c>
      <c r="G611" s="23">
        <v>-4.2556870897716037E-2</v>
      </c>
      <c r="H611" s="30">
        <v>3472.5111262384385</v>
      </c>
      <c r="I611" s="23">
        <v>-5.5842435638757244E-2</v>
      </c>
      <c r="J611" s="30">
        <v>3591.2567383222181</v>
      </c>
      <c r="K611" s="23">
        <v>3.4195891033014368E-2</v>
      </c>
      <c r="L611" s="30">
        <v>3692.425284060876</v>
      </c>
      <c r="M611" s="23">
        <v>2.8170791761861724E-2</v>
      </c>
      <c r="N611" s="30">
        <v>3778.434132461125</v>
      </c>
      <c r="O611" s="23">
        <v>2.3293321268144311E-2</v>
      </c>
    </row>
    <row r="612" spans="1:15">
      <c r="A612" s="77" t="s">
        <v>1137</v>
      </c>
      <c r="B612" s="77" t="s">
        <v>123</v>
      </c>
      <c r="C612" s="69" t="s">
        <v>1094</v>
      </c>
      <c r="D612" s="69" t="s">
        <v>1095</v>
      </c>
      <c r="E612" s="30"/>
      <c r="F612" s="30"/>
      <c r="G612" s="23"/>
      <c r="H612" s="30"/>
      <c r="I612" s="23"/>
      <c r="J612" s="30"/>
      <c r="K612" s="23"/>
      <c r="L612" s="30"/>
      <c r="M612" s="23"/>
      <c r="N612" s="30"/>
      <c r="O612" s="23"/>
    </row>
    <row r="613" spans="1:15">
      <c r="A613" s="77" t="s">
        <v>1137</v>
      </c>
      <c r="B613" s="77" t="s">
        <v>123</v>
      </c>
      <c r="C613" s="69" t="s">
        <v>1100</v>
      </c>
      <c r="D613" s="69" t="s">
        <v>1101</v>
      </c>
      <c r="E613" s="30">
        <v>204.72220233738386</v>
      </c>
      <c r="F613" s="30">
        <v>192.22082606331611</v>
      </c>
      <c r="G613" s="23">
        <v>-6.1065073213043018E-2</v>
      </c>
      <c r="H613" s="30">
        <v>179.52420888972722</v>
      </c>
      <c r="I613" s="23">
        <v>-6.6052245397211634E-2</v>
      </c>
      <c r="J613" s="30">
        <v>159.26889683546315</v>
      </c>
      <c r="K613" s="23">
        <v>-0.11282774718537207</v>
      </c>
      <c r="L613" s="30">
        <v>195.04053488228146</v>
      </c>
      <c r="M613" s="23">
        <v>0.22459901937898852</v>
      </c>
      <c r="N613" s="30">
        <v>193.68702224983804</v>
      </c>
      <c r="O613" s="23">
        <v>-6.9396478699176615E-3</v>
      </c>
    </row>
    <row r="614" spans="1:15">
      <c r="A614" s="77" t="s">
        <v>1137</v>
      </c>
      <c r="B614" s="77" t="s">
        <v>123</v>
      </c>
      <c r="C614" s="69" t="s">
        <v>1104</v>
      </c>
      <c r="D614" s="69" t="s">
        <v>1105</v>
      </c>
      <c r="E614" s="30"/>
      <c r="F614" s="30"/>
      <c r="G614" s="23"/>
      <c r="H614" s="30"/>
      <c r="I614" s="23"/>
      <c r="J614" s="30"/>
      <c r="K614" s="23"/>
      <c r="L614" s="30"/>
      <c r="M614" s="23"/>
      <c r="N614" s="30"/>
      <c r="O614" s="23"/>
    </row>
    <row r="615" spans="1:15">
      <c r="A615" s="77" t="s">
        <v>1137</v>
      </c>
      <c r="B615" s="77" t="s">
        <v>123</v>
      </c>
      <c r="C615" s="69" t="s">
        <v>1114</v>
      </c>
      <c r="D615" s="69" t="s">
        <v>1115</v>
      </c>
      <c r="E615" s="30"/>
      <c r="F615" s="30"/>
      <c r="G615" s="23"/>
      <c r="H615" s="30"/>
      <c r="I615" s="23"/>
      <c r="J615" s="30"/>
      <c r="K615" s="23"/>
      <c r="L615" s="30"/>
      <c r="M615" s="23"/>
      <c r="N615" s="30"/>
      <c r="O615" s="23"/>
    </row>
    <row r="616" spans="1:15">
      <c r="A616" s="77" t="s">
        <v>1137</v>
      </c>
      <c r="B616" s="77" t="s">
        <v>124</v>
      </c>
      <c r="C616" s="77" t="s">
        <v>64</v>
      </c>
      <c r="D616" s="70" t="s">
        <v>64</v>
      </c>
      <c r="E616" s="30">
        <v>79778.904869657214</v>
      </c>
      <c r="F616" s="30">
        <v>78128.000565606446</v>
      </c>
      <c r="G616" s="23">
        <v>-2.0693494185562152E-2</v>
      </c>
      <c r="H616" s="30">
        <v>81961.521105449414</v>
      </c>
      <c r="I616" s="23">
        <v>4.9067178375105665E-2</v>
      </c>
      <c r="J616" s="30">
        <v>80940.45337178238</v>
      </c>
      <c r="K616" s="23">
        <v>-1.2457891458033787E-2</v>
      </c>
      <c r="L616" s="30">
        <v>80594.855129882548</v>
      </c>
      <c r="M616" s="23">
        <v>-4.2697838658303719E-3</v>
      </c>
      <c r="N616" s="30">
        <v>81503.294002919938</v>
      </c>
      <c r="O616" s="23">
        <v>1.127167325474308E-2</v>
      </c>
    </row>
    <row r="617" spans="1:15">
      <c r="A617" s="77" t="s">
        <v>1137</v>
      </c>
      <c r="B617" s="77" t="s">
        <v>124</v>
      </c>
      <c r="C617" s="69" t="s">
        <v>168</v>
      </c>
      <c r="D617" s="69" t="s">
        <v>168</v>
      </c>
      <c r="E617" s="30">
        <v>6801.0978877007274</v>
      </c>
      <c r="F617" s="30">
        <v>4755.1526276411778</v>
      </c>
      <c r="G617" s="23">
        <v>-0.30082573340982011</v>
      </c>
      <c r="H617" s="30">
        <v>4350.6409708647607</v>
      </c>
      <c r="I617" s="23">
        <v>-8.5068070039442154E-2</v>
      </c>
      <c r="J617" s="30">
        <v>5123.3207717523828</v>
      </c>
      <c r="K617" s="23">
        <v>0.17760137093869169</v>
      </c>
      <c r="L617" s="30">
        <v>5209.6353396188342</v>
      </c>
      <c r="M617" s="23">
        <v>1.6847387019440583E-2</v>
      </c>
      <c r="N617" s="30">
        <v>4944.655462198245</v>
      </c>
      <c r="O617" s="23">
        <v>-5.0863421361844609E-2</v>
      </c>
    </row>
    <row r="618" spans="1:15">
      <c r="A618" s="77" t="s">
        <v>1137</v>
      </c>
      <c r="B618" s="77" t="s">
        <v>124</v>
      </c>
      <c r="C618" s="69" t="s">
        <v>169</v>
      </c>
      <c r="D618" s="69" t="s">
        <v>170</v>
      </c>
      <c r="E618" s="30">
        <v>1266.3971410920581</v>
      </c>
      <c r="F618" s="30">
        <v>1266.3960305347882</v>
      </c>
      <c r="G618" s="23">
        <v>-8.7694233807421711E-7</v>
      </c>
      <c r="H618" s="30">
        <v>1317.1947669394842</v>
      </c>
      <c r="I618" s="23">
        <v>4.0112836095391208E-2</v>
      </c>
      <c r="J618" s="37" t="s">
        <v>109</v>
      </c>
      <c r="K618" s="38" t="s">
        <v>109</v>
      </c>
      <c r="L618" s="37" t="s">
        <v>109</v>
      </c>
      <c r="M618" s="38" t="s">
        <v>109</v>
      </c>
      <c r="N618" s="37" t="s">
        <v>109</v>
      </c>
      <c r="O618" s="38" t="s">
        <v>109</v>
      </c>
    </row>
    <row r="619" spans="1:15">
      <c r="A619" s="77" t="s">
        <v>1137</v>
      </c>
      <c r="B619" s="77" t="s">
        <v>124</v>
      </c>
      <c r="C619" s="69" t="s">
        <v>215</v>
      </c>
      <c r="D619" s="69" t="s">
        <v>216</v>
      </c>
      <c r="E619" s="30">
        <v>874.4415677727452</v>
      </c>
      <c r="F619" s="30">
        <v>892.2335669676919</v>
      </c>
      <c r="G619" s="23">
        <v>2.0346698796883569E-2</v>
      </c>
      <c r="H619" s="30">
        <v>786.82896124811873</v>
      </c>
      <c r="I619" s="23">
        <v>-0.11813566494454687</v>
      </c>
      <c r="J619" s="30">
        <v>823.06055719487733</v>
      </c>
      <c r="K619" s="23">
        <v>4.6047613561765337E-2</v>
      </c>
      <c r="L619" s="30">
        <v>772.97643561241023</v>
      </c>
      <c r="M619" s="23">
        <v>-6.085107729273511E-2</v>
      </c>
      <c r="N619" s="30">
        <v>849.55842034452758</v>
      </c>
      <c r="O619" s="23">
        <v>9.9074151816081327E-2</v>
      </c>
    </row>
    <row r="620" spans="1:15">
      <c r="A620" s="77" t="s">
        <v>1137</v>
      </c>
      <c r="B620" s="77" t="s">
        <v>124</v>
      </c>
      <c r="C620" s="69" t="s">
        <v>229</v>
      </c>
      <c r="D620" s="69" t="s">
        <v>230</v>
      </c>
      <c r="E620" s="37" t="s">
        <v>109</v>
      </c>
      <c r="F620" s="37" t="s">
        <v>109</v>
      </c>
      <c r="G620" s="38" t="s">
        <v>109</v>
      </c>
      <c r="H620" s="37" t="s">
        <v>109</v>
      </c>
      <c r="I620" s="38" t="s">
        <v>109</v>
      </c>
      <c r="J620" s="37" t="s">
        <v>109</v>
      </c>
      <c r="K620" s="38" t="s">
        <v>109</v>
      </c>
      <c r="L620" s="37" t="s">
        <v>109</v>
      </c>
      <c r="M620" s="38" t="s">
        <v>109</v>
      </c>
      <c r="N620" s="30">
        <v>352.53087647589564</v>
      </c>
      <c r="O620" s="38" t="s">
        <v>109</v>
      </c>
    </row>
    <row r="621" spans="1:15">
      <c r="A621" s="77" t="s">
        <v>1137</v>
      </c>
      <c r="B621" s="77" t="s">
        <v>124</v>
      </c>
      <c r="C621" s="69" t="s">
        <v>249</v>
      </c>
      <c r="D621" s="69" t="s">
        <v>250</v>
      </c>
      <c r="E621" s="37" t="s">
        <v>109</v>
      </c>
      <c r="F621" s="37" t="s">
        <v>109</v>
      </c>
      <c r="G621" s="38" t="s">
        <v>109</v>
      </c>
      <c r="H621" s="37" t="s">
        <v>109</v>
      </c>
      <c r="I621" s="38" t="s">
        <v>109</v>
      </c>
      <c r="J621" s="37" t="s">
        <v>109</v>
      </c>
      <c r="K621" s="38" t="s">
        <v>109</v>
      </c>
      <c r="L621" s="37" t="s">
        <v>109</v>
      </c>
      <c r="M621" s="38" t="s">
        <v>109</v>
      </c>
      <c r="N621" s="37" t="s">
        <v>109</v>
      </c>
      <c r="O621" s="38" t="s">
        <v>109</v>
      </c>
    </row>
    <row r="622" spans="1:15">
      <c r="A622" s="77" t="s">
        <v>1137</v>
      </c>
      <c r="B622" s="77" t="s">
        <v>124</v>
      </c>
      <c r="C622" s="69" t="s">
        <v>257</v>
      </c>
      <c r="D622" s="69" t="s">
        <v>258</v>
      </c>
      <c r="E622" s="30">
        <v>2364.0784973432569</v>
      </c>
      <c r="F622" s="30">
        <v>2288.1473733526291</v>
      </c>
      <c r="G622" s="23">
        <v>-3.2118698290246696E-2</v>
      </c>
      <c r="H622" s="30">
        <v>2137.8768647210945</v>
      </c>
      <c r="I622" s="23">
        <v>-6.5673439736250838E-2</v>
      </c>
      <c r="J622" s="30">
        <v>2000.6228525073984</v>
      </c>
      <c r="K622" s="23">
        <v>-6.42010840187478E-2</v>
      </c>
      <c r="L622" s="30">
        <v>1885.7340135723741</v>
      </c>
      <c r="M622" s="23">
        <v>-5.7426535336749296E-2</v>
      </c>
      <c r="N622" s="30">
        <v>1725.7616162366517</v>
      </c>
      <c r="O622" s="23">
        <v>-8.4832959571359376E-2</v>
      </c>
    </row>
    <row r="623" spans="1:15">
      <c r="A623" s="77" t="s">
        <v>1137</v>
      </c>
      <c r="B623" s="77" t="s">
        <v>124</v>
      </c>
      <c r="C623" s="69" t="s">
        <v>271</v>
      </c>
      <c r="D623" s="69" t="s">
        <v>272</v>
      </c>
      <c r="E623" s="37" t="s">
        <v>109</v>
      </c>
      <c r="F623" s="37" t="s">
        <v>109</v>
      </c>
      <c r="G623" s="38" t="s">
        <v>109</v>
      </c>
      <c r="H623" s="37" t="s">
        <v>109</v>
      </c>
      <c r="I623" s="38" t="s">
        <v>109</v>
      </c>
      <c r="J623" s="37" t="s">
        <v>109</v>
      </c>
      <c r="K623" s="38" t="s">
        <v>109</v>
      </c>
      <c r="L623" s="37" t="s">
        <v>109</v>
      </c>
      <c r="M623" s="38" t="s">
        <v>109</v>
      </c>
      <c r="N623" s="37" t="s">
        <v>109</v>
      </c>
      <c r="O623" s="38" t="s">
        <v>109</v>
      </c>
    </row>
    <row r="624" spans="1:15">
      <c r="A624" s="77" t="s">
        <v>1137</v>
      </c>
      <c r="B624" s="77" t="s">
        <v>124</v>
      </c>
      <c r="C624" s="69" t="s">
        <v>281</v>
      </c>
      <c r="D624" s="69" t="s">
        <v>282</v>
      </c>
      <c r="E624" s="30">
        <v>4234.3546975913168</v>
      </c>
      <c r="F624" s="30">
        <v>4666.7516060291709</v>
      </c>
      <c r="G624" s="23">
        <v>0.10211636466917146</v>
      </c>
      <c r="H624" s="30">
        <v>5866.8511465162865</v>
      </c>
      <c r="I624" s="23">
        <v>0.25715950661197756</v>
      </c>
      <c r="J624" s="30">
        <v>5704.9091305192997</v>
      </c>
      <c r="K624" s="23">
        <v>-2.7602884742209174E-2</v>
      </c>
      <c r="L624" s="30">
        <v>6554.3885011756165</v>
      </c>
      <c r="M624" s="23">
        <v>0.14890322548906076</v>
      </c>
      <c r="N624" s="30">
        <v>6978.8815953513058</v>
      </c>
      <c r="O624" s="23">
        <v>6.4764713611277516E-2</v>
      </c>
    </row>
    <row r="625" spans="1:15">
      <c r="A625" s="77" t="s">
        <v>1137</v>
      </c>
      <c r="B625" s="77" t="s">
        <v>124</v>
      </c>
      <c r="C625" s="69" t="s">
        <v>305</v>
      </c>
      <c r="D625" s="69" t="s">
        <v>306</v>
      </c>
      <c r="E625" s="37" t="s">
        <v>109</v>
      </c>
      <c r="F625" s="37" t="s">
        <v>109</v>
      </c>
      <c r="G625" s="38" t="s">
        <v>109</v>
      </c>
      <c r="H625" s="37" t="s">
        <v>109</v>
      </c>
      <c r="I625" s="38" t="s">
        <v>109</v>
      </c>
      <c r="J625" s="37" t="s">
        <v>109</v>
      </c>
      <c r="K625" s="38" t="s">
        <v>109</v>
      </c>
      <c r="L625" s="37" t="s">
        <v>109</v>
      </c>
      <c r="M625" s="38" t="s">
        <v>109</v>
      </c>
      <c r="N625" s="37" t="s">
        <v>109</v>
      </c>
      <c r="O625" s="38" t="s">
        <v>109</v>
      </c>
    </row>
    <row r="626" spans="1:15">
      <c r="A626" s="77" t="s">
        <v>1137</v>
      </c>
      <c r="B626" s="77" t="s">
        <v>124</v>
      </c>
      <c r="C626" s="69" t="s">
        <v>315</v>
      </c>
      <c r="D626" s="69" t="s">
        <v>316</v>
      </c>
      <c r="E626" s="30">
        <v>4762.1059026118082</v>
      </c>
      <c r="F626" s="30">
        <v>4670.8632814529865</v>
      </c>
      <c r="G626" s="23">
        <v>-1.9160141127642527E-2</v>
      </c>
      <c r="H626" s="30">
        <v>4520.932506154445</v>
      </c>
      <c r="I626" s="23">
        <v>-3.2099157321492357E-2</v>
      </c>
      <c r="J626" s="30">
        <v>4381.4359748800962</v>
      </c>
      <c r="K626" s="23">
        <v>-3.0855698704736059E-2</v>
      </c>
      <c r="L626" s="30">
        <v>4058.8961838133737</v>
      </c>
      <c r="M626" s="23">
        <v>-7.3615087134886001E-2</v>
      </c>
      <c r="N626" s="30">
        <v>3809.1781042468142</v>
      </c>
      <c r="O626" s="23">
        <v>-6.1523642945690432E-2</v>
      </c>
    </row>
    <row r="627" spans="1:15">
      <c r="A627" s="77" t="s">
        <v>1137</v>
      </c>
      <c r="B627" s="77" t="s">
        <v>124</v>
      </c>
      <c r="C627" s="69" t="s">
        <v>347</v>
      </c>
      <c r="D627" s="69" t="s">
        <v>348</v>
      </c>
      <c r="E627" s="30">
        <v>4057.4088744655378</v>
      </c>
      <c r="F627" s="30">
        <v>3742.6525545269196</v>
      </c>
      <c r="G627" s="23">
        <v>-7.7575696627340623E-2</v>
      </c>
      <c r="H627" s="30">
        <v>3620.2339038391278</v>
      </c>
      <c r="I627" s="23">
        <v>-3.2709060994646835E-2</v>
      </c>
      <c r="J627" s="30">
        <v>3523.4390145084076</v>
      </c>
      <c r="K627" s="23">
        <v>-2.6737192099127283E-2</v>
      </c>
      <c r="L627" s="30">
        <v>3445.0317634996663</v>
      </c>
      <c r="M627" s="23">
        <v>-2.2253046153455466E-2</v>
      </c>
      <c r="N627" s="30">
        <v>3673.9046283897842</v>
      </c>
      <c r="O627" s="23">
        <v>6.6435632703024869E-2</v>
      </c>
    </row>
    <row r="628" spans="1:15">
      <c r="A628" s="77" t="s">
        <v>1137</v>
      </c>
      <c r="B628" s="77" t="s">
        <v>124</v>
      </c>
      <c r="C628" s="69" t="s">
        <v>431</v>
      </c>
      <c r="D628" s="69" t="s">
        <v>432</v>
      </c>
      <c r="E628" s="30">
        <v>1770.4869860434051</v>
      </c>
      <c r="F628" s="30">
        <v>1653.9214392292815</v>
      </c>
      <c r="G628" s="23">
        <v>-6.583812687300139E-2</v>
      </c>
      <c r="H628" s="30">
        <v>1603.4076485408207</v>
      </c>
      <c r="I628" s="23">
        <v>-3.0541831969963466E-2</v>
      </c>
      <c r="J628" s="30">
        <v>1513.5682905718531</v>
      </c>
      <c r="K628" s="23">
        <v>-5.6030266570529175E-2</v>
      </c>
      <c r="L628" s="30">
        <v>831.4885960770946</v>
      </c>
      <c r="M628" s="23">
        <v>-0.45064348846595925</v>
      </c>
      <c r="N628" s="30">
        <v>870.0544015349866</v>
      </c>
      <c r="O628" s="23">
        <v>4.6381640878591465E-2</v>
      </c>
    </row>
    <row r="629" spans="1:15">
      <c r="A629" s="77" t="s">
        <v>1137</v>
      </c>
      <c r="B629" s="77" t="s">
        <v>124</v>
      </c>
      <c r="C629" s="69" t="s">
        <v>471</v>
      </c>
      <c r="D629" s="69" t="s">
        <v>472</v>
      </c>
      <c r="E629" s="30">
        <v>232.49858154898871</v>
      </c>
      <c r="F629" s="30">
        <v>207.63960890261956</v>
      </c>
      <c r="G629" s="23">
        <v>-0.10692096476782691</v>
      </c>
      <c r="H629" s="30">
        <v>454.45271164656663</v>
      </c>
      <c r="I629" s="23">
        <v>1.1886609883748116</v>
      </c>
      <c r="J629" s="30">
        <v>427.457168280985</v>
      </c>
      <c r="K629" s="23">
        <v>-5.9402315518751678E-2</v>
      </c>
      <c r="L629" s="30">
        <v>367.49742888345662</v>
      </c>
      <c r="M629" s="23">
        <v>-0.14027075423405791</v>
      </c>
      <c r="N629" s="30">
        <v>461.15957678532857</v>
      </c>
      <c r="O629" s="23">
        <v>0.2548647705820406</v>
      </c>
    </row>
    <row r="630" spans="1:15">
      <c r="A630" s="77" t="s">
        <v>1137</v>
      </c>
      <c r="B630" s="77" t="s">
        <v>124</v>
      </c>
      <c r="C630" s="69" t="s">
        <v>509</v>
      </c>
      <c r="D630" s="69" t="s">
        <v>510</v>
      </c>
      <c r="E630" s="30">
        <v>3426.7821908835463</v>
      </c>
      <c r="F630" s="30">
        <v>3661.4469649065882</v>
      </c>
      <c r="G630" s="23">
        <v>6.8479629270670681E-2</v>
      </c>
      <c r="H630" s="30">
        <v>4223.4352457086106</v>
      </c>
      <c r="I630" s="23">
        <v>0.15348802978397369</v>
      </c>
      <c r="J630" s="30">
        <v>4154.3493542308233</v>
      </c>
      <c r="K630" s="23">
        <v>-1.6357748481638203E-2</v>
      </c>
      <c r="L630" s="30">
        <v>4362.7488065773478</v>
      </c>
      <c r="M630" s="23">
        <v>5.0164161599526698E-2</v>
      </c>
      <c r="N630" s="30">
        <v>4295.9576575202163</v>
      </c>
      <c r="O630" s="23">
        <v>-1.5309418904988532E-2</v>
      </c>
    </row>
    <row r="631" spans="1:15">
      <c r="A631" s="77" t="s">
        <v>1137</v>
      </c>
      <c r="B631" s="77" t="s">
        <v>124</v>
      </c>
      <c r="C631" s="69" t="s">
        <v>530</v>
      </c>
      <c r="D631" s="69" t="s">
        <v>531</v>
      </c>
      <c r="E631" s="30"/>
      <c r="F631" s="30"/>
      <c r="G631" s="23"/>
      <c r="H631" s="30"/>
      <c r="I631" s="23"/>
      <c r="J631" s="30"/>
      <c r="K631" s="23"/>
      <c r="L631" s="30"/>
      <c r="M631" s="23"/>
      <c r="N631" s="30"/>
      <c r="O631" s="23"/>
    </row>
    <row r="632" spans="1:15">
      <c r="A632" s="77" t="s">
        <v>1137</v>
      </c>
      <c r="B632" s="77" t="s">
        <v>124</v>
      </c>
      <c r="C632" s="69" t="s">
        <v>534</v>
      </c>
      <c r="D632" s="69" t="s">
        <v>535</v>
      </c>
      <c r="E632" s="37" t="s">
        <v>109</v>
      </c>
      <c r="F632" s="37" t="s">
        <v>109</v>
      </c>
      <c r="G632" s="38" t="s">
        <v>109</v>
      </c>
      <c r="H632" s="37" t="s">
        <v>109</v>
      </c>
      <c r="I632" s="38" t="s">
        <v>109</v>
      </c>
      <c r="J632" s="37" t="s">
        <v>109</v>
      </c>
      <c r="K632" s="38" t="s">
        <v>109</v>
      </c>
      <c r="L632" s="37" t="s">
        <v>109</v>
      </c>
      <c r="M632" s="38" t="s">
        <v>109</v>
      </c>
      <c r="N632" s="37" t="s">
        <v>109</v>
      </c>
      <c r="O632" s="38" t="s">
        <v>109</v>
      </c>
    </row>
    <row r="633" spans="1:15">
      <c r="A633" s="77" t="s">
        <v>1137</v>
      </c>
      <c r="B633" s="77" t="s">
        <v>124</v>
      </c>
      <c r="C633" s="69" t="s">
        <v>546</v>
      </c>
      <c r="D633" s="69" t="s">
        <v>547</v>
      </c>
      <c r="E633" s="30">
        <v>992.74836811846956</v>
      </c>
      <c r="F633" s="30">
        <v>969.32748116420896</v>
      </c>
      <c r="G633" s="23">
        <v>-2.3591967215871229E-2</v>
      </c>
      <c r="H633" s="30">
        <v>890.44007609304708</v>
      </c>
      <c r="I633" s="23">
        <v>-8.138364650140148E-2</v>
      </c>
      <c r="J633" s="30">
        <v>798.39956671712832</v>
      </c>
      <c r="K633" s="23">
        <v>-0.10336519193943033</v>
      </c>
      <c r="L633" s="30">
        <v>772.97643561241023</v>
      </c>
      <c r="M633" s="23">
        <v>-3.1842616359692329E-2</v>
      </c>
      <c r="N633" s="30">
        <v>714.2849444874978</v>
      </c>
      <c r="O633" s="23">
        <v>-7.5929211319893095E-2</v>
      </c>
    </row>
    <row r="634" spans="1:15">
      <c r="A634" s="77" t="s">
        <v>1137</v>
      </c>
      <c r="B634" s="77" t="s">
        <v>124</v>
      </c>
      <c r="C634" s="69" t="s">
        <v>556</v>
      </c>
      <c r="D634" s="69" t="s">
        <v>557</v>
      </c>
      <c r="E634" s="30">
        <v>5859.787258863008</v>
      </c>
      <c r="F634" s="30">
        <v>4496.1170759408806</v>
      </c>
      <c r="G634" s="23">
        <v>-0.23271667087564615</v>
      </c>
      <c r="H634" s="30">
        <v>3555.6051886388259</v>
      </c>
      <c r="I634" s="23">
        <v>-0.20918313989971854</v>
      </c>
      <c r="J634" s="30">
        <v>3106.2572589264851</v>
      </c>
      <c r="K634" s="23">
        <v>-0.12637734109178819</v>
      </c>
      <c r="L634" s="30">
        <v>3055.9772228660627</v>
      </c>
      <c r="M634" s="23">
        <v>-1.6186694104595525E-2</v>
      </c>
      <c r="N634" s="30">
        <v>2820.2470118071651</v>
      </c>
      <c r="O634" s="23">
        <v>-7.7137424093042445E-2</v>
      </c>
    </row>
    <row r="635" spans="1:15">
      <c r="A635" s="77" t="s">
        <v>1137</v>
      </c>
      <c r="B635" s="77" t="s">
        <v>124</v>
      </c>
      <c r="C635" s="69" t="s">
        <v>560</v>
      </c>
      <c r="D635" s="69" t="s">
        <v>561</v>
      </c>
      <c r="E635" s="30"/>
      <c r="F635" s="30"/>
      <c r="G635" s="23"/>
      <c r="H635" s="30"/>
      <c r="I635" s="23"/>
      <c r="J635" s="30"/>
      <c r="K635" s="23"/>
      <c r="L635" s="30"/>
      <c r="M635" s="23"/>
      <c r="N635" s="30"/>
      <c r="O635" s="23"/>
    </row>
    <row r="636" spans="1:15">
      <c r="A636" s="77" t="s">
        <v>1137</v>
      </c>
      <c r="B636" s="77" t="s">
        <v>124</v>
      </c>
      <c r="C636" s="69" t="s">
        <v>568</v>
      </c>
      <c r="D636" s="69" t="s">
        <v>569</v>
      </c>
      <c r="E636" s="30">
        <v>4480.2270913533002</v>
      </c>
      <c r="F636" s="30">
        <v>4724.3150619625712</v>
      </c>
      <c r="G636" s="23">
        <v>5.4481160359115106E-2</v>
      </c>
      <c r="H636" s="30">
        <v>5046.169048734675</v>
      </c>
      <c r="I636" s="23">
        <v>6.8127121614619715E-2</v>
      </c>
      <c r="J636" s="30">
        <v>4875.6833257049848</v>
      </c>
      <c r="K636" s="23">
        <v>-3.3785178693615005E-2</v>
      </c>
      <c r="L636" s="30">
        <v>5227.086334845143</v>
      </c>
      <c r="M636" s="23">
        <v>7.2072566174988029E-2</v>
      </c>
      <c r="N636" s="30">
        <v>5155.7640684599737</v>
      </c>
      <c r="O636" s="23">
        <v>-1.3644746196311352E-2</v>
      </c>
    </row>
    <row r="637" spans="1:15">
      <c r="A637" s="77" t="s">
        <v>1137</v>
      </c>
      <c r="B637" s="77" t="s">
        <v>124</v>
      </c>
      <c r="C637" s="69" t="s">
        <v>600</v>
      </c>
      <c r="D637" s="69" t="s">
        <v>601</v>
      </c>
      <c r="E637" s="30">
        <v>406.35814031792273</v>
      </c>
      <c r="F637" s="30">
        <v>401.91627267784281</v>
      </c>
      <c r="G637" s="23">
        <v>-1.0930918319009759E-2</v>
      </c>
      <c r="H637" s="30">
        <v>359.04841777945444</v>
      </c>
      <c r="I637" s="23">
        <v>-0.10665866951037643</v>
      </c>
      <c r="J637" s="30">
        <v>455.20078256845272</v>
      </c>
      <c r="K637" s="23">
        <v>0.26779776773187147</v>
      </c>
      <c r="L637" s="30">
        <v>427.03611847910042</v>
      </c>
      <c r="M637" s="23">
        <v>-6.1873057270319873E-2</v>
      </c>
      <c r="N637" s="30">
        <v>421.19241346393346</v>
      </c>
      <c r="O637" s="23">
        <v>-1.3684334327455625E-2</v>
      </c>
    </row>
    <row r="638" spans="1:15">
      <c r="A638" s="77" t="s">
        <v>1137</v>
      </c>
      <c r="B638" s="77" t="s">
        <v>124</v>
      </c>
      <c r="C638" s="69" t="s">
        <v>612</v>
      </c>
      <c r="D638" s="69" t="s">
        <v>613</v>
      </c>
      <c r="E638" s="30"/>
      <c r="F638" s="30"/>
      <c r="G638" s="23"/>
      <c r="H638" s="30"/>
      <c r="I638" s="23"/>
      <c r="J638" s="30"/>
      <c r="K638" s="23"/>
      <c r="L638" s="30"/>
      <c r="M638" s="23"/>
      <c r="N638" s="30"/>
      <c r="O638" s="23"/>
    </row>
    <row r="639" spans="1:15">
      <c r="A639" s="77" t="s">
        <v>1137</v>
      </c>
      <c r="B639" s="77" t="s">
        <v>124</v>
      </c>
      <c r="C639" s="69" t="s">
        <v>626</v>
      </c>
      <c r="D639" s="69" t="s">
        <v>627</v>
      </c>
      <c r="E639" s="30"/>
      <c r="F639" s="30"/>
      <c r="G639" s="23"/>
      <c r="H639" s="37" t="s">
        <v>109</v>
      </c>
      <c r="I639" s="38" t="s">
        <v>109</v>
      </c>
      <c r="J639" s="37" t="s">
        <v>109</v>
      </c>
      <c r="K639" s="38" t="s">
        <v>109</v>
      </c>
      <c r="L639" s="37" t="s">
        <v>109</v>
      </c>
      <c r="M639" s="38" t="s">
        <v>109</v>
      </c>
      <c r="N639" s="37" t="s">
        <v>109</v>
      </c>
      <c r="O639" s="38" t="s">
        <v>109</v>
      </c>
    </row>
    <row r="640" spans="1:15">
      <c r="A640" s="77" t="s">
        <v>1137</v>
      </c>
      <c r="B640" s="77" t="s">
        <v>124</v>
      </c>
      <c r="C640" s="69" t="s">
        <v>638</v>
      </c>
      <c r="D640" s="69" t="s">
        <v>639</v>
      </c>
      <c r="E640" s="30">
        <v>1828.0972540378448</v>
      </c>
      <c r="F640" s="30">
        <v>3445.58400515634</v>
      </c>
      <c r="G640" s="23">
        <v>0.88479250627713624</v>
      </c>
      <c r="H640" s="30">
        <v>5151.8318688240579</v>
      </c>
      <c r="I640" s="23">
        <v>0.49519845144228269</v>
      </c>
      <c r="J640" s="30">
        <v>5762.4514416340471</v>
      </c>
      <c r="K640" s="23">
        <v>0.11852474777080943</v>
      </c>
      <c r="L640" s="30">
        <v>6611.8741325093415</v>
      </c>
      <c r="M640" s="23">
        <v>0.14740648133503842</v>
      </c>
      <c r="N640" s="30">
        <v>6844.6329185537998</v>
      </c>
      <c r="O640" s="23">
        <v>3.5203148363037805E-2</v>
      </c>
    </row>
    <row r="641" spans="1:15">
      <c r="A641" s="77" t="s">
        <v>1137</v>
      </c>
      <c r="B641" s="77" t="s">
        <v>124</v>
      </c>
      <c r="C641" s="69" t="s">
        <v>738</v>
      </c>
      <c r="D641" s="69" t="s">
        <v>739</v>
      </c>
      <c r="E641" s="30">
        <v>1310.6335968735027</v>
      </c>
      <c r="F641" s="30">
        <v>1224.2513574406926</v>
      </c>
      <c r="G641" s="23">
        <v>-6.5908763241590715E-2</v>
      </c>
      <c r="H641" s="30">
        <v>1120.2310634718979</v>
      </c>
      <c r="I641" s="23">
        <v>-8.4966451812845012E-2</v>
      </c>
      <c r="J641" s="30">
        <v>1182.7000016620523</v>
      </c>
      <c r="K641" s="23">
        <v>5.5764333115836243E-2</v>
      </c>
      <c r="L641" s="30">
        <v>473.22992937227241</v>
      </c>
      <c r="M641" s="23">
        <v>-0.59987323183627228</v>
      </c>
      <c r="N641" s="30">
        <v>512.39952976147617</v>
      </c>
      <c r="O641" s="23">
        <v>8.2770758901832886E-2</v>
      </c>
    </row>
    <row r="642" spans="1:15">
      <c r="A642" s="77" t="s">
        <v>1137</v>
      </c>
      <c r="B642" s="77" t="s">
        <v>124</v>
      </c>
      <c r="C642" s="69" t="s">
        <v>750</v>
      </c>
      <c r="D642" s="69" t="s">
        <v>751</v>
      </c>
      <c r="E642" s="30"/>
      <c r="F642" s="37" t="s">
        <v>109</v>
      </c>
      <c r="G642" s="38" t="s">
        <v>109</v>
      </c>
      <c r="H642" s="30"/>
      <c r="I642" s="23"/>
      <c r="J642" s="30"/>
      <c r="K642" s="23"/>
      <c r="L642" s="37" t="s">
        <v>109</v>
      </c>
      <c r="M642" s="38" t="s">
        <v>109</v>
      </c>
      <c r="N642" s="37" t="s">
        <v>109</v>
      </c>
      <c r="O642" s="38" t="s">
        <v>109</v>
      </c>
    </row>
    <row r="643" spans="1:15">
      <c r="A643" s="77" t="s">
        <v>1137</v>
      </c>
      <c r="B643" s="77" t="s">
        <v>124</v>
      </c>
      <c r="C643" s="69" t="s">
        <v>756</v>
      </c>
      <c r="D643" s="69" t="s">
        <v>757</v>
      </c>
      <c r="E643" s="30"/>
      <c r="F643" s="30"/>
      <c r="G643" s="23"/>
      <c r="H643" s="30"/>
      <c r="I643" s="23"/>
      <c r="J643" s="37" t="s">
        <v>109</v>
      </c>
      <c r="K643" s="38" t="s">
        <v>109</v>
      </c>
      <c r="L643" s="37" t="s">
        <v>109</v>
      </c>
      <c r="M643" s="38" t="s">
        <v>109</v>
      </c>
      <c r="N643" s="37" t="s">
        <v>109</v>
      </c>
      <c r="O643" s="38" t="s">
        <v>109</v>
      </c>
    </row>
    <row r="644" spans="1:15">
      <c r="A644" s="77" t="s">
        <v>1137</v>
      </c>
      <c r="B644" s="77" t="s">
        <v>124</v>
      </c>
      <c r="C644" s="69" t="s">
        <v>760</v>
      </c>
      <c r="D644" s="69" t="s">
        <v>761</v>
      </c>
      <c r="E644" s="30"/>
      <c r="F644" s="30"/>
      <c r="G644" s="23"/>
      <c r="H644" s="30"/>
      <c r="I644" s="23"/>
      <c r="J644" s="30"/>
      <c r="K644" s="23"/>
      <c r="L644" s="30"/>
      <c r="M644" s="23"/>
      <c r="N644" s="30"/>
      <c r="O644" s="23"/>
    </row>
    <row r="645" spans="1:15">
      <c r="A645" s="77" t="s">
        <v>1137</v>
      </c>
      <c r="B645" s="77" t="s">
        <v>124</v>
      </c>
      <c r="C645" s="69" t="s">
        <v>764</v>
      </c>
      <c r="D645" s="69" t="s">
        <v>765</v>
      </c>
      <c r="E645" s="30"/>
      <c r="F645" s="30"/>
      <c r="G645" s="23"/>
      <c r="H645" s="30"/>
      <c r="I645" s="23"/>
      <c r="J645" s="30"/>
      <c r="K645" s="23"/>
      <c r="L645" s="37" t="s">
        <v>109</v>
      </c>
      <c r="M645" s="38" t="s">
        <v>109</v>
      </c>
      <c r="N645" s="37" t="s">
        <v>109</v>
      </c>
      <c r="O645" s="38" t="s">
        <v>109</v>
      </c>
    </row>
    <row r="646" spans="1:15">
      <c r="A646" s="77" t="s">
        <v>1137</v>
      </c>
      <c r="B646" s="77" t="s">
        <v>124</v>
      </c>
      <c r="C646" s="69" t="s">
        <v>768</v>
      </c>
      <c r="D646" s="69" t="s">
        <v>769</v>
      </c>
      <c r="E646" s="37" t="s">
        <v>109</v>
      </c>
      <c r="F646" s="37" t="s">
        <v>109</v>
      </c>
      <c r="G646" s="38" t="s">
        <v>109</v>
      </c>
      <c r="H646" s="37" t="s">
        <v>109</v>
      </c>
      <c r="I646" s="38" t="s">
        <v>109</v>
      </c>
      <c r="J646" s="37" t="s">
        <v>109</v>
      </c>
      <c r="K646" s="38" t="s">
        <v>109</v>
      </c>
      <c r="L646" s="37" t="s">
        <v>109</v>
      </c>
      <c r="M646" s="38" t="s">
        <v>109</v>
      </c>
      <c r="N646" s="30"/>
      <c r="O646" s="23"/>
    </row>
    <row r="647" spans="1:15">
      <c r="A647" s="77" t="s">
        <v>1137</v>
      </c>
      <c r="B647" s="77" t="s">
        <v>124</v>
      </c>
      <c r="C647" s="69" t="s">
        <v>774</v>
      </c>
      <c r="D647" s="69" t="s">
        <v>775</v>
      </c>
      <c r="E647" s="30"/>
      <c r="F647" s="30"/>
      <c r="G647" s="23"/>
      <c r="H647" s="30"/>
      <c r="I647" s="23"/>
      <c r="J647" s="30"/>
      <c r="K647" s="23"/>
      <c r="L647" s="30"/>
      <c r="M647" s="23"/>
      <c r="N647" s="30"/>
      <c r="O647" s="23"/>
    </row>
    <row r="648" spans="1:15">
      <c r="A648" s="77" t="s">
        <v>1137</v>
      </c>
      <c r="B648" s="77" t="s">
        <v>124</v>
      </c>
      <c r="C648" s="69" t="s">
        <v>778</v>
      </c>
      <c r="D648" s="69" t="s">
        <v>779</v>
      </c>
      <c r="E648" s="30">
        <v>159.45699177032412</v>
      </c>
      <c r="F648" s="30">
        <v>158.29950381684856</v>
      </c>
      <c r="G648" s="23">
        <v>-7.2589350935628391E-3</v>
      </c>
      <c r="H648" s="30">
        <v>153.87789333405189</v>
      </c>
      <c r="I648" s="23">
        <v>-2.7931928882812162E-2</v>
      </c>
      <c r="J648" s="30">
        <v>140.77315397715131</v>
      </c>
      <c r="K648" s="23">
        <v>-8.5163236076098603E-2</v>
      </c>
      <c r="L648" s="30">
        <v>141.66102007239391</v>
      </c>
      <c r="M648" s="23">
        <v>6.3070697086655353E-3</v>
      </c>
      <c r="N648" s="30">
        <v>145.52146645225923</v>
      </c>
      <c r="O648" s="23">
        <v>2.7251295930895422E-2</v>
      </c>
    </row>
    <row r="649" spans="1:15">
      <c r="A649" s="77" t="s">
        <v>1137</v>
      </c>
      <c r="B649" s="77" t="s">
        <v>124</v>
      </c>
      <c r="C649" s="69" t="s">
        <v>788</v>
      </c>
      <c r="D649" s="69" t="s">
        <v>789</v>
      </c>
      <c r="E649" s="37" t="s">
        <v>109</v>
      </c>
      <c r="F649" s="37" t="s">
        <v>109</v>
      </c>
      <c r="G649" s="38" t="s">
        <v>109</v>
      </c>
      <c r="H649" s="37" t="s">
        <v>109</v>
      </c>
      <c r="I649" s="38" t="s">
        <v>109</v>
      </c>
      <c r="J649" s="37" t="s">
        <v>109</v>
      </c>
      <c r="K649" s="38" t="s">
        <v>109</v>
      </c>
      <c r="L649" s="37" t="s">
        <v>109</v>
      </c>
      <c r="M649" s="38" t="s">
        <v>109</v>
      </c>
      <c r="N649" s="37" t="s">
        <v>109</v>
      </c>
      <c r="O649" s="38" t="s">
        <v>109</v>
      </c>
    </row>
    <row r="650" spans="1:15">
      <c r="A650" s="77" t="s">
        <v>1137</v>
      </c>
      <c r="B650" s="77" t="s">
        <v>124</v>
      </c>
      <c r="C650" s="69" t="s">
        <v>806</v>
      </c>
      <c r="D650" s="69" t="s">
        <v>807</v>
      </c>
      <c r="E650" s="30">
        <v>999.94965161777441</v>
      </c>
      <c r="F650" s="30">
        <v>963.15996802848781</v>
      </c>
      <c r="G650" s="23">
        <v>-3.6791535983602963E-2</v>
      </c>
      <c r="H650" s="30">
        <v>910.95712853758732</v>
      </c>
      <c r="I650" s="23">
        <v>-5.4199552746939397E-2</v>
      </c>
      <c r="J650" s="30">
        <v>899.09861116793718</v>
      </c>
      <c r="K650" s="23">
        <v>-1.301764594420301E-2</v>
      </c>
      <c r="L650" s="30">
        <v>837.64777086285085</v>
      </c>
      <c r="M650" s="23">
        <v>-6.8347164083883014E-2</v>
      </c>
      <c r="N650" s="30">
        <v>806.51685984456356</v>
      </c>
      <c r="O650" s="23">
        <v>-3.7164679595839807E-2</v>
      </c>
    </row>
    <row r="651" spans="1:15">
      <c r="A651" s="77" t="s">
        <v>1137</v>
      </c>
      <c r="B651" s="77" t="s">
        <v>124</v>
      </c>
      <c r="C651" s="69" t="s">
        <v>826</v>
      </c>
      <c r="D651" s="69" t="s">
        <v>827</v>
      </c>
      <c r="E651" s="30"/>
      <c r="F651" s="30"/>
      <c r="G651" s="23"/>
      <c r="H651" s="30"/>
      <c r="I651" s="23"/>
      <c r="J651" s="30"/>
      <c r="K651" s="23"/>
      <c r="L651" s="30"/>
      <c r="M651" s="23"/>
      <c r="N651" s="30"/>
      <c r="O651" s="23"/>
    </row>
    <row r="652" spans="1:15">
      <c r="A652" s="77" t="s">
        <v>1137</v>
      </c>
      <c r="B652" s="77" t="s">
        <v>124</v>
      </c>
      <c r="C652" s="69" t="s">
        <v>838</v>
      </c>
      <c r="D652" s="69" t="s">
        <v>839</v>
      </c>
      <c r="E652" s="30">
        <v>2434.0338227650768</v>
      </c>
      <c r="F652" s="30">
        <v>2671.5611066233078</v>
      </c>
      <c r="G652" s="23">
        <v>9.7585859997786933E-2</v>
      </c>
      <c r="H652" s="30">
        <v>2875.4649001023163</v>
      </c>
      <c r="I652" s="23">
        <v>7.6323836641240317E-2</v>
      </c>
      <c r="J652" s="30">
        <v>2888.4185097063673</v>
      </c>
      <c r="K652" s="23">
        <v>4.5048748825242593E-3</v>
      </c>
      <c r="L652" s="30">
        <v>2818.848993614447</v>
      </c>
      <c r="M652" s="23">
        <v>-2.4085677286077467E-2</v>
      </c>
      <c r="N652" s="30">
        <v>2680.8743397120434</v>
      </c>
      <c r="O652" s="23">
        <v>-4.894716042432861E-2</v>
      </c>
    </row>
    <row r="653" spans="1:15">
      <c r="A653" s="77" t="s">
        <v>1137</v>
      </c>
      <c r="B653" s="77" t="s">
        <v>124</v>
      </c>
      <c r="C653" s="69" t="s">
        <v>848</v>
      </c>
      <c r="D653" s="69" t="s">
        <v>849</v>
      </c>
      <c r="E653" s="30">
        <v>721.15710471611101</v>
      </c>
      <c r="F653" s="30">
        <v>714.40360488772558</v>
      </c>
      <c r="G653" s="23">
        <v>-9.3648107800920807E-3</v>
      </c>
      <c r="H653" s="30">
        <v>721.17439342558987</v>
      </c>
      <c r="I653" s="23">
        <v>9.4775397150023855E-3</v>
      </c>
      <c r="J653" s="30">
        <v>823.06055719487745</v>
      </c>
      <c r="K653" s="23">
        <v>0.14127812176653509</v>
      </c>
      <c r="L653" s="30">
        <v>944.40680048262607</v>
      </c>
      <c r="M653" s="23">
        <v>0.14743294673397558</v>
      </c>
      <c r="N653" s="30">
        <v>1003.2782792729704</v>
      </c>
      <c r="O653" s="23">
        <v>6.2336991601774645E-2</v>
      </c>
    </row>
    <row r="654" spans="1:15">
      <c r="A654" s="77" t="s">
        <v>1137</v>
      </c>
      <c r="B654" s="77" t="s">
        <v>124</v>
      </c>
      <c r="C654" s="69" t="s">
        <v>860</v>
      </c>
      <c r="D654" s="69" t="s">
        <v>861</v>
      </c>
      <c r="E654" s="30">
        <v>734.53091692910596</v>
      </c>
      <c r="F654" s="30">
        <v>817.19549048308193</v>
      </c>
      <c r="G654" s="23">
        <v>0.11254063191727358</v>
      </c>
      <c r="H654" s="30">
        <v>848.38011858173945</v>
      </c>
      <c r="I654" s="23">
        <v>3.816054843893333E-2</v>
      </c>
      <c r="J654" s="30">
        <v>754.21529211116103</v>
      </c>
      <c r="K654" s="23">
        <v>-0.11099367418934376</v>
      </c>
      <c r="L654" s="30">
        <v>726.78262471923836</v>
      </c>
      <c r="M654" s="23">
        <v>-3.6372462450521989E-2</v>
      </c>
      <c r="N654" s="30">
        <v>689.68976705894693</v>
      </c>
      <c r="O654" s="23">
        <v>-5.1037072707428417E-2</v>
      </c>
    </row>
    <row r="655" spans="1:15">
      <c r="A655" s="77" t="s">
        <v>1137</v>
      </c>
      <c r="B655" s="77" t="s">
        <v>124</v>
      </c>
      <c r="C655" s="69" t="s">
        <v>874</v>
      </c>
      <c r="D655" s="69" t="s">
        <v>875</v>
      </c>
      <c r="E655" s="30">
        <v>2234.4553943557676</v>
      </c>
      <c r="F655" s="30">
        <v>2306.6499127597931</v>
      </c>
      <c r="G655" s="23">
        <v>3.2309670887317253E-2</v>
      </c>
      <c r="H655" s="30">
        <v>2260.979179388336</v>
      </c>
      <c r="I655" s="23">
        <v>-1.9799594693073443E-2</v>
      </c>
      <c r="J655" s="30">
        <v>2072.5507414008334</v>
      </c>
      <c r="K655" s="23">
        <v>-8.3339307015855943E-2</v>
      </c>
      <c r="L655" s="30">
        <v>1939.1135283822618</v>
      </c>
      <c r="M655" s="23">
        <v>-6.4383086190874919E-2</v>
      </c>
      <c r="N655" s="30">
        <v>1930.7214281412425</v>
      </c>
      <c r="O655" s="23">
        <v>-4.3278024304335382E-3</v>
      </c>
    </row>
    <row r="656" spans="1:15">
      <c r="A656" s="77" t="s">
        <v>1137</v>
      </c>
      <c r="B656" s="77" t="s">
        <v>124</v>
      </c>
      <c r="C656" s="69" t="s">
        <v>904</v>
      </c>
      <c r="D656" s="69" t="s">
        <v>905</v>
      </c>
      <c r="E656" s="30"/>
      <c r="F656" s="30"/>
      <c r="G656" s="23"/>
      <c r="H656" s="30"/>
      <c r="I656" s="23"/>
      <c r="J656" s="30"/>
      <c r="K656" s="23"/>
      <c r="L656" s="30"/>
      <c r="M656" s="23"/>
      <c r="N656" s="37" t="s">
        <v>109</v>
      </c>
      <c r="O656" s="38" t="s">
        <v>109</v>
      </c>
    </row>
    <row r="657" spans="1:15">
      <c r="A657" s="77" t="s">
        <v>1137</v>
      </c>
      <c r="B657" s="77" t="s">
        <v>124</v>
      </c>
      <c r="C657" s="69" t="s">
        <v>920</v>
      </c>
      <c r="D657" s="69" t="s">
        <v>921</v>
      </c>
      <c r="E657" s="30">
        <v>253.07367726128859</v>
      </c>
      <c r="F657" s="30">
        <v>275.48225339555461</v>
      </c>
      <c r="G657" s="23">
        <v>8.854566139302604E-2</v>
      </c>
      <c r="H657" s="30">
        <v>237.99780835666692</v>
      </c>
      <c r="I657" s="23">
        <v>-0.13606845659515199</v>
      </c>
      <c r="J657" s="30">
        <v>232.22432699880432</v>
      </c>
      <c r="K657" s="23">
        <v>-2.4258548419951773E-2</v>
      </c>
      <c r="L657" s="30">
        <v>252.52616621600652</v>
      </c>
      <c r="M657" s="23">
        <v>8.7423395643242544E-2</v>
      </c>
      <c r="N657" s="30">
        <v>292.0677319640414</v>
      </c>
      <c r="O657" s="23">
        <v>0.15658403380745783</v>
      </c>
    </row>
    <row r="658" spans="1:15">
      <c r="A658" s="77" t="s">
        <v>1137</v>
      </c>
      <c r="B658" s="77" t="s">
        <v>124</v>
      </c>
      <c r="C658" s="69" t="s">
        <v>938</v>
      </c>
      <c r="D658" s="69" t="s">
        <v>939</v>
      </c>
      <c r="E658" s="30">
        <v>125.5080838450293</v>
      </c>
      <c r="F658" s="30">
        <v>135.68528898587019</v>
      </c>
      <c r="G658" s="23">
        <v>8.1088044921529948E-2</v>
      </c>
      <c r="H658" s="30">
        <v>126.17987253392256</v>
      </c>
      <c r="I658" s="23">
        <v>-7.0054878631223519E-2</v>
      </c>
      <c r="J658" s="30">
        <v>123.30495238874568</v>
      </c>
      <c r="K658" s="23">
        <v>-2.278430059757736E-2</v>
      </c>
      <c r="L658" s="30">
        <v>125.23655397704388</v>
      </c>
      <c r="M658" s="23">
        <v>1.5665239318275011E-2</v>
      </c>
      <c r="N658" s="30">
        <v>108.62870030943294</v>
      </c>
      <c r="O658" s="23">
        <v>-0.13261187041808251</v>
      </c>
    </row>
    <row r="659" spans="1:15">
      <c r="A659" s="77" t="s">
        <v>1137</v>
      </c>
      <c r="B659" s="77" t="s">
        <v>124</v>
      </c>
      <c r="C659" s="69" t="s">
        <v>952</v>
      </c>
      <c r="D659" s="69" t="s">
        <v>953</v>
      </c>
      <c r="E659" s="30"/>
      <c r="F659" s="30"/>
      <c r="G659" s="23"/>
      <c r="H659" s="30"/>
      <c r="I659" s="23"/>
      <c r="J659" s="30"/>
      <c r="K659" s="23"/>
      <c r="L659" s="30"/>
      <c r="M659" s="23"/>
      <c r="N659" s="30"/>
      <c r="O659" s="23"/>
    </row>
    <row r="660" spans="1:15">
      <c r="A660" s="77" t="s">
        <v>1137</v>
      </c>
      <c r="B660" s="77" t="s">
        <v>124</v>
      </c>
      <c r="C660" s="69" t="s">
        <v>962</v>
      </c>
      <c r="D660" s="69" t="s">
        <v>963</v>
      </c>
      <c r="E660" s="30">
        <v>2687.1075000263654</v>
      </c>
      <c r="F660" s="30">
        <v>2646.8910540804222</v>
      </c>
      <c r="G660" s="23">
        <v>-1.4966444753530919E-2</v>
      </c>
      <c r="H660" s="30">
        <v>2607.7173657010662</v>
      </c>
      <c r="I660" s="23">
        <v>-1.47998869537778E-2</v>
      </c>
      <c r="J660" s="30">
        <v>2582.2112112743157</v>
      </c>
      <c r="K660" s="23">
        <v>-9.7810271781096098E-3</v>
      </c>
      <c r="L660" s="30">
        <v>2517.04942911239</v>
      </c>
      <c r="M660" s="23">
        <v>-2.5234876944774963E-2</v>
      </c>
      <c r="N660" s="30">
        <v>2593.766419652593</v>
      </c>
      <c r="O660" s="23">
        <v>3.0478936826940393E-2</v>
      </c>
    </row>
    <row r="661" spans="1:15">
      <c r="A661" s="77" t="s">
        <v>1137</v>
      </c>
      <c r="B661" s="77" t="s">
        <v>124</v>
      </c>
      <c r="C661" s="69" t="s">
        <v>986</v>
      </c>
      <c r="D661" s="69" t="s">
        <v>987</v>
      </c>
      <c r="E661" s="30">
        <v>10457.292395776416</v>
      </c>
      <c r="F661" s="30">
        <v>9548.3382529526389</v>
      </c>
      <c r="G661" s="23">
        <v>-8.6920601282115206E-2</v>
      </c>
      <c r="H661" s="30">
        <v>9552.7396181779422</v>
      </c>
      <c r="I661" s="23">
        <v>4.6095614846304199E-4</v>
      </c>
      <c r="J661" s="30">
        <v>9029.0051386659015</v>
      </c>
      <c r="K661" s="23">
        <v>-5.4825578885812451E-2</v>
      </c>
      <c r="L661" s="30">
        <v>8728.5772005475737</v>
      </c>
      <c r="M661" s="23">
        <v>-3.32736479273638E-2</v>
      </c>
      <c r="N661" s="30">
        <v>9361.5394087421701</v>
      </c>
      <c r="O661" s="23">
        <v>7.2516080645410166E-2</v>
      </c>
    </row>
    <row r="662" spans="1:15">
      <c r="A662" s="77" t="s">
        <v>1137</v>
      </c>
      <c r="B662" s="77" t="s">
        <v>124</v>
      </c>
      <c r="C662" s="69" t="s">
        <v>1048</v>
      </c>
      <c r="D662" s="69" t="s">
        <v>1049</v>
      </c>
      <c r="E662" s="30">
        <v>12894.412482898339</v>
      </c>
      <c r="F662" s="30">
        <v>13337.247155997467</v>
      </c>
      <c r="G662" s="23">
        <v>3.4343144651720559E-2</v>
      </c>
      <c r="H662" s="30">
        <v>15083.111104603769</v>
      </c>
      <c r="I662" s="23">
        <v>0.13090137178879716</v>
      </c>
      <c r="J662" s="30">
        <v>14673.289334260735</v>
      </c>
      <c r="K662" s="23">
        <v>-2.7170904430846896E-2</v>
      </c>
      <c r="L662" s="30">
        <v>14793.311306255568</v>
      </c>
      <c r="M662" s="23">
        <v>8.1796228003623451E-3</v>
      </c>
      <c r="N662" s="30">
        <v>15204.943646142045</v>
      </c>
      <c r="O662" s="23">
        <v>2.7825571392688278E-2</v>
      </c>
    </row>
    <row r="663" spans="1:15">
      <c r="A663" s="77" t="s">
        <v>1137</v>
      </c>
      <c r="B663" s="77" t="s">
        <v>124</v>
      </c>
      <c r="C663" s="69" t="s">
        <v>1094</v>
      </c>
      <c r="D663" s="69" t="s">
        <v>1095</v>
      </c>
      <c r="E663" s="30"/>
      <c r="F663" s="30"/>
      <c r="G663" s="23"/>
      <c r="H663" s="30"/>
      <c r="I663" s="23"/>
      <c r="J663" s="30"/>
      <c r="K663" s="23"/>
      <c r="L663" s="30"/>
      <c r="M663" s="23"/>
      <c r="N663" s="30"/>
      <c r="O663" s="23"/>
    </row>
    <row r="664" spans="1:15">
      <c r="A664" s="77" t="s">
        <v>1137</v>
      </c>
      <c r="B664" s="77" t="s">
        <v>124</v>
      </c>
      <c r="C664" s="69" t="s">
        <v>1100</v>
      </c>
      <c r="D664" s="69" t="s">
        <v>1101</v>
      </c>
      <c r="E664" s="30">
        <v>955.71319583632965</v>
      </c>
      <c r="F664" s="30">
        <v>959.04829260467341</v>
      </c>
      <c r="G664" s="23">
        <v>3.4896418537208426E-3</v>
      </c>
      <c r="H664" s="30">
        <v>1070.9901376050011</v>
      </c>
      <c r="I664" s="23">
        <v>0.11672180208600917</v>
      </c>
      <c r="J664" s="30">
        <v>945.33796831371683</v>
      </c>
      <c r="K664" s="23">
        <v>-0.11732336730221775</v>
      </c>
      <c r="L664" s="30">
        <v>714.46427514772574</v>
      </c>
      <c r="M664" s="23">
        <v>-0.24422344273109114</v>
      </c>
      <c r="N664" s="30">
        <v>558.515487440009</v>
      </c>
      <c r="O664" s="23">
        <v>-0.21827373758537066</v>
      </c>
    </row>
    <row r="665" spans="1:15">
      <c r="A665" s="77" t="s">
        <v>1137</v>
      </c>
      <c r="B665" s="77" t="s">
        <v>124</v>
      </c>
      <c r="C665" s="69" t="s">
        <v>1104</v>
      </c>
      <c r="D665" s="69" t="s">
        <v>1105</v>
      </c>
      <c r="E665" s="30"/>
      <c r="F665" s="30"/>
      <c r="G665" s="23"/>
      <c r="H665" s="30"/>
      <c r="I665" s="23"/>
      <c r="J665" s="30"/>
      <c r="K665" s="23"/>
      <c r="L665" s="30"/>
      <c r="M665" s="23"/>
      <c r="N665" s="30"/>
      <c r="O665" s="23"/>
    </row>
    <row r="666" spans="1:15">
      <c r="A666" s="77" t="s">
        <v>1137</v>
      </c>
      <c r="B666" s="77" t="s">
        <v>124</v>
      </c>
      <c r="C666" s="69" t="s">
        <v>1114</v>
      </c>
      <c r="D666" s="69" t="s">
        <v>1115</v>
      </c>
      <c r="E666" s="30"/>
      <c r="F666" s="30"/>
      <c r="G666" s="23"/>
      <c r="H666" s="30"/>
      <c r="I666" s="23"/>
      <c r="J666" s="30"/>
      <c r="K666" s="23"/>
      <c r="L666" s="30"/>
      <c r="M666" s="23"/>
      <c r="N666" s="30"/>
      <c r="O666" s="23"/>
    </row>
    <row r="667" spans="1:15">
      <c r="A667" s="77" t="s">
        <v>1137</v>
      </c>
      <c r="B667" s="77" t="s">
        <v>125</v>
      </c>
      <c r="C667" s="77" t="s">
        <v>64</v>
      </c>
      <c r="D667" s="70" t="s">
        <v>64</v>
      </c>
      <c r="E667" s="30">
        <v>251005.88014220246</v>
      </c>
      <c r="F667" s="30">
        <v>246163.95178604714</v>
      </c>
      <c r="G667" s="23">
        <v>-1.9290099313259982E-2</v>
      </c>
      <c r="H667" s="30">
        <v>238707.69837124803</v>
      </c>
      <c r="I667" s="23">
        <v>-3.0289785976785489E-2</v>
      </c>
      <c r="J667" s="30">
        <v>236917.107978466</v>
      </c>
      <c r="K667" s="23">
        <v>-7.5011841050774694E-3</v>
      </c>
      <c r="L667" s="30">
        <v>232845.54971725334</v>
      </c>
      <c r="M667" s="23">
        <v>-1.7185581471738775E-2</v>
      </c>
      <c r="N667" s="30">
        <v>237632.45552030127</v>
      </c>
      <c r="O667" s="23">
        <v>2.0558287709860561E-2</v>
      </c>
    </row>
    <row r="668" spans="1:15">
      <c r="A668" s="77" t="s">
        <v>1137</v>
      </c>
      <c r="B668" s="77" t="s">
        <v>125</v>
      </c>
      <c r="C668" s="69" t="s">
        <v>168</v>
      </c>
      <c r="D668" s="69" t="s">
        <v>168</v>
      </c>
      <c r="E668" s="30">
        <v>6706.452447424148</v>
      </c>
      <c r="F668" s="30">
        <v>10076.688544912769</v>
      </c>
      <c r="G668" s="23">
        <v>0.50253634449955442</v>
      </c>
      <c r="H668" s="30">
        <v>6201.2791013622918</v>
      </c>
      <c r="I668" s="23">
        <v>-0.38459156758466884</v>
      </c>
      <c r="J668" s="30">
        <v>6855.7553528142589</v>
      </c>
      <c r="K668" s="23">
        <v>0.10553891233635852</v>
      </c>
      <c r="L668" s="30">
        <v>7751.3214678742488</v>
      </c>
      <c r="M668" s="23">
        <v>0.13062982399049053</v>
      </c>
      <c r="N668" s="30">
        <v>7655.2489746364545</v>
      </c>
      <c r="O668" s="23">
        <v>-1.2394337357310199E-2</v>
      </c>
    </row>
    <row r="669" spans="1:15">
      <c r="A669" s="77" t="s">
        <v>1137</v>
      </c>
      <c r="B669" s="77" t="s">
        <v>125</v>
      </c>
      <c r="C669" s="69" t="s">
        <v>169</v>
      </c>
      <c r="D669" s="69" t="s">
        <v>170</v>
      </c>
      <c r="E669" s="30">
        <v>2893.887211934979</v>
      </c>
      <c r="F669" s="30">
        <v>2896.6753360771381</v>
      </c>
      <c r="G669" s="23">
        <v>9.6345293992813061E-4</v>
      </c>
      <c r="H669" s="30">
        <v>2779.0347536129775</v>
      </c>
      <c r="I669" s="23">
        <v>-4.0612277461331572E-2</v>
      </c>
      <c r="J669" s="30">
        <v>2762.0309335079028</v>
      </c>
      <c r="K669" s="23">
        <v>-6.1186064992416345E-3</v>
      </c>
      <c r="L669" s="30">
        <v>2564.269769136522</v>
      </c>
      <c r="M669" s="23">
        <v>-7.159990931753081E-2</v>
      </c>
      <c r="N669" s="30">
        <v>2518.9560883074168</v>
      </c>
      <c r="O669" s="23">
        <v>-1.7671183186144961E-2</v>
      </c>
    </row>
    <row r="670" spans="1:15">
      <c r="A670" s="77" t="s">
        <v>1137</v>
      </c>
      <c r="B670" s="77" t="s">
        <v>125</v>
      </c>
      <c r="C670" s="69" t="s">
        <v>215</v>
      </c>
      <c r="D670" s="69" t="s">
        <v>216</v>
      </c>
      <c r="E670" s="30">
        <v>1453.6305120739871</v>
      </c>
      <c r="F670" s="30">
        <v>1574.7716873208569</v>
      </c>
      <c r="G670" s="23">
        <v>8.3336978854433919E-2</v>
      </c>
      <c r="H670" s="30">
        <v>1509.0292072959357</v>
      </c>
      <c r="I670" s="23">
        <v>-4.1747308866574934E-2</v>
      </c>
      <c r="J670" s="30">
        <v>1721.1316270929083</v>
      </c>
      <c r="K670" s="23">
        <v>0.14055554310777307</v>
      </c>
      <c r="L670" s="30">
        <v>1722.5158817498332</v>
      </c>
      <c r="M670" s="23">
        <v>8.0427007158248673E-4</v>
      </c>
      <c r="N670" s="30">
        <v>1707.3152331652386</v>
      </c>
      <c r="O670" s="23">
        <v>-8.8246783357102242E-3</v>
      </c>
    </row>
    <row r="671" spans="1:15">
      <c r="A671" s="77" t="s">
        <v>1137</v>
      </c>
      <c r="B671" s="77" t="s">
        <v>125</v>
      </c>
      <c r="C671" s="69" t="s">
        <v>229</v>
      </c>
      <c r="D671" s="69" t="s">
        <v>230</v>
      </c>
      <c r="E671" s="30">
        <v>1372.3588840104023</v>
      </c>
      <c r="F671" s="30">
        <v>1462.7285320219187</v>
      </c>
      <c r="G671" s="23">
        <v>6.5849865559533441E-2</v>
      </c>
      <c r="H671" s="30">
        <v>1433.1161132511365</v>
      </c>
      <c r="I671" s="23">
        <v>-2.0244644253878823E-2</v>
      </c>
      <c r="J671" s="30">
        <v>1507.4030429524159</v>
      </c>
      <c r="K671" s="23">
        <v>5.1835946169604963E-2</v>
      </c>
      <c r="L671" s="30">
        <v>1559.2977499272922</v>
      </c>
      <c r="M671" s="23">
        <v>3.4426563763089356E-2</v>
      </c>
      <c r="N671" s="30">
        <v>1555.6449723558417</v>
      </c>
      <c r="O671" s="23">
        <v>-2.3425786201646645E-3</v>
      </c>
    </row>
    <row r="672" spans="1:15">
      <c r="A672" s="77" t="s">
        <v>1137</v>
      </c>
      <c r="B672" s="77" t="s">
        <v>125</v>
      </c>
      <c r="C672" s="69" t="s">
        <v>249</v>
      </c>
      <c r="D672" s="69" t="s">
        <v>250</v>
      </c>
      <c r="E672" s="30">
        <v>686.17944200520117</v>
      </c>
      <c r="F672" s="30">
        <v>626.0025832757193</v>
      </c>
      <c r="G672" s="23">
        <v>-8.7698428495072478E-2</v>
      </c>
      <c r="H672" s="30">
        <v>680.14028853650939</v>
      </c>
      <c r="I672" s="23">
        <v>8.648160040730285E-2</v>
      </c>
      <c r="J672" s="30">
        <v>666.87428416913281</v>
      </c>
      <c r="K672" s="23">
        <v>-1.9504805980427482E-2</v>
      </c>
      <c r="L672" s="30">
        <v>656.97864381400075</v>
      </c>
      <c r="M672" s="23">
        <v>-1.4838839328556752E-2</v>
      </c>
      <c r="N672" s="30">
        <v>670.21858492801084</v>
      </c>
      <c r="O672" s="23">
        <v>2.0152772451091264E-2</v>
      </c>
    </row>
    <row r="673" spans="1:15">
      <c r="A673" s="77" t="s">
        <v>1137</v>
      </c>
      <c r="B673" s="77" t="s">
        <v>125</v>
      </c>
      <c r="C673" s="69" t="s">
        <v>257</v>
      </c>
      <c r="D673" s="69" t="s">
        <v>258</v>
      </c>
      <c r="E673" s="30">
        <v>10985.043600796907</v>
      </c>
      <c r="F673" s="30">
        <v>10606.066755728854</v>
      </c>
      <c r="G673" s="23">
        <v>-3.4499348281199382E-2</v>
      </c>
      <c r="H673" s="30">
        <v>9865.6246679571814</v>
      </c>
      <c r="I673" s="23">
        <v>-6.9813070653333767E-2</v>
      </c>
      <c r="J673" s="30">
        <v>8904.6726450072492</v>
      </c>
      <c r="K673" s="23">
        <v>-9.740407275689629E-2</v>
      </c>
      <c r="L673" s="30">
        <v>8301.5410820684756</v>
      </c>
      <c r="M673" s="23">
        <v>-6.7732030921646827E-2</v>
      </c>
      <c r="N673" s="30">
        <v>7992.4078652195058</v>
      </c>
      <c r="O673" s="23">
        <v>-3.7238051801816031E-2</v>
      </c>
    </row>
    <row r="674" spans="1:15">
      <c r="A674" s="77" t="s">
        <v>1137</v>
      </c>
      <c r="B674" s="77" t="s">
        <v>125</v>
      </c>
      <c r="C674" s="69" t="s">
        <v>271</v>
      </c>
      <c r="D674" s="69" t="s">
        <v>272</v>
      </c>
      <c r="E674" s="30">
        <v>1529.7583662094964</v>
      </c>
      <c r="F674" s="30">
        <v>1900.6219646581362</v>
      </c>
      <c r="G674" s="23">
        <v>0.24243279634258982</v>
      </c>
      <c r="H674" s="30">
        <v>1393.1078609842832</v>
      </c>
      <c r="I674" s="23">
        <v>-0.26702527546825405</v>
      </c>
      <c r="J674" s="30">
        <v>1159.0665524542094</v>
      </c>
      <c r="K674" s="23">
        <v>-0.16799941704780477</v>
      </c>
      <c r="L674" s="30">
        <v>1012.1577231259449</v>
      </c>
      <c r="M674" s="23">
        <v>-0.12674753577971815</v>
      </c>
      <c r="N674" s="30">
        <v>897.72397614210627</v>
      </c>
      <c r="O674" s="23">
        <v>-0.11305920447894406</v>
      </c>
    </row>
    <row r="675" spans="1:15">
      <c r="A675" s="77" t="s">
        <v>1137</v>
      </c>
      <c r="B675" s="77" t="s">
        <v>125</v>
      </c>
      <c r="C675" s="69" t="s">
        <v>281</v>
      </c>
      <c r="D675" s="69" t="s">
        <v>282</v>
      </c>
      <c r="E675" s="30">
        <v>11323.503925264244</v>
      </c>
      <c r="F675" s="30">
        <v>11569.22672375734</v>
      </c>
      <c r="G675" s="23">
        <v>2.1700244033550052E-2</v>
      </c>
      <c r="H675" s="30">
        <v>11893.735302099984</v>
      </c>
      <c r="I675" s="23">
        <v>2.8049288521268877E-2</v>
      </c>
      <c r="J675" s="30">
        <v>13253.227299250348</v>
      </c>
      <c r="K675" s="23">
        <v>0.11430319934144904</v>
      </c>
      <c r="L675" s="30">
        <v>14983.219195483052</v>
      </c>
      <c r="M675" s="23">
        <v>0.13053363208601723</v>
      </c>
      <c r="N675" s="30">
        <v>15860.815044236735</v>
      </c>
      <c r="O675" s="23">
        <v>5.8571915507866897E-2</v>
      </c>
    </row>
    <row r="676" spans="1:15">
      <c r="A676" s="77" t="s">
        <v>1137</v>
      </c>
      <c r="B676" s="77" t="s">
        <v>125</v>
      </c>
      <c r="C676" s="69" t="s">
        <v>305</v>
      </c>
      <c r="D676" s="69" t="s">
        <v>306</v>
      </c>
      <c r="E676" s="30">
        <v>412.53066903161266</v>
      </c>
      <c r="F676" s="30">
        <v>510.87567140892031</v>
      </c>
      <c r="G676" s="23">
        <v>0.23839440254991409</v>
      </c>
      <c r="H676" s="30">
        <v>549.85700551367881</v>
      </c>
      <c r="I676" s="23">
        <v>7.6302976020082708E-2</v>
      </c>
      <c r="J676" s="30">
        <v>435.67749844023467</v>
      </c>
      <c r="K676" s="23">
        <v>-0.20765309149199099</v>
      </c>
      <c r="L676" s="37" t="s">
        <v>109</v>
      </c>
      <c r="M676" s="38" t="s">
        <v>109</v>
      </c>
      <c r="N676" s="37" t="s">
        <v>109</v>
      </c>
      <c r="O676" s="38" t="s">
        <v>109</v>
      </c>
    </row>
    <row r="677" spans="1:15">
      <c r="A677" s="77" t="s">
        <v>1137</v>
      </c>
      <c r="B677" s="77" t="s">
        <v>125</v>
      </c>
      <c r="C677" s="69" t="s">
        <v>315</v>
      </c>
      <c r="D677" s="69" t="s">
        <v>316</v>
      </c>
      <c r="E677" s="30">
        <v>14122.74569692264</v>
      </c>
      <c r="F677" s="30">
        <v>14578.97313398937</v>
      </c>
      <c r="G677" s="23">
        <v>3.230444326177604E-2</v>
      </c>
      <c r="H677" s="30">
        <v>15670.924657139845</v>
      </c>
      <c r="I677" s="23">
        <v>7.4899069578824001E-2</v>
      </c>
      <c r="J677" s="30">
        <v>15361.741985097899</v>
      </c>
      <c r="K677" s="23">
        <v>-1.9729701903778835E-2</v>
      </c>
      <c r="L677" s="30">
        <v>15011.962011149917</v>
      </c>
      <c r="M677" s="23">
        <v>-2.2769551414630947E-2</v>
      </c>
      <c r="N677" s="30">
        <v>15570.796910391738</v>
      </c>
      <c r="O677" s="23">
        <v>3.7225973448824001E-2</v>
      </c>
    </row>
    <row r="678" spans="1:15">
      <c r="A678" s="77" t="s">
        <v>1137</v>
      </c>
      <c r="B678" s="77" t="s">
        <v>125</v>
      </c>
      <c r="C678" s="69" t="s">
        <v>347</v>
      </c>
      <c r="D678" s="69" t="s">
        <v>348</v>
      </c>
      <c r="E678" s="30">
        <v>15351.078910946946</v>
      </c>
      <c r="F678" s="30">
        <v>15082.653373406614</v>
      </c>
      <c r="G678" s="23">
        <v>-1.7485776673906349E-2</v>
      </c>
      <c r="H678" s="30">
        <v>14796.898223002428</v>
      </c>
      <c r="I678" s="23">
        <v>-1.8945946931858994E-2</v>
      </c>
      <c r="J678" s="30">
        <v>14860.301845383665</v>
      </c>
      <c r="K678" s="23">
        <v>4.284926572156361E-3</v>
      </c>
      <c r="L678" s="30">
        <v>14490.485212622554</v>
      </c>
      <c r="M678" s="23">
        <v>-2.4886212716869797E-2</v>
      </c>
      <c r="N678" s="30">
        <v>14895.454330166114</v>
      </c>
      <c r="O678" s="23">
        <v>2.794724342224196E-2</v>
      </c>
    </row>
    <row r="679" spans="1:15">
      <c r="A679" s="77" t="s">
        <v>1137</v>
      </c>
      <c r="B679" s="77" t="s">
        <v>125</v>
      </c>
      <c r="C679" s="69" t="s">
        <v>431</v>
      </c>
      <c r="D679" s="69" t="s">
        <v>432</v>
      </c>
      <c r="E679" s="30">
        <v>1556.5059906354863</v>
      </c>
      <c r="F679" s="30">
        <v>1513.0965559636431</v>
      </c>
      <c r="G679" s="23">
        <v>-2.7889025119729932E-2</v>
      </c>
      <c r="H679" s="30">
        <v>1228.9714414279611</v>
      </c>
      <c r="I679" s="23">
        <v>-0.18777725282358587</v>
      </c>
      <c r="J679" s="30">
        <v>1194.0029556310205</v>
      </c>
      <c r="K679" s="23">
        <v>-2.8453456783593022E-2</v>
      </c>
      <c r="L679" s="30">
        <v>1296.506292401692</v>
      </c>
      <c r="M679" s="23">
        <v>8.584847825313742E-2</v>
      </c>
      <c r="N679" s="30">
        <v>1282.0236234632134</v>
      </c>
      <c r="O679" s="23">
        <v>-1.1170535016571649E-2</v>
      </c>
    </row>
    <row r="680" spans="1:15">
      <c r="A680" s="77" t="s">
        <v>1137</v>
      </c>
      <c r="B680" s="77" t="s">
        <v>125</v>
      </c>
      <c r="C680" s="69" t="s">
        <v>471</v>
      </c>
      <c r="D680" s="69" t="s">
        <v>472</v>
      </c>
      <c r="E680" s="30">
        <v>1855.8736332494495</v>
      </c>
      <c r="F680" s="30">
        <v>1812.2209430461303</v>
      </c>
      <c r="G680" s="23">
        <v>-2.3521369893535125E-2</v>
      </c>
      <c r="H680" s="30">
        <v>1726.5099632080621</v>
      </c>
      <c r="I680" s="23">
        <v>-4.7296098285895587E-2</v>
      </c>
      <c r="J680" s="30">
        <v>1535.1466572398836</v>
      </c>
      <c r="K680" s="23">
        <v>-0.11083822859185975</v>
      </c>
      <c r="L680" s="30">
        <v>1400.1857346285892</v>
      </c>
      <c r="M680" s="23">
        <v>-8.7914025656641359E-2</v>
      </c>
      <c r="N680" s="30">
        <v>1336.3379736179299</v>
      </c>
      <c r="O680" s="23">
        <v>-4.5599494003983276E-2</v>
      </c>
    </row>
    <row r="681" spans="1:15">
      <c r="A681" s="77" t="s">
        <v>1137</v>
      </c>
      <c r="B681" s="77" t="s">
        <v>125</v>
      </c>
      <c r="C681" s="69" t="s">
        <v>509</v>
      </c>
      <c r="D681" s="69" t="s">
        <v>510</v>
      </c>
      <c r="E681" s="30">
        <v>1699.5029058359705</v>
      </c>
      <c r="F681" s="30">
        <v>1595.3300644399285</v>
      </c>
      <c r="G681" s="23">
        <v>-6.1296065477922983E-2</v>
      </c>
      <c r="H681" s="30">
        <v>1537.753080718292</v>
      </c>
      <c r="I681" s="23">
        <v>-3.6090953843993384E-2</v>
      </c>
      <c r="J681" s="30">
        <v>1391.2908794530135</v>
      </c>
      <c r="K681" s="23">
        <v>-9.5244290583287469E-2</v>
      </c>
      <c r="L681" s="30">
        <v>1352.9653946044577</v>
      </c>
      <c r="M681" s="23">
        <v>-2.7546708897871499E-2</v>
      </c>
      <c r="N681" s="30">
        <v>1340.4371698560217</v>
      </c>
      <c r="O681" s="23">
        <v>-9.2598264511404692E-3</v>
      </c>
    </row>
    <row r="682" spans="1:15">
      <c r="A682" s="77" t="s">
        <v>1137</v>
      </c>
      <c r="B682" s="77" t="s">
        <v>125</v>
      </c>
      <c r="C682" s="69" t="s">
        <v>530</v>
      </c>
      <c r="D682" s="69" t="s">
        <v>531</v>
      </c>
      <c r="E682" s="30"/>
      <c r="F682" s="30"/>
      <c r="G682" s="23"/>
      <c r="H682" s="30"/>
      <c r="I682" s="23"/>
      <c r="J682" s="30"/>
      <c r="K682" s="23"/>
      <c r="L682" s="30"/>
      <c r="M682" s="23"/>
      <c r="N682" s="30"/>
      <c r="O682" s="23"/>
    </row>
    <row r="683" spans="1:15">
      <c r="A683" s="77" t="s">
        <v>1137</v>
      </c>
      <c r="B683" s="77" t="s">
        <v>125</v>
      </c>
      <c r="C683" s="69" t="s">
        <v>534</v>
      </c>
      <c r="D683" s="69" t="s">
        <v>535</v>
      </c>
      <c r="E683" s="30">
        <v>435.16327431514259</v>
      </c>
      <c r="F683" s="30">
        <v>361.82743729565385</v>
      </c>
      <c r="G683" s="23">
        <v>-0.16852487640392963</v>
      </c>
      <c r="H683" s="30">
        <v>349.81574417941135</v>
      </c>
      <c r="I683" s="23">
        <v>-3.319729760136346E-2</v>
      </c>
      <c r="J683" s="30">
        <v>329.84074763989463</v>
      </c>
      <c r="K683" s="23">
        <v>-5.7101479484216899E-2</v>
      </c>
      <c r="L683" s="30">
        <v>319.25055972836594</v>
      </c>
      <c r="M683" s="23">
        <v>-3.2106972796128209E-2</v>
      </c>
      <c r="N683" s="30">
        <v>375.07645578540058</v>
      </c>
      <c r="O683" s="23">
        <v>0.17486546023453822</v>
      </c>
    </row>
    <row r="684" spans="1:15">
      <c r="A684" s="77" t="s">
        <v>1137</v>
      </c>
      <c r="B684" s="77" t="s">
        <v>125</v>
      </c>
      <c r="C684" s="69" t="s">
        <v>546</v>
      </c>
      <c r="D684" s="69" t="s">
        <v>547</v>
      </c>
      <c r="E684" s="30">
        <v>4008.0286447560175</v>
      </c>
      <c r="F684" s="30">
        <v>3900.9520583437679</v>
      </c>
      <c r="G684" s="23">
        <v>-2.6715524239664622E-2</v>
      </c>
      <c r="H684" s="30">
        <v>3555.6051886388259</v>
      </c>
      <c r="I684" s="23">
        <v>-8.8528867963470023E-2</v>
      </c>
      <c r="J684" s="30">
        <v>3539.8796748269069</v>
      </c>
      <c r="K684" s="23">
        <v>-4.4227390212407385E-3</v>
      </c>
      <c r="L684" s="30">
        <v>3407.0501856541691</v>
      </c>
      <c r="M684" s="23">
        <v>-3.7523730006227655E-2</v>
      </c>
      <c r="N684" s="30">
        <v>3283.4561867115394</v>
      </c>
      <c r="O684" s="23">
        <v>-3.627595491931361E-2</v>
      </c>
    </row>
    <row r="685" spans="1:15">
      <c r="A685" s="77" t="s">
        <v>1137</v>
      </c>
      <c r="B685" s="77" t="s">
        <v>125</v>
      </c>
      <c r="C685" s="69" t="s">
        <v>556</v>
      </c>
      <c r="D685" s="69" t="s">
        <v>557</v>
      </c>
      <c r="E685" s="30">
        <v>27322.698351148636</v>
      </c>
      <c r="F685" s="30">
        <v>24728.643917674843</v>
      </c>
      <c r="G685" s="23">
        <v>-9.4941370729027585E-2</v>
      </c>
      <c r="H685" s="30">
        <v>24619.437080826076</v>
      </c>
      <c r="I685" s="23">
        <v>-4.4162080707835071E-3</v>
      </c>
      <c r="J685" s="30">
        <v>24081.457201522033</v>
      </c>
      <c r="K685" s="23">
        <v>-2.1851835098334889E-2</v>
      </c>
      <c r="L685" s="30">
        <v>24012.569431401724</v>
      </c>
      <c r="M685" s="23">
        <v>-2.8606146855579486E-3</v>
      </c>
      <c r="N685" s="30">
        <v>23500.692032980347</v>
      </c>
      <c r="O685" s="23">
        <v>-2.1317060628754884E-2</v>
      </c>
    </row>
    <row r="686" spans="1:15">
      <c r="A686" s="77" t="s">
        <v>1137</v>
      </c>
      <c r="B686" s="77" t="s">
        <v>125</v>
      </c>
      <c r="C686" s="69" t="s">
        <v>560</v>
      </c>
      <c r="D686" s="69" t="s">
        <v>561</v>
      </c>
      <c r="E686" s="37" t="s">
        <v>109</v>
      </c>
      <c r="F686" s="37" t="s">
        <v>109</v>
      </c>
      <c r="G686" s="38" t="s">
        <v>109</v>
      </c>
      <c r="H686" s="37" t="s">
        <v>109</v>
      </c>
      <c r="I686" s="38" t="s">
        <v>109</v>
      </c>
      <c r="J686" s="37" t="s">
        <v>109</v>
      </c>
      <c r="K686" s="38" t="s">
        <v>109</v>
      </c>
      <c r="L686" s="37" t="s">
        <v>109</v>
      </c>
      <c r="M686" s="38" t="s">
        <v>109</v>
      </c>
      <c r="N686" s="37" t="s">
        <v>109</v>
      </c>
      <c r="O686" s="38" t="s">
        <v>109</v>
      </c>
    </row>
    <row r="687" spans="1:15">
      <c r="A687" s="77" t="s">
        <v>1137</v>
      </c>
      <c r="B687" s="77" t="s">
        <v>125</v>
      </c>
      <c r="C687" s="69" t="s">
        <v>568</v>
      </c>
      <c r="D687" s="69" t="s">
        <v>569</v>
      </c>
      <c r="E687" s="30">
        <v>14299.691520048422</v>
      </c>
      <c r="F687" s="30">
        <v>14029.036546054216</v>
      </c>
      <c r="G687" s="23">
        <v>-1.8927329559154656E-2</v>
      </c>
      <c r="H687" s="30">
        <v>13960.828335887414</v>
      </c>
      <c r="I687" s="23">
        <v>-4.8619311770191484E-3</v>
      </c>
      <c r="J687" s="30">
        <v>13853.311400875577</v>
      </c>
      <c r="K687" s="23">
        <v>-7.7013292066242835E-3</v>
      </c>
      <c r="L687" s="30">
        <v>13420.841858162883</v>
      </c>
      <c r="M687" s="23">
        <v>-3.1217773873570758E-2</v>
      </c>
      <c r="N687" s="30">
        <v>13877.828864059822</v>
      </c>
      <c r="O687" s="23">
        <v>3.4050546957230442E-2</v>
      </c>
    </row>
    <row r="688" spans="1:15">
      <c r="A688" s="77" t="s">
        <v>1137</v>
      </c>
      <c r="B688" s="77" t="s">
        <v>125</v>
      </c>
      <c r="C688" s="69" t="s">
        <v>600</v>
      </c>
      <c r="D688" s="69" t="s">
        <v>601</v>
      </c>
      <c r="E688" s="30">
        <v>3862.9742199843035</v>
      </c>
      <c r="F688" s="30">
        <v>3876.2820058008824</v>
      </c>
      <c r="G688" s="23">
        <v>3.4449584850278769E-3</v>
      </c>
      <c r="H688" s="30">
        <v>3710.5089345951051</v>
      </c>
      <c r="I688" s="23">
        <v>-4.2765998696095077E-2</v>
      </c>
      <c r="J688" s="30">
        <v>3531.659344667657</v>
      </c>
      <c r="K688" s="23">
        <v>-4.820082449066096E-2</v>
      </c>
      <c r="L688" s="30">
        <v>3308.5033890820691</v>
      </c>
      <c r="M688" s="23">
        <v>-6.3187282182955773E-2</v>
      </c>
      <c r="N688" s="30">
        <v>3363.3905133543303</v>
      </c>
      <c r="O688" s="23">
        <v>1.6589713782185184E-2</v>
      </c>
    </row>
    <row r="689" spans="1:15">
      <c r="A689" s="77" t="s">
        <v>1137</v>
      </c>
      <c r="B689" s="77" t="s">
        <v>125</v>
      </c>
      <c r="C689" s="69" t="s">
        <v>612</v>
      </c>
      <c r="D689" s="69" t="s">
        <v>613</v>
      </c>
      <c r="E689" s="37" t="s">
        <v>109</v>
      </c>
      <c r="F689" s="37" t="s">
        <v>109</v>
      </c>
      <c r="G689" s="38" t="s">
        <v>109</v>
      </c>
      <c r="H689" s="37" t="s">
        <v>109</v>
      </c>
      <c r="I689" s="38" t="s">
        <v>109</v>
      </c>
      <c r="J689" s="37" t="s">
        <v>109</v>
      </c>
      <c r="K689" s="38" t="s">
        <v>109</v>
      </c>
      <c r="L689" s="37" t="s">
        <v>109</v>
      </c>
      <c r="M689" s="38" t="s">
        <v>109</v>
      </c>
      <c r="N689" s="30"/>
      <c r="O689" s="23"/>
    </row>
    <row r="690" spans="1:15">
      <c r="A690" s="77" t="s">
        <v>1137</v>
      </c>
      <c r="B690" s="77" t="s">
        <v>125</v>
      </c>
      <c r="C690" s="69" t="s">
        <v>626</v>
      </c>
      <c r="D690" s="69" t="s">
        <v>627</v>
      </c>
      <c r="E690" s="37" t="s">
        <v>109</v>
      </c>
      <c r="F690" s="37" t="s">
        <v>109</v>
      </c>
      <c r="G690" s="38" t="s">
        <v>109</v>
      </c>
      <c r="H690" s="37" t="s">
        <v>109</v>
      </c>
      <c r="I690" s="38" t="s">
        <v>109</v>
      </c>
      <c r="J690" s="37" t="s">
        <v>109</v>
      </c>
      <c r="K690" s="38" t="s">
        <v>109</v>
      </c>
      <c r="L690" s="37" t="s">
        <v>109</v>
      </c>
      <c r="M690" s="38" t="s">
        <v>109</v>
      </c>
      <c r="N690" s="37" t="s">
        <v>109</v>
      </c>
      <c r="O690" s="38" t="s">
        <v>109</v>
      </c>
    </row>
    <row r="691" spans="1:15">
      <c r="A691" s="77" t="s">
        <v>1137</v>
      </c>
      <c r="B691" s="77" t="s">
        <v>125</v>
      </c>
      <c r="C691" s="69" t="s">
        <v>638</v>
      </c>
      <c r="D691" s="69" t="s">
        <v>639</v>
      </c>
      <c r="E691" s="30">
        <v>2703.5675765962051</v>
      </c>
      <c r="F691" s="30">
        <v>2838.0839612877849</v>
      </c>
      <c r="G691" s="23">
        <v>4.9755140524704797E-2</v>
      </c>
      <c r="H691" s="30">
        <v>2788.2674272130207</v>
      </c>
      <c r="I691" s="23">
        <v>-1.7552875374469128E-2</v>
      </c>
      <c r="J691" s="30">
        <v>2809.297831923589</v>
      </c>
      <c r="K691" s="23">
        <v>7.5424632893226389E-3</v>
      </c>
      <c r="L691" s="30">
        <v>3258.2034616650594</v>
      </c>
      <c r="M691" s="23">
        <v>0.1597928224769585</v>
      </c>
      <c r="N691" s="30">
        <v>3892.1868280681729</v>
      </c>
      <c r="O691" s="23">
        <v>0.19458065583145784</v>
      </c>
    </row>
    <row r="692" spans="1:15">
      <c r="A692" s="77" t="s">
        <v>1137</v>
      </c>
      <c r="B692" s="77" t="s">
        <v>125</v>
      </c>
      <c r="C692" s="69" t="s">
        <v>738</v>
      </c>
      <c r="D692" s="69" t="s">
        <v>739</v>
      </c>
      <c r="E692" s="30">
        <v>5718.8478532337531</v>
      </c>
      <c r="F692" s="30">
        <v>5668.9724905838948</v>
      </c>
      <c r="G692" s="23">
        <v>-8.721225661154108E-3</v>
      </c>
      <c r="H692" s="30">
        <v>5749.9039475824056</v>
      </c>
      <c r="I692" s="23">
        <v>1.4276212688090683E-2</v>
      </c>
      <c r="J692" s="30">
        <v>5860.0678622751375</v>
      </c>
      <c r="K692" s="23">
        <v>1.9159261736720171E-2</v>
      </c>
      <c r="L692" s="30">
        <v>5469.347209751556</v>
      </c>
      <c r="M692" s="23">
        <v>-6.6675107132955019E-2</v>
      </c>
      <c r="N692" s="30">
        <v>6349.6549728042137</v>
      </c>
      <c r="O692" s="23">
        <v>0.16095298566584249</v>
      </c>
    </row>
    <row r="693" spans="1:15">
      <c r="A693" s="77" t="s">
        <v>1137</v>
      </c>
      <c r="B693" s="77" t="s">
        <v>125</v>
      </c>
      <c r="C693" s="69" t="s">
        <v>750</v>
      </c>
      <c r="D693" s="69" t="s">
        <v>751</v>
      </c>
      <c r="E693" s="37" t="s">
        <v>109</v>
      </c>
      <c r="F693" s="37" t="s">
        <v>109</v>
      </c>
      <c r="G693" s="38" t="s">
        <v>109</v>
      </c>
      <c r="H693" s="37" t="s">
        <v>109</v>
      </c>
      <c r="I693" s="38" t="s">
        <v>109</v>
      </c>
      <c r="J693" s="37" t="s">
        <v>109</v>
      </c>
      <c r="K693" s="38" t="s">
        <v>109</v>
      </c>
      <c r="L693" s="37" t="s">
        <v>109</v>
      </c>
      <c r="M693" s="38" t="s">
        <v>109</v>
      </c>
      <c r="N693" s="37" t="s">
        <v>109</v>
      </c>
      <c r="O693" s="38" t="s">
        <v>109</v>
      </c>
    </row>
    <row r="694" spans="1:15">
      <c r="A694" s="77" t="s">
        <v>1137</v>
      </c>
      <c r="B694" s="77" t="s">
        <v>125</v>
      </c>
      <c r="C694" s="69" t="s">
        <v>756</v>
      </c>
      <c r="D694" s="69" t="s">
        <v>757</v>
      </c>
      <c r="E694" s="30"/>
      <c r="F694" s="30"/>
      <c r="G694" s="23"/>
      <c r="H694" s="30"/>
      <c r="I694" s="23"/>
      <c r="J694" s="30"/>
      <c r="K694" s="23"/>
      <c r="L694" s="30"/>
      <c r="M694" s="23"/>
      <c r="N694" s="30"/>
      <c r="O694" s="23"/>
    </row>
    <row r="695" spans="1:15">
      <c r="A695" s="77" t="s">
        <v>1137</v>
      </c>
      <c r="B695" s="77" t="s">
        <v>125</v>
      </c>
      <c r="C695" s="69" t="s">
        <v>760</v>
      </c>
      <c r="D695" s="69" t="s">
        <v>761</v>
      </c>
      <c r="E695" s="30"/>
      <c r="F695" s="30"/>
      <c r="G695" s="23"/>
      <c r="H695" s="30"/>
      <c r="I695" s="23"/>
      <c r="J695" s="30"/>
      <c r="K695" s="23"/>
      <c r="L695" s="30"/>
      <c r="M695" s="23"/>
      <c r="N695" s="30"/>
      <c r="O695" s="23"/>
    </row>
    <row r="696" spans="1:15">
      <c r="A696" s="77" t="s">
        <v>1137</v>
      </c>
      <c r="B696" s="77" t="s">
        <v>125</v>
      </c>
      <c r="C696" s="69" t="s">
        <v>764</v>
      </c>
      <c r="D696" s="69" t="s">
        <v>765</v>
      </c>
      <c r="E696" s="30"/>
      <c r="F696" s="30"/>
      <c r="G696" s="23"/>
      <c r="H696" s="30"/>
      <c r="I696" s="23"/>
      <c r="J696" s="30"/>
      <c r="K696" s="23"/>
      <c r="L696" s="30"/>
      <c r="M696" s="23"/>
      <c r="N696" s="30"/>
      <c r="O696" s="23"/>
    </row>
    <row r="697" spans="1:15">
      <c r="A697" s="77" t="s">
        <v>1137</v>
      </c>
      <c r="B697" s="77" t="s">
        <v>125</v>
      </c>
      <c r="C697" s="69" t="s">
        <v>768</v>
      </c>
      <c r="D697" s="69" t="s">
        <v>769</v>
      </c>
      <c r="E697" s="30"/>
      <c r="F697" s="30"/>
      <c r="G697" s="23"/>
      <c r="H697" s="30"/>
      <c r="I697" s="23"/>
      <c r="J697" s="30"/>
      <c r="K697" s="23"/>
      <c r="L697" s="30"/>
      <c r="M697" s="23"/>
      <c r="N697" s="30"/>
      <c r="O697" s="23"/>
    </row>
    <row r="698" spans="1:15">
      <c r="A698" s="77" t="s">
        <v>1137</v>
      </c>
      <c r="B698" s="77" t="s">
        <v>125</v>
      </c>
      <c r="C698" s="69" t="s">
        <v>774</v>
      </c>
      <c r="D698" s="69" t="s">
        <v>775</v>
      </c>
      <c r="E698" s="30"/>
      <c r="F698" s="30"/>
      <c r="G698" s="23"/>
      <c r="H698" s="30"/>
      <c r="I698" s="23"/>
      <c r="J698" s="30"/>
      <c r="K698" s="23"/>
      <c r="L698" s="30"/>
      <c r="M698" s="23"/>
      <c r="N698" s="30"/>
      <c r="O698" s="23"/>
    </row>
    <row r="699" spans="1:15">
      <c r="A699" s="77" t="s">
        <v>1137</v>
      </c>
      <c r="B699" s="77" t="s">
        <v>125</v>
      </c>
      <c r="C699" s="69" t="s">
        <v>778</v>
      </c>
      <c r="D699" s="69" t="s">
        <v>779</v>
      </c>
      <c r="E699" s="30">
        <v>1060.6461839690592</v>
      </c>
      <c r="F699" s="30">
        <v>1056.700583920262</v>
      </c>
      <c r="G699" s="23">
        <v>-3.7199964591700563E-3</v>
      </c>
      <c r="H699" s="30">
        <v>987.89607520461323</v>
      </c>
      <c r="I699" s="23">
        <v>-6.5112587011535855E-2</v>
      </c>
      <c r="J699" s="30">
        <v>893.96090481840611</v>
      </c>
      <c r="K699" s="23">
        <v>-9.5086085210684984E-2</v>
      </c>
      <c r="L699" s="30">
        <v>841.75388738668835</v>
      </c>
      <c r="M699" s="23">
        <v>-5.8399665075200106E-2</v>
      </c>
      <c r="N699" s="30">
        <v>917.19515827304247</v>
      </c>
      <c r="O699" s="23">
        <v>8.9623905534394754E-2</v>
      </c>
    </row>
    <row r="700" spans="1:15">
      <c r="A700" s="77" t="s">
        <v>1137</v>
      </c>
      <c r="B700" s="77" t="s">
        <v>125</v>
      </c>
      <c r="C700" s="69" t="s">
        <v>788</v>
      </c>
      <c r="D700" s="69" t="s">
        <v>789</v>
      </c>
      <c r="E700" s="30">
        <v>2682.992480883905</v>
      </c>
      <c r="F700" s="30">
        <v>637.30969069120852</v>
      </c>
      <c r="G700" s="23">
        <v>-0.76246310966877984</v>
      </c>
      <c r="H700" s="30">
        <v>528.31410044691154</v>
      </c>
      <c r="I700" s="23">
        <v>-0.17102452988920247</v>
      </c>
      <c r="J700" s="30">
        <v>480.88931431610808</v>
      </c>
      <c r="K700" s="23">
        <v>-8.9766269896423112E-2</v>
      </c>
      <c r="L700" s="30">
        <v>349.01990452618787</v>
      </c>
      <c r="M700" s="23">
        <v>-0.27421987942788245</v>
      </c>
      <c r="N700" s="30">
        <v>362.77886707112515</v>
      </c>
      <c r="O700" s="23">
        <v>3.942171310721021E-2</v>
      </c>
    </row>
    <row r="701" spans="1:15">
      <c r="A701" s="77" t="s">
        <v>1137</v>
      </c>
      <c r="B701" s="77" t="s">
        <v>125</v>
      </c>
      <c r="C701" s="69" t="s">
        <v>806</v>
      </c>
      <c r="D701" s="69" t="s">
        <v>807</v>
      </c>
      <c r="E701" s="30">
        <v>4033.7475143963929</v>
      </c>
      <c r="F701" s="30">
        <v>3965.7109462688422</v>
      </c>
      <c r="G701" s="23">
        <v>-1.6866838562584564E-2</v>
      </c>
      <c r="H701" s="30">
        <v>3862.3351226847026</v>
      </c>
      <c r="I701" s="23">
        <v>-2.6067412624059573E-2</v>
      </c>
      <c r="J701" s="30">
        <v>3724.8371034100255</v>
      </c>
      <c r="K701" s="23">
        <v>-3.5599712326128352E-2</v>
      </c>
      <c r="L701" s="30">
        <v>3752.9905027874788</v>
      </c>
      <c r="M701" s="23">
        <v>7.5582900931907429E-3</v>
      </c>
      <c r="N701" s="30">
        <v>3765.1117446873272</v>
      </c>
      <c r="O701" s="23">
        <v>3.2297555485007365E-3</v>
      </c>
    </row>
    <row r="702" spans="1:15">
      <c r="A702" s="77" t="s">
        <v>1137</v>
      </c>
      <c r="B702" s="77" t="s">
        <v>125</v>
      </c>
      <c r="C702" s="69" t="s">
        <v>826</v>
      </c>
      <c r="D702" s="69" t="s">
        <v>827</v>
      </c>
      <c r="E702" s="30"/>
      <c r="F702" s="30"/>
      <c r="G702" s="23"/>
      <c r="H702" s="30"/>
      <c r="I702" s="23"/>
      <c r="J702" s="30"/>
      <c r="K702" s="23"/>
      <c r="L702" s="30"/>
      <c r="M702" s="23"/>
      <c r="N702" s="30"/>
      <c r="O702" s="23"/>
    </row>
    <row r="703" spans="1:15">
      <c r="A703" s="77" t="s">
        <v>1137</v>
      </c>
      <c r="B703" s="77" t="s">
        <v>125</v>
      </c>
      <c r="C703" s="69" t="s">
        <v>838</v>
      </c>
      <c r="D703" s="69" t="s">
        <v>839</v>
      </c>
      <c r="E703" s="30">
        <v>12838.859724475129</v>
      </c>
      <c r="F703" s="30">
        <v>12927.107532471997</v>
      </c>
      <c r="G703" s="23">
        <v>6.8734926536067808E-3</v>
      </c>
      <c r="H703" s="30">
        <v>13211.955921661694</v>
      </c>
      <c r="I703" s="23">
        <v>2.2034967101045477E-2</v>
      </c>
      <c r="J703" s="30">
        <v>13346.733554811812</v>
      </c>
      <c r="K703" s="23">
        <v>1.0201187011920186E-2</v>
      </c>
      <c r="L703" s="30">
        <v>13157.023871506324</v>
      </c>
      <c r="M703" s="23">
        <v>-1.4213941001099305E-2</v>
      </c>
      <c r="N703" s="30">
        <v>13245.527844334159</v>
      </c>
      <c r="O703" s="23">
        <v>6.7267471498250447E-3</v>
      </c>
    </row>
    <row r="704" spans="1:15">
      <c r="A704" s="77" t="s">
        <v>1137</v>
      </c>
      <c r="B704" s="77" t="s">
        <v>125</v>
      </c>
      <c r="C704" s="69" t="s">
        <v>848</v>
      </c>
      <c r="D704" s="69" t="s">
        <v>849</v>
      </c>
      <c r="E704" s="30">
        <v>5349.5248851979704</v>
      </c>
      <c r="F704" s="30">
        <v>5169.4039265904639</v>
      </c>
      <c r="G704" s="23">
        <v>-3.367045905439147E-2</v>
      </c>
      <c r="H704" s="30">
        <v>5065.6602485569883</v>
      </c>
      <c r="I704" s="23">
        <v>-2.0068789265980391E-2</v>
      </c>
      <c r="J704" s="30">
        <v>4781.1495288736141</v>
      </c>
      <c r="K704" s="23">
        <v>-5.6164587777954578E-2</v>
      </c>
      <c r="L704" s="30">
        <v>4373.0140978869422</v>
      </c>
      <c r="M704" s="23">
        <v>-8.5363452559247641E-2</v>
      </c>
      <c r="N704" s="30">
        <v>4346.1728114368407</v>
      </c>
      <c r="O704" s="23">
        <v>-6.1379373240693013E-3</v>
      </c>
    </row>
    <row r="705" spans="1:15">
      <c r="A705" s="77" t="s">
        <v>1137</v>
      </c>
      <c r="B705" s="77" t="s">
        <v>125</v>
      </c>
      <c r="C705" s="69" t="s">
        <v>860</v>
      </c>
      <c r="D705" s="69" t="s">
        <v>861</v>
      </c>
      <c r="E705" s="30">
        <v>3788.9038754200237</v>
      </c>
      <c r="F705" s="30">
        <v>3566.8784301588603</v>
      </c>
      <c r="G705" s="23">
        <v>-5.8598859343337265E-2</v>
      </c>
      <c r="H705" s="30">
        <v>3295.0386225931652</v>
      </c>
      <c r="I705" s="23">
        <v>-7.621224353126832E-2</v>
      </c>
      <c r="J705" s="30">
        <v>3125.7805430547028</v>
      </c>
      <c r="K705" s="23">
        <v>-5.1367555566088588E-2</v>
      </c>
      <c r="L705" s="30">
        <v>2969.7487758654747</v>
      </c>
      <c r="M705" s="23">
        <v>-4.9917697368716846E-2</v>
      </c>
      <c r="N705" s="30">
        <v>2766.9574607119721</v>
      </c>
      <c r="O705" s="23">
        <v>-6.8285680190036654E-2</v>
      </c>
    </row>
    <row r="706" spans="1:15">
      <c r="A706" s="77" t="s">
        <v>1137</v>
      </c>
      <c r="B706" s="77" t="s">
        <v>125</v>
      </c>
      <c r="C706" s="69" t="s">
        <v>874</v>
      </c>
      <c r="D706" s="69" t="s">
        <v>875</v>
      </c>
      <c r="E706" s="30">
        <v>13027.121850242673</v>
      </c>
      <c r="F706" s="30">
        <v>12645.457765940719</v>
      </c>
      <c r="G706" s="23">
        <v>-2.9297652136019925E-2</v>
      </c>
      <c r="H706" s="30">
        <v>12752.373946903996</v>
      </c>
      <c r="I706" s="23">
        <v>8.4549079157296321E-3</v>
      </c>
      <c r="J706" s="30">
        <v>12515.452667457685</v>
      </c>
      <c r="K706" s="23">
        <v>-1.8578601947587214E-2</v>
      </c>
      <c r="L706" s="30">
        <v>12044.26629354636</v>
      </c>
      <c r="M706" s="23">
        <v>-3.764836849541129E-2</v>
      </c>
      <c r="N706" s="30">
        <v>12034.215355978031</v>
      </c>
      <c r="O706" s="23">
        <v>-8.3449977967642785E-4</v>
      </c>
    </row>
    <row r="707" spans="1:15">
      <c r="A707" s="77" t="s">
        <v>1137</v>
      </c>
      <c r="B707" s="77" t="s">
        <v>125</v>
      </c>
      <c r="C707" s="69" t="s">
        <v>904</v>
      </c>
      <c r="D707" s="69" t="s">
        <v>905</v>
      </c>
      <c r="E707" s="30"/>
      <c r="F707" s="30"/>
      <c r="G707" s="23"/>
      <c r="H707" s="30"/>
      <c r="I707" s="23"/>
      <c r="J707" s="30"/>
      <c r="K707" s="23"/>
      <c r="L707" s="30"/>
      <c r="M707" s="23"/>
      <c r="N707" s="30"/>
      <c r="O707" s="23"/>
    </row>
    <row r="708" spans="1:15">
      <c r="A708" s="77" t="s">
        <v>1137</v>
      </c>
      <c r="B708" s="77" t="s">
        <v>125</v>
      </c>
      <c r="C708" s="69" t="s">
        <v>920</v>
      </c>
      <c r="D708" s="69" t="s">
        <v>921</v>
      </c>
      <c r="E708" s="30">
        <v>282.90756604412343</v>
      </c>
      <c r="F708" s="37" t="s">
        <v>109</v>
      </c>
      <c r="G708" s="38" t="s">
        <v>109</v>
      </c>
      <c r="H708" s="37" t="s">
        <v>109</v>
      </c>
      <c r="I708" s="38" t="s">
        <v>109</v>
      </c>
      <c r="J708" s="37" t="s">
        <v>109</v>
      </c>
      <c r="K708" s="38" t="s">
        <v>109</v>
      </c>
      <c r="L708" s="37" t="s">
        <v>109</v>
      </c>
      <c r="M708" s="38" t="s">
        <v>109</v>
      </c>
      <c r="N708" s="37" t="s">
        <v>109</v>
      </c>
      <c r="O708" s="38" t="s">
        <v>109</v>
      </c>
    </row>
    <row r="709" spans="1:15">
      <c r="A709" s="77" t="s">
        <v>1137</v>
      </c>
      <c r="B709" s="77" t="s">
        <v>125</v>
      </c>
      <c r="C709" s="69" t="s">
        <v>938</v>
      </c>
      <c r="D709" s="69" t="s">
        <v>939</v>
      </c>
      <c r="E709" s="30"/>
      <c r="F709" s="30"/>
      <c r="G709" s="23"/>
      <c r="H709" s="30"/>
      <c r="I709" s="23"/>
      <c r="J709" s="30"/>
      <c r="K709" s="23"/>
      <c r="L709" s="30"/>
      <c r="M709" s="23"/>
      <c r="N709" s="30"/>
      <c r="O709" s="23"/>
    </row>
    <row r="710" spans="1:15">
      <c r="A710" s="77" t="s">
        <v>1137</v>
      </c>
      <c r="B710" s="77" t="s">
        <v>125</v>
      </c>
      <c r="C710" s="69" t="s">
        <v>952</v>
      </c>
      <c r="D710" s="69" t="s">
        <v>953</v>
      </c>
      <c r="E710" s="30">
        <v>898.10292784189016</v>
      </c>
      <c r="F710" s="30">
        <v>1126.5990661251042</v>
      </c>
      <c r="G710" s="23">
        <v>0.2544208811703601</v>
      </c>
      <c r="H710" s="30">
        <v>1167.4202840943403</v>
      </c>
      <c r="I710" s="23">
        <v>3.6234024327429303E-2</v>
      </c>
      <c r="J710" s="30">
        <v>1196.058038170833</v>
      </c>
      <c r="K710" s="23">
        <v>2.4530800489482019E-2</v>
      </c>
      <c r="L710" s="30">
        <v>1207.1982580082263</v>
      </c>
      <c r="M710" s="23">
        <v>9.3141130964098772E-3</v>
      </c>
      <c r="N710" s="30">
        <v>1268.7012356894152</v>
      </c>
      <c r="O710" s="23">
        <v>5.0946874113837394E-2</v>
      </c>
    </row>
    <row r="711" spans="1:15">
      <c r="A711" s="77" t="s">
        <v>1137</v>
      </c>
      <c r="B711" s="77" t="s">
        <v>125</v>
      </c>
      <c r="C711" s="69" t="s">
        <v>962</v>
      </c>
      <c r="D711" s="69" t="s">
        <v>963</v>
      </c>
      <c r="E711" s="30">
        <v>15960.101744031024</v>
      </c>
      <c r="F711" s="30">
        <v>16006.752424908869</v>
      </c>
      <c r="G711" s="23">
        <v>2.9229563586768482E-3</v>
      </c>
      <c r="H711" s="30">
        <v>15347.781081138335</v>
      </c>
      <c r="I711" s="23">
        <v>-4.1168334855050136E-2</v>
      </c>
      <c r="J711" s="30">
        <v>16082.048415302155</v>
      </c>
      <c r="K711" s="23">
        <v>4.7841921270703976E-2</v>
      </c>
      <c r="L711" s="30">
        <v>16203.762332193754</v>
      </c>
      <c r="M711" s="23">
        <v>7.5683093190906468E-3</v>
      </c>
      <c r="N711" s="30">
        <v>16494.140863021919</v>
      </c>
      <c r="O711" s="23">
        <v>1.7920438776816643E-2</v>
      </c>
    </row>
    <row r="712" spans="1:15">
      <c r="A712" s="77" t="s">
        <v>1137</v>
      </c>
      <c r="B712" s="77" t="s">
        <v>125</v>
      </c>
      <c r="C712" s="69" t="s">
        <v>986</v>
      </c>
      <c r="D712" s="69" t="s">
        <v>987</v>
      </c>
      <c r="E712" s="30">
        <v>21533.895172493059</v>
      </c>
      <c r="F712" s="30">
        <v>20849.2781553061</v>
      </c>
      <c r="G712" s="23">
        <v>-3.1792530413237784E-2</v>
      </c>
      <c r="H712" s="30">
        <v>21109.995260187465</v>
      </c>
      <c r="I712" s="23">
        <v>1.2504850428839103E-2</v>
      </c>
      <c r="J712" s="30">
        <v>20702.901506070397</v>
      </c>
      <c r="K712" s="23">
        <v>-1.9284407651423259E-2</v>
      </c>
      <c r="L712" s="30">
        <v>18489.842706840282</v>
      </c>
      <c r="M712" s="23">
        <v>-0.10689606954760489</v>
      </c>
      <c r="N712" s="30">
        <v>18950.584208698434</v>
      </c>
      <c r="O712" s="23">
        <v>2.4918627441200564E-2</v>
      </c>
    </row>
    <row r="713" spans="1:15">
      <c r="A713" s="77" t="s">
        <v>1137</v>
      </c>
      <c r="B713" s="77" t="s">
        <v>125</v>
      </c>
      <c r="C713" s="69" t="s">
        <v>1048</v>
      </c>
      <c r="D713" s="69" t="s">
        <v>1049</v>
      </c>
      <c r="E713" s="30">
        <v>36518.737379761071</v>
      </c>
      <c r="F713" s="30">
        <v>34310.903492873949</v>
      </c>
      <c r="G713" s="23">
        <v>-6.0457563576957557E-2</v>
      </c>
      <c r="H713" s="30">
        <v>32787.275658997562</v>
      </c>
      <c r="I713" s="23">
        <v>-4.4406520341058082E-2</v>
      </c>
      <c r="J713" s="30">
        <v>31909.26659566757</v>
      </c>
      <c r="K713" s="23">
        <v>-2.67789575584651E-2</v>
      </c>
      <c r="L713" s="30">
        <v>31182.875411152971</v>
      </c>
      <c r="M713" s="23">
        <v>-2.2764270759304258E-2</v>
      </c>
      <c r="N713" s="30">
        <v>32526.097350198987</v>
      </c>
      <c r="O713" s="23">
        <v>4.3075627931527916E-2</v>
      </c>
    </row>
    <row r="714" spans="1:15">
      <c r="A714" s="77" t="s">
        <v>1137</v>
      </c>
      <c r="B714" s="77" t="s">
        <v>125</v>
      </c>
      <c r="C714" s="69" t="s">
        <v>1094</v>
      </c>
      <c r="D714" s="69" t="s">
        <v>1095</v>
      </c>
      <c r="E714" s="30"/>
      <c r="F714" s="30"/>
      <c r="G714" s="23"/>
      <c r="H714" s="30"/>
      <c r="I714" s="23"/>
      <c r="J714" s="30"/>
      <c r="K714" s="23"/>
      <c r="L714" s="30"/>
      <c r="M714" s="23"/>
      <c r="N714" s="30"/>
      <c r="O714" s="23"/>
    </row>
    <row r="715" spans="1:15">
      <c r="A715" s="77" t="s">
        <v>1137</v>
      </c>
      <c r="B715" s="77" t="s">
        <v>125</v>
      </c>
      <c r="C715" s="69" t="s">
        <v>1100</v>
      </c>
      <c r="D715" s="69" t="s">
        <v>1101</v>
      </c>
      <c r="E715" s="30">
        <v>2599.6633432490908</v>
      </c>
      <c r="F715" s="30">
        <v>2553.3504381886482</v>
      </c>
      <c r="G715" s="23">
        <v>-1.7814962533787199E-2</v>
      </c>
      <c r="H715" s="30">
        <v>2489.7443141449598</v>
      </c>
      <c r="I715" s="23">
        <v>-2.4910847760016328E-2</v>
      </c>
      <c r="J715" s="30">
        <v>2417.8046080893214</v>
      </c>
      <c r="K715" s="23">
        <v>-2.8894415240524142E-2</v>
      </c>
      <c r="L715" s="30">
        <v>2415.4230451474123</v>
      </c>
      <c r="M715" s="23">
        <v>-9.8501050661457812E-4</v>
      </c>
      <c r="N715" s="30">
        <v>2429.7985701289203</v>
      </c>
      <c r="O715" s="23">
        <v>5.951555778350515E-3</v>
      </c>
    </row>
    <row r="716" spans="1:15">
      <c r="A716" s="77" t="s">
        <v>1137</v>
      </c>
      <c r="B716" s="77" t="s">
        <v>125</v>
      </c>
      <c r="C716" s="69" t="s">
        <v>1104</v>
      </c>
      <c r="D716" s="69" t="s">
        <v>1105</v>
      </c>
      <c r="E716" s="30"/>
      <c r="F716" s="30"/>
      <c r="G716" s="23"/>
      <c r="H716" s="30"/>
      <c r="I716" s="23"/>
      <c r="J716" s="30"/>
      <c r="K716" s="23"/>
      <c r="L716" s="30"/>
      <c r="M716" s="23"/>
      <c r="N716" s="30"/>
      <c r="O716" s="23"/>
    </row>
    <row r="717" spans="1:15">
      <c r="A717" s="77" t="s">
        <v>1137</v>
      </c>
      <c r="B717" s="77" t="s">
        <v>125</v>
      </c>
      <c r="C717" s="69" t="s">
        <v>1114</v>
      </c>
      <c r="D717" s="69" t="s">
        <v>1115</v>
      </c>
      <c r="E717" s="30"/>
      <c r="F717" s="30"/>
      <c r="G717" s="23"/>
      <c r="H717" s="30"/>
      <c r="I717" s="23"/>
      <c r="J717" s="30"/>
      <c r="K717" s="23"/>
      <c r="L717" s="30"/>
      <c r="M717" s="23"/>
      <c r="N717" s="30"/>
      <c r="O717" s="23"/>
    </row>
    <row r="718" spans="1:15">
      <c r="A718" s="77" t="s">
        <v>1137</v>
      </c>
      <c r="B718" s="77" t="s">
        <v>126</v>
      </c>
      <c r="C718" s="77" t="s">
        <v>64</v>
      </c>
      <c r="D718" s="70" t="s">
        <v>64</v>
      </c>
      <c r="E718" s="30">
        <v>215239.16251072587</v>
      </c>
      <c r="F718" s="30">
        <v>213178.03569849732</v>
      </c>
      <c r="G718" s="23">
        <v>-9.575984166570262E-3</v>
      </c>
      <c r="H718" s="30">
        <v>206391.28906585267</v>
      </c>
      <c r="I718" s="23">
        <v>-3.1836050137188147E-2</v>
      </c>
      <c r="J718" s="30">
        <v>201236.76492224264</v>
      </c>
      <c r="K718" s="23">
        <v>-2.4974523716286272E-2</v>
      </c>
      <c r="L718" s="30">
        <v>197273.23574211812</v>
      </c>
      <c r="M718" s="23">
        <v>-1.9695850217310022E-2</v>
      </c>
      <c r="N718" s="30">
        <v>198786.42237002417</v>
      </c>
      <c r="O718" s="23">
        <v>7.6705115228308746E-3</v>
      </c>
    </row>
    <row r="719" spans="1:15">
      <c r="A719" s="77" t="s">
        <v>1137</v>
      </c>
      <c r="B719" s="77" t="s">
        <v>126</v>
      </c>
      <c r="C719" s="69" t="s">
        <v>168</v>
      </c>
      <c r="D719" s="69" t="s">
        <v>168</v>
      </c>
      <c r="E719" s="30">
        <v>4017.2874378265528</v>
      </c>
      <c r="F719" s="30">
        <v>5325.6475926954054</v>
      </c>
      <c r="G719" s="23">
        <v>0.32568248479046008</v>
      </c>
      <c r="H719" s="30">
        <v>5092.332416734891</v>
      </c>
      <c r="I719" s="23">
        <v>-4.3809728657323604E-2</v>
      </c>
      <c r="J719" s="30">
        <v>3578.9262430833433</v>
      </c>
      <c r="K719" s="23">
        <v>-0.29719312287588556</v>
      </c>
      <c r="L719" s="30">
        <v>3949.05756680072</v>
      </c>
      <c r="M719" s="23">
        <v>0.10341965678468368</v>
      </c>
      <c r="N719" s="30">
        <v>3674.9294274493072</v>
      </c>
      <c r="O719" s="23">
        <v>-6.941609098230854E-2</v>
      </c>
    </row>
    <row r="720" spans="1:15">
      <c r="A720" s="77" t="s">
        <v>1137</v>
      </c>
      <c r="B720" s="77" t="s">
        <v>126</v>
      </c>
      <c r="C720" s="69" t="s">
        <v>169</v>
      </c>
      <c r="D720" s="69" t="s">
        <v>170</v>
      </c>
      <c r="E720" s="30">
        <v>2068.8258738717532</v>
      </c>
      <c r="F720" s="30">
        <v>2078.4519267381024</v>
      </c>
      <c r="G720" s="23">
        <v>4.6529062633649055E-3</v>
      </c>
      <c r="H720" s="30">
        <v>2096.8427598320141</v>
      </c>
      <c r="I720" s="23">
        <v>8.8483321924957767E-3</v>
      </c>
      <c r="J720" s="30">
        <v>2172.222244581736</v>
      </c>
      <c r="K720" s="23">
        <v>3.5949040239794103E-2</v>
      </c>
      <c r="L720" s="30">
        <v>2268.6293794202215</v>
      </c>
      <c r="M720" s="23">
        <v>4.4381800747579032E-2</v>
      </c>
      <c r="N720" s="30">
        <v>2456.4433456765169</v>
      </c>
      <c r="O720" s="23">
        <v>8.278741691350823E-2</v>
      </c>
    </row>
    <row r="721" spans="1:15">
      <c r="A721" s="77" t="s">
        <v>1137</v>
      </c>
      <c r="B721" s="77" t="s">
        <v>126</v>
      </c>
      <c r="C721" s="69" t="s">
        <v>215</v>
      </c>
      <c r="D721" s="69" t="s">
        <v>216</v>
      </c>
      <c r="E721" s="30">
        <v>1149.1190955319487</v>
      </c>
      <c r="F721" s="30">
        <v>1190.3300351942248</v>
      </c>
      <c r="G721" s="23">
        <v>3.5863070958018342E-2</v>
      </c>
      <c r="H721" s="30">
        <v>1189.9890417833346</v>
      </c>
      <c r="I721" s="23">
        <v>-2.8646963515000147E-4</v>
      </c>
      <c r="J721" s="30">
        <v>1238.1872302369879</v>
      </c>
      <c r="K721" s="23">
        <v>4.050305234863575E-2</v>
      </c>
      <c r="L721" s="30">
        <v>1188.7207336509575</v>
      </c>
      <c r="M721" s="23">
        <v>-3.995074038726968E-2</v>
      </c>
      <c r="N721" s="30">
        <v>1246.1556563799102</v>
      </c>
      <c r="O721" s="23">
        <v>4.8316581938089742E-2</v>
      </c>
    </row>
    <row r="722" spans="1:15">
      <c r="A722" s="77" t="s">
        <v>1137</v>
      </c>
      <c r="B722" s="77" t="s">
        <v>126</v>
      </c>
      <c r="C722" s="69" t="s">
        <v>229</v>
      </c>
      <c r="D722" s="69" t="s">
        <v>230</v>
      </c>
      <c r="E722" s="30">
        <v>855.92398163167513</v>
      </c>
      <c r="F722" s="30">
        <v>954.93661718085923</v>
      </c>
      <c r="G722" s="23">
        <v>0.11567923983206214</v>
      </c>
      <c r="H722" s="30">
        <v>1139.7222632942112</v>
      </c>
      <c r="I722" s="23">
        <v>0.19350566601883135</v>
      </c>
      <c r="J722" s="30">
        <v>1170.3695064231777</v>
      </c>
      <c r="K722" s="23">
        <v>2.6890097803639289E-2</v>
      </c>
      <c r="L722" s="30">
        <v>1268.7900058657888</v>
      </c>
      <c r="M722" s="23">
        <v>8.4093526790012432E-2</v>
      </c>
      <c r="N722" s="30">
        <v>1355.809155748866</v>
      </c>
      <c r="O722" s="23">
        <v>6.8584359492726052E-2</v>
      </c>
    </row>
    <row r="723" spans="1:15">
      <c r="A723" s="77" t="s">
        <v>1137</v>
      </c>
      <c r="B723" s="77" t="s">
        <v>126</v>
      </c>
      <c r="C723" s="69" t="s">
        <v>249</v>
      </c>
      <c r="D723" s="69" t="s">
        <v>250</v>
      </c>
      <c r="E723" s="30">
        <v>343.60409839540807</v>
      </c>
      <c r="F723" s="30">
        <v>334.07362818490765</v>
      </c>
      <c r="G723" s="23">
        <v>-2.7736776874916897E-2</v>
      </c>
      <c r="H723" s="30">
        <v>397.00496480185393</v>
      </c>
      <c r="I723" s="23">
        <v>0.18837564928086506</v>
      </c>
      <c r="J723" s="30">
        <v>381.21781113520535</v>
      </c>
      <c r="K723" s="23">
        <v>-3.9765632841715172E-2</v>
      </c>
      <c r="L723" s="30">
        <v>342.86072974043162</v>
      </c>
      <c r="M723" s="23">
        <v>-0.1006172331784617</v>
      </c>
      <c r="N723" s="30">
        <v>360.72926895207922</v>
      </c>
      <c r="O723" s="23">
        <v>5.2116027476157081E-2</v>
      </c>
    </row>
    <row r="724" spans="1:15">
      <c r="A724" s="77" t="s">
        <v>1137</v>
      </c>
      <c r="B724" s="77" t="s">
        <v>126</v>
      </c>
      <c r="C724" s="69" t="s">
        <v>257</v>
      </c>
      <c r="D724" s="69" t="s">
        <v>258</v>
      </c>
      <c r="E724" s="30">
        <v>8711.4955245877718</v>
      </c>
      <c r="F724" s="30">
        <v>8359.0361366143661</v>
      </c>
      <c r="G724" s="23">
        <v>-4.0459113705402963E-2</v>
      </c>
      <c r="H724" s="30">
        <v>7447.6900373681128</v>
      </c>
      <c r="I724" s="23">
        <v>-0.10902526132820056</v>
      </c>
      <c r="J724" s="30">
        <v>6859.8655178938843</v>
      </c>
      <c r="K724" s="23">
        <v>-7.8927092363521037E-2</v>
      </c>
      <c r="L724" s="30">
        <v>6750.4555651888568</v>
      </c>
      <c r="M724" s="23">
        <v>-1.5949285364214919E-2</v>
      </c>
      <c r="N724" s="30">
        <v>6703.210648339631</v>
      </c>
      <c r="O724" s="23">
        <v>-6.9987745853570416E-3</v>
      </c>
    </row>
    <row r="725" spans="1:15">
      <c r="A725" s="77" t="s">
        <v>1137</v>
      </c>
      <c r="B725" s="77" t="s">
        <v>126</v>
      </c>
      <c r="C725" s="69" t="s">
        <v>271</v>
      </c>
      <c r="D725" s="69" t="s">
        <v>272</v>
      </c>
      <c r="E725" s="30">
        <v>237.64235547706369</v>
      </c>
      <c r="F725" s="30">
        <v>235.3934180133657</v>
      </c>
      <c r="G725" s="23">
        <v>-9.4635380093892538E-3</v>
      </c>
      <c r="H725" s="30">
        <v>221.58416640103474</v>
      </c>
      <c r="I725" s="23">
        <v>-5.8664561349573818E-2</v>
      </c>
      <c r="J725" s="30">
        <v>338.06107779914441</v>
      </c>
      <c r="K725" s="23">
        <v>0.52565538995825001</v>
      </c>
      <c r="L725" s="30">
        <v>428.0626476100598</v>
      </c>
      <c r="M725" s="23">
        <v>0.26622872528492886</v>
      </c>
      <c r="N725" s="30">
        <v>539.04430530907291</v>
      </c>
      <c r="O725" s="23">
        <v>0.25926498917539509</v>
      </c>
    </row>
    <row r="726" spans="1:15">
      <c r="A726" s="77" t="s">
        <v>1137</v>
      </c>
      <c r="B726" s="77" t="s">
        <v>126</v>
      </c>
      <c r="C726" s="69" t="s">
        <v>281</v>
      </c>
      <c r="D726" s="69" t="s">
        <v>282</v>
      </c>
      <c r="E726" s="30">
        <v>10964.468505084609</v>
      </c>
      <c r="F726" s="30">
        <v>10746.891638994492</v>
      </c>
      <c r="G726" s="23">
        <v>-1.9843813312904277E-2</v>
      </c>
      <c r="H726" s="30">
        <v>10640.143397738575</v>
      </c>
      <c r="I726" s="23">
        <v>-9.9329410625660901E-3</v>
      </c>
      <c r="J726" s="30">
        <v>10742.943976869466</v>
      </c>
      <c r="K726" s="23">
        <v>9.6615783536094478E-3</v>
      </c>
      <c r="L726" s="30">
        <v>11324.669372743838</v>
      </c>
      <c r="M726" s="23">
        <v>5.4149532672503824E-2</v>
      </c>
      <c r="N726" s="30">
        <v>12609.127628370406</v>
      </c>
      <c r="O726" s="23">
        <v>0.11342125878906424</v>
      </c>
    </row>
    <row r="727" spans="1:15">
      <c r="A727" s="77" t="s">
        <v>1137</v>
      </c>
      <c r="B727" s="77" t="s">
        <v>126</v>
      </c>
      <c r="C727" s="69" t="s">
        <v>305</v>
      </c>
      <c r="D727" s="69" t="s">
        <v>306</v>
      </c>
      <c r="E727" s="30"/>
      <c r="F727" s="37" t="s">
        <v>109</v>
      </c>
      <c r="G727" s="38" t="s">
        <v>109</v>
      </c>
      <c r="H727" s="37" t="s">
        <v>109</v>
      </c>
      <c r="I727" s="38" t="s">
        <v>109</v>
      </c>
      <c r="J727" s="37" t="s">
        <v>109</v>
      </c>
      <c r="K727" s="38" t="s">
        <v>109</v>
      </c>
      <c r="L727" s="30"/>
      <c r="M727" s="23"/>
      <c r="N727" s="37" t="s">
        <v>109</v>
      </c>
      <c r="O727" s="38" t="s">
        <v>109</v>
      </c>
    </row>
    <row r="728" spans="1:15">
      <c r="A728" s="77" t="s">
        <v>1137</v>
      </c>
      <c r="B728" s="77" t="s">
        <v>126</v>
      </c>
      <c r="C728" s="69" t="s">
        <v>315</v>
      </c>
      <c r="D728" s="69" t="s">
        <v>316</v>
      </c>
      <c r="E728" s="30">
        <v>12432.501584157206</v>
      </c>
      <c r="F728" s="30">
        <v>11972.170915291139</v>
      </c>
      <c r="G728" s="23">
        <v>-3.702639133001747E-2</v>
      </c>
      <c r="H728" s="30">
        <v>11795.253450366192</v>
      </c>
      <c r="I728" s="23">
        <v>-1.4777392185320707E-2</v>
      </c>
      <c r="J728" s="30">
        <v>11512.572388029221</v>
      </c>
      <c r="K728" s="23">
        <v>-2.3965662418910978E-2</v>
      </c>
      <c r="L728" s="30">
        <v>10876.07614251459</v>
      </c>
      <c r="M728" s="23">
        <v>-5.5287056972294024E-2</v>
      </c>
      <c r="N728" s="30">
        <v>10273.610571717598</v>
      </c>
      <c r="O728" s="23">
        <v>-5.5393651432979023E-2</v>
      </c>
    </row>
    <row r="729" spans="1:15">
      <c r="A729" s="77" t="s">
        <v>1137</v>
      </c>
      <c r="B729" s="77" t="s">
        <v>126</v>
      </c>
      <c r="C729" s="69" t="s">
        <v>347</v>
      </c>
      <c r="D729" s="69" t="s">
        <v>348</v>
      </c>
      <c r="E729" s="30">
        <v>16910.671165939275</v>
      </c>
      <c r="F729" s="30">
        <v>16683.123032126314</v>
      </c>
      <c r="G729" s="23">
        <v>-1.3455890164269679E-2</v>
      </c>
      <c r="H729" s="30">
        <v>16782.948899633928</v>
      </c>
      <c r="I729" s="23">
        <v>5.9836439086004218E-3</v>
      </c>
      <c r="J729" s="30">
        <v>17459.981258246386</v>
      </c>
      <c r="K729" s="23">
        <v>4.0340488591204926E-2</v>
      </c>
      <c r="L729" s="30">
        <v>17283.670977963015</v>
      </c>
      <c r="M729" s="23">
        <v>-1.0097965036480165E-2</v>
      </c>
      <c r="N729" s="30">
        <v>17446.17918931874</v>
      </c>
      <c r="O729" s="23">
        <v>9.4024129227480869E-3</v>
      </c>
    </row>
    <row r="730" spans="1:15">
      <c r="A730" s="77" t="s">
        <v>1137</v>
      </c>
      <c r="B730" s="77" t="s">
        <v>126</v>
      </c>
      <c r="C730" s="69" t="s">
        <v>431</v>
      </c>
      <c r="D730" s="69" t="s">
        <v>432</v>
      </c>
      <c r="E730" s="30">
        <v>5326.8922799144402</v>
      </c>
      <c r="F730" s="30">
        <v>5102.5892009534828</v>
      </c>
      <c r="G730" s="23">
        <v>-4.2107680646502617E-2</v>
      </c>
      <c r="H730" s="30">
        <v>4818.4297666002776</v>
      </c>
      <c r="I730" s="23">
        <v>-5.5689263462578249E-2</v>
      </c>
      <c r="J730" s="30">
        <v>4413.2897542471892</v>
      </c>
      <c r="K730" s="23">
        <v>-8.4081336032203205E-2</v>
      </c>
      <c r="L730" s="30">
        <v>4143.0715725520413</v>
      </c>
      <c r="M730" s="23">
        <v>-6.122828926768286E-2</v>
      </c>
      <c r="N730" s="30">
        <v>4537.8102355676328</v>
      </c>
      <c r="O730" s="23">
        <v>9.5276814822786465E-2</v>
      </c>
    </row>
    <row r="731" spans="1:15">
      <c r="A731" s="77" t="s">
        <v>1137</v>
      </c>
      <c r="B731" s="77" t="s">
        <v>126</v>
      </c>
      <c r="C731" s="69" t="s">
        <v>471</v>
      </c>
      <c r="D731" s="69" t="s">
        <v>472</v>
      </c>
      <c r="E731" s="30">
        <v>1744.7681164030303</v>
      </c>
      <c r="F731" s="30">
        <v>1786.5229716472907</v>
      </c>
      <c r="G731" s="23">
        <v>2.3931463930199015E-2</v>
      </c>
      <c r="H731" s="30">
        <v>1898.8532037422005</v>
      </c>
      <c r="I731" s="23">
        <v>6.2876455482312715E-2</v>
      </c>
      <c r="J731" s="30">
        <v>1776.6188556678439</v>
      </c>
      <c r="K731" s="23">
        <v>-6.4372721300130512E-2</v>
      </c>
      <c r="L731" s="30">
        <v>1473.0693029267047</v>
      </c>
      <c r="M731" s="23">
        <v>-0.17085800467148185</v>
      </c>
      <c r="N731" s="30">
        <v>1500.3058231416021</v>
      </c>
      <c r="O731" s="23">
        <v>1.8489639394958315E-2</v>
      </c>
    </row>
    <row r="732" spans="1:15">
      <c r="A732" s="77" t="s">
        <v>1137</v>
      </c>
      <c r="B732" s="77" t="s">
        <v>126</v>
      </c>
      <c r="C732" s="69" t="s">
        <v>509</v>
      </c>
      <c r="D732" s="69" t="s">
        <v>510</v>
      </c>
      <c r="E732" s="30">
        <v>1253.023328879063</v>
      </c>
      <c r="F732" s="30">
        <v>1169.7716580751537</v>
      </c>
      <c r="G732" s="23">
        <v>-6.6440639120729755E-2</v>
      </c>
      <c r="H732" s="30">
        <v>1066.8867271160932</v>
      </c>
      <c r="I732" s="23">
        <v>-8.7953003689930837E-2</v>
      </c>
      <c r="J732" s="30">
        <v>968.97141752155972</v>
      </c>
      <c r="K732" s="23">
        <v>-9.1776668605868625E-2</v>
      </c>
      <c r="L732" s="30">
        <v>936.19456743495095</v>
      </c>
      <c r="M732" s="23">
        <v>-3.3826436460267902E-2</v>
      </c>
      <c r="N732" s="30">
        <v>824.96324291597671</v>
      </c>
      <c r="O732" s="23">
        <v>-0.11881218753889305</v>
      </c>
    </row>
    <row r="733" spans="1:15">
      <c r="A733" s="77" t="s">
        <v>1137</v>
      </c>
      <c r="B733" s="77" t="s">
        <v>126</v>
      </c>
      <c r="C733" s="69" t="s">
        <v>530</v>
      </c>
      <c r="D733" s="69" t="s">
        <v>531</v>
      </c>
      <c r="E733" s="30"/>
      <c r="F733" s="30"/>
      <c r="G733" s="23"/>
      <c r="H733" s="30"/>
      <c r="I733" s="23"/>
      <c r="J733" s="30"/>
      <c r="K733" s="23"/>
      <c r="L733" s="30"/>
      <c r="M733" s="23"/>
      <c r="N733" s="30"/>
      <c r="O733" s="23"/>
    </row>
    <row r="734" spans="1:15">
      <c r="A734" s="77" t="s">
        <v>1137</v>
      </c>
      <c r="B734" s="77" t="s">
        <v>126</v>
      </c>
      <c r="C734" s="69" t="s">
        <v>534</v>
      </c>
      <c r="D734" s="69" t="s">
        <v>535</v>
      </c>
      <c r="E734" s="30">
        <v>288.05133997219838</v>
      </c>
      <c r="F734" s="30">
        <v>287.81727966699736</v>
      </c>
      <c r="G734" s="23">
        <v>-8.1256454222224073E-4</v>
      </c>
      <c r="H734" s="30">
        <v>364.17768089058956</v>
      </c>
      <c r="I734" s="23">
        <v>0.26530860590420652</v>
      </c>
      <c r="J734" s="30">
        <v>327.78566510008221</v>
      </c>
      <c r="K734" s="23">
        <v>-9.9929286444768839E-2</v>
      </c>
      <c r="L734" s="30">
        <v>296.66691884725969</v>
      </c>
      <c r="M734" s="23">
        <v>-9.4936263437027019E-2</v>
      </c>
      <c r="N734" s="30">
        <v>297.19172726165618</v>
      </c>
      <c r="O734" s="23">
        <v>1.7690156234328534E-3</v>
      </c>
    </row>
    <row r="735" spans="1:15">
      <c r="A735" s="77" t="s">
        <v>1137</v>
      </c>
      <c r="B735" s="77" t="s">
        <v>126</v>
      </c>
      <c r="C735" s="69" t="s">
        <v>546</v>
      </c>
      <c r="D735" s="69" t="s">
        <v>547</v>
      </c>
      <c r="E735" s="30">
        <v>2658.3023660291451</v>
      </c>
      <c r="F735" s="30">
        <v>2497.8428199671562</v>
      </c>
      <c r="G735" s="23">
        <v>-6.0361660927863645E-2</v>
      </c>
      <c r="H735" s="30">
        <v>2190.1953484546721</v>
      </c>
      <c r="I735" s="23">
        <v>-0.12316526446469091</v>
      </c>
      <c r="J735" s="30">
        <v>2037.6143382240223</v>
      </c>
      <c r="K735" s="23">
        <v>-6.9665479993967563E-2</v>
      </c>
      <c r="L735" s="30">
        <v>2011.9970966803774</v>
      </c>
      <c r="M735" s="23">
        <v>-1.2572173773557573E-2</v>
      </c>
      <c r="N735" s="30">
        <v>1861.0350920936817</v>
      </c>
      <c r="O735" s="23">
        <v>-7.5030925658774575E-2</v>
      </c>
    </row>
    <row r="736" spans="1:15">
      <c r="A736" s="77" t="s">
        <v>1137</v>
      </c>
      <c r="B736" s="77" t="s">
        <v>126</v>
      </c>
      <c r="C736" s="69" t="s">
        <v>556</v>
      </c>
      <c r="D736" s="69" t="s">
        <v>557</v>
      </c>
      <c r="E736" s="30">
        <v>15567.117415926095</v>
      </c>
      <c r="F736" s="30">
        <v>14221.25737211753</v>
      </c>
      <c r="G736" s="23">
        <v>-8.6455315255197437E-2</v>
      </c>
      <c r="H736" s="30">
        <v>12393.325529124539</v>
      </c>
      <c r="I736" s="23">
        <v>-0.12853517766838746</v>
      </c>
      <c r="J736" s="30">
        <v>12974.763615105763</v>
      </c>
      <c r="K736" s="23">
        <v>4.6915421096204932E-2</v>
      </c>
      <c r="L736" s="30">
        <v>11154.265537004581</v>
      </c>
      <c r="M736" s="23">
        <v>-0.14031069328936996</v>
      </c>
      <c r="N736" s="30">
        <v>10907.961189562306</v>
      </c>
      <c r="O736" s="23">
        <v>-2.2081628469857947E-2</v>
      </c>
    </row>
    <row r="737" spans="1:15">
      <c r="A737" s="77" t="s">
        <v>1137</v>
      </c>
      <c r="B737" s="77" t="s">
        <v>126</v>
      </c>
      <c r="C737" s="69" t="s">
        <v>560</v>
      </c>
      <c r="D737" s="69" t="s">
        <v>561</v>
      </c>
      <c r="E737" s="30"/>
      <c r="F737" s="30"/>
      <c r="G737" s="23"/>
      <c r="H737" s="30"/>
      <c r="I737" s="23"/>
      <c r="J737" s="30"/>
      <c r="K737" s="23"/>
      <c r="L737" s="30"/>
      <c r="M737" s="23"/>
      <c r="N737" s="30"/>
      <c r="O737" s="23"/>
    </row>
    <row r="738" spans="1:15">
      <c r="A738" s="77" t="s">
        <v>1137</v>
      </c>
      <c r="B738" s="77" t="s">
        <v>126</v>
      </c>
      <c r="C738" s="69" t="s">
        <v>568</v>
      </c>
      <c r="D738" s="69" t="s">
        <v>569</v>
      </c>
      <c r="E738" s="30">
        <v>10852.334233452573</v>
      </c>
      <c r="F738" s="30">
        <v>11173.477964215221</v>
      </c>
      <c r="G738" s="23">
        <v>2.959213417632443E-2</v>
      </c>
      <c r="H738" s="30">
        <v>11311.051012675041</v>
      </c>
      <c r="I738" s="23">
        <v>1.231246429271347E-2</v>
      </c>
      <c r="J738" s="30">
        <v>11376.936940401602</v>
      </c>
      <c r="K738" s="23">
        <v>5.8249165044635598E-3</v>
      </c>
      <c r="L738" s="30">
        <v>11433.481460625531</v>
      </c>
      <c r="M738" s="23">
        <v>4.9701005217959657E-3</v>
      </c>
      <c r="N738" s="30">
        <v>11637.618119942646</v>
      </c>
      <c r="O738" s="23">
        <v>1.7854286992122055E-2</v>
      </c>
    </row>
    <row r="739" spans="1:15">
      <c r="A739" s="77" t="s">
        <v>1137</v>
      </c>
      <c r="B739" s="77" t="s">
        <v>126</v>
      </c>
      <c r="C739" s="69" t="s">
        <v>600</v>
      </c>
      <c r="D739" s="69" t="s">
        <v>601</v>
      </c>
      <c r="E739" s="30">
        <v>2478.2702785465208</v>
      </c>
      <c r="F739" s="30">
        <v>2508.1220085266914</v>
      </c>
      <c r="G739" s="23">
        <v>1.2045389172676649E-2</v>
      </c>
      <c r="H739" s="30">
        <v>2509.2355139672732</v>
      </c>
      <c r="I739" s="23">
        <v>4.4395983799682271E-4</v>
      </c>
      <c r="J739" s="30">
        <v>2329.436058877387</v>
      </c>
      <c r="K739" s="23">
        <v>-7.1655073463236171E-2</v>
      </c>
      <c r="L739" s="30">
        <v>2271.7089668130993</v>
      </c>
      <c r="M739" s="23">
        <v>-2.4781573996973255E-2</v>
      </c>
      <c r="N739" s="30">
        <v>2311.9466782837808</v>
      </c>
      <c r="O739" s="23">
        <v>1.7712529227337397E-2</v>
      </c>
    </row>
    <row r="740" spans="1:15">
      <c r="A740" s="77" t="s">
        <v>1137</v>
      </c>
      <c r="B740" s="77" t="s">
        <v>126</v>
      </c>
      <c r="C740" s="69" t="s">
        <v>612</v>
      </c>
      <c r="D740" s="69" t="s">
        <v>613</v>
      </c>
      <c r="E740" s="30"/>
      <c r="F740" s="30"/>
      <c r="G740" s="23"/>
      <c r="H740" s="30"/>
      <c r="I740" s="23"/>
      <c r="J740" s="30"/>
      <c r="K740" s="23"/>
      <c r="L740" s="30"/>
      <c r="M740" s="23"/>
      <c r="N740" s="30"/>
      <c r="O740" s="23"/>
    </row>
    <row r="741" spans="1:15">
      <c r="A741" s="77" t="s">
        <v>1137</v>
      </c>
      <c r="B741" s="77" t="s">
        <v>126</v>
      </c>
      <c r="C741" s="69" t="s">
        <v>626</v>
      </c>
      <c r="D741" s="69" t="s">
        <v>627</v>
      </c>
      <c r="E741" s="37" t="s">
        <v>109</v>
      </c>
      <c r="F741" s="37" t="s">
        <v>109</v>
      </c>
      <c r="G741" s="38" t="s">
        <v>109</v>
      </c>
      <c r="H741" s="30">
        <v>146.69692497846282</v>
      </c>
      <c r="I741" s="38" t="s">
        <v>109</v>
      </c>
      <c r="J741" s="30">
        <v>227.0866206492733</v>
      </c>
      <c r="K741" s="23">
        <v>0.54799850564429231</v>
      </c>
      <c r="L741" s="30">
        <v>280.2424527519097</v>
      </c>
      <c r="M741" s="23">
        <v>0.23407733996241711</v>
      </c>
      <c r="N741" s="30">
        <v>341.25808682114314</v>
      </c>
      <c r="O741" s="23">
        <v>0.21772445063221299</v>
      </c>
    </row>
    <row r="742" spans="1:15">
      <c r="A742" s="77" t="s">
        <v>1137</v>
      </c>
      <c r="B742" s="77" t="s">
        <v>126</v>
      </c>
      <c r="C742" s="69" t="s">
        <v>638</v>
      </c>
      <c r="D742" s="69" t="s">
        <v>639</v>
      </c>
      <c r="E742" s="30">
        <v>1847.6435949645297</v>
      </c>
      <c r="F742" s="30">
        <v>2844.2514744235064</v>
      </c>
      <c r="G742" s="23">
        <v>0.53939400551874783</v>
      </c>
      <c r="H742" s="30">
        <v>2693.8889859681349</v>
      </c>
      <c r="I742" s="23">
        <v>-5.2865398790326035E-2</v>
      </c>
      <c r="J742" s="30">
        <v>2901.7765462151483</v>
      </c>
      <c r="K742" s="23">
        <v>7.7170054642137526E-2</v>
      </c>
      <c r="L742" s="30">
        <v>3012.8629993657692</v>
      </c>
      <c r="M742" s="23">
        <v>3.8282221729138102E-2</v>
      </c>
      <c r="N742" s="30">
        <v>3048.7772020807834</v>
      </c>
      <c r="O742" s="23">
        <v>1.192029067454259E-2</v>
      </c>
    </row>
    <row r="743" spans="1:15">
      <c r="A743" s="77" t="s">
        <v>1137</v>
      </c>
      <c r="B743" s="77" t="s">
        <v>126</v>
      </c>
      <c r="C743" s="69" t="s">
        <v>738</v>
      </c>
      <c r="D743" s="69" t="s">
        <v>739</v>
      </c>
      <c r="E743" s="30">
        <v>6631.3533480742535</v>
      </c>
      <c r="F743" s="30">
        <v>6489.2517376348369</v>
      </c>
      <c r="G743" s="23">
        <v>-2.1428749605189257E-2</v>
      </c>
      <c r="H743" s="30">
        <v>6240.2615010069176</v>
      </c>
      <c r="I743" s="23">
        <v>-3.8369637470509005E-2</v>
      </c>
      <c r="J743" s="30">
        <v>5815.883587669171</v>
      </c>
      <c r="K743" s="23">
        <v>-6.8006431023646965E-2</v>
      </c>
      <c r="L743" s="30">
        <v>6243.3501744949244</v>
      </c>
      <c r="M743" s="23">
        <v>7.3499852667626903E-2</v>
      </c>
      <c r="N743" s="30">
        <v>6410.1181173160676</v>
      </c>
      <c r="O743" s="23">
        <v>2.6711290919163345E-2</v>
      </c>
    </row>
    <row r="744" spans="1:15">
      <c r="A744" s="77" t="s">
        <v>1137</v>
      </c>
      <c r="B744" s="77" t="s">
        <v>126</v>
      </c>
      <c r="C744" s="69" t="s">
        <v>750</v>
      </c>
      <c r="D744" s="69" t="s">
        <v>751</v>
      </c>
      <c r="E744" s="37" t="s">
        <v>109</v>
      </c>
      <c r="F744" s="37" t="s">
        <v>109</v>
      </c>
      <c r="G744" s="38" t="s">
        <v>109</v>
      </c>
      <c r="H744" s="30"/>
      <c r="I744" s="23"/>
      <c r="J744" s="30"/>
      <c r="K744" s="23"/>
      <c r="L744" s="30"/>
      <c r="M744" s="23"/>
      <c r="N744" s="30"/>
      <c r="O744" s="23"/>
    </row>
    <row r="745" spans="1:15">
      <c r="A745" s="77" t="s">
        <v>1137</v>
      </c>
      <c r="B745" s="77" t="s">
        <v>126</v>
      </c>
      <c r="C745" s="69" t="s">
        <v>756</v>
      </c>
      <c r="D745" s="69" t="s">
        <v>757</v>
      </c>
      <c r="E745" s="37" t="s">
        <v>109</v>
      </c>
      <c r="F745" s="37" t="s">
        <v>109</v>
      </c>
      <c r="G745" s="38" t="s">
        <v>109</v>
      </c>
      <c r="H745" s="37" t="s">
        <v>109</v>
      </c>
      <c r="I745" s="38" t="s">
        <v>109</v>
      </c>
      <c r="J745" s="37" t="s">
        <v>109</v>
      </c>
      <c r="K745" s="38" t="s">
        <v>109</v>
      </c>
      <c r="L745" s="37" t="s">
        <v>109</v>
      </c>
      <c r="M745" s="38" t="s">
        <v>109</v>
      </c>
      <c r="N745" s="37" t="s">
        <v>109</v>
      </c>
      <c r="O745" s="38" t="s">
        <v>109</v>
      </c>
    </row>
    <row r="746" spans="1:15">
      <c r="A746" s="77" t="s">
        <v>1137</v>
      </c>
      <c r="B746" s="77" t="s">
        <v>126</v>
      </c>
      <c r="C746" s="69" t="s">
        <v>760</v>
      </c>
      <c r="D746" s="69" t="s">
        <v>761</v>
      </c>
      <c r="E746" s="30"/>
      <c r="F746" s="30"/>
      <c r="G746" s="23"/>
      <c r="H746" s="30"/>
      <c r="I746" s="23"/>
      <c r="J746" s="30"/>
      <c r="K746" s="23"/>
      <c r="L746" s="30"/>
      <c r="M746" s="23"/>
      <c r="N746" s="30"/>
      <c r="O746" s="23"/>
    </row>
    <row r="747" spans="1:15">
      <c r="A747" s="77" t="s">
        <v>1137</v>
      </c>
      <c r="B747" s="77" t="s">
        <v>126</v>
      </c>
      <c r="C747" s="69" t="s">
        <v>764</v>
      </c>
      <c r="D747" s="69" t="s">
        <v>765</v>
      </c>
      <c r="E747" s="30"/>
      <c r="F747" s="30"/>
      <c r="G747" s="23"/>
      <c r="H747" s="30"/>
      <c r="I747" s="23"/>
      <c r="J747" s="30"/>
      <c r="K747" s="23"/>
      <c r="L747" s="30"/>
      <c r="M747" s="23"/>
      <c r="N747" s="30"/>
      <c r="O747" s="23"/>
    </row>
    <row r="748" spans="1:15">
      <c r="A748" s="77" t="s">
        <v>1137</v>
      </c>
      <c r="B748" s="77" t="s">
        <v>126</v>
      </c>
      <c r="C748" s="69" t="s">
        <v>768</v>
      </c>
      <c r="D748" s="69" t="s">
        <v>769</v>
      </c>
      <c r="E748" s="30"/>
      <c r="F748" s="30"/>
      <c r="G748" s="23"/>
      <c r="H748" s="30"/>
      <c r="I748" s="23"/>
      <c r="J748" s="30"/>
      <c r="K748" s="23"/>
      <c r="L748" s="30"/>
      <c r="M748" s="23"/>
      <c r="N748" s="30"/>
      <c r="O748" s="23"/>
    </row>
    <row r="749" spans="1:15">
      <c r="A749" s="77" t="s">
        <v>1137</v>
      </c>
      <c r="B749" s="77" t="s">
        <v>126</v>
      </c>
      <c r="C749" s="69" t="s">
        <v>774</v>
      </c>
      <c r="D749" s="69" t="s">
        <v>775</v>
      </c>
      <c r="E749" s="30"/>
      <c r="F749" s="30"/>
      <c r="G749" s="23"/>
      <c r="H749" s="30"/>
      <c r="I749" s="23"/>
      <c r="J749" s="30"/>
      <c r="K749" s="23"/>
      <c r="L749" s="30"/>
      <c r="M749" s="23"/>
      <c r="N749" s="30"/>
      <c r="O749" s="23"/>
    </row>
    <row r="750" spans="1:15">
      <c r="A750" s="77" t="s">
        <v>1137</v>
      </c>
      <c r="B750" s="77" t="s">
        <v>126</v>
      </c>
      <c r="C750" s="69" t="s">
        <v>778</v>
      </c>
      <c r="D750" s="69" t="s">
        <v>779</v>
      </c>
      <c r="E750" s="30">
        <v>616.2241165833816</v>
      </c>
      <c r="F750" s="30">
        <v>641.42136611502269</v>
      </c>
      <c r="G750" s="23">
        <v>4.0889749124629789E-2</v>
      </c>
      <c r="H750" s="30">
        <v>639.10618364742891</v>
      </c>
      <c r="I750" s="23">
        <v>-3.6094564196020506E-3</v>
      </c>
      <c r="J750" s="30">
        <v>592.89131273588544</v>
      </c>
      <c r="K750" s="23">
        <v>-7.2311725491046877E-2</v>
      </c>
      <c r="L750" s="30">
        <v>564.59102202765678</v>
      </c>
      <c r="M750" s="23">
        <v>-4.7732678992440485E-2</v>
      </c>
      <c r="N750" s="30">
        <v>520.59792223765976</v>
      </c>
      <c r="O750" s="23">
        <v>-7.7920296415627366E-2</v>
      </c>
    </row>
    <row r="751" spans="1:15">
      <c r="A751" s="77" t="s">
        <v>1137</v>
      </c>
      <c r="B751" s="77" t="s">
        <v>126</v>
      </c>
      <c r="C751" s="69" t="s">
        <v>788</v>
      </c>
      <c r="D751" s="69" t="s">
        <v>789</v>
      </c>
      <c r="E751" s="30">
        <v>1132.6590189621086</v>
      </c>
      <c r="F751" s="30">
        <v>1047.4493142166798</v>
      </c>
      <c r="G751" s="23">
        <v>-7.5229794067687858E-2</v>
      </c>
      <c r="H751" s="30">
        <v>938.65514933771658</v>
      </c>
      <c r="I751" s="23">
        <v>-0.10386580372179956</v>
      </c>
      <c r="J751" s="30">
        <v>914.5117302165304</v>
      </c>
      <c r="K751" s="23">
        <v>-2.5721287672284081E-2</v>
      </c>
      <c r="L751" s="30">
        <v>918.74357220864158</v>
      </c>
      <c r="M751" s="23">
        <v>4.6274332545840667E-3</v>
      </c>
      <c r="N751" s="30">
        <v>980.73269996346551</v>
      </c>
      <c r="O751" s="23">
        <v>6.747163150845592E-2</v>
      </c>
    </row>
    <row r="752" spans="1:15">
      <c r="A752" s="77" t="s">
        <v>1137</v>
      </c>
      <c r="B752" s="77" t="s">
        <v>126</v>
      </c>
      <c r="C752" s="69" t="s">
        <v>806</v>
      </c>
      <c r="D752" s="69" t="s">
        <v>807</v>
      </c>
      <c r="E752" s="30">
        <v>3121.2420195558925</v>
      </c>
      <c r="F752" s="30">
        <v>3021.0535176475187</v>
      </c>
      <c r="G752" s="23">
        <v>-3.2098921288593062E-2</v>
      </c>
      <c r="H752" s="30">
        <v>2829.3015321021007</v>
      </c>
      <c r="I752" s="23">
        <v>-6.3471892975512187E-2</v>
      </c>
      <c r="J752" s="30">
        <v>2771.2788049370592</v>
      </c>
      <c r="K752" s="23">
        <v>-2.0507791943240507E-2</v>
      </c>
      <c r="L752" s="30">
        <v>2711.0634348637122</v>
      </c>
      <c r="M752" s="23">
        <v>-2.1728369576555329E-2</v>
      </c>
      <c r="N752" s="30">
        <v>2640.9071763906486</v>
      </c>
      <c r="O752" s="23">
        <v>-2.5877763526617911E-2</v>
      </c>
    </row>
    <row r="753" spans="1:15">
      <c r="A753" s="77" t="s">
        <v>1137</v>
      </c>
      <c r="B753" s="77" t="s">
        <v>126</v>
      </c>
      <c r="C753" s="69" t="s">
        <v>826</v>
      </c>
      <c r="D753" s="69" t="s">
        <v>827</v>
      </c>
      <c r="E753" s="30"/>
      <c r="F753" s="30"/>
      <c r="G753" s="23"/>
      <c r="H753" s="30"/>
      <c r="I753" s="23"/>
      <c r="J753" s="30"/>
      <c r="K753" s="23"/>
      <c r="L753" s="37" t="s">
        <v>109</v>
      </c>
      <c r="M753" s="38" t="s">
        <v>109</v>
      </c>
      <c r="N753" s="37" t="s">
        <v>109</v>
      </c>
      <c r="O753" s="38" t="s">
        <v>109</v>
      </c>
    </row>
    <row r="754" spans="1:15">
      <c r="A754" s="77" t="s">
        <v>1137</v>
      </c>
      <c r="B754" s="77" t="s">
        <v>126</v>
      </c>
      <c r="C754" s="69" t="s">
        <v>838</v>
      </c>
      <c r="D754" s="69" t="s">
        <v>839</v>
      </c>
      <c r="E754" s="30">
        <v>8600.3900077413527</v>
      </c>
      <c r="F754" s="30">
        <v>9030.2671495520444</v>
      </c>
      <c r="G754" s="23">
        <v>4.9983447427820391E-2</v>
      </c>
      <c r="H754" s="30">
        <v>9373.2154092882156</v>
      </c>
      <c r="I754" s="23">
        <v>3.7977642749271651E-2</v>
      </c>
      <c r="J754" s="30">
        <v>9564.3541402870378</v>
      </c>
      <c r="K754" s="23">
        <v>2.0392013055564349E-2</v>
      </c>
      <c r="L754" s="30">
        <v>9443.0414756953014</v>
      </c>
      <c r="M754" s="23">
        <v>-1.2683832364669807E-2</v>
      </c>
      <c r="N754" s="30">
        <v>9414.8289598373631</v>
      </c>
      <c r="O754" s="23">
        <v>-2.9876513759419894E-3</v>
      </c>
    </row>
    <row r="755" spans="1:15">
      <c r="A755" s="77" t="s">
        <v>1137</v>
      </c>
      <c r="B755" s="77" t="s">
        <v>126</v>
      </c>
      <c r="C755" s="69" t="s">
        <v>848</v>
      </c>
      <c r="D755" s="69" t="s">
        <v>849</v>
      </c>
      <c r="E755" s="30">
        <v>4172.6294104544168</v>
      </c>
      <c r="F755" s="30">
        <v>4237.0815242405824</v>
      </c>
      <c r="G755" s="23">
        <v>1.544640260280066E-2</v>
      </c>
      <c r="H755" s="30">
        <v>3950.558448196226</v>
      </c>
      <c r="I755" s="23">
        <v>-6.7622743250310799E-2</v>
      </c>
      <c r="J755" s="30">
        <v>3651.8816732466844</v>
      </c>
      <c r="K755" s="23">
        <v>-7.5603684609681837E-2</v>
      </c>
      <c r="L755" s="30">
        <v>3439.8991178448696</v>
      </c>
      <c r="M755" s="23">
        <v>-5.8047487396641999E-2</v>
      </c>
      <c r="N755" s="30">
        <v>3463.820821187579</v>
      </c>
      <c r="O755" s="23">
        <v>6.9541874698048085E-3</v>
      </c>
    </row>
    <row r="756" spans="1:15">
      <c r="A756" s="77" t="s">
        <v>1137</v>
      </c>
      <c r="B756" s="77" t="s">
        <v>126</v>
      </c>
      <c r="C756" s="69" t="s">
        <v>860</v>
      </c>
      <c r="D756" s="69" t="s">
        <v>861</v>
      </c>
      <c r="E756" s="30">
        <v>5945.1739060690525</v>
      </c>
      <c r="F756" s="30">
        <v>6028.7440901676418</v>
      </c>
      <c r="G756" s="23">
        <v>1.4056810686946914E-2</v>
      </c>
      <c r="H756" s="30">
        <v>5870.9545570051941</v>
      </c>
      <c r="I756" s="23">
        <v>-2.6172869639596866E-2</v>
      </c>
      <c r="J756" s="30">
        <v>5350.4073924016557</v>
      </c>
      <c r="K756" s="23">
        <v>-8.8664826060086632E-2</v>
      </c>
      <c r="L756" s="30">
        <v>5084.3987856417898</v>
      </c>
      <c r="M756" s="23">
        <v>-4.9717449018487112E-2</v>
      </c>
      <c r="N756" s="30">
        <v>5048.1601672100642</v>
      </c>
      <c r="O756" s="23">
        <v>-7.1274146579655678E-3</v>
      </c>
    </row>
    <row r="757" spans="1:15">
      <c r="A757" s="77" t="s">
        <v>1137</v>
      </c>
      <c r="B757" s="77" t="s">
        <v>126</v>
      </c>
      <c r="C757" s="69" t="s">
        <v>874</v>
      </c>
      <c r="D757" s="69" t="s">
        <v>875</v>
      </c>
      <c r="E757" s="30">
        <v>8100.4151819324652</v>
      </c>
      <c r="F757" s="30">
        <v>8177.0944991105862</v>
      </c>
      <c r="G757" s="23">
        <v>9.4660971636552679E-3</v>
      </c>
      <c r="H757" s="30">
        <v>7818.0228339920623</v>
      </c>
      <c r="I757" s="23">
        <v>-4.3911888893736005E-2</v>
      </c>
      <c r="J757" s="30">
        <v>7279.1023560156191</v>
      </c>
      <c r="K757" s="23">
        <v>-6.8933090810794934E-2</v>
      </c>
      <c r="L757" s="30">
        <v>7208.2875575967382</v>
      </c>
      <c r="M757" s="23">
        <v>-9.7285070267431901E-3</v>
      </c>
      <c r="N757" s="30">
        <v>7138.7502486368867</v>
      </c>
      <c r="O757" s="23">
        <v>-9.646855567875744E-3</v>
      </c>
    </row>
    <row r="758" spans="1:15">
      <c r="A758" s="77" t="s">
        <v>1137</v>
      </c>
      <c r="B758" s="77" t="s">
        <v>126</v>
      </c>
      <c r="C758" s="69" t="s">
        <v>904</v>
      </c>
      <c r="D758" s="69" t="s">
        <v>905</v>
      </c>
      <c r="E758" s="30"/>
      <c r="F758" s="37" t="s">
        <v>109</v>
      </c>
      <c r="G758" s="38" t="s">
        <v>109</v>
      </c>
      <c r="H758" s="37" t="s">
        <v>109</v>
      </c>
      <c r="I758" s="38" t="s">
        <v>109</v>
      </c>
      <c r="J758" s="37" t="s">
        <v>109</v>
      </c>
      <c r="K758" s="38" t="s">
        <v>109</v>
      </c>
      <c r="L758" s="37" t="s">
        <v>109</v>
      </c>
      <c r="M758" s="38" t="s">
        <v>109</v>
      </c>
      <c r="N758" s="37" t="s">
        <v>109</v>
      </c>
      <c r="O758" s="38" t="s">
        <v>109</v>
      </c>
    </row>
    <row r="759" spans="1:15">
      <c r="A759" s="77" t="s">
        <v>1137</v>
      </c>
      <c r="B759" s="77" t="s">
        <v>126</v>
      </c>
      <c r="C759" s="69" t="s">
        <v>920</v>
      </c>
      <c r="D759" s="69" t="s">
        <v>921</v>
      </c>
      <c r="E759" s="37" t="s">
        <v>109</v>
      </c>
      <c r="F759" s="30"/>
      <c r="G759" s="23"/>
      <c r="H759" s="30"/>
      <c r="I759" s="23"/>
      <c r="J759" s="30"/>
      <c r="K759" s="23"/>
      <c r="L759" s="30"/>
      <c r="M759" s="23"/>
      <c r="N759" s="30"/>
      <c r="O759" s="23"/>
    </row>
    <row r="760" spans="1:15">
      <c r="A760" s="77" t="s">
        <v>1137</v>
      </c>
      <c r="B760" s="77" t="s">
        <v>126</v>
      </c>
      <c r="C760" s="69" t="s">
        <v>938</v>
      </c>
      <c r="D760" s="69" t="s">
        <v>939</v>
      </c>
      <c r="E760" s="30"/>
      <c r="F760" s="30"/>
      <c r="G760" s="23"/>
      <c r="H760" s="30"/>
      <c r="I760" s="23"/>
      <c r="J760" s="30"/>
      <c r="K760" s="23"/>
      <c r="L760" s="30"/>
      <c r="M760" s="23"/>
      <c r="N760" s="30"/>
      <c r="O760" s="23"/>
    </row>
    <row r="761" spans="1:15">
      <c r="A761" s="77" t="s">
        <v>1137</v>
      </c>
      <c r="B761" s="77" t="s">
        <v>126</v>
      </c>
      <c r="C761" s="69" t="s">
        <v>952</v>
      </c>
      <c r="D761" s="69" t="s">
        <v>953</v>
      </c>
      <c r="E761" s="37" t="s">
        <v>109</v>
      </c>
      <c r="F761" s="37" t="s">
        <v>109</v>
      </c>
      <c r="G761" s="38" t="s">
        <v>109</v>
      </c>
      <c r="H761" s="37" t="s">
        <v>109</v>
      </c>
      <c r="I761" s="38" t="s">
        <v>109</v>
      </c>
      <c r="J761" s="30">
        <v>642.21329369138368</v>
      </c>
      <c r="K761" s="38" t="s">
        <v>109</v>
      </c>
      <c r="L761" s="30">
        <v>675.4561681712695</v>
      </c>
      <c r="M761" s="23">
        <v>5.176298093863612E-2</v>
      </c>
      <c r="N761" s="30">
        <v>745.02891627318638</v>
      </c>
      <c r="O761" s="23">
        <v>0.10300112928167966</v>
      </c>
    </row>
    <row r="762" spans="1:15">
      <c r="A762" s="77" t="s">
        <v>1137</v>
      </c>
      <c r="B762" s="77" t="s">
        <v>126</v>
      </c>
      <c r="C762" s="69" t="s">
        <v>962</v>
      </c>
      <c r="D762" s="69" t="s">
        <v>963</v>
      </c>
      <c r="E762" s="30">
        <v>7962.5620406600556</v>
      </c>
      <c r="F762" s="30">
        <v>8013.6554010139698</v>
      </c>
      <c r="G762" s="23">
        <v>6.4166985566970697E-3</v>
      </c>
      <c r="H762" s="30">
        <v>7449.7417426125658</v>
      </c>
      <c r="I762" s="23">
        <v>-7.0369092527993143E-2</v>
      </c>
      <c r="J762" s="30">
        <v>7238.0007052193705</v>
      </c>
      <c r="K762" s="23">
        <v>-2.8422601038910558E-2</v>
      </c>
      <c r="L762" s="30">
        <v>7133.3509310367044</v>
      </c>
      <c r="M762" s="23">
        <v>-1.445838131891897E-2</v>
      </c>
      <c r="N762" s="30">
        <v>7198.1885940892171</v>
      </c>
      <c r="O762" s="23">
        <v>9.089369593525614E-3</v>
      </c>
    </row>
    <row r="763" spans="1:15">
      <c r="A763" s="77" t="s">
        <v>1137</v>
      </c>
      <c r="B763" s="77" t="s">
        <v>126</v>
      </c>
      <c r="C763" s="69" t="s">
        <v>986</v>
      </c>
      <c r="D763" s="69" t="s">
        <v>987</v>
      </c>
      <c r="E763" s="30">
        <v>26804.205939198677</v>
      </c>
      <c r="F763" s="30">
        <v>25910.750602021442</v>
      </c>
      <c r="G763" s="23">
        <v>-3.3332654554434626E-2</v>
      </c>
      <c r="H763" s="30">
        <v>25003.105961538979</v>
      </c>
      <c r="I763" s="23">
        <v>-3.5029654463643881E-2</v>
      </c>
      <c r="J763" s="30">
        <v>23351.902899888617</v>
      </c>
      <c r="K763" s="23">
        <v>-6.6039917768229442E-2</v>
      </c>
      <c r="L763" s="30">
        <v>21620.75655626638</v>
      </c>
      <c r="M763" s="23">
        <v>-7.4132988264116739E-2</v>
      </c>
      <c r="N763" s="30">
        <v>21440.84592333921</v>
      </c>
      <c r="O763" s="23">
        <v>-8.3211996980293926E-3</v>
      </c>
    </row>
    <row r="764" spans="1:15">
      <c r="A764" s="77" t="s">
        <v>1137</v>
      </c>
      <c r="B764" s="77" t="s">
        <v>126</v>
      </c>
      <c r="C764" s="69" t="s">
        <v>1048</v>
      </c>
      <c r="D764" s="69" t="s">
        <v>1049</v>
      </c>
      <c r="E764" s="30">
        <v>40165.673094766222</v>
      </c>
      <c r="F764" s="30">
        <v>38883.086564155397</v>
      </c>
      <c r="G764" s="23">
        <v>-3.1932404757283941E-2</v>
      </c>
      <c r="H764" s="30">
        <v>37973.986516977318</v>
      </c>
      <c r="I764" s="23">
        <v>-2.3380346765375828E-2</v>
      </c>
      <c r="J764" s="30">
        <v>37866.950878583797</v>
      </c>
      <c r="K764" s="23">
        <v>-2.8186568809589726E-3</v>
      </c>
      <c r="L764" s="30">
        <v>38196.122433867422</v>
      </c>
      <c r="M764" s="23">
        <v>8.6928455459505359E-3</v>
      </c>
      <c r="N764" s="30">
        <v>38505.799862515407</v>
      </c>
      <c r="O764" s="23">
        <v>8.1075619438637763E-3</v>
      </c>
    </row>
    <row r="765" spans="1:15">
      <c r="A765" s="77" t="s">
        <v>1137</v>
      </c>
      <c r="B765" s="77" t="s">
        <v>126</v>
      </c>
      <c r="C765" s="69" t="s">
        <v>1094</v>
      </c>
      <c r="D765" s="69" t="s">
        <v>1095</v>
      </c>
      <c r="E765" s="30"/>
      <c r="F765" s="30"/>
      <c r="G765" s="23"/>
      <c r="H765" s="30"/>
      <c r="I765" s="23"/>
      <c r="J765" s="30"/>
      <c r="K765" s="23"/>
      <c r="L765" s="30"/>
      <c r="M765" s="23"/>
      <c r="N765" s="30"/>
      <c r="O765" s="23"/>
    </row>
    <row r="766" spans="1:15">
      <c r="A766" s="77" t="s">
        <v>1137</v>
      </c>
      <c r="B766" s="77" t="s">
        <v>126</v>
      </c>
      <c r="C766" s="69" t="s">
        <v>1100</v>
      </c>
      <c r="D766" s="69" t="s">
        <v>1101</v>
      </c>
      <c r="E766" s="30">
        <v>1526.6721018526514</v>
      </c>
      <c r="F766" s="30">
        <v>1532.6270142267608</v>
      </c>
      <c r="G766" s="23">
        <v>3.9005837382388819E-3</v>
      </c>
      <c r="H766" s="30">
        <v>1437.2195237400449</v>
      </c>
      <c r="I766" s="23">
        <v>-6.2250951863099445E-2</v>
      </c>
      <c r="J766" s="30">
        <v>1393.3459619928262</v>
      </c>
      <c r="K766" s="23">
        <v>-3.0526694789844953E-2</v>
      </c>
      <c r="L766" s="30">
        <v>1332.4348119852702</v>
      </c>
      <c r="M766" s="23">
        <v>-4.3715740145712348E-2</v>
      </c>
      <c r="N766" s="30">
        <v>1302.5196046536726</v>
      </c>
      <c r="O766" s="23">
        <v>-2.2451535386579489E-2</v>
      </c>
    </row>
    <row r="767" spans="1:15">
      <c r="A767" s="77" t="s">
        <v>1137</v>
      </c>
      <c r="B767" s="77" t="s">
        <v>126</v>
      </c>
      <c r="C767" s="69" t="s">
        <v>1104</v>
      </c>
      <c r="D767" s="69" t="s">
        <v>1105</v>
      </c>
      <c r="E767" s="30"/>
      <c r="F767" s="30"/>
      <c r="G767" s="23"/>
      <c r="H767" s="30"/>
      <c r="I767" s="23"/>
      <c r="J767" s="30"/>
      <c r="K767" s="23"/>
      <c r="L767" s="30"/>
      <c r="M767" s="23"/>
      <c r="N767" s="30"/>
      <c r="O767" s="23"/>
    </row>
    <row r="768" spans="1:15">
      <c r="A768" s="77" t="s">
        <v>1137</v>
      </c>
      <c r="B768" s="77" t="s">
        <v>126</v>
      </c>
      <c r="C768" s="69" t="s">
        <v>1114</v>
      </c>
      <c r="D768" s="69" t="s">
        <v>1115</v>
      </c>
      <c r="E768" s="30"/>
      <c r="F768" s="30"/>
      <c r="G768" s="23"/>
      <c r="H768" s="30"/>
      <c r="I768" s="23"/>
      <c r="J768" s="30"/>
      <c r="K768" s="23"/>
      <c r="L768" s="30"/>
      <c r="M768" s="23"/>
      <c r="N768" s="30"/>
      <c r="O768" s="23"/>
    </row>
    <row r="769" spans="1:15">
      <c r="A769" s="77" t="s">
        <v>1137</v>
      </c>
      <c r="B769" s="77" t="s">
        <v>127</v>
      </c>
      <c r="C769" s="77" t="s">
        <v>64</v>
      </c>
      <c r="D769" s="70" t="s">
        <v>64</v>
      </c>
      <c r="E769" s="30">
        <v>99906.492250214535</v>
      </c>
      <c r="F769" s="30">
        <v>96485.60341408111</v>
      </c>
      <c r="G769" s="23">
        <v>-3.4240906262286264E-2</v>
      </c>
      <c r="H769" s="30">
        <v>91469.123208249352</v>
      </c>
      <c r="I769" s="23">
        <v>-5.1992007391018225E-2</v>
      </c>
      <c r="J769" s="30">
        <v>88677.839134176174</v>
      </c>
      <c r="K769" s="23">
        <v>-3.0516134583669419E-2</v>
      </c>
      <c r="L769" s="30">
        <v>87601.942977811254</v>
      </c>
      <c r="M769" s="23">
        <v>-1.2132638400638178E-2</v>
      </c>
      <c r="N769" s="30">
        <v>87651.063560998082</v>
      </c>
      <c r="O769" s="23">
        <v>5.6072481405201337E-4</v>
      </c>
    </row>
    <row r="770" spans="1:15">
      <c r="A770" s="77" t="s">
        <v>1137</v>
      </c>
      <c r="B770" s="77" t="s">
        <v>127</v>
      </c>
      <c r="C770" s="69" t="s">
        <v>168</v>
      </c>
      <c r="D770" s="69" t="s">
        <v>168</v>
      </c>
      <c r="E770" s="30">
        <v>1927.8864682424994</v>
      </c>
      <c r="F770" s="30">
        <v>1823.5280504616192</v>
      </c>
      <c r="G770" s="23">
        <v>-5.4130997597599977E-2</v>
      </c>
      <c r="H770" s="30">
        <v>1440.2970816067259</v>
      </c>
      <c r="I770" s="23">
        <v>-0.21015907529246936</v>
      </c>
      <c r="J770" s="30">
        <v>1281.3439635730488</v>
      </c>
      <c r="K770" s="23">
        <v>-0.11036134146460722</v>
      </c>
      <c r="L770" s="30">
        <v>1465.8835990099892</v>
      </c>
      <c r="M770" s="23">
        <v>0.14402037289218472</v>
      </c>
      <c r="N770" s="30">
        <v>1981.9613811173899</v>
      </c>
      <c r="O770" s="23">
        <v>0.35205918290916355</v>
      </c>
    </row>
    <row r="771" spans="1:15">
      <c r="A771" s="77" t="s">
        <v>1137</v>
      </c>
      <c r="B771" s="77" t="s">
        <v>127</v>
      </c>
      <c r="C771" s="69" t="s">
        <v>169</v>
      </c>
      <c r="D771" s="69" t="s">
        <v>170</v>
      </c>
      <c r="E771" s="30">
        <v>2865.0820779377591</v>
      </c>
      <c r="F771" s="30">
        <v>2557.4621136124624</v>
      </c>
      <c r="G771" s="23">
        <v>-0.10736863934687577</v>
      </c>
      <c r="H771" s="30">
        <v>2378.9522309444428</v>
      </c>
      <c r="I771" s="23">
        <v>-6.9799619598614929E-2</v>
      </c>
      <c r="J771" s="30">
        <v>2395.1987001513849</v>
      </c>
      <c r="K771" s="23">
        <v>6.8292540706007361E-3</v>
      </c>
      <c r="L771" s="30">
        <v>2472.9086764811373</v>
      </c>
      <c r="M771" s="23">
        <v>3.2444062500885988E-2</v>
      </c>
      <c r="N771" s="30">
        <v>2538.4272704383529</v>
      </c>
      <c r="O771" s="23">
        <v>2.6494546515339314E-2</v>
      </c>
    </row>
    <row r="772" spans="1:15">
      <c r="A772" s="77" t="s">
        <v>1137</v>
      </c>
      <c r="B772" s="77" t="s">
        <v>127</v>
      </c>
      <c r="C772" s="69" t="s">
        <v>215</v>
      </c>
      <c r="D772" s="69" t="s">
        <v>216</v>
      </c>
      <c r="E772" s="30">
        <v>871.35530341590015</v>
      </c>
      <c r="F772" s="30">
        <v>903.54067438318111</v>
      </c>
      <c r="G772" s="23">
        <v>3.6937137859960667E-2</v>
      </c>
      <c r="H772" s="30">
        <v>934.55173884880855</v>
      </c>
      <c r="I772" s="23">
        <v>3.4321713836289354E-2</v>
      </c>
      <c r="J772" s="30">
        <v>942.25534450399812</v>
      </c>
      <c r="K772" s="23">
        <v>8.2431023719231975E-3</v>
      </c>
      <c r="L772" s="30">
        <v>867.41711566067283</v>
      </c>
      <c r="M772" s="23">
        <v>-7.9424573476651411E-2</v>
      </c>
      <c r="N772" s="30">
        <v>887.47598554687681</v>
      </c>
      <c r="O772" s="23">
        <v>2.3124826019747184E-2</v>
      </c>
    </row>
    <row r="773" spans="1:15">
      <c r="A773" s="77" t="s">
        <v>1137</v>
      </c>
      <c r="B773" s="77" t="s">
        <v>127</v>
      </c>
      <c r="C773" s="69" t="s">
        <v>229</v>
      </c>
      <c r="D773" s="69" t="s">
        <v>230</v>
      </c>
      <c r="E773" s="37" t="s">
        <v>109</v>
      </c>
      <c r="F773" s="37" t="s">
        <v>109</v>
      </c>
      <c r="G773" s="38" t="s">
        <v>109</v>
      </c>
      <c r="H773" s="37" t="s">
        <v>109</v>
      </c>
      <c r="I773" s="38" t="s">
        <v>109</v>
      </c>
      <c r="J773" s="37" t="s">
        <v>109</v>
      </c>
      <c r="K773" s="38" t="s">
        <v>109</v>
      </c>
      <c r="L773" s="37" t="s">
        <v>109</v>
      </c>
      <c r="M773" s="38" t="s">
        <v>109</v>
      </c>
      <c r="N773" s="37" t="s">
        <v>109</v>
      </c>
      <c r="O773" s="38" t="s">
        <v>109</v>
      </c>
    </row>
    <row r="774" spans="1:15">
      <c r="A774" s="77" t="s">
        <v>1137</v>
      </c>
      <c r="B774" s="77" t="s">
        <v>127</v>
      </c>
      <c r="C774" s="69" t="s">
        <v>249</v>
      </c>
      <c r="D774" s="69" t="s">
        <v>250</v>
      </c>
      <c r="E774" s="30">
        <v>172.83080398331904</v>
      </c>
      <c r="F774" s="30">
        <v>201.47209576689815</v>
      </c>
      <c r="G774" s="23">
        <v>0.16571867470074056</v>
      </c>
      <c r="H774" s="30">
        <v>195.93785084535943</v>
      </c>
      <c r="I774" s="23">
        <v>-2.7469039325137109E-2</v>
      </c>
      <c r="J774" s="30">
        <v>183.92988731321228</v>
      </c>
      <c r="K774" s="23">
        <v>-6.1284552629008046E-2</v>
      </c>
      <c r="L774" s="30">
        <v>167.32424834637828</v>
      </c>
      <c r="M774" s="23">
        <v>-9.0282439735073744E-2</v>
      </c>
      <c r="N774" s="30">
        <v>162.94305046414945</v>
      </c>
      <c r="O774" s="23">
        <v>-2.618387905833771E-2</v>
      </c>
    </row>
    <row r="775" spans="1:15">
      <c r="A775" s="77" t="s">
        <v>1137</v>
      </c>
      <c r="B775" s="77" t="s">
        <v>127</v>
      </c>
      <c r="C775" s="69" t="s">
        <v>257</v>
      </c>
      <c r="D775" s="69" t="s">
        <v>258</v>
      </c>
      <c r="E775" s="30">
        <v>3387.6895090301764</v>
      </c>
      <c r="F775" s="30">
        <v>3270.8377996442346</v>
      </c>
      <c r="G775" s="23">
        <v>-3.4493039894731674E-2</v>
      </c>
      <c r="H775" s="30">
        <v>2918.5507102358511</v>
      </c>
      <c r="I775" s="23">
        <v>-0.10770545988147177</v>
      </c>
      <c r="J775" s="30">
        <v>2639.7535223890636</v>
      </c>
      <c r="K775" s="23">
        <v>-9.5525901561003726E-2</v>
      </c>
      <c r="L775" s="30">
        <v>2413.3699868854933</v>
      </c>
      <c r="M775" s="23">
        <v>-8.5759345932678518E-2</v>
      </c>
      <c r="N775" s="30">
        <v>2389.8314068075251</v>
      </c>
      <c r="O775" s="23">
        <v>-9.7534071468027232E-3</v>
      </c>
    </row>
    <row r="776" spans="1:15">
      <c r="A776" s="77" t="s">
        <v>1137</v>
      </c>
      <c r="B776" s="77" t="s">
        <v>127</v>
      </c>
      <c r="C776" s="69" t="s">
        <v>271</v>
      </c>
      <c r="D776" s="69" t="s">
        <v>272</v>
      </c>
      <c r="E776" s="37" t="s">
        <v>109</v>
      </c>
      <c r="F776" s="37" t="s">
        <v>109</v>
      </c>
      <c r="G776" s="38" t="s">
        <v>109</v>
      </c>
      <c r="H776" s="37" t="s">
        <v>109</v>
      </c>
      <c r="I776" s="38" t="s">
        <v>109</v>
      </c>
      <c r="J776" s="37" t="s">
        <v>109</v>
      </c>
      <c r="K776" s="38" t="s">
        <v>109</v>
      </c>
      <c r="L776" s="37" t="s">
        <v>109</v>
      </c>
      <c r="M776" s="38" t="s">
        <v>109</v>
      </c>
      <c r="N776" s="37" t="s">
        <v>109</v>
      </c>
      <c r="O776" s="38" t="s">
        <v>109</v>
      </c>
    </row>
    <row r="777" spans="1:15">
      <c r="A777" s="77" t="s">
        <v>1137</v>
      </c>
      <c r="B777" s="77" t="s">
        <v>127</v>
      </c>
      <c r="C777" s="69" t="s">
        <v>281</v>
      </c>
      <c r="D777" s="69" t="s">
        <v>282</v>
      </c>
      <c r="E777" s="30">
        <v>2870.2258518658341</v>
      </c>
      <c r="F777" s="30">
        <v>2778.4646676424782</v>
      </c>
      <c r="G777" s="23">
        <v>-3.1970022207034744E-2</v>
      </c>
      <c r="H777" s="30">
        <v>2634.3895338789685</v>
      </c>
      <c r="I777" s="23">
        <v>-5.1854225623735276E-2</v>
      </c>
      <c r="J777" s="30">
        <v>2593.514165243284</v>
      </c>
      <c r="K777" s="23">
        <v>-1.5516068565417561E-2</v>
      </c>
      <c r="L777" s="30">
        <v>2843.485692757472</v>
      </c>
      <c r="M777" s="23">
        <v>9.638332840597362E-2</v>
      </c>
      <c r="N777" s="30">
        <v>2835.618997700009</v>
      </c>
      <c r="O777" s="23">
        <v>-2.7665674835290681E-3</v>
      </c>
    </row>
    <row r="778" spans="1:15">
      <c r="A778" s="77" t="s">
        <v>1137</v>
      </c>
      <c r="B778" s="77" t="s">
        <v>127</v>
      </c>
      <c r="C778" s="69" t="s">
        <v>305</v>
      </c>
      <c r="D778" s="69" t="s">
        <v>306</v>
      </c>
      <c r="E778" s="37" t="s">
        <v>109</v>
      </c>
      <c r="F778" s="37" t="s">
        <v>109</v>
      </c>
      <c r="G778" s="38" t="s">
        <v>109</v>
      </c>
      <c r="H778" s="37" t="s">
        <v>109</v>
      </c>
      <c r="I778" s="38" t="s">
        <v>109</v>
      </c>
      <c r="J778" s="37" t="s">
        <v>109</v>
      </c>
      <c r="K778" s="38" t="s">
        <v>109</v>
      </c>
      <c r="L778" s="37" t="s">
        <v>109</v>
      </c>
      <c r="M778" s="38" t="s">
        <v>109</v>
      </c>
      <c r="N778" s="37" t="s">
        <v>109</v>
      </c>
      <c r="O778" s="38" t="s">
        <v>109</v>
      </c>
    </row>
    <row r="779" spans="1:15">
      <c r="A779" s="77" t="s">
        <v>1137</v>
      </c>
      <c r="B779" s="77" t="s">
        <v>127</v>
      </c>
      <c r="C779" s="69" t="s">
        <v>315</v>
      </c>
      <c r="D779" s="69" t="s">
        <v>316</v>
      </c>
      <c r="E779" s="30">
        <v>7451.2709122094029</v>
      </c>
      <c r="F779" s="30">
        <v>7185.1528031153985</v>
      </c>
      <c r="G779" s="23">
        <v>-3.5714458946587521E-2</v>
      </c>
      <c r="H779" s="30">
        <v>7440.5090690125235</v>
      </c>
      <c r="I779" s="23">
        <v>3.5539434288217993E-2</v>
      </c>
      <c r="J779" s="30">
        <v>7440.4263353908955</v>
      </c>
      <c r="K779" s="23">
        <v>-1.1119349611783306E-5</v>
      </c>
      <c r="L779" s="30">
        <v>7433.0974372768414</v>
      </c>
      <c r="M779" s="23">
        <v>-9.850105066148728E-4</v>
      </c>
      <c r="N779" s="30">
        <v>7186.9158044344658</v>
      </c>
      <c r="O779" s="23">
        <v>-3.3119656363951241E-2</v>
      </c>
    </row>
    <row r="780" spans="1:15">
      <c r="A780" s="77" t="s">
        <v>1137</v>
      </c>
      <c r="B780" s="77" t="s">
        <v>127</v>
      </c>
      <c r="C780" s="69" t="s">
        <v>347</v>
      </c>
      <c r="D780" s="69" t="s">
        <v>348</v>
      </c>
      <c r="E780" s="30">
        <v>10143.522186163844</v>
      </c>
      <c r="F780" s="30">
        <v>9530.8636324014278</v>
      </c>
      <c r="G780" s="23">
        <v>-6.0398995784531916E-2</v>
      </c>
      <c r="H780" s="30">
        <v>8785.4018567521362</v>
      </c>
      <c r="I780" s="23">
        <v>-7.8215553637237659E-2</v>
      </c>
      <c r="J780" s="30">
        <v>8092.9150417813416</v>
      </c>
      <c r="K780" s="23">
        <v>-7.8822440482739523E-2</v>
      </c>
      <c r="L780" s="30">
        <v>7988.449697125865</v>
      </c>
      <c r="M780" s="23">
        <v>-1.2908246795641964E-2</v>
      </c>
      <c r="N780" s="30">
        <v>8076.4413881003875</v>
      </c>
      <c r="O780" s="23">
        <v>1.1014864499451089E-2</v>
      </c>
    </row>
    <row r="781" spans="1:15">
      <c r="A781" s="77" t="s">
        <v>1137</v>
      </c>
      <c r="B781" s="77" t="s">
        <v>127</v>
      </c>
      <c r="C781" s="69" t="s">
        <v>431</v>
      </c>
      <c r="D781" s="69" t="s">
        <v>432</v>
      </c>
      <c r="E781" s="30">
        <v>953.65568626509958</v>
      </c>
      <c r="F781" s="30">
        <v>925.12697035820588</v>
      </c>
      <c r="G781" s="23">
        <v>-2.991511120604089E-2</v>
      </c>
      <c r="H781" s="30">
        <v>802.2167505815238</v>
      </c>
      <c r="I781" s="23">
        <v>-0.13285767652962455</v>
      </c>
      <c r="J781" s="30">
        <v>696.67298099641312</v>
      </c>
      <c r="K781" s="23">
        <v>-0.13156515306941971</v>
      </c>
      <c r="L781" s="30">
        <v>778.10908126720699</v>
      </c>
      <c r="M781" s="23">
        <v>0.1168928643598612</v>
      </c>
      <c r="N781" s="30">
        <v>677.39217834467161</v>
      </c>
      <c r="O781" s="23">
        <v>-0.12943802526827036</v>
      </c>
    </row>
    <row r="782" spans="1:15">
      <c r="A782" s="77" t="s">
        <v>1137</v>
      </c>
      <c r="B782" s="77" t="s">
        <v>127</v>
      </c>
      <c r="C782" s="69" t="s">
        <v>471</v>
      </c>
      <c r="D782" s="69" t="s">
        <v>472</v>
      </c>
      <c r="E782" s="30">
        <v>708.81204728873104</v>
      </c>
      <c r="F782" s="30">
        <v>768.88330425326444</v>
      </c>
      <c r="G782" s="23">
        <v>8.4749204241535245E-2</v>
      </c>
      <c r="H782" s="30">
        <v>765.28605618135157</v>
      </c>
      <c r="I782" s="23">
        <v>-4.6785358090282655E-3</v>
      </c>
      <c r="J782" s="30">
        <v>694.61789845660064</v>
      </c>
      <c r="K782" s="23">
        <v>-9.2342147297669486E-2</v>
      </c>
      <c r="L782" s="30">
        <v>586.14813377780376</v>
      </c>
      <c r="M782" s="23">
        <v>-0.1561574570995222</v>
      </c>
      <c r="N782" s="30">
        <v>574.91227239237628</v>
      </c>
      <c r="O782" s="23">
        <v>-1.916897920157289E-2</v>
      </c>
    </row>
    <row r="783" spans="1:15">
      <c r="A783" s="77" t="s">
        <v>1137</v>
      </c>
      <c r="B783" s="77" t="s">
        <v>127</v>
      </c>
      <c r="C783" s="69" t="s">
        <v>509</v>
      </c>
      <c r="D783" s="69" t="s">
        <v>510</v>
      </c>
      <c r="E783" s="30">
        <v>1138.8315476757989</v>
      </c>
      <c r="F783" s="30">
        <v>1040.2538822250049</v>
      </c>
      <c r="G783" s="23">
        <v>-8.656035710634967E-2</v>
      </c>
      <c r="H783" s="30">
        <v>928.39662311544657</v>
      </c>
      <c r="I783" s="23">
        <v>-0.1075288071699441</v>
      </c>
      <c r="J783" s="30">
        <v>785.04153020834747</v>
      </c>
      <c r="K783" s="23">
        <v>-0.1544114760198485</v>
      </c>
      <c r="L783" s="30">
        <v>807.87842606502909</v>
      </c>
      <c r="M783" s="23">
        <v>2.9090048077610346E-2</v>
      </c>
      <c r="N783" s="30">
        <v>815.74005138027007</v>
      </c>
      <c r="O783" s="23">
        <v>9.7311984843226583E-3</v>
      </c>
    </row>
    <row r="784" spans="1:15">
      <c r="A784" s="77" t="s">
        <v>1137</v>
      </c>
      <c r="B784" s="77" t="s">
        <v>127</v>
      </c>
      <c r="C784" s="69" t="s">
        <v>530</v>
      </c>
      <c r="D784" s="69" t="s">
        <v>531</v>
      </c>
      <c r="E784" s="30"/>
      <c r="F784" s="30"/>
      <c r="G784" s="23"/>
      <c r="H784" s="30"/>
      <c r="I784" s="23"/>
      <c r="J784" s="30"/>
      <c r="K784" s="23"/>
      <c r="L784" s="30"/>
      <c r="M784" s="23"/>
      <c r="N784" s="30"/>
      <c r="O784" s="23"/>
    </row>
    <row r="785" spans="1:15">
      <c r="A785" s="77" t="s">
        <v>1137</v>
      </c>
      <c r="B785" s="77" t="s">
        <v>127</v>
      </c>
      <c r="C785" s="69" t="s">
        <v>534</v>
      </c>
      <c r="D785" s="69" t="s">
        <v>535</v>
      </c>
      <c r="E785" s="30">
        <v>508.20486409380726</v>
      </c>
      <c r="F785" s="30">
        <v>511.90359026487391</v>
      </c>
      <c r="G785" s="23">
        <v>7.2780219797028978E-3</v>
      </c>
      <c r="H785" s="30">
        <v>493.4351112911931</v>
      </c>
      <c r="I785" s="23">
        <v>-3.6078041500206486E-2</v>
      </c>
      <c r="J785" s="30">
        <v>483.97193812582674</v>
      </c>
      <c r="K785" s="23">
        <v>-1.917815118710069E-2</v>
      </c>
      <c r="L785" s="30">
        <v>483.49522068186616</v>
      </c>
      <c r="M785" s="23">
        <v>-9.8501050661462192E-4</v>
      </c>
      <c r="N785" s="30">
        <v>469.35796926151215</v>
      </c>
      <c r="O785" s="23">
        <v>-2.9239692174033174E-2</v>
      </c>
    </row>
    <row r="786" spans="1:15">
      <c r="A786" s="77" t="s">
        <v>1137</v>
      </c>
      <c r="B786" s="77" t="s">
        <v>127</v>
      </c>
      <c r="C786" s="69" t="s">
        <v>546</v>
      </c>
      <c r="D786" s="69" t="s">
        <v>547</v>
      </c>
      <c r="E786" s="30">
        <v>1696.4166414791257</v>
      </c>
      <c r="F786" s="30">
        <v>1580.9392004565784</v>
      </c>
      <c r="G786" s="23">
        <v>-6.8071391307421472E-2</v>
      </c>
      <c r="H786" s="30">
        <v>1382.8493347620133</v>
      </c>
      <c r="I786" s="23">
        <v>-0.12529885123814777</v>
      </c>
      <c r="J786" s="30">
        <v>1291.6193762721109</v>
      </c>
      <c r="K786" s="23">
        <v>-6.5972449923912324E-2</v>
      </c>
      <c r="L786" s="30">
        <v>1281.1083554373013</v>
      </c>
      <c r="M786" s="23">
        <v>-8.1378624600280391E-3</v>
      </c>
      <c r="N786" s="30">
        <v>1215.4116845942212</v>
      </c>
      <c r="O786" s="23">
        <v>-5.1281119636952747E-2</v>
      </c>
    </row>
    <row r="787" spans="1:15">
      <c r="A787" s="77" t="s">
        <v>1137</v>
      </c>
      <c r="B787" s="77" t="s">
        <v>127</v>
      </c>
      <c r="C787" s="69" t="s">
        <v>556</v>
      </c>
      <c r="D787" s="69" t="s">
        <v>557</v>
      </c>
      <c r="E787" s="30">
        <v>6729.0850527076782</v>
      </c>
      <c r="F787" s="30">
        <v>6131.5359757629976</v>
      </c>
      <c r="G787" s="23">
        <v>-8.8800939840140106E-2</v>
      </c>
      <c r="H787" s="30">
        <v>5111.8236165572043</v>
      </c>
      <c r="I787" s="23">
        <v>-0.1663061854707461</v>
      </c>
      <c r="J787" s="30">
        <v>5054.4755066686666</v>
      </c>
      <c r="K787" s="23">
        <v>-1.1218718443802927E-2</v>
      </c>
      <c r="L787" s="30">
        <v>4857.5358476997671</v>
      </c>
      <c r="M787" s="23">
        <v>-3.8963421369648629E-2</v>
      </c>
      <c r="N787" s="30">
        <v>4848.3243506030876</v>
      </c>
      <c r="O787" s="23">
        <v>-1.8963312645528959E-3</v>
      </c>
    </row>
    <row r="788" spans="1:15">
      <c r="A788" s="77" t="s">
        <v>1137</v>
      </c>
      <c r="B788" s="77" t="s">
        <v>127</v>
      </c>
      <c r="C788" s="69" t="s">
        <v>560</v>
      </c>
      <c r="D788" s="69" t="s">
        <v>561</v>
      </c>
      <c r="E788" s="30"/>
      <c r="F788" s="30"/>
      <c r="G788" s="23"/>
      <c r="H788" s="37" t="s">
        <v>109</v>
      </c>
      <c r="I788" s="38" t="s">
        <v>109</v>
      </c>
      <c r="J788" s="37" t="s">
        <v>109</v>
      </c>
      <c r="K788" s="38" t="s">
        <v>109</v>
      </c>
      <c r="L788" s="30"/>
      <c r="M788" s="23"/>
      <c r="N788" s="30"/>
      <c r="O788" s="23"/>
    </row>
    <row r="789" spans="1:15">
      <c r="A789" s="77" t="s">
        <v>1137</v>
      </c>
      <c r="B789" s="77" t="s">
        <v>127</v>
      </c>
      <c r="C789" s="69" t="s">
        <v>568</v>
      </c>
      <c r="D789" s="69" t="s">
        <v>569</v>
      </c>
      <c r="E789" s="30">
        <v>4974.0293884484972</v>
      </c>
      <c r="F789" s="30">
        <v>4752.0688710733175</v>
      </c>
      <c r="G789" s="23">
        <v>-4.4623885393731827E-2</v>
      </c>
      <c r="H789" s="30">
        <v>4565.0441689102063</v>
      </c>
      <c r="I789" s="23">
        <v>-3.9356479722245527E-2</v>
      </c>
      <c r="J789" s="30">
        <v>4536.5947066359349</v>
      </c>
      <c r="K789" s="23">
        <v>-6.2320234419687938E-3</v>
      </c>
      <c r="L789" s="30">
        <v>4508.5159431735801</v>
      </c>
      <c r="M789" s="23">
        <v>-6.1893921053345138E-3</v>
      </c>
      <c r="N789" s="30">
        <v>4358.4704001511163</v>
      </c>
      <c r="O789" s="23">
        <v>-3.3280472979063162E-2</v>
      </c>
    </row>
    <row r="790" spans="1:15">
      <c r="A790" s="77" t="s">
        <v>1137</v>
      </c>
      <c r="B790" s="77" t="s">
        <v>127</v>
      </c>
      <c r="C790" s="69" t="s">
        <v>600</v>
      </c>
      <c r="D790" s="69" t="s">
        <v>601</v>
      </c>
      <c r="E790" s="30">
        <v>1048.3011265416792</v>
      </c>
      <c r="F790" s="30">
        <v>1109.1244455738934</v>
      </c>
      <c r="G790" s="23">
        <v>5.8020846770306216E-2</v>
      </c>
      <c r="H790" s="30">
        <v>1034.0594432048288</v>
      </c>
      <c r="I790" s="23">
        <v>-6.7679513032664035E-2</v>
      </c>
      <c r="J790" s="30">
        <v>890.87828100868751</v>
      </c>
      <c r="K790" s="23">
        <v>-0.13846511739439685</v>
      </c>
      <c r="L790" s="30">
        <v>798.6396638863946</v>
      </c>
      <c r="M790" s="23">
        <v>-0.10353672223084921</v>
      </c>
      <c r="N790" s="30">
        <v>781.92168241601269</v>
      </c>
      <c r="O790" s="23">
        <v>-2.0933071854993698E-2</v>
      </c>
    </row>
    <row r="791" spans="1:15">
      <c r="A791" s="77" t="s">
        <v>1137</v>
      </c>
      <c r="B791" s="77" t="s">
        <v>127</v>
      </c>
      <c r="C791" s="69" t="s">
        <v>612</v>
      </c>
      <c r="D791" s="69" t="s">
        <v>613</v>
      </c>
      <c r="E791" s="30"/>
      <c r="F791" s="30"/>
      <c r="G791" s="23"/>
      <c r="H791" s="37" t="s">
        <v>109</v>
      </c>
      <c r="I791" s="38" t="s">
        <v>109</v>
      </c>
      <c r="J791" s="30"/>
      <c r="K791" s="23"/>
      <c r="L791" s="30"/>
      <c r="M791" s="23"/>
      <c r="N791" s="30"/>
      <c r="O791" s="23"/>
    </row>
    <row r="792" spans="1:15">
      <c r="A792" s="77" t="s">
        <v>1137</v>
      </c>
      <c r="B792" s="77" t="s">
        <v>127</v>
      </c>
      <c r="C792" s="69" t="s">
        <v>626</v>
      </c>
      <c r="D792" s="69" t="s">
        <v>627</v>
      </c>
      <c r="E792" s="30"/>
      <c r="F792" s="37" t="s">
        <v>109</v>
      </c>
      <c r="G792" s="38" t="s">
        <v>109</v>
      </c>
      <c r="H792" s="37" t="s">
        <v>109</v>
      </c>
      <c r="I792" s="38" t="s">
        <v>109</v>
      </c>
      <c r="J792" s="37" t="s">
        <v>109</v>
      </c>
      <c r="K792" s="38" t="s">
        <v>109</v>
      </c>
      <c r="L792" s="37" t="s">
        <v>109</v>
      </c>
      <c r="M792" s="38" t="s">
        <v>109</v>
      </c>
      <c r="N792" s="37" t="s">
        <v>109</v>
      </c>
      <c r="O792" s="38" t="s">
        <v>109</v>
      </c>
    </row>
    <row r="793" spans="1:15">
      <c r="A793" s="77" t="s">
        <v>1137</v>
      </c>
      <c r="B793" s="77" t="s">
        <v>127</v>
      </c>
      <c r="C793" s="69" t="s">
        <v>638</v>
      </c>
      <c r="D793" s="69" t="s">
        <v>639</v>
      </c>
      <c r="E793" s="30">
        <v>990.69085854723949</v>
      </c>
      <c r="F793" s="30">
        <v>897.37316124745962</v>
      </c>
      <c r="G793" s="23">
        <v>-9.4194567856033334E-2</v>
      </c>
      <c r="H793" s="30">
        <v>1177.6788103166105</v>
      </c>
      <c r="I793" s="23">
        <v>0.31236241641046109</v>
      </c>
      <c r="J793" s="30">
        <v>2259.5632525237643</v>
      </c>
      <c r="K793" s="23">
        <v>0.91865832409457804</v>
      </c>
      <c r="L793" s="30">
        <v>2245.0192094081558</v>
      </c>
      <c r="M793" s="23">
        <v>-6.4366611996207052E-3</v>
      </c>
      <c r="N793" s="30">
        <v>2207.4171742124395</v>
      </c>
      <c r="O793" s="23">
        <v>-1.6749092853254106E-2</v>
      </c>
    </row>
    <row r="794" spans="1:15">
      <c r="A794" s="77" t="s">
        <v>1137</v>
      </c>
      <c r="B794" s="77" t="s">
        <v>127</v>
      </c>
      <c r="C794" s="69" t="s">
        <v>738</v>
      </c>
      <c r="D794" s="69" t="s">
        <v>739</v>
      </c>
      <c r="E794" s="30">
        <v>5106.7387557928323</v>
      </c>
      <c r="F794" s="30">
        <v>4853.8328378127198</v>
      </c>
      <c r="G794" s="23">
        <v>-4.9523958454547629E-2</v>
      </c>
      <c r="H794" s="30">
        <v>4834.8434085559102</v>
      </c>
      <c r="I794" s="23">
        <v>-3.9122544783323993E-3</v>
      </c>
      <c r="J794" s="30">
        <v>4898.2892336429213</v>
      </c>
      <c r="K794" s="23">
        <v>1.3122622539281245E-2</v>
      </c>
      <c r="L794" s="30">
        <v>4921.1806538192486</v>
      </c>
      <c r="M794" s="23">
        <v>4.6733500380300441E-3</v>
      </c>
      <c r="N794" s="30">
        <v>4963.101845269659</v>
      </c>
      <c r="O794" s="23">
        <v>8.5185231755058564E-3</v>
      </c>
    </row>
    <row r="795" spans="1:15">
      <c r="A795" s="77" t="s">
        <v>1137</v>
      </c>
      <c r="B795" s="77" t="s">
        <v>127</v>
      </c>
      <c r="C795" s="69" t="s">
        <v>750</v>
      </c>
      <c r="D795" s="69" t="s">
        <v>751</v>
      </c>
      <c r="E795" s="37" t="s">
        <v>109</v>
      </c>
      <c r="F795" s="37" t="s">
        <v>109</v>
      </c>
      <c r="G795" s="38" t="s">
        <v>109</v>
      </c>
      <c r="H795" s="37" t="s">
        <v>109</v>
      </c>
      <c r="I795" s="38" t="s">
        <v>109</v>
      </c>
      <c r="J795" s="37" t="s">
        <v>109</v>
      </c>
      <c r="K795" s="38" t="s">
        <v>109</v>
      </c>
      <c r="L795" s="37" t="s">
        <v>109</v>
      </c>
      <c r="M795" s="38" t="s">
        <v>109</v>
      </c>
      <c r="N795" s="30"/>
      <c r="O795" s="23"/>
    </row>
    <row r="796" spans="1:15">
      <c r="A796" s="77" t="s">
        <v>1137</v>
      </c>
      <c r="B796" s="77" t="s">
        <v>127</v>
      </c>
      <c r="C796" s="69" t="s">
        <v>756</v>
      </c>
      <c r="D796" s="69" t="s">
        <v>757</v>
      </c>
      <c r="E796" s="30"/>
      <c r="F796" s="30"/>
      <c r="G796" s="23"/>
      <c r="H796" s="30"/>
      <c r="I796" s="23"/>
      <c r="J796" s="30"/>
      <c r="K796" s="23"/>
      <c r="L796" s="30"/>
      <c r="M796" s="23"/>
      <c r="N796" s="30"/>
      <c r="O796" s="23"/>
    </row>
    <row r="797" spans="1:15">
      <c r="A797" s="77" t="s">
        <v>1137</v>
      </c>
      <c r="B797" s="77" t="s">
        <v>127</v>
      </c>
      <c r="C797" s="69" t="s">
        <v>760</v>
      </c>
      <c r="D797" s="69" t="s">
        <v>761</v>
      </c>
      <c r="E797" s="30"/>
      <c r="F797" s="30"/>
      <c r="G797" s="23"/>
      <c r="H797" s="30"/>
      <c r="I797" s="23"/>
      <c r="J797" s="30"/>
      <c r="K797" s="23"/>
      <c r="L797" s="30"/>
      <c r="M797" s="23"/>
      <c r="N797" s="30"/>
      <c r="O797" s="23"/>
    </row>
    <row r="798" spans="1:15">
      <c r="A798" s="77" t="s">
        <v>1137</v>
      </c>
      <c r="B798" s="77" t="s">
        <v>127</v>
      </c>
      <c r="C798" s="69" t="s">
        <v>764</v>
      </c>
      <c r="D798" s="69" t="s">
        <v>765</v>
      </c>
      <c r="E798" s="30"/>
      <c r="F798" s="30"/>
      <c r="G798" s="23"/>
      <c r="H798" s="30"/>
      <c r="I798" s="23"/>
      <c r="J798" s="30"/>
      <c r="K798" s="23"/>
      <c r="L798" s="30"/>
      <c r="M798" s="23"/>
      <c r="N798" s="30"/>
      <c r="O798" s="23"/>
    </row>
    <row r="799" spans="1:15">
      <c r="A799" s="77" t="s">
        <v>1137</v>
      </c>
      <c r="B799" s="77" t="s">
        <v>127</v>
      </c>
      <c r="C799" s="69" t="s">
        <v>768</v>
      </c>
      <c r="D799" s="69" t="s">
        <v>769</v>
      </c>
      <c r="E799" s="37" t="s">
        <v>109</v>
      </c>
      <c r="F799" s="30"/>
      <c r="G799" s="23"/>
      <c r="H799" s="30"/>
      <c r="I799" s="23"/>
      <c r="J799" s="30"/>
      <c r="K799" s="23"/>
      <c r="L799" s="30"/>
      <c r="M799" s="23"/>
      <c r="N799" s="30"/>
      <c r="O799" s="23"/>
    </row>
    <row r="800" spans="1:15">
      <c r="A800" s="77" t="s">
        <v>1137</v>
      </c>
      <c r="B800" s="77" t="s">
        <v>127</v>
      </c>
      <c r="C800" s="69" t="s">
        <v>774</v>
      </c>
      <c r="D800" s="69" t="s">
        <v>775</v>
      </c>
      <c r="E800" s="37" t="s">
        <v>109</v>
      </c>
      <c r="F800" s="30"/>
      <c r="G800" s="23"/>
      <c r="H800" s="37" t="s">
        <v>109</v>
      </c>
      <c r="I800" s="38" t="s">
        <v>109</v>
      </c>
      <c r="J800" s="30"/>
      <c r="K800" s="23"/>
      <c r="L800" s="30"/>
      <c r="M800" s="23"/>
      <c r="N800" s="30"/>
      <c r="O800" s="23"/>
    </row>
    <row r="801" spans="1:15">
      <c r="A801" s="77" t="s">
        <v>1137</v>
      </c>
      <c r="B801" s="77" t="s">
        <v>127</v>
      </c>
      <c r="C801" s="69" t="s">
        <v>778</v>
      </c>
      <c r="D801" s="69" t="s">
        <v>779</v>
      </c>
      <c r="E801" s="30">
        <v>293.19511390027338</v>
      </c>
      <c r="F801" s="30">
        <v>327.90611504918627</v>
      </c>
      <c r="G801" s="23">
        <v>0.11838874354747737</v>
      </c>
      <c r="H801" s="30">
        <v>370.33279662395159</v>
      </c>
      <c r="I801" s="23">
        <v>0.12938667389109618</v>
      </c>
      <c r="J801" s="30">
        <v>343.19878414867543</v>
      </c>
      <c r="K801" s="23">
        <v>-7.3269266785541964E-2</v>
      </c>
      <c r="L801" s="30">
        <v>292.56080232342219</v>
      </c>
      <c r="M801" s="23">
        <v>-0.14754708980354839</v>
      </c>
      <c r="N801" s="30">
        <v>269.52215265453651</v>
      </c>
      <c r="O801" s="23">
        <v>-7.8748244761158243E-2</v>
      </c>
    </row>
    <row r="802" spans="1:15">
      <c r="A802" s="77" t="s">
        <v>1137</v>
      </c>
      <c r="B802" s="77" t="s">
        <v>127</v>
      </c>
      <c r="C802" s="69" t="s">
        <v>788</v>
      </c>
      <c r="D802" s="69" t="s">
        <v>789</v>
      </c>
      <c r="E802" s="37" t="s">
        <v>109</v>
      </c>
      <c r="F802" s="30">
        <v>155.2157472489879</v>
      </c>
      <c r="G802" s="38" t="s">
        <v>109</v>
      </c>
      <c r="H802" s="30">
        <v>114.89549368942542</v>
      </c>
      <c r="I802" s="23">
        <v>-0.25976909092144573</v>
      </c>
      <c r="J802" s="37" t="s">
        <v>109</v>
      </c>
      <c r="K802" s="38" t="s">
        <v>109</v>
      </c>
      <c r="L802" s="37" t="s">
        <v>109</v>
      </c>
      <c r="M802" s="38" t="s">
        <v>109</v>
      </c>
      <c r="N802" s="37" t="s">
        <v>109</v>
      </c>
      <c r="O802" s="38" t="s">
        <v>109</v>
      </c>
    </row>
    <row r="803" spans="1:15">
      <c r="A803" s="77" t="s">
        <v>1137</v>
      </c>
      <c r="B803" s="77" t="s">
        <v>127</v>
      </c>
      <c r="C803" s="69" t="s">
        <v>806</v>
      </c>
      <c r="D803" s="69" t="s">
        <v>807</v>
      </c>
      <c r="E803" s="30">
        <v>1160.4353981737136</v>
      </c>
      <c r="F803" s="30">
        <v>1082.398555319101</v>
      </c>
      <c r="G803" s="23">
        <v>-6.7247899346595696E-2</v>
      </c>
      <c r="H803" s="30">
        <v>1034.0594432048288</v>
      </c>
      <c r="I803" s="23">
        <v>-4.4659254095199157E-2</v>
      </c>
      <c r="J803" s="30">
        <v>1035.7616000654634</v>
      </c>
      <c r="K803" s="23">
        <v>1.6460918874830024E-3</v>
      </c>
      <c r="L803" s="30">
        <v>983.41490745908231</v>
      </c>
      <c r="M803" s="23">
        <v>-5.0539325461643525E-2</v>
      </c>
      <c r="N803" s="30">
        <v>1022.7494614039065</v>
      </c>
      <c r="O803" s="23">
        <v>3.9997923202583531E-2</v>
      </c>
    </row>
    <row r="804" spans="1:15">
      <c r="A804" s="77" t="s">
        <v>1137</v>
      </c>
      <c r="B804" s="77" t="s">
        <v>127</v>
      </c>
      <c r="C804" s="69" t="s">
        <v>826</v>
      </c>
      <c r="D804" s="69" t="s">
        <v>827</v>
      </c>
      <c r="E804" s="30"/>
      <c r="F804" s="30"/>
      <c r="G804" s="23"/>
      <c r="H804" s="30"/>
      <c r="I804" s="23"/>
      <c r="J804" s="30"/>
      <c r="K804" s="23"/>
      <c r="L804" s="30"/>
      <c r="M804" s="23"/>
      <c r="N804" s="30"/>
      <c r="O804" s="23"/>
    </row>
    <row r="805" spans="1:15">
      <c r="A805" s="77" t="s">
        <v>1137</v>
      </c>
      <c r="B805" s="77" t="s">
        <v>127</v>
      </c>
      <c r="C805" s="69" t="s">
        <v>838</v>
      </c>
      <c r="D805" s="69" t="s">
        <v>839</v>
      </c>
      <c r="E805" s="30">
        <v>4055.3513648943081</v>
      </c>
      <c r="F805" s="30">
        <v>4158.9596911881126</v>
      </c>
      <c r="G805" s="23">
        <v>2.5548544866100607E-2</v>
      </c>
      <c r="H805" s="30">
        <v>4140.3411833082228</v>
      </c>
      <c r="I805" s="23">
        <v>-4.4767223686582609E-3</v>
      </c>
      <c r="J805" s="30">
        <v>3090.8441398778914</v>
      </c>
      <c r="K805" s="23">
        <v>-0.25348081159624636</v>
      </c>
      <c r="L805" s="30">
        <v>3032.3670528539969</v>
      </c>
      <c r="M805" s="23">
        <v>-1.8919455131828383E-2</v>
      </c>
      <c r="N805" s="30">
        <v>2925.801314938029</v>
      </c>
      <c r="O805" s="23">
        <v>-3.514275681622072E-2</v>
      </c>
    </row>
    <row r="806" spans="1:15">
      <c r="A806" s="77" t="s">
        <v>1137</v>
      </c>
      <c r="B806" s="77" t="s">
        <v>127</v>
      </c>
      <c r="C806" s="69" t="s">
        <v>848</v>
      </c>
      <c r="D806" s="69" t="s">
        <v>849</v>
      </c>
      <c r="E806" s="30">
        <v>1794.1483461125499</v>
      </c>
      <c r="F806" s="30">
        <v>1830.7234824532939</v>
      </c>
      <c r="G806" s="23">
        <v>2.0385792746732839E-2</v>
      </c>
      <c r="H806" s="30">
        <v>1858.8449514753472</v>
      </c>
      <c r="I806" s="23">
        <v>1.5360850118319716E-2</v>
      </c>
      <c r="J806" s="30">
        <v>1698.5257191549717</v>
      </c>
      <c r="K806" s="23">
        <v>-8.6246694321186743E-2</v>
      </c>
      <c r="L806" s="30">
        <v>1788.2137461312332</v>
      </c>
      <c r="M806" s="23">
        <v>5.2803455352375732E-2</v>
      </c>
      <c r="N806" s="30">
        <v>1577.1657526058239</v>
      </c>
      <c r="O806" s="23">
        <v>-0.1180216816820739</v>
      </c>
    </row>
    <row r="807" spans="1:15">
      <c r="A807" s="77" t="s">
        <v>1137</v>
      </c>
      <c r="B807" s="77" t="s">
        <v>127</v>
      </c>
      <c r="C807" s="69" t="s">
        <v>860</v>
      </c>
      <c r="D807" s="69" t="s">
        <v>861</v>
      </c>
      <c r="E807" s="30">
        <v>1443.3429642178369</v>
      </c>
      <c r="F807" s="30">
        <v>1436.0026417671261</v>
      </c>
      <c r="G807" s="23">
        <v>-5.0856398185919732E-3</v>
      </c>
      <c r="H807" s="30">
        <v>1333.6084088951166</v>
      </c>
      <c r="I807" s="23">
        <v>-7.1305044916912211E-2</v>
      </c>
      <c r="J807" s="30">
        <v>1356.3544762762024</v>
      </c>
      <c r="K807" s="23">
        <v>1.7056031762675183E-2</v>
      </c>
      <c r="L807" s="30">
        <v>1245.1798358537233</v>
      </c>
      <c r="M807" s="23">
        <v>-8.1965771018578465E-2</v>
      </c>
      <c r="N807" s="30">
        <v>1167.2461287966428</v>
      </c>
      <c r="O807" s="23">
        <v>-6.2588314404920783E-2</v>
      </c>
    </row>
    <row r="808" spans="1:15">
      <c r="A808" s="77" t="s">
        <v>1137</v>
      </c>
      <c r="B808" s="77" t="s">
        <v>127</v>
      </c>
      <c r="C808" s="69" t="s">
        <v>874</v>
      </c>
      <c r="D808" s="69" t="s">
        <v>875</v>
      </c>
      <c r="E808" s="30">
        <v>3734.3798717824293</v>
      </c>
      <c r="F808" s="30">
        <v>3614.1626975327235</v>
      </c>
      <c r="G808" s="23">
        <v>-3.2192004664036968E-2</v>
      </c>
      <c r="H808" s="30">
        <v>3537.1398414387399</v>
      </c>
      <c r="I808" s="23">
        <v>-2.1311397006716023E-2</v>
      </c>
      <c r="J808" s="30">
        <v>3290.1871462396975</v>
      </c>
      <c r="K808" s="23">
        <v>-6.9817057359709542E-2</v>
      </c>
      <c r="L808" s="30">
        <v>3049.8180480803062</v>
      </c>
      <c r="M808" s="23">
        <v>-7.3056360466943457E-2</v>
      </c>
      <c r="N808" s="30">
        <v>2816.1478155690729</v>
      </c>
      <c r="O808" s="23">
        <v>-7.6617761724610392E-2</v>
      </c>
    </row>
    <row r="809" spans="1:15">
      <c r="A809" s="77" t="s">
        <v>1137</v>
      </c>
      <c r="B809" s="77" t="s">
        <v>127</v>
      </c>
      <c r="C809" s="69" t="s">
        <v>904</v>
      </c>
      <c r="D809" s="69" t="s">
        <v>905</v>
      </c>
      <c r="E809" s="30"/>
      <c r="F809" s="30"/>
      <c r="G809" s="23"/>
      <c r="H809" s="30"/>
      <c r="I809" s="23"/>
      <c r="J809" s="30"/>
      <c r="K809" s="23"/>
      <c r="L809" s="30"/>
      <c r="M809" s="23"/>
      <c r="N809" s="30"/>
      <c r="O809" s="23"/>
    </row>
    <row r="810" spans="1:15">
      <c r="A810" s="77" t="s">
        <v>1137</v>
      </c>
      <c r="B810" s="77" t="s">
        <v>127</v>
      </c>
      <c r="C810" s="69" t="s">
        <v>920</v>
      </c>
      <c r="D810" s="69" t="s">
        <v>921</v>
      </c>
      <c r="E810" s="30"/>
      <c r="F810" s="30"/>
      <c r="G810" s="23"/>
      <c r="H810" s="30"/>
      <c r="I810" s="23"/>
      <c r="J810" s="30"/>
      <c r="K810" s="23"/>
      <c r="L810" s="30"/>
      <c r="M810" s="23"/>
      <c r="N810" s="30"/>
      <c r="O810" s="23"/>
    </row>
    <row r="811" spans="1:15">
      <c r="A811" s="77" t="s">
        <v>1137</v>
      </c>
      <c r="B811" s="77" t="s">
        <v>127</v>
      </c>
      <c r="C811" s="69" t="s">
        <v>938</v>
      </c>
      <c r="D811" s="69" t="s">
        <v>939</v>
      </c>
      <c r="E811" s="30"/>
      <c r="F811" s="30"/>
      <c r="G811" s="23"/>
      <c r="H811" s="30"/>
      <c r="I811" s="23"/>
      <c r="J811" s="30"/>
      <c r="K811" s="23"/>
      <c r="L811" s="30"/>
      <c r="M811" s="23"/>
      <c r="N811" s="30"/>
      <c r="O811" s="23"/>
    </row>
    <row r="812" spans="1:15">
      <c r="A812" s="77" t="s">
        <v>1137</v>
      </c>
      <c r="B812" s="77" t="s">
        <v>127</v>
      </c>
      <c r="C812" s="69" t="s">
        <v>952</v>
      </c>
      <c r="D812" s="69" t="s">
        <v>953</v>
      </c>
      <c r="E812" s="37" t="s">
        <v>109</v>
      </c>
      <c r="F812" s="37" t="s">
        <v>109</v>
      </c>
      <c r="G812" s="38" t="s">
        <v>109</v>
      </c>
      <c r="H812" s="37" t="s">
        <v>109</v>
      </c>
      <c r="I812" s="38" t="s">
        <v>109</v>
      </c>
      <c r="J812" s="37" t="s">
        <v>109</v>
      </c>
      <c r="K812" s="38" t="s">
        <v>109</v>
      </c>
      <c r="L812" s="37" t="s">
        <v>109</v>
      </c>
      <c r="M812" s="38" t="s">
        <v>109</v>
      </c>
      <c r="N812" s="37" t="s">
        <v>109</v>
      </c>
      <c r="O812" s="38" t="s">
        <v>109</v>
      </c>
    </row>
    <row r="813" spans="1:15">
      <c r="A813" s="77" t="s">
        <v>1137</v>
      </c>
      <c r="B813" s="77" t="s">
        <v>127</v>
      </c>
      <c r="C813" s="69" t="s">
        <v>962</v>
      </c>
      <c r="D813" s="69" t="s">
        <v>963</v>
      </c>
      <c r="E813" s="30">
        <v>3740.5524004961189</v>
      </c>
      <c r="F813" s="30">
        <v>3667.6144780423097</v>
      </c>
      <c r="G813" s="23">
        <v>-1.9499238252653629E-2</v>
      </c>
      <c r="H813" s="30">
        <v>3421.218495127087</v>
      </c>
      <c r="I813" s="23">
        <v>-6.7181538406060434E-2</v>
      </c>
      <c r="J813" s="30">
        <v>3532.6868859375636</v>
      </c>
      <c r="K813" s="23">
        <v>3.2581488428536032E-2</v>
      </c>
      <c r="L813" s="30">
        <v>3489.1725161309196</v>
      </c>
      <c r="M813" s="23">
        <v>-1.2317641277482042E-2</v>
      </c>
      <c r="N813" s="30">
        <v>3510.9615779256346</v>
      </c>
      <c r="O813" s="23">
        <v>6.2447648243190192E-3</v>
      </c>
    </row>
    <row r="814" spans="1:15">
      <c r="A814" s="77" t="s">
        <v>1137</v>
      </c>
      <c r="B814" s="77" t="s">
        <v>127</v>
      </c>
      <c r="C814" s="69" t="s">
        <v>986</v>
      </c>
      <c r="D814" s="69" t="s">
        <v>987</v>
      </c>
      <c r="E814" s="30">
        <v>9217.6428791103499</v>
      </c>
      <c r="F814" s="30">
        <v>9142.3103048509802</v>
      </c>
      <c r="G814" s="23">
        <v>-8.1726505623355757E-3</v>
      </c>
      <c r="H814" s="30">
        <v>8776.169183152093</v>
      </c>
      <c r="I814" s="23">
        <v>-4.0049080537619679E-2</v>
      </c>
      <c r="J814" s="30">
        <v>8544.0056592701694</v>
      </c>
      <c r="K814" s="23">
        <v>-2.6453856920581664E-2</v>
      </c>
      <c r="L814" s="30">
        <v>8207.1004020202108</v>
      </c>
      <c r="M814" s="23">
        <v>-3.9431768971784263E-2</v>
      </c>
      <c r="N814" s="30">
        <v>8382.856306897751</v>
      </c>
      <c r="O814" s="23">
        <v>2.1415103540621622E-2</v>
      </c>
    </row>
    <row r="815" spans="1:15">
      <c r="A815" s="77" t="s">
        <v>1137</v>
      </c>
      <c r="B815" s="77" t="s">
        <v>127</v>
      </c>
      <c r="C815" s="69" t="s">
        <v>1048</v>
      </c>
      <c r="D815" s="69" t="s">
        <v>1049</v>
      </c>
      <c r="E815" s="30">
        <v>18852.960201180387</v>
      </c>
      <c r="F815" s="30">
        <v>18124.265268173207</v>
      </c>
      <c r="G815" s="23">
        <v>-3.865148630407423E-2</v>
      </c>
      <c r="H815" s="30">
        <v>17050.696434035177</v>
      </c>
      <c r="I815" s="23">
        <v>-5.9233785108147335E-2</v>
      </c>
      <c r="J815" s="30">
        <v>16651.306278830194</v>
      </c>
      <c r="K815" s="23">
        <v>-2.3423685756773758E-2</v>
      </c>
      <c r="L815" s="30">
        <v>16724.212601590156</v>
      </c>
      <c r="M815" s="23">
        <v>4.3784146143928636E-3</v>
      </c>
      <c r="N815" s="30">
        <v>17136.68987334281</v>
      </c>
      <c r="O815" s="23">
        <v>2.4663479326580383E-2</v>
      </c>
    </row>
    <row r="816" spans="1:15">
      <c r="A816" s="77" t="s">
        <v>1137</v>
      </c>
      <c r="B816" s="77" t="s">
        <v>127</v>
      </c>
      <c r="C816" s="69" t="s">
        <v>1094</v>
      </c>
      <c r="D816" s="69" t="s">
        <v>1095</v>
      </c>
      <c r="E816" s="30"/>
      <c r="F816" s="30"/>
      <c r="G816" s="23"/>
      <c r="H816" s="30"/>
      <c r="I816" s="23"/>
      <c r="J816" s="30"/>
      <c r="K816" s="23"/>
      <c r="L816" s="30"/>
      <c r="M816" s="23"/>
      <c r="N816" s="30"/>
      <c r="O816" s="23"/>
    </row>
    <row r="817" spans="1:15">
      <c r="A817" s="77" t="s">
        <v>1137</v>
      </c>
      <c r="B817" s="77" t="s">
        <v>127</v>
      </c>
      <c r="C817" s="69" t="s">
        <v>1100</v>
      </c>
      <c r="D817" s="69" t="s">
        <v>1101</v>
      </c>
      <c r="E817" s="30">
        <v>889.87288955696999</v>
      </c>
      <c r="F817" s="30">
        <v>937.46199662964864</v>
      </c>
      <c r="G817" s="23">
        <v>5.3478544667622412E-2</v>
      </c>
      <c r="H817" s="30">
        <v>842.22500284837747</v>
      </c>
      <c r="I817" s="23">
        <v>-0.10159024485650191</v>
      </c>
      <c r="J817" s="30">
        <v>862.10712545131355</v>
      </c>
      <c r="K817" s="23">
        <v>2.3606663938609503E-2</v>
      </c>
      <c r="L817" s="30">
        <v>745.26014907650699</v>
      </c>
      <c r="M817" s="23">
        <v>-0.13553649300095635</v>
      </c>
      <c r="N817" s="30">
        <v>699.93775765417649</v>
      </c>
      <c r="O817" s="23">
        <v>-6.0814188815129823E-2</v>
      </c>
    </row>
    <row r="818" spans="1:15">
      <c r="A818" s="77" t="s">
        <v>1137</v>
      </c>
      <c r="B818" s="77" t="s">
        <v>127</v>
      </c>
      <c r="C818" s="69" t="s">
        <v>1104</v>
      </c>
      <c r="D818" s="69" t="s">
        <v>1105</v>
      </c>
      <c r="E818" s="30"/>
      <c r="F818" s="37" t="s">
        <v>109</v>
      </c>
      <c r="G818" s="38" t="s">
        <v>109</v>
      </c>
      <c r="H818" s="30"/>
      <c r="I818" s="23"/>
      <c r="J818" s="30"/>
      <c r="K818" s="23"/>
      <c r="L818" s="30"/>
      <c r="M818" s="23"/>
      <c r="N818" s="30"/>
      <c r="O818" s="23"/>
    </row>
    <row r="819" spans="1:15">
      <c r="A819" s="77" t="s">
        <v>1137</v>
      </c>
      <c r="B819" s="77" t="s">
        <v>127</v>
      </c>
      <c r="C819" s="69" t="s">
        <v>1114</v>
      </c>
      <c r="D819" s="69" t="s">
        <v>1115</v>
      </c>
      <c r="E819" s="30"/>
      <c r="F819" s="30"/>
      <c r="G819" s="23"/>
      <c r="H819" s="37" t="s">
        <v>109</v>
      </c>
      <c r="I819" s="38" t="s">
        <v>109</v>
      </c>
      <c r="J819" s="30"/>
      <c r="K819" s="23"/>
      <c r="L819" s="30"/>
      <c r="M819" s="23"/>
      <c r="N819" s="30"/>
      <c r="O819" s="23"/>
    </row>
    <row r="820" spans="1:15">
      <c r="A820" s="77" t="s">
        <v>1137</v>
      </c>
      <c r="B820" s="77" t="s">
        <v>128</v>
      </c>
      <c r="C820" s="77" t="s">
        <v>64</v>
      </c>
      <c r="D820" s="70" t="s">
        <v>64</v>
      </c>
      <c r="E820" s="30">
        <v>86972.987085462868</v>
      </c>
      <c r="F820" s="30">
        <v>85593.77521639716</v>
      </c>
      <c r="G820" s="23">
        <v>-1.5857933770981599E-2</v>
      </c>
      <c r="H820" s="30">
        <v>78880.885680901687</v>
      </c>
      <c r="I820" s="23">
        <v>-7.8427309912713003E-2</v>
      </c>
      <c r="J820" s="30">
        <v>69529.607569473868</v>
      </c>
      <c r="K820" s="23">
        <v>-0.11854935490020634</v>
      </c>
      <c r="L820" s="30">
        <v>74828.841001283727</v>
      </c>
      <c r="M820" s="23">
        <v>7.6215494622414962E-2</v>
      </c>
      <c r="N820" s="30">
        <v>77117.154028161705</v>
      </c>
      <c r="O820" s="23">
        <v>3.0580629022955486E-2</v>
      </c>
    </row>
    <row r="821" spans="1:15">
      <c r="A821" s="77" t="s">
        <v>1137</v>
      </c>
      <c r="B821" s="77" t="s">
        <v>128</v>
      </c>
      <c r="C821" s="69" t="s">
        <v>168</v>
      </c>
      <c r="D821" s="69" t="s">
        <v>168</v>
      </c>
      <c r="E821" s="30">
        <v>3094.4943951299028</v>
      </c>
      <c r="F821" s="30">
        <v>3881.4216000806505</v>
      </c>
      <c r="G821" s="23">
        <v>0.25429912110657205</v>
      </c>
      <c r="H821" s="30">
        <v>3045.7564353920002</v>
      </c>
      <c r="I821" s="23">
        <v>-0.215298736079401</v>
      </c>
      <c r="J821" s="30">
        <v>2601.7344954025334</v>
      </c>
      <c r="K821" s="23">
        <v>-0.1457837976897583</v>
      </c>
      <c r="L821" s="30">
        <v>2250.1518550629526</v>
      </c>
      <c r="M821" s="23">
        <v>-0.13513394274506282</v>
      </c>
      <c r="N821" s="30">
        <v>2597.8656158906847</v>
      </c>
      <c r="O821" s="23">
        <v>0.15452901991719317</v>
      </c>
    </row>
    <row r="822" spans="1:15">
      <c r="A822" s="77" t="s">
        <v>1137</v>
      </c>
      <c r="B822" s="77" t="s">
        <v>128</v>
      </c>
      <c r="C822" s="69" t="s">
        <v>169</v>
      </c>
      <c r="D822" s="69" t="s">
        <v>170</v>
      </c>
      <c r="E822" s="30">
        <v>2395.9698956973216</v>
      </c>
      <c r="F822" s="30">
        <v>2283.0077790728615</v>
      </c>
      <c r="G822" s="23">
        <v>-4.7146717839534329E-2</v>
      </c>
      <c r="H822" s="30">
        <v>2081.4549704986084</v>
      </c>
      <c r="I822" s="23">
        <v>-8.8283890410616322E-2</v>
      </c>
      <c r="J822" s="37" t="s">
        <v>109</v>
      </c>
      <c r="K822" s="38" t="s">
        <v>109</v>
      </c>
      <c r="L822" s="30">
        <v>1965.8032857872051</v>
      </c>
      <c r="M822" s="38" t="s">
        <v>109</v>
      </c>
      <c r="N822" s="30">
        <v>2015.7797500816473</v>
      </c>
      <c r="O822" s="23">
        <v>2.542292235228873E-2</v>
      </c>
    </row>
    <row r="823" spans="1:15">
      <c r="A823" s="77" t="s">
        <v>1137</v>
      </c>
      <c r="B823" s="77" t="s">
        <v>128</v>
      </c>
      <c r="C823" s="69" t="s">
        <v>215</v>
      </c>
      <c r="D823" s="69" t="s">
        <v>216</v>
      </c>
      <c r="E823" s="30">
        <v>291.13760432904337</v>
      </c>
      <c r="F823" s="30">
        <v>346.4086544563504</v>
      </c>
      <c r="G823" s="23">
        <v>0.18984510865466819</v>
      </c>
      <c r="H823" s="30">
        <v>303.65237617919576</v>
      </c>
      <c r="I823" s="23">
        <v>-0.12342728083470039</v>
      </c>
      <c r="J823" s="30">
        <v>338.06107779914441</v>
      </c>
      <c r="K823" s="23">
        <v>0.11331609537493918</v>
      </c>
      <c r="L823" s="30">
        <v>400.34636107415673</v>
      </c>
      <c r="M823" s="23">
        <v>0.18424269271252366</v>
      </c>
      <c r="N823" s="30">
        <v>429.3908059401171</v>
      </c>
      <c r="O823" s="23">
        <v>7.2548292403687986E-2</v>
      </c>
    </row>
    <row r="824" spans="1:15">
      <c r="A824" s="77" t="s">
        <v>1137</v>
      </c>
      <c r="B824" s="77" t="s">
        <v>128</v>
      </c>
      <c r="C824" s="69" t="s">
        <v>229</v>
      </c>
      <c r="D824" s="69" t="s">
        <v>230</v>
      </c>
      <c r="E824" s="30">
        <v>716.013330788036</v>
      </c>
      <c r="F824" s="30">
        <v>769.9112231092181</v>
      </c>
      <c r="G824" s="23">
        <v>7.5274984422235125E-2</v>
      </c>
      <c r="H824" s="30">
        <v>971.4824332489809</v>
      </c>
      <c r="I824" s="23">
        <v>0.26181097779784968</v>
      </c>
      <c r="J824" s="30">
        <v>799.42710798703445</v>
      </c>
      <c r="K824" s="23">
        <v>-0.17710595618958602</v>
      </c>
      <c r="L824" s="30">
        <v>758.60502777897898</v>
      </c>
      <c r="M824" s="23">
        <v>-5.1064168077619834E-2</v>
      </c>
      <c r="N824" s="30">
        <v>778.84728523744388</v>
      </c>
      <c r="O824" s="23">
        <v>2.6683526627459323E-2</v>
      </c>
    </row>
    <row r="825" spans="1:15">
      <c r="A825" s="77" t="s">
        <v>1137</v>
      </c>
      <c r="B825" s="77" t="s">
        <v>128</v>
      </c>
      <c r="C825" s="69" t="s">
        <v>249</v>
      </c>
      <c r="D825" s="69" t="s">
        <v>250</v>
      </c>
      <c r="E825" s="30">
        <v>212.95224062230383</v>
      </c>
      <c r="F825" s="30">
        <v>223.05839174192297</v>
      </c>
      <c r="G825" s="23">
        <v>4.745735987602781E-2</v>
      </c>
      <c r="H825" s="30">
        <v>203.11881920094851</v>
      </c>
      <c r="I825" s="23">
        <v>-8.9391716605060151E-2</v>
      </c>
      <c r="J825" s="30">
        <v>189.06759366274335</v>
      </c>
      <c r="K825" s="23">
        <v>-6.9177369155066185E-2</v>
      </c>
      <c r="L825" s="30">
        <v>157.05895703678453</v>
      </c>
      <c r="M825" s="23">
        <v>-0.16929731851908722</v>
      </c>
      <c r="N825" s="30">
        <v>166.01744764271828</v>
      </c>
      <c r="O825" s="23">
        <v>5.7039030278518865E-2</v>
      </c>
    </row>
    <row r="826" spans="1:15">
      <c r="A826" s="77" t="s">
        <v>1137</v>
      </c>
      <c r="B826" s="77" t="s">
        <v>128</v>
      </c>
      <c r="C826" s="69" t="s">
        <v>257</v>
      </c>
      <c r="D826" s="69" t="s">
        <v>258</v>
      </c>
      <c r="E826" s="30">
        <v>2751.9190515201099</v>
      </c>
      <c r="F826" s="30">
        <v>2628.3885146732582</v>
      </c>
      <c r="G826" s="23">
        <v>-4.4888870106341114E-2</v>
      </c>
      <c r="H826" s="30">
        <v>2313.2976631219135</v>
      </c>
      <c r="I826" s="23">
        <v>-0.1198798616689719</v>
      </c>
      <c r="J826" s="30">
        <v>2019.1185953657105</v>
      </c>
      <c r="K826" s="23">
        <v>-0.12716870485192699</v>
      </c>
      <c r="L826" s="30">
        <v>2154.6846458837304</v>
      </c>
      <c r="M826" s="23">
        <v>6.7141202517361623E-2</v>
      </c>
      <c r="N826" s="30">
        <v>2238.1611459981277</v>
      </c>
      <c r="O826" s="23">
        <v>3.8741864278779417E-2</v>
      </c>
    </row>
    <row r="827" spans="1:15">
      <c r="A827" s="77" t="s">
        <v>1137</v>
      </c>
      <c r="B827" s="77" t="s">
        <v>128</v>
      </c>
      <c r="C827" s="69" t="s">
        <v>271</v>
      </c>
      <c r="D827" s="69" t="s">
        <v>272</v>
      </c>
      <c r="E827" s="37" t="s">
        <v>109</v>
      </c>
      <c r="F827" s="30">
        <v>195.30458263117677</v>
      </c>
      <c r="G827" s="38" t="s">
        <v>109</v>
      </c>
      <c r="H827" s="30">
        <v>176.44665102304617</v>
      </c>
      <c r="I827" s="23">
        <v>-9.6556523938523695E-2</v>
      </c>
      <c r="J827" s="30">
        <v>147.9659428664948</v>
      </c>
      <c r="K827" s="23">
        <v>-0.16141257423373498</v>
      </c>
      <c r="L827" s="30">
        <v>149.87325312006891</v>
      </c>
      <c r="M827" s="23">
        <v>1.2890197680793468E-2</v>
      </c>
      <c r="N827" s="30">
        <v>159.86865328558056</v>
      </c>
      <c r="O827" s="23">
        <v>6.6692354755948188E-2</v>
      </c>
    </row>
    <row r="828" spans="1:15">
      <c r="A828" s="77" t="s">
        <v>1137</v>
      </c>
      <c r="B828" s="77" t="s">
        <v>128</v>
      </c>
      <c r="C828" s="69" t="s">
        <v>281</v>
      </c>
      <c r="D828" s="69" t="s">
        <v>282</v>
      </c>
      <c r="E828" s="30">
        <v>2564.6856805381803</v>
      </c>
      <c r="F828" s="30">
        <v>2747.6271019638716</v>
      </c>
      <c r="G828" s="23">
        <v>7.1330932602743882E-2</v>
      </c>
      <c r="H828" s="30">
        <v>2709.2767753015405</v>
      </c>
      <c r="I828" s="23">
        <v>-1.3957616968809244E-2</v>
      </c>
      <c r="J828" s="30">
        <v>2045.8346683832722</v>
      </c>
      <c r="K828" s="23">
        <v>-0.24487793678607372</v>
      </c>
      <c r="L828" s="30">
        <v>2823.9816392692437</v>
      </c>
      <c r="M828" s="23">
        <v>0.3803567233030149</v>
      </c>
      <c r="N828" s="30">
        <v>2711.6183114977321</v>
      </c>
      <c r="O828" s="23">
        <v>-3.9788972495085943E-2</v>
      </c>
    </row>
    <row r="829" spans="1:15">
      <c r="A829" s="77" t="s">
        <v>1137</v>
      </c>
      <c r="B829" s="77" t="s">
        <v>128</v>
      </c>
      <c r="C829" s="69" t="s">
        <v>305</v>
      </c>
      <c r="D829" s="69" t="s">
        <v>306</v>
      </c>
      <c r="E829" s="37" t="s">
        <v>109</v>
      </c>
      <c r="F829" s="37" t="s">
        <v>109</v>
      </c>
      <c r="G829" s="38" t="s">
        <v>109</v>
      </c>
      <c r="H829" s="30"/>
      <c r="I829" s="23"/>
      <c r="J829" s="37" t="s">
        <v>109</v>
      </c>
      <c r="K829" s="38" t="s">
        <v>109</v>
      </c>
      <c r="L829" s="30"/>
      <c r="M829" s="23"/>
      <c r="N829" s="37" t="s">
        <v>109</v>
      </c>
      <c r="O829" s="38" t="s">
        <v>109</v>
      </c>
    </row>
    <row r="830" spans="1:15">
      <c r="A830" s="77" t="s">
        <v>1137</v>
      </c>
      <c r="B830" s="77" t="s">
        <v>128</v>
      </c>
      <c r="C830" s="69" t="s">
        <v>315</v>
      </c>
      <c r="D830" s="69" t="s">
        <v>316</v>
      </c>
      <c r="E830" s="30">
        <v>7633.3605092632579</v>
      </c>
      <c r="F830" s="30">
        <v>7460.6350565109533</v>
      </c>
      <c r="G830" s="23">
        <v>-2.2627708011785673E-2</v>
      </c>
      <c r="H830" s="30">
        <v>6940.9188419879683</v>
      </c>
      <c r="I830" s="23">
        <v>-6.9661122757830735E-2</v>
      </c>
      <c r="J830" s="30">
        <v>5419.2526574853728</v>
      </c>
      <c r="K830" s="23">
        <v>-0.21923123136053999</v>
      </c>
      <c r="L830" s="30">
        <v>6186.8910722921592</v>
      </c>
      <c r="M830" s="23">
        <v>0.14165023543356695</v>
      </c>
      <c r="N830" s="30">
        <v>6015.5704793997302</v>
      </c>
      <c r="O830" s="23">
        <v>-2.7690901761578457E-2</v>
      </c>
    </row>
    <row r="831" spans="1:15">
      <c r="A831" s="77" t="s">
        <v>1137</v>
      </c>
      <c r="B831" s="77" t="s">
        <v>128</v>
      </c>
      <c r="C831" s="69" t="s">
        <v>347</v>
      </c>
      <c r="D831" s="69" t="s">
        <v>348</v>
      </c>
      <c r="E831" s="30">
        <v>5890.6499024314571</v>
      </c>
      <c r="F831" s="30">
        <v>5795.4065098661831</v>
      </c>
      <c r="G831" s="23">
        <v>-1.6168571234552714E-2</v>
      </c>
      <c r="H831" s="30">
        <v>5223.6415523799487</v>
      </c>
      <c r="I831" s="23">
        <v>-9.8658300589070588E-2</v>
      </c>
      <c r="J831" s="30">
        <v>5078.1089558765098</v>
      </c>
      <c r="K831" s="23">
        <v>-2.7860371934811019E-2</v>
      </c>
      <c r="L831" s="30">
        <v>5084.3987856417907</v>
      </c>
      <c r="M831" s="23">
        <v>1.2386165440586331E-3</v>
      </c>
      <c r="N831" s="30">
        <v>5260.2935725313155</v>
      </c>
      <c r="O831" s="23">
        <v>3.459500214386154E-2</v>
      </c>
    </row>
    <row r="832" spans="1:15">
      <c r="A832" s="77" t="s">
        <v>1137</v>
      </c>
      <c r="B832" s="77" t="s">
        <v>128</v>
      </c>
      <c r="C832" s="69" t="s">
        <v>431</v>
      </c>
      <c r="D832" s="69" t="s">
        <v>432</v>
      </c>
      <c r="E832" s="30">
        <v>1400.1352632220073</v>
      </c>
      <c r="F832" s="30">
        <v>1320.8757299003273</v>
      </c>
      <c r="G832" s="23">
        <v>-5.6608483054192249E-2</v>
      </c>
      <c r="H832" s="30">
        <v>1236.1524097835504</v>
      </c>
      <c r="I832" s="23">
        <v>-6.4141779729096918E-2</v>
      </c>
      <c r="J832" s="30">
        <v>1306.004954050798</v>
      </c>
      <c r="K832" s="23">
        <v>5.6508035509536189E-2</v>
      </c>
      <c r="L832" s="30">
        <v>1452.5387203075172</v>
      </c>
      <c r="M832" s="23">
        <v>0.11220000797257289</v>
      </c>
      <c r="N832" s="30">
        <v>1427.5450899154725</v>
      </c>
      <c r="O832" s="23">
        <v>-1.7206859991142454E-2</v>
      </c>
    </row>
    <row r="833" spans="1:15">
      <c r="A833" s="77" t="s">
        <v>1137</v>
      </c>
      <c r="B833" s="77" t="s">
        <v>128</v>
      </c>
      <c r="C833" s="69" t="s">
        <v>471</v>
      </c>
      <c r="D833" s="69" t="s">
        <v>472</v>
      </c>
      <c r="E833" s="30">
        <v>427.96199081583762</v>
      </c>
      <c r="F833" s="30">
        <v>399.86043496593567</v>
      </c>
      <c r="G833" s="23">
        <v>-6.5663672132029907E-2</v>
      </c>
      <c r="H833" s="30">
        <v>482.150732446696</v>
      </c>
      <c r="I833" s="23">
        <v>0.20579754905676198</v>
      </c>
      <c r="J833" s="30">
        <v>463.42111272770251</v>
      </c>
      <c r="K833" s="23">
        <v>-3.8845984167542744E-2</v>
      </c>
      <c r="L833" s="30">
        <v>446.54017196732866</v>
      </c>
      <c r="M833" s="23">
        <v>-3.6426783969794589E-2</v>
      </c>
      <c r="N833" s="30">
        <v>511.37473070195324</v>
      </c>
      <c r="O833" s="23">
        <v>0.14519311543456886</v>
      </c>
    </row>
    <row r="834" spans="1:15">
      <c r="A834" s="77" t="s">
        <v>1137</v>
      </c>
      <c r="B834" s="77" t="s">
        <v>128</v>
      </c>
      <c r="C834" s="69" t="s">
        <v>509</v>
      </c>
      <c r="D834" s="69" t="s">
        <v>510</v>
      </c>
      <c r="E834" s="30">
        <v>667.66185586413121</v>
      </c>
      <c r="F834" s="30">
        <v>585.9137478935304</v>
      </c>
      <c r="G834" s="23">
        <v>-0.12243938642383144</v>
      </c>
      <c r="H834" s="30">
        <v>435.9873644464804</v>
      </c>
      <c r="I834" s="23">
        <v>-0.25588473386409416</v>
      </c>
      <c r="J834" s="30">
        <v>499.38505717441996</v>
      </c>
      <c r="K834" s="23">
        <v>0.14541176625251015</v>
      </c>
      <c r="L834" s="30">
        <v>482.46869155090678</v>
      </c>
      <c r="M834" s="23">
        <v>-3.3874392876767238E-2</v>
      </c>
      <c r="N834" s="30">
        <v>525.72191753527454</v>
      </c>
      <c r="O834" s="23">
        <v>8.9649808872217726E-2</v>
      </c>
    </row>
    <row r="835" spans="1:15">
      <c r="A835" s="77" t="s">
        <v>1137</v>
      </c>
      <c r="B835" s="77" t="s">
        <v>128</v>
      </c>
      <c r="C835" s="69" t="s">
        <v>530</v>
      </c>
      <c r="D835" s="69" t="s">
        <v>531</v>
      </c>
      <c r="E835" s="30"/>
      <c r="F835" s="30"/>
      <c r="G835" s="23"/>
      <c r="H835" s="30"/>
      <c r="I835" s="23"/>
      <c r="J835" s="30"/>
      <c r="K835" s="23"/>
      <c r="L835" s="30"/>
      <c r="M835" s="23"/>
      <c r="N835" s="30"/>
      <c r="O835" s="23"/>
    </row>
    <row r="836" spans="1:15">
      <c r="A836" s="77" t="s">
        <v>1137</v>
      </c>
      <c r="B836" s="77" t="s">
        <v>128</v>
      </c>
      <c r="C836" s="69" t="s">
        <v>534</v>
      </c>
      <c r="D836" s="69" t="s">
        <v>535</v>
      </c>
      <c r="E836" s="30">
        <v>119.33555513133933</v>
      </c>
      <c r="F836" s="30">
        <v>109.98731758703114</v>
      </c>
      <c r="G836" s="23">
        <v>-7.8335727638084288E-2</v>
      </c>
      <c r="H836" s="37" t="s">
        <v>109</v>
      </c>
      <c r="I836" s="38" t="s">
        <v>109</v>
      </c>
      <c r="J836" s="37" t="s">
        <v>109</v>
      </c>
      <c r="K836" s="38" t="s">
        <v>109</v>
      </c>
      <c r="L836" s="37" t="s">
        <v>109</v>
      </c>
      <c r="M836" s="38" t="s">
        <v>109</v>
      </c>
      <c r="N836" s="37" t="s">
        <v>109</v>
      </c>
      <c r="O836" s="38" t="s">
        <v>109</v>
      </c>
    </row>
    <row r="837" spans="1:15">
      <c r="A837" s="77" t="s">
        <v>1137</v>
      </c>
      <c r="B837" s="77" t="s">
        <v>128</v>
      </c>
      <c r="C837" s="69" t="s">
        <v>546</v>
      </c>
      <c r="D837" s="69" t="s">
        <v>547</v>
      </c>
      <c r="E837" s="30">
        <v>817.86005456392036</v>
      </c>
      <c r="F837" s="30">
        <v>727.76655001512188</v>
      </c>
      <c r="G837" s="23">
        <v>-0.11015760464892245</v>
      </c>
      <c r="H837" s="30">
        <v>600.12378400280249</v>
      </c>
      <c r="I837" s="23">
        <v>-0.17538971255228364</v>
      </c>
      <c r="J837" s="30">
        <v>553.84474447944933</v>
      </c>
      <c r="K837" s="23">
        <v>-7.7115823030165134E-2</v>
      </c>
      <c r="L837" s="30">
        <v>626.1827698852195</v>
      </c>
      <c r="M837" s="23">
        <v>0.13061065601292224</v>
      </c>
      <c r="N837" s="30">
        <v>629.2266225470928</v>
      </c>
      <c r="O837" s="23">
        <v>4.8609652137685715E-3</v>
      </c>
    </row>
    <row r="838" spans="1:15">
      <c r="A838" s="77" t="s">
        <v>1137</v>
      </c>
      <c r="B838" s="77" t="s">
        <v>128</v>
      </c>
      <c r="C838" s="69" t="s">
        <v>556</v>
      </c>
      <c r="D838" s="69" t="s">
        <v>557</v>
      </c>
      <c r="E838" s="30">
        <v>13722.56008531841</v>
      </c>
      <c r="F838" s="30">
        <v>12893.186210225527</v>
      </c>
      <c r="G838" s="23">
        <v>-6.0438713325818759E-2</v>
      </c>
      <c r="H838" s="30">
        <v>11021.760573207024</v>
      </c>
      <c r="I838" s="23">
        <v>-0.14514842231428288</v>
      </c>
      <c r="J838" s="30">
        <v>9882.8919339579643</v>
      </c>
      <c r="K838" s="23">
        <v>-0.10332910352068019</v>
      </c>
      <c r="L838" s="30">
        <v>9745.8675693283167</v>
      </c>
      <c r="M838" s="23">
        <v>-1.3864804507153121E-2</v>
      </c>
      <c r="N838" s="30">
        <v>10350.470501181819</v>
      </c>
      <c r="O838" s="23">
        <v>6.2036850752648913E-2</v>
      </c>
    </row>
    <row r="839" spans="1:15">
      <c r="A839" s="77" t="s">
        <v>1137</v>
      </c>
      <c r="B839" s="77" t="s">
        <v>128</v>
      </c>
      <c r="C839" s="69" t="s">
        <v>560</v>
      </c>
      <c r="D839" s="69" t="s">
        <v>561</v>
      </c>
      <c r="E839" s="30"/>
      <c r="F839" s="30"/>
      <c r="G839" s="23"/>
      <c r="H839" s="30"/>
      <c r="I839" s="23"/>
      <c r="J839" s="30"/>
      <c r="K839" s="23"/>
      <c r="L839" s="30"/>
      <c r="M839" s="23"/>
      <c r="N839" s="30"/>
      <c r="O839" s="23"/>
    </row>
    <row r="840" spans="1:15">
      <c r="A840" s="77" t="s">
        <v>1137</v>
      </c>
      <c r="B840" s="77" t="s">
        <v>128</v>
      </c>
      <c r="C840" s="69" t="s">
        <v>568</v>
      </c>
      <c r="D840" s="69" t="s">
        <v>569</v>
      </c>
      <c r="E840" s="30">
        <v>4934.9367065951274</v>
      </c>
      <c r="F840" s="30">
        <v>4810.6602458626703</v>
      </c>
      <c r="G840" s="23">
        <v>-2.5182989797290011E-2</v>
      </c>
      <c r="H840" s="30">
        <v>4006.9803424187112</v>
      </c>
      <c r="I840" s="23">
        <v>-0.1670622871642517</v>
      </c>
      <c r="J840" s="30">
        <v>3633.3859303883728</v>
      </c>
      <c r="K840" s="23">
        <v>-9.3235898383476387E-2</v>
      </c>
      <c r="L840" s="30">
        <v>3998.33096508677</v>
      </c>
      <c r="M840" s="23">
        <v>0.1004421335058641</v>
      </c>
      <c r="N840" s="30">
        <v>4041.8074907585242</v>
      </c>
      <c r="O840" s="23">
        <v>1.0873668551050196E-2</v>
      </c>
    </row>
    <row r="841" spans="1:15">
      <c r="A841" s="77" t="s">
        <v>1137</v>
      </c>
      <c r="B841" s="77" t="s">
        <v>128</v>
      </c>
      <c r="C841" s="69" t="s">
        <v>600</v>
      </c>
      <c r="D841" s="69" t="s">
        <v>601</v>
      </c>
      <c r="E841" s="30">
        <v>501.00358059450224</v>
      </c>
      <c r="F841" s="30">
        <v>489.28937543389554</v>
      </c>
      <c r="G841" s="23">
        <v>-2.338147992217212E-2</v>
      </c>
      <c r="H841" s="30">
        <v>527.2882478246845</v>
      </c>
      <c r="I841" s="23">
        <v>7.7661347862074556E-2</v>
      </c>
      <c r="J841" s="30">
        <v>452.11815875873413</v>
      </c>
      <c r="K841" s="23">
        <v>-0.14255976569943071</v>
      </c>
      <c r="L841" s="30">
        <v>458.8585215388411</v>
      </c>
      <c r="M841" s="23">
        <v>1.4908409780780046E-2</v>
      </c>
      <c r="N841" s="30">
        <v>442.71319371391547</v>
      </c>
      <c r="O841" s="23">
        <v>-3.5185851557861879E-2</v>
      </c>
    </row>
    <row r="842" spans="1:15">
      <c r="A842" s="77" t="s">
        <v>1137</v>
      </c>
      <c r="B842" s="77" t="s">
        <v>128</v>
      </c>
      <c r="C842" s="69" t="s">
        <v>612</v>
      </c>
      <c r="D842" s="69" t="s">
        <v>613</v>
      </c>
      <c r="E842" s="30"/>
      <c r="F842" s="30"/>
      <c r="G842" s="23"/>
      <c r="H842" s="30"/>
      <c r="I842" s="23"/>
      <c r="J842" s="30"/>
      <c r="K842" s="23"/>
      <c r="L842" s="37" t="s">
        <v>109</v>
      </c>
      <c r="M842" s="38" t="s">
        <v>109</v>
      </c>
      <c r="N842" s="37" t="s">
        <v>109</v>
      </c>
      <c r="O842" s="38" t="s">
        <v>109</v>
      </c>
    </row>
    <row r="843" spans="1:15">
      <c r="A843" s="77" t="s">
        <v>1137</v>
      </c>
      <c r="B843" s="77" t="s">
        <v>128</v>
      </c>
      <c r="C843" s="69" t="s">
        <v>626</v>
      </c>
      <c r="D843" s="69" t="s">
        <v>627</v>
      </c>
      <c r="E843" s="37" t="s">
        <v>109</v>
      </c>
      <c r="F843" s="37" t="s">
        <v>109</v>
      </c>
      <c r="G843" s="38" t="s">
        <v>109</v>
      </c>
      <c r="H843" s="37" t="s">
        <v>109</v>
      </c>
      <c r="I843" s="38" t="s">
        <v>109</v>
      </c>
      <c r="J843" s="30"/>
      <c r="K843" s="23"/>
      <c r="L843" s="30"/>
      <c r="M843" s="23"/>
      <c r="N843" s="30"/>
      <c r="O843" s="23"/>
    </row>
    <row r="844" spans="1:15">
      <c r="A844" s="77" t="s">
        <v>1137</v>
      </c>
      <c r="B844" s="77" t="s">
        <v>128</v>
      </c>
      <c r="C844" s="69" t="s">
        <v>638</v>
      </c>
      <c r="D844" s="69" t="s">
        <v>639</v>
      </c>
      <c r="E844" s="30">
        <v>1588.397388989551</v>
      </c>
      <c r="F844" s="30">
        <v>1776.2437830877554</v>
      </c>
      <c r="G844" s="23">
        <v>0.11826158579730588</v>
      </c>
      <c r="H844" s="30">
        <v>1584.9423013407345</v>
      </c>
      <c r="I844" s="23">
        <v>-0.10770001481129444</v>
      </c>
      <c r="J844" s="30">
        <v>1269.0134683341744</v>
      </c>
      <c r="K844" s="23">
        <v>-0.19933144111259418</v>
      </c>
      <c r="L844" s="30">
        <v>1290.347117615936</v>
      </c>
      <c r="M844" s="23">
        <v>1.6811207929704756E-2</v>
      </c>
      <c r="N844" s="30">
        <v>1550.5209770582269</v>
      </c>
      <c r="O844" s="23">
        <v>0.20163090682373275</v>
      </c>
    </row>
    <row r="845" spans="1:15">
      <c r="A845" s="77" t="s">
        <v>1137</v>
      </c>
      <c r="B845" s="77" t="s">
        <v>128</v>
      </c>
      <c r="C845" s="69" t="s">
        <v>738</v>
      </c>
      <c r="D845" s="69" t="s">
        <v>739</v>
      </c>
      <c r="E845" s="30">
        <v>2177.8738811469429</v>
      </c>
      <c r="F845" s="30">
        <v>2161.7133540703408</v>
      </c>
      <c r="G845" s="23">
        <v>-7.4203227360858503E-3</v>
      </c>
      <c r="H845" s="30">
        <v>2141.9802752100022</v>
      </c>
      <c r="I845" s="23">
        <v>-9.1284437981486583E-3</v>
      </c>
      <c r="J845" s="30">
        <v>2446.5757636466951</v>
      </c>
      <c r="K845" s="23">
        <v>0.14220275133338003</v>
      </c>
      <c r="L845" s="30">
        <v>2652.5512743990275</v>
      </c>
      <c r="M845" s="23">
        <v>8.4189304011300953E-2</v>
      </c>
      <c r="N845" s="30">
        <v>2840.7429929976242</v>
      </c>
      <c r="O845" s="23">
        <v>7.0947438571657459E-2</v>
      </c>
    </row>
    <row r="846" spans="1:15">
      <c r="A846" s="77" t="s">
        <v>1137</v>
      </c>
      <c r="B846" s="77" t="s">
        <v>128</v>
      </c>
      <c r="C846" s="69" t="s">
        <v>750</v>
      </c>
      <c r="D846" s="69" t="s">
        <v>751</v>
      </c>
      <c r="E846" s="37" t="s">
        <v>109</v>
      </c>
      <c r="F846" s="37" t="s">
        <v>109</v>
      </c>
      <c r="G846" s="38" t="s">
        <v>109</v>
      </c>
      <c r="H846" s="30"/>
      <c r="I846" s="23"/>
      <c r="J846" s="30"/>
      <c r="K846" s="23"/>
      <c r="L846" s="30"/>
      <c r="M846" s="23"/>
      <c r="N846" s="30"/>
      <c r="O846" s="23"/>
    </row>
    <row r="847" spans="1:15">
      <c r="A847" s="77" t="s">
        <v>1137</v>
      </c>
      <c r="B847" s="77" t="s">
        <v>128</v>
      </c>
      <c r="C847" s="69" t="s">
        <v>756</v>
      </c>
      <c r="D847" s="69" t="s">
        <v>757</v>
      </c>
      <c r="E847" s="30"/>
      <c r="F847" s="30"/>
      <c r="G847" s="23"/>
      <c r="H847" s="30"/>
      <c r="I847" s="23"/>
      <c r="J847" s="30"/>
      <c r="K847" s="23"/>
      <c r="L847" s="30"/>
      <c r="M847" s="23"/>
      <c r="N847" s="30"/>
      <c r="O847" s="23"/>
    </row>
    <row r="848" spans="1:15">
      <c r="A848" s="77" t="s">
        <v>1137</v>
      </c>
      <c r="B848" s="77" t="s">
        <v>128</v>
      </c>
      <c r="C848" s="69" t="s">
        <v>760</v>
      </c>
      <c r="D848" s="69" t="s">
        <v>761</v>
      </c>
      <c r="E848" s="30"/>
      <c r="F848" s="30"/>
      <c r="G848" s="23"/>
      <c r="H848" s="30"/>
      <c r="I848" s="23"/>
      <c r="J848" s="30"/>
      <c r="K848" s="23"/>
      <c r="L848" s="30"/>
      <c r="M848" s="23"/>
      <c r="N848" s="30"/>
      <c r="O848" s="23"/>
    </row>
    <row r="849" spans="1:15">
      <c r="A849" s="77" t="s">
        <v>1137</v>
      </c>
      <c r="B849" s="77" t="s">
        <v>128</v>
      </c>
      <c r="C849" s="69" t="s">
        <v>764</v>
      </c>
      <c r="D849" s="69" t="s">
        <v>765</v>
      </c>
      <c r="E849" s="37" t="s">
        <v>109</v>
      </c>
      <c r="F849" s="37" t="s">
        <v>109</v>
      </c>
      <c r="G849" s="38" t="s">
        <v>109</v>
      </c>
      <c r="H849" s="30"/>
      <c r="I849" s="23"/>
      <c r="J849" s="30"/>
      <c r="K849" s="23"/>
      <c r="L849" s="30"/>
      <c r="M849" s="23"/>
      <c r="N849" s="30"/>
      <c r="O849" s="23"/>
    </row>
    <row r="850" spans="1:15">
      <c r="A850" s="77" t="s">
        <v>1137</v>
      </c>
      <c r="B850" s="77" t="s">
        <v>128</v>
      </c>
      <c r="C850" s="69" t="s">
        <v>768</v>
      </c>
      <c r="D850" s="69" t="s">
        <v>769</v>
      </c>
      <c r="E850" s="37" t="s">
        <v>109</v>
      </c>
      <c r="F850" s="37" t="s">
        <v>109</v>
      </c>
      <c r="G850" s="38" t="s">
        <v>109</v>
      </c>
      <c r="H850" s="37" t="s">
        <v>109</v>
      </c>
      <c r="I850" s="38" t="s">
        <v>109</v>
      </c>
      <c r="J850" s="30"/>
      <c r="K850" s="23"/>
      <c r="L850" s="30"/>
      <c r="M850" s="23"/>
      <c r="N850" s="37" t="s">
        <v>109</v>
      </c>
      <c r="O850" s="38" t="s">
        <v>109</v>
      </c>
    </row>
    <row r="851" spans="1:15">
      <c r="A851" s="77" t="s">
        <v>1137</v>
      </c>
      <c r="B851" s="77" t="s">
        <v>128</v>
      </c>
      <c r="C851" s="69" t="s">
        <v>774</v>
      </c>
      <c r="D851" s="69" t="s">
        <v>775</v>
      </c>
      <c r="E851" s="30"/>
      <c r="F851" s="30"/>
      <c r="G851" s="23"/>
      <c r="H851" s="30"/>
      <c r="I851" s="23"/>
      <c r="J851" s="30"/>
      <c r="K851" s="23"/>
      <c r="L851" s="30"/>
      <c r="M851" s="23"/>
      <c r="N851" s="30"/>
      <c r="O851" s="23"/>
    </row>
    <row r="852" spans="1:15">
      <c r="A852" s="77" t="s">
        <v>1137</v>
      </c>
      <c r="B852" s="77" t="s">
        <v>128</v>
      </c>
      <c r="C852" s="69" t="s">
        <v>778</v>
      </c>
      <c r="D852" s="69" t="s">
        <v>779</v>
      </c>
      <c r="E852" s="30">
        <v>276.73503733043344</v>
      </c>
      <c r="F852" s="30">
        <v>276.51017225150821</v>
      </c>
      <c r="G852" s="23">
        <v>-8.1256454222215194E-4</v>
      </c>
      <c r="H852" s="30">
        <v>287.23873422356354</v>
      </c>
      <c r="I852" s="23">
        <v>3.8799881699458215E-2</v>
      </c>
      <c r="J852" s="30">
        <v>230.16924445899195</v>
      </c>
      <c r="K852" s="23">
        <v>-0.1986831264900133</v>
      </c>
      <c r="L852" s="30">
        <v>271.00369057327526</v>
      </c>
      <c r="M852" s="23">
        <v>0.17741052333148954</v>
      </c>
      <c r="N852" s="30">
        <v>282.84454042833488</v>
      </c>
      <c r="O852" s="23">
        <v>4.3692577876012474E-2</v>
      </c>
    </row>
    <row r="853" spans="1:15">
      <c r="A853" s="77" t="s">
        <v>1137</v>
      </c>
      <c r="B853" s="77" t="s">
        <v>128</v>
      </c>
      <c r="C853" s="69" t="s">
        <v>788</v>
      </c>
      <c r="D853" s="69" t="s">
        <v>789</v>
      </c>
      <c r="E853" s="30">
        <v>477.34222052535733</v>
      </c>
      <c r="F853" s="30">
        <v>411.16754238142482</v>
      </c>
      <c r="G853" s="23">
        <v>-0.13863152115708816</v>
      </c>
      <c r="H853" s="30">
        <v>377.51376497954067</v>
      </c>
      <c r="I853" s="23">
        <v>-8.1849304560778782E-2</v>
      </c>
      <c r="J853" s="30">
        <v>331.8958301797071</v>
      </c>
      <c r="K853" s="23">
        <v>-0.12083780521832316</v>
      </c>
      <c r="L853" s="30">
        <v>286.40162753766595</v>
      </c>
      <c r="M853" s="23">
        <v>-0.13707373972552783</v>
      </c>
      <c r="N853" s="30">
        <v>284.89413854738081</v>
      </c>
      <c r="O853" s="23">
        <v>-5.2635489652965856E-3</v>
      </c>
    </row>
    <row r="854" spans="1:15">
      <c r="A854" s="77" t="s">
        <v>1137</v>
      </c>
      <c r="B854" s="77" t="s">
        <v>128</v>
      </c>
      <c r="C854" s="69" t="s">
        <v>806</v>
      </c>
      <c r="D854" s="69" t="s">
        <v>807</v>
      </c>
      <c r="E854" s="30">
        <v>1235.534497523608</v>
      </c>
      <c r="F854" s="30">
        <v>1130.7107415489183</v>
      </c>
      <c r="G854" s="23">
        <v>-8.4840816816356635E-2</v>
      </c>
      <c r="H854" s="30">
        <v>1045.3438220493258</v>
      </c>
      <c r="I854" s="23">
        <v>-7.5498459829479989E-2</v>
      </c>
      <c r="J854" s="30">
        <v>737.77463179266158</v>
      </c>
      <c r="K854" s="23">
        <v>-0.29422777823826007</v>
      </c>
      <c r="L854" s="30">
        <v>939.27415482782908</v>
      </c>
      <c r="M854" s="23">
        <v>0.27311798800340881</v>
      </c>
      <c r="N854" s="30">
        <v>923.34395263018007</v>
      </c>
      <c r="O854" s="23">
        <v>-1.6960119807160081E-2</v>
      </c>
    </row>
    <row r="855" spans="1:15">
      <c r="A855" s="77" t="s">
        <v>1137</v>
      </c>
      <c r="B855" s="77" t="s">
        <v>128</v>
      </c>
      <c r="C855" s="69" t="s">
        <v>826</v>
      </c>
      <c r="D855" s="69" t="s">
        <v>827</v>
      </c>
      <c r="E855" s="37" t="s">
        <v>109</v>
      </c>
      <c r="F855" s="37" t="s">
        <v>109</v>
      </c>
      <c r="G855" s="38" t="s">
        <v>109</v>
      </c>
      <c r="H855" s="37" t="s">
        <v>109</v>
      </c>
      <c r="I855" s="38" t="s">
        <v>109</v>
      </c>
      <c r="J855" s="37" t="s">
        <v>109</v>
      </c>
      <c r="K855" s="38" t="s">
        <v>109</v>
      </c>
      <c r="L855" s="37" t="s">
        <v>109</v>
      </c>
      <c r="M855" s="38" t="s">
        <v>109</v>
      </c>
      <c r="N855" s="37" t="s">
        <v>109</v>
      </c>
      <c r="O855" s="38" t="s">
        <v>109</v>
      </c>
    </row>
    <row r="856" spans="1:15">
      <c r="A856" s="77" t="s">
        <v>1137</v>
      </c>
      <c r="B856" s="77" t="s">
        <v>128</v>
      </c>
      <c r="C856" s="69" t="s">
        <v>838</v>
      </c>
      <c r="D856" s="69" t="s">
        <v>839</v>
      </c>
      <c r="E856" s="30">
        <v>3491.5937423772903</v>
      </c>
      <c r="F856" s="30">
        <v>3470.2540576992255</v>
      </c>
      <c r="G856" s="23">
        <v>-6.1117318487159834E-3</v>
      </c>
      <c r="H856" s="30">
        <v>3526.8813152164694</v>
      </c>
      <c r="I856" s="23">
        <v>1.6317899662593477E-2</v>
      </c>
      <c r="J856" s="30">
        <v>3122.6979192449844</v>
      </c>
      <c r="K856" s="23">
        <v>-0.11460079312214605</v>
      </c>
      <c r="L856" s="30">
        <v>3546.6581474646446</v>
      </c>
      <c r="M856" s="23">
        <v>0.13576728815388156</v>
      </c>
      <c r="N856" s="30">
        <v>3589.8711055089025</v>
      </c>
      <c r="O856" s="23">
        <v>1.2184133978390055E-2</v>
      </c>
    </row>
    <row r="857" spans="1:15">
      <c r="A857" s="77" t="s">
        <v>1137</v>
      </c>
      <c r="B857" s="77" t="s">
        <v>128</v>
      </c>
      <c r="C857" s="69" t="s">
        <v>848</v>
      </c>
      <c r="D857" s="69" t="s">
        <v>849</v>
      </c>
      <c r="E857" s="30">
        <v>1557.5347454211014</v>
      </c>
      <c r="F857" s="30">
        <v>1566.5483364732286</v>
      </c>
      <c r="G857" s="23">
        <v>5.7870882679347153E-3</v>
      </c>
      <c r="H857" s="30">
        <v>1438.2453763622716</v>
      </c>
      <c r="I857" s="23">
        <v>-8.1901692481322036E-2</v>
      </c>
      <c r="J857" s="30">
        <v>1167.2868826134591</v>
      </c>
      <c r="K857" s="23">
        <v>-0.18839517804266684</v>
      </c>
      <c r="L857" s="30">
        <v>1300.6124089255295</v>
      </c>
      <c r="M857" s="23">
        <v>0.11421830254235839</v>
      </c>
      <c r="N857" s="30">
        <v>1279.9740253441676</v>
      </c>
      <c r="O857" s="23">
        <v>-1.5868204424108075E-2</v>
      </c>
    </row>
    <row r="858" spans="1:15">
      <c r="A858" s="77" t="s">
        <v>1137</v>
      </c>
      <c r="B858" s="77" t="s">
        <v>128</v>
      </c>
      <c r="C858" s="69" t="s">
        <v>860</v>
      </c>
      <c r="D858" s="69" t="s">
        <v>861</v>
      </c>
      <c r="E858" s="30">
        <v>1096.652601465584</v>
      </c>
      <c r="F858" s="30">
        <v>1166.687901507293</v>
      </c>
      <c r="G858" s="23">
        <v>6.3862794788534391E-2</v>
      </c>
      <c r="H858" s="30">
        <v>1184.8597786721996</v>
      </c>
      <c r="I858" s="23">
        <v>1.5575611216529809E-2</v>
      </c>
      <c r="J858" s="30">
        <v>989.52224291968412</v>
      </c>
      <c r="K858" s="23">
        <v>-0.16486131040030608</v>
      </c>
      <c r="L858" s="30">
        <v>1138.420806233948</v>
      </c>
      <c r="M858" s="23">
        <v>0.15047520596901778</v>
      </c>
      <c r="N858" s="30">
        <v>1140.601353249046</v>
      </c>
      <c r="O858" s="23">
        <v>1.9154138813674254E-3</v>
      </c>
    </row>
    <row r="859" spans="1:15">
      <c r="A859" s="77" t="s">
        <v>1137</v>
      </c>
      <c r="B859" s="77" t="s">
        <v>128</v>
      </c>
      <c r="C859" s="69" t="s">
        <v>874</v>
      </c>
      <c r="D859" s="69" t="s">
        <v>875</v>
      </c>
      <c r="E859" s="30">
        <v>2695.3375383112852</v>
      </c>
      <c r="F859" s="30">
        <v>2434.1118508980348</v>
      </c>
      <c r="G859" s="23">
        <v>-9.691761558625292E-2</v>
      </c>
      <c r="H859" s="30">
        <v>2280.4703792106493</v>
      </c>
      <c r="I859" s="23">
        <v>-6.3120136254503453E-2</v>
      </c>
      <c r="J859" s="30">
        <v>1833.1336255126855</v>
      </c>
      <c r="K859" s="23">
        <v>-0.19615986148121017</v>
      </c>
      <c r="L859" s="30">
        <v>1850.8320231197549</v>
      </c>
      <c r="M859" s="23">
        <v>9.6547231258820934E-3</v>
      </c>
      <c r="N859" s="30">
        <v>1745.232798367588</v>
      </c>
      <c r="O859" s="23">
        <v>-5.7055001984550345E-2</v>
      </c>
    </row>
    <row r="860" spans="1:15">
      <c r="A860" s="77" t="s">
        <v>1137</v>
      </c>
      <c r="B860" s="77" t="s">
        <v>128</v>
      </c>
      <c r="C860" s="69" t="s">
        <v>904</v>
      </c>
      <c r="D860" s="69" t="s">
        <v>905</v>
      </c>
      <c r="E860" s="37" t="s">
        <v>109</v>
      </c>
      <c r="F860" s="30"/>
      <c r="G860" s="23"/>
      <c r="H860" s="30"/>
      <c r="I860" s="23"/>
      <c r="J860" s="30"/>
      <c r="K860" s="23"/>
      <c r="L860" s="37" t="s">
        <v>109</v>
      </c>
      <c r="M860" s="38" t="s">
        <v>109</v>
      </c>
      <c r="N860" s="30"/>
      <c r="O860" s="23"/>
    </row>
    <row r="861" spans="1:15">
      <c r="A861" s="77" t="s">
        <v>1137</v>
      </c>
      <c r="B861" s="77" t="s">
        <v>128</v>
      </c>
      <c r="C861" s="69" t="s">
        <v>920</v>
      </c>
      <c r="D861" s="69" t="s">
        <v>921</v>
      </c>
      <c r="E861" s="37" t="s">
        <v>109</v>
      </c>
      <c r="F861" s="30">
        <v>121.29442500252031</v>
      </c>
      <c r="G861" s="38" t="s">
        <v>109</v>
      </c>
      <c r="H861" s="30">
        <v>123.10231466724153</v>
      </c>
      <c r="I861" s="23">
        <v>1.4904969166420064E-2</v>
      </c>
      <c r="J861" s="30">
        <v>122.27741111883945</v>
      </c>
      <c r="K861" s="23">
        <v>-6.7009588782459325E-3</v>
      </c>
      <c r="L861" s="30">
        <v>111.89167527457201</v>
      </c>
      <c r="M861" s="23">
        <v>-8.4935849959840201E-2</v>
      </c>
      <c r="N861" s="30">
        <v>132.19907867846086</v>
      </c>
      <c r="O861" s="23">
        <v>0.181491637818956</v>
      </c>
    </row>
    <row r="862" spans="1:15">
      <c r="A862" s="77" t="s">
        <v>1137</v>
      </c>
      <c r="B862" s="77" t="s">
        <v>128</v>
      </c>
      <c r="C862" s="69" t="s">
        <v>938</v>
      </c>
      <c r="D862" s="69" t="s">
        <v>939</v>
      </c>
      <c r="E862" s="30"/>
      <c r="F862" s="30"/>
      <c r="G862" s="23"/>
      <c r="H862" s="37" t="s">
        <v>109</v>
      </c>
      <c r="I862" s="38" t="s">
        <v>109</v>
      </c>
      <c r="J862" s="37" t="s">
        <v>109</v>
      </c>
      <c r="K862" s="38" t="s">
        <v>109</v>
      </c>
      <c r="L862" s="30"/>
      <c r="M862" s="23"/>
      <c r="N862" s="30"/>
      <c r="O862" s="23"/>
    </row>
    <row r="863" spans="1:15">
      <c r="A863" s="77" t="s">
        <v>1137</v>
      </c>
      <c r="B863" s="77" t="s">
        <v>128</v>
      </c>
      <c r="C863" s="69" t="s">
        <v>952</v>
      </c>
      <c r="D863" s="69" t="s">
        <v>953</v>
      </c>
      <c r="E863" s="37" t="s">
        <v>109</v>
      </c>
      <c r="F863" s="37" t="s">
        <v>109</v>
      </c>
      <c r="G863" s="38" t="s">
        <v>109</v>
      </c>
      <c r="H863" s="37" t="s">
        <v>109</v>
      </c>
      <c r="I863" s="38" t="s">
        <v>109</v>
      </c>
      <c r="J863" s="37" t="s">
        <v>109</v>
      </c>
      <c r="K863" s="38" t="s">
        <v>109</v>
      </c>
      <c r="L863" s="37" t="s">
        <v>109</v>
      </c>
      <c r="M863" s="38" t="s">
        <v>109</v>
      </c>
      <c r="N863" s="37" t="s">
        <v>109</v>
      </c>
      <c r="O863" s="38" t="s">
        <v>109</v>
      </c>
    </row>
    <row r="864" spans="1:15">
      <c r="A864" s="77" t="s">
        <v>1137</v>
      </c>
      <c r="B864" s="77" t="s">
        <v>128</v>
      </c>
      <c r="C864" s="69" t="s">
        <v>962</v>
      </c>
      <c r="D864" s="69" t="s">
        <v>963</v>
      </c>
      <c r="E864" s="30">
        <v>3135.6445865545029</v>
      </c>
      <c r="F864" s="30">
        <v>3180.3809403203204</v>
      </c>
      <c r="G864" s="23">
        <v>1.4267035861667774E-2</v>
      </c>
      <c r="H864" s="30">
        <v>2898.0336577913108</v>
      </c>
      <c r="I864" s="23">
        <v>-8.8777818703872705E-2</v>
      </c>
      <c r="J864" s="30">
        <v>2792.8571716050892</v>
      </c>
      <c r="K864" s="23">
        <v>-3.629236185834369E-2</v>
      </c>
      <c r="L864" s="30">
        <v>3003.6242371871344</v>
      </c>
      <c r="M864" s="23">
        <v>7.5466467718044744E-2</v>
      </c>
      <c r="N864" s="30">
        <v>3032.380417128416</v>
      </c>
      <c r="O864" s="23">
        <v>9.5738273733639214E-3</v>
      </c>
    </row>
    <row r="865" spans="1:15">
      <c r="A865" s="77" t="s">
        <v>1137</v>
      </c>
      <c r="B865" s="77" t="s">
        <v>128</v>
      </c>
      <c r="C865" s="69" t="s">
        <v>986</v>
      </c>
      <c r="D865" s="69" t="s">
        <v>987</v>
      </c>
      <c r="E865" s="30">
        <v>8104.5302010749256</v>
      </c>
      <c r="F865" s="30">
        <v>7943.7569188091275</v>
      </c>
      <c r="G865" s="23">
        <v>-1.9837458591304199E-2</v>
      </c>
      <c r="H865" s="30">
        <v>7474.3622055460146</v>
      </c>
      <c r="I865" s="23">
        <v>-5.9089762949780848E-2</v>
      </c>
      <c r="J865" s="30">
        <v>6450.9040924712108</v>
      </c>
      <c r="K865" s="23">
        <v>-0.13692915661959662</v>
      </c>
      <c r="L865" s="30">
        <v>6814.1003713083392</v>
      </c>
      <c r="M865" s="23">
        <v>5.6301608833560446E-2</v>
      </c>
      <c r="N865" s="30">
        <v>6827.2113345419084</v>
      </c>
      <c r="O865" s="23">
        <v>1.924093059851989E-3</v>
      </c>
    </row>
    <row r="866" spans="1:15">
      <c r="A866" s="77" t="s">
        <v>1137</v>
      </c>
      <c r="B866" s="77" t="s">
        <v>128</v>
      </c>
      <c r="C866" s="69" t="s">
        <v>1048</v>
      </c>
      <c r="D866" s="69" t="s">
        <v>1049</v>
      </c>
      <c r="E866" s="30">
        <v>11735.005839510239</v>
      </c>
      <c r="F866" s="30">
        <v>11331.777468032067</v>
      </c>
      <c r="G866" s="23">
        <v>-3.4361156440208498E-2</v>
      </c>
      <c r="H866" s="30">
        <v>11245.396444852515</v>
      </c>
      <c r="I866" s="23">
        <v>-7.6229014753634861E-3</v>
      </c>
      <c r="J866" s="30">
        <v>9921.9385022144015</v>
      </c>
      <c r="K866" s="23">
        <v>-0.11768886487269331</v>
      </c>
      <c r="L866" s="30">
        <v>11131.681896123475</v>
      </c>
      <c r="M866" s="23">
        <v>0.12192611289004462</v>
      </c>
      <c r="N866" s="30">
        <v>12095.703299549408</v>
      </c>
      <c r="O866" s="23">
        <v>8.6601594657645276E-2</v>
      </c>
    </row>
    <row r="867" spans="1:15">
      <c r="A867" s="77" t="s">
        <v>1137</v>
      </c>
      <c r="B867" s="77" t="s">
        <v>128</v>
      </c>
      <c r="C867" s="69" t="s">
        <v>1094</v>
      </c>
      <c r="D867" s="69" t="s">
        <v>1095</v>
      </c>
      <c r="E867" s="30"/>
      <c r="F867" s="30"/>
      <c r="G867" s="23"/>
      <c r="H867" s="30"/>
      <c r="I867" s="23"/>
      <c r="J867" s="30"/>
      <c r="K867" s="23"/>
      <c r="L867" s="37" t="s">
        <v>109</v>
      </c>
      <c r="M867" s="38" t="s">
        <v>109</v>
      </c>
      <c r="N867" s="30"/>
      <c r="O867" s="23"/>
    </row>
    <row r="868" spans="1:15">
      <c r="A868" s="77" t="s">
        <v>1137</v>
      </c>
      <c r="B868" s="77" t="s">
        <v>128</v>
      </c>
      <c r="C868" s="69" t="s">
        <v>1100</v>
      </c>
      <c r="D868" s="69" t="s">
        <v>1101</v>
      </c>
      <c r="E868" s="30">
        <v>624.45415486830154</v>
      </c>
      <c r="F868" s="30">
        <v>605.44420615664808</v>
      </c>
      <c r="G868" s="23">
        <v>-3.0442504967658827E-2</v>
      </c>
      <c r="H868" s="30">
        <v>539.59847929140869</v>
      </c>
      <c r="I868" s="23">
        <v>-0.10875606074955643</v>
      </c>
      <c r="J868" s="30">
        <v>490.13718574526405</v>
      </c>
      <c r="K868" s="23">
        <v>-9.1663144809259564E-2</v>
      </c>
      <c r="L868" s="30">
        <v>620.02359509946314</v>
      </c>
      <c r="M868" s="23">
        <v>0.26500011248219013</v>
      </c>
      <c r="N868" s="30">
        <v>587.20986110665172</v>
      </c>
      <c r="O868" s="23">
        <v>-5.2923363323854632E-2</v>
      </c>
    </row>
    <row r="869" spans="1:15">
      <c r="A869" s="77" t="s">
        <v>1137</v>
      </c>
      <c r="B869" s="77" t="s">
        <v>128</v>
      </c>
      <c r="C869" s="69" t="s">
        <v>1104</v>
      </c>
      <c r="D869" s="69" t="s">
        <v>1105</v>
      </c>
      <c r="E869" s="30"/>
      <c r="F869" s="30"/>
      <c r="G869" s="23"/>
      <c r="H869" s="30"/>
      <c r="I869" s="23"/>
      <c r="J869" s="30"/>
      <c r="K869" s="23"/>
      <c r="L869" s="30"/>
      <c r="M869" s="23"/>
      <c r="N869" s="30"/>
      <c r="O869" s="23"/>
    </row>
    <row r="870" spans="1:15">
      <c r="A870" s="77" t="s">
        <v>1137</v>
      </c>
      <c r="B870" s="77" t="s">
        <v>128</v>
      </c>
      <c r="C870" s="69" t="s">
        <v>1114</v>
      </c>
      <c r="D870" s="69" t="s">
        <v>1115</v>
      </c>
      <c r="E870" s="30"/>
      <c r="F870" s="30"/>
      <c r="G870" s="23"/>
      <c r="H870" s="30"/>
      <c r="I870" s="23"/>
      <c r="J870" s="30"/>
      <c r="K870" s="23"/>
      <c r="L870" s="30"/>
      <c r="M870" s="23"/>
      <c r="N870" s="30"/>
      <c r="O870" s="23"/>
    </row>
    <row r="871" spans="1:15">
      <c r="A871" s="77" t="s">
        <v>1137</v>
      </c>
      <c r="B871" s="77" t="s">
        <v>129</v>
      </c>
      <c r="C871" s="77" t="s">
        <v>64</v>
      </c>
      <c r="D871" s="70" t="s">
        <v>64</v>
      </c>
      <c r="E871" s="30">
        <v>115049.76269446727</v>
      </c>
      <c r="F871" s="30">
        <v>116288.46017402646</v>
      </c>
      <c r="G871" s="23">
        <v>1.0766623507505632E-2</v>
      </c>
      <c r="H871" s="30">
        <v>113411.0849450629</v>
      </c>
      <c r="I871" s="23">
        <v>-2.474342875172264E-2</v>
      </c>
      <c r="J871" s="30">
        <v>111803.68295468541</v>
      </c>
      <c r="K871" s="23">
        <v>-1.4173235280802807E-2</v>
      </c>
      <c r="L871" s="30">
        <v>110381.65092293076</v>
      </c>
      <c r="M871" s="23">
        <v>-1.2719008839190155E-2</v>
      </c>
      <c r="N871" s="30">
        <v>114435.21178068998</v>
      </c>
      <c r="O871" s="23">
        <v>3.6723140339597254E-2</v>
      </c>
    </row>
    <row r="872" spans="1:15">
      <c r="A872" s="77" t="s">
        <v>1137</v>
      </c>
      <c r="B872" s="77" t="s">
        <v>129</v>
      </c>
      <c r="C872" s="69" t="s">
        <v>168</v>
      </c>
      <c r="D872" s="69" t="s">
        <v>168</v>
      </c>
      <c r="E872" s="30">
        <v>10038.589198031115</v>
      </c>
      <c r="F872" s="30">
        <v>10025.292602115091</v>
      </c>
      <c r="G872" s="23">
        <v>-1.3245482660683588E-3</v>
      </c>
      <c r="H872" s="30">
        <v>8615.1103214624527</v>
      </c>
      <c r="I872" s="23">
        <v>-0.14066245611176717</v>
      </c>
      <c r="J872" s="30">
        <v>8958.1047910423731</v>
      </c>
      <c r="K872" s="23">
        <v>3.981312563408887E-2</v>
      </c>
      <c r="L872" s="30">
        <v>8789.1424192741779</v>
      </c>
      <c r="M872" s="23">
        <v>-1.8861397104569327E-2</v>
      </c>
      <c r="N872" s="30">
        <v>8863.4870658140153</v>
      </c>
      <c r="O872" s="23">
        <v>8.4586917577763997E-3</v>
      </c>
    </row>
    <row r="873" spans="1:15">
      <c r="A873" s="77" t="s">
        <v>1137</v>
      </c>
      <c r="B873" s="77" t="s">
        <v>129</v>
      </c>
      <c r="C873" s="69" t="s">
        <v>169</v>
      </c>
      <c r="D873" s="69" t="s">
        <v>170</v>
      </c>
      <c r="E873" s="30">
        <v>2913.4335528616643</v>
      </c>
      <c r="F873" s="30">
        <v>2939.8479280271872</v>
      </c>
      <c r="G873" s="23">
        <v>9.0664072772752465E-3</v>
      </c>
      <c r="H873" s="30">
        <v>2803.6552165464254</v>
      </c>
      <c r="I873" s="23">
        <v>-4.6326447767029627E-2</v>
      </c>
      <c r="J873" s="30">
        <v>2752.7830620787468</v>
      </c>
      <c r="K873" s="23">
        <v>-1.8144939565837053E-2</v>
      </c>
      <c r="L873" s="30">
        <v>2835.273459709797</v>
      </c>
      <c r="M873" s="23">
        <v>2.9966181777055144E-2</v>
      </c>
      <c r="N873" s="30">
        <v>2877.6357591404508</v>
      </c>
      <c r="O873" s="23">
        <v>1.4941168826441803E-2</v>
      </c>
    </row>
    <row r="874" spans="1:15">
      <c r="A874" s="77" t="s">
        <v>1137</v>
      </c>
      <c r="B874" s="77" t="s">
        <v>129</v>
      </c>
      <c r="C874" s="69" t="s">
        <v>215</v>
      </c>
      <c r="D874" s="69" t="s">
        <v>216</v>
      </c>
      <c r="E874" s="30">
        <v>623.42540008268656</v>
      </c>
      <c r="F874" s="30">
        <v>624.97466441976576</v>
      </c>
      <c r="G874" s="23">
        <v>2.4850837596185698E-3</v>
      </c>
      <c r="H874" s="30">
        <v>610.38231022507262</v>
      </c>
      <c r="I874" s="23">
        <v>-2.3348713196623523E-2</v>
      </c>
      <c r="J874" s="30">
        <v>643.24083496128992</v>
      </c>
      <c r="K874" s="23">
        <v>5.3832694994225896E-2</v>
      </c>
      <c r="L874" s="30">
        <v>689.82757600470075</v>
      </c>
      <c r="M874" s="23">
        <v>7.2425036644656438E-2</v>
      </c>
      <c r="N874" s="30">
        <v>737.85532285652573</v>
      </c>
      <c r="O874" s="23">
        <v>6.962282825802503E-2</v>
      </c>
    </row>
    <row r="875" spans="1:15">
      <c r="A875" s="77" t="s">
        <v>1137</v>
      </c>
      <c r="B875" s="77" t="s">
        <v>129</v>
      </c>
      <c r="C875" s="69" t="s">
        <v>229</v>
      </c>
      <c r="D875" s="69" t="s">
        <v>230</v>
      </c>
      <c r="E875" s="37" t="s">
        <v>109</v>
      </c>
      <c r="F875" s="37" t="s">
        <v>109</v>
      </c>
      <c r="G875" s="38" t="s">
        <v>109</v>
      </c>
      <c r="H875" s="37" t="s">
        <v>109</v>
      </c>
      <c r="I875" s="38" t="s">
        <v>109</v>
      </c>
      <c r="J875" s="37" t="s">
        <v>109</v>
      </c>
      <c r="K875" s="38" t="s">
        <v>109</v>
      </c>
      <c r="L875" s="37" t="s">
        <v>109</v>
      </c>
      <c r="M875" s="38" t="s">
        <v>109</v>
      </c>
      <c r="N875" s="37" t="s">
        <v>109</v>
      </c>
      <c r="O875" s="38" t="s">
        <v>109</v>
      </c>
    </row>
    <row r="876" spans="1:15">
      <c r="A876" s="77" t="s">
        <v>1137</v>
      </c>
      <c r="B876" s="77" t="s">
        <v>129</v>
      </c>
      <c r="C876" s="69" t="s">
        <v>249</v>
      </c>
      <c r="D876" s="69" t="s">
        <v>250</v>
      </c>
      <c r="E876" s="30">
        <v>201.6359379805389</v>
      </c>
      <c r="F876" s="30">
        <v>200.44417691094461</v>
      </c>
      <c r="G876" s="23">
        <v>-5.9104596210885615E-3</v>
      </c>
      <c r="H876" s="30">
        <v>208.24808231208357</v>
      </c>
      <c r="I876" s="23">
        <v>3.8933061171471002E-2</v>
      </c>
      <c r="J876" s="30">
        <v>169.54430953452527</v>
      </c>
      <c r="K876" s="23">
        <v>-0.18585416176633152</v>
      </c>
      <c r="L876" s="30">
        <v>177.58953965597209</v>
      </c>
      <c r="M876" s="23">
        <v>4.7452079893064915E-2</v>
      </c>
      <c r="N876" s="30">
        <v>187.53822789270029</v>
      </c>
      <c r="O876" s="23">
        <v>5.6020688245495102E-2</v>
      </c>
    </row>
    <row r="877" spans="1:15">
      <c r="A877" s="77" t="s">
        <v>1137</v>
      </c>
      <c r="B877" s="77" t="s">
        <v>129</v>
      </c>
      <c r="C877" s="69" t="s">
        <v>257</v>
      </c>
      <c r="D877" s="69" t="s">
        <v>258</v>
      </c>
      <c r="E877" s="30">
        <v>5245.6206518508561</v>
      </c>
      <c r="F877" s="30">
        <v>5002.8810719259873</v>
      </c>
      <c r="G877" s="23">
        <v>-4.627471104667491E-2</v>
      </c>
      <c r="H877" s="30">
        <v>4467.5881697986406</v>
      </c>
      <c r="I877" s="23">
        <v>-0.10699692725681204</v>
      </c>
      <c r="J877" s="30">
        <v>4149.2116478812914</v>
      </c>
      <c r="K877" s="23">
        <v>-7.1263623641410714E-2</v>
      </c>
      <c r="L877" s="30">
        <v>4180.0266212665792</v>
      </c>
      <c r="M877" s="23">
        <v>7.426705601056266E-3</v>
      </c>
      <c r="N877" s="30">
        <v>4422.0079418415389</v>
      </c>
      <c r="O877" s="23">
        <v>5.7889899395338666E-2</v>
      </c>
    </row>
    <row r="878" spans="1:15">
      <c r="A878" s="77" t="s">
        <v>1137</v>
      </c>
      <c r="B878" s="77" t="s">
        <v>129</v>
      </c>
      <c r="C878" s="69" t="s">
        <v>271</v>
      </c>
      <c r="D878" s="69" t="s">
        <v>272</v>
      </c>
      <c r="E878" s="37" t="s">
        <v>109</v>
      </c>
      <c r="F878" s="37" t="s">
        <v>109</v>
      </c>
      <c r="G878" s="38" t="s">
        <v>109</v>
      </c>
      <c r="H878" s="37" t="s">
        <v>109</v>
      </c>
      <c r="I878" s="38" t="s">
        <v>109</v>
      </c>
      <c r="J878" s="37" t="s">
        <v>109</v>
      </c>
      <c r="K878" s="38" t="s">
        <v>109</v>
      </c>
      <c r="L878" s="37" t="s">
        <v>109</v>
      </c>
      <c r="M878" s="38" t="s">
        <v>109</v>
      </c>
      <c r="N878" s="30"/>
      <c r="O878" s="23"/>
    </row>
    <row r="879" spans="1:15">
      <c r="A879" s="77" t="s">
        <v>1137</v>
      </c>
      <c r="B879" s="77" t="s">
        <v>129</v>
      </c>
      <c r="C879" s="69" t="s">
        <v>281</v>
      </c>
      <c r="D879" s="69" t="s">
        <v>282</v>
      </c>
      <c r="E879" s="30">
        <v>3055.401713276533</v>
      </c>
      <c r="F879" s="30">
        <v>3139.2641860821786</v>
      </c>
      <c r="G879" s="23">
        <v>2.7447282117189671E-2</v>
      </c>
      <c r="H879" s="30">
        <v>3324.7883486377486</v>
      </c>
      <c r="I879" s="23">
        <v>5.9097976964820317E-2</v>
      </c>
      <c r="J879" s="30">
        <v>3499.8055653005649</v>
      </c>
      <c r="K879" s="23">
        <v>5.2640107673177255E-2</v>
      </c>
      <c r="L879" s="30">
        <v>3846.404653704782</v>
      </c>
      <c r="M879" s="23">
        <v>9.903381257537118E-2</v>
      </c>
      <c r="N879" s="30">
        <v>4148.3865929489111</v>
      </c>
      <c r="O879" s="23">
        <v>7.8510184557224361E-2</v>
      </c>
    </row>
    <row r="880" spans="1:15">
      <c r="A880" s="77" t="s">
        <v>1137</v>
      </c>
      <c r="B880" s="77" t="s">
        <v>129</v>
      </c>
      <c r="C880" s="69" t="s">
        <v>305</v>
      </c>
      <c r="D880" s="69" t="s">
        <v>306</v>
      </c>
      <c r="E880" s="30"/>
      <c r="F880" s="37" t="s">
        <v>109</v>
      </c>
      <c r="G880" s="38" t="s">
        <v>109</v>
      </c>
      <c r="H880" s="30"/>
      <c r="I880" s="23"/>
      <c r="J880" s="37" t="s">
        <v>109</v>
      </c>
      <c r="K880" s="38" t="s">
        <v>109</v>
      </c>
      <c r="L880" s="30"/>
      <c r="M880" s="23"/>
      <c r="N880" s="30"/>
      <c r="O880" s="23"/>
    </row>
    <row r="881" spans="1:15">
      <c r="A881" s="77" t="s">
        <v>1137</v>
      </c>
      <c r="B881" s="77" t="s">
        <v>129</v>
      </c>
      <c r="C881" s="69" t="s">
        <v>315</v>
      </c>
      <c r="D881" s="69" t="s">
        <v>316</v>
      </c>
      <c r="E881" s="30">
        <v>8805.1122100787361</v>
      </c>
      <c r="F881" s="30">
        <v>8348.7569480548318</v>
      </c>
      <c r="G881" s="23">
        <v>-5.18284436513528E-2</v>
      </c>
      <c r="H881" s="30">
        <v>8330.9491451055692</v>
      </c>
      <c r="I881" s="23">
        <v>-2.1329885466855811E-3</v>
      </c>
      <c r="J881" s="30">
        <v>8225.4678655992429</v>
      </c>
      <c r="K881" s="23">
        <v>-1.2661375993189981E-2</v>
      </c>
      <c r="L881" s="30">
        <v>7924.8048910063835</v>
      </c>
      <c r="M881" s="23">
        <v>-3.6552689707815847E-2</v>
      </c>
      <c r="N881" s="30">
        <v>8485.3362128500448</v>
      </c>
      <c r="O881" s="23">
        <v>7.0731245696634248E-2</v>
      </c>
    </row>
    <row r="882" spans="1:15">
      <c r="A882" s="77" t="s">
        <v>1137</v>
      </c>
      <c r="B882" s="77" t="s">
        <v>129</v>
      </c>
      <c r="C882" s="69" t="s">
        <v>347</v>
      </c>
      <c r="D882" s="69" t="s">
        <v>348</v>
      </c>
      <c r="E882" s="30">
        <v>5131.4288706475918</v>
      </c>
      <c r="F882" s="30">
        <v>5034.7465564605473</v>
      </c>
      <c r="G882" s="23">
        <v>-1.8841207122655319E-2</v>
      </c>
      <c r="H882" s="30">
        <v>4946.6613443786555</v>
      </c>
      <c r="I882" s="23">
        <v>-1.7495461011609714E-2</v>
      </c>
      <c r="J882" s="30">
        <v>4615.7153844187133</v>
      </c>
      <c r="K882" s="23">
        <v>-6.6902894077442043E-2</v>
      </c>
      <c r="L882" s="30">
        <v>4383.2793891965357</v>
      </c>
      <c r="M882" s="23">
        <v>-5.0357523344444627E-2</v>
      </c>
      <c r="N882" s="30">
        <v>4492.7190769486233</v>
      </c>
      <c r="O882" s="23">
        <v>2.4967536411624476E-2</v>
      </c>
    </row>
    <row r="883" spans="1:15">
      <c r="A883" s="77" t="s">
        <v>1137</v>
      </c>
      <c r="B883" s="77" t="s">
        <v>129</v>
      </c>
      <c r="C883" s="69" t="s">
        <v>431</v>
      </c>
      <c r="D883" s="69" t="s">
        <v>432</v>
      </c>
      <c r="E883" s="30">
        <v>1990.6405101650143</v>
      </c>
      <c r="F883" s="30">
        <v>1998.2742559737244</v>
      </c>
      <c r="G883" s="23">
        <v>3.8348188785112414E-3</v>
      </c>
      <c r="H883" s="30">
        <v>1685.4758583189819</v>
      </c>
      <c r="I883" s="23">
        <v>-0.15653426786621003</v>
      </c>
      <c r="J883" s="30">
        <v>1569.0555191467886</v>
      </c>
      <c r="K883" s="23">
        <v>-6.9072682707129199E-2</v>
      </c>
      <c r="L883" s="30">
        <v>1563.4038664511297</v>
      </c>
      <c r="M883" s="23">
        <v>-3.6019456460865636E-3</v>
      </c>
      <c r="N883" s="30">
        <v>1483.9090381892352</v>
      </c>
      <c r="O883" s="23">
        <v>-5.0847276233456515E-2</v>
      </c>
    </row>
    <row r="884" spans="1:15">
      <c r="A884" s="77" t="s">
        <v>1137</v>
      </c>
      <c r="B884" s="77" t="s">
        <v>129</v>
      </c>
      <c r="C884" s="69" t="s">
        <v>471</v>
      </c>
      <c r="D884" s="69" t="s">
        <v>472</v>
      </c>
      <c r="E884" s="30">
        <v>780.82488228178067</v>
      </c>
      <c r="F884" s="30">
        <v>730.85030658298263</v>
      </c>
      <c r="G884" s="23">
        <v>-6.4002283780658822E-2</v>
      </c>
      <c r="H884" s="30">
        <v>675.01102542537433</v>
      </c>
      <c r="I884" s="23">
        <v>-7.6403171285073762E-2</v>
      </c>
      <c r="J884" s="30">
        <v>571.31294606785491</v>
      </c>
      <c r="K884" s="23">
        <v>-0.15362427494005981</v>
      </c>
      <c r="L884" s="30">
        <v>576.90937159916939</v>
      </c>
      <c r="M884" s="23">
        <v>9.7957267900766112E-3</v>
      </c>
      <c r="N884" s="30">
        <v>562.61468367810085</v>
      </c>
      <c r="O884" s="23">
        <v>-2.4778047687879032E-2</v>
      </c>
    </row>
    <row r="885" spans="1:15">
      <c r="A885" s="77" t="s">
        <v>1137</v>
      </c>
      <c r="B885" s="77" t="s">
        <v>129</v>
      </c>
      <c r="C885" s="69" t="s">
        <v>509</v>
      </c>
      <c r="D885" s="69" t="s">
        <v>510</v>
      </c>
      <c r="E885" s="30">
        <v>1015.3809734019993</v>
      </c>
      <c r="F885" s="30">
        <v>1007.3604788344908</v>
      </c>
      <c r="G885" s="23">
        <v>-7.899000254688782E-3</v>
      </c>
      <c r="H885" s="30">
        <v>941.73270720439757</v>
      </c>
      <c r="I885" s="23">
        <v>-6.5148249319870177E-2</v>
      </c>
      <c r="J885" s="30">
        <v>917.59435402624899</v>
      </c>
      <c r="K885" s="23">
        <v>-2.5631851791369807E-2</v>
      </c>
      <c r="L885" s="30">
        <v>707.27857123101023</v>
      </c>
      <c r="M885" s="23">
        <v>-0.22920344035728712</v>
      </c>
      <c r="N885" s="30">
        <v>704.03695389226834</v>
      </c>
      <c r="O885" s="23">
        <v>-4.5832257198177113E-3</v>
      </c>
    </row>
    <row r="886" spans="1:15">
      <c r="A886" s="77" t="s">
        <v>1137</v>
      </c>
      <c r="B886" s="77" t="s">
        <v>129</v>
      </c>
      <c r="C886" s="69" t="s">
        <v>530</v>
      </c>
      <c r="D886" s="69" t="s">
        <v>531</v>
      </c>
      <c r="E886" s="30"/>
      <c r="F886" s="30"/>
      <c r="G886" s="23"/>
      <c r="H886" s="30"/>
      <c r="I886" s="23"/>
      <c r="J886" s="30"/>
      <c r="K886" s="23"/>
      <c r="L886" s="30"/>
      <c r="M886" s="23"/>
      <c r="N886" s="30"/>
      <c r="O886" s="23"/>
    </row>
    <row r="887" spans="1:15">
      <c r="A887" s="77" t="s">
        <v>1137</v>
      </c>
      <c r="B887" s="77" t="s">
        <v>129</v>
      </c>
      <c r="C887" s="69" t="s">
        <v>534</v>
      </c>
      <c r="D887" s="69" t="s">
        <v>535</v>
      </c>
      <c r="E887" s="30">
        <v>221.18227890722378</v>
      </c>
      <c r="F887" s="30">
        <v>234.36549915741216</v>
      </c>
      <c r="G887" s="23">
        <v>5.9603419927317797E-2</v>
      </c>
      <c r="H887" s="30">
        <v>295.44555520137965</v>
      </c>
      <c r="I887" s="23">
        <v>0.26061880380671099</v>
      </c>
      <c r="J887" s="30">
        <v>320.59287621073872</v>
      </c>
      <c r="K887" s="23">
        <v>8.5116599544773394E-2</v>
      </c>
      <c r="L887" s="30">
        <v>351.07296278810662</v>
      </c>
      <c r="M887" s="23">
        <v>9.5074123098518565E-2</v>
      </c>
      <c r="N887" s="30">
        <v>397.62203509490553</v>
      </c>
      <c r="O887" s="23">
        <v>0.13259087779680157</v>
      </c>
    </row>
    <row r="888" spans="1:15">
      <c r="A888" s="77" t="s">
        <v>1137</v>
      </c>
      <c r="B888" s="77" t="s">
        <v>129</v>
      </c>
      <c r="C888" s="69" t="s">
        <v>546</v>
      </c>
      <c r="D888" s="69" t="s">
        <v>547</v>
      </c>
      <c r="E888" s="30">
        <v>1514.3270444252717</v>
      </c>
      <c r="F888" s="30">
        <v>1424.6955343516372</v>
      </c>
      <c r="G888" s="23">
        <v>-5.9189004385543441E-2</v>
      </c>
      <c r="H888" s="30">
        <v>1308.9879459616679</v>
      </c>
      <c r="I888" s="23">
        <v>-8.121566018849527E-2</v>
      </c>
      <c r="J888" s="30">
        <v>1228.9393588078319</v>
      </c>
      <c r="K888" s="23">
        <v>-6.1153036130540614E-2</v>
      </c>
      <c r="L888" s="30">
        <v>1250.31248150852</v>
      </c>
      <c r="M888" s="23">
        <v>1.7391519400454157E-2</v>
      </c>
      <c r="N888" s="30">
        <v>1238.9820629632495</v>
      </c>
      <c r="O888" s="23">
        <v>-9.0620694529100366E-3</v>
      </c>
    </row>
    <row r="889" spans="1:15">
      <c r="A889" s="77" t="s">
        <v>1137</v>
      </c>
      <c r="B889" s="77" t="s">
        <v>129</v>
      </c>
      <c r="C889" s="69" t="s">
        <v>556</v>
      </c>
      <c r="D889" s="69" t="s">
        <v>557</v>
      </c>
      <c r="E889" s="30">
        <v>9209.4128408254292</v>
      </c>
      <c r="F889" s="30">
        <v>11039.848512941257</v>
      </c>
      <c r="G889" s="23">
        <v>0.19875704388030971</v>
      </c>
      <c r="H889" s="30">
        <v>10437.024578537626</v>
      </c>
      <c r="I889" s="23">
        <v>-5.4604366508922746E-2</v>
      </c>
      <c r="J889" s="30">
        <v>10061.684114921647</v>
      </c>
      <c r="K889" s="23">
        <v>-3.596240104558323E-2</v>
      </c>
      <c r="L889" s="30">
        <v>9580.5963792438579</v>
      </c>
      <c r="M889" s="23">
        <v>-4.7813838139117083E-2</v>
      </c>
      <c r="N889" s="30">
        <v>10590.273481110191</v>
      </c>
      <c r="O889" s="23">
        <v>0.10538770885430215</v>
      </c>
    </row>
    <row r="890" spans="1:15">
      <c r="A890" s="77" t="s">
        <v>1137</v>
      </c>
      <c r="B890" s="77" t="s">
        <v>129</v>
      </c>
      <c r="C890" s="69" t="s">
        <v>560</v>
      </c>
      <c r="D890" s="69" t="s">
        <v>561</v>
      </c>
      <c r="E890" s="30"/>
      <c r="F890" s="30"/>
      <c r="G890" s="23"/>
      <c r="H890" s="30"/>
      <c r="I890" s="23"/>
      <c r="J890" s="30"/>
      <c r="K890" s="23"/>
      <c r="L890" s="30"/>
      <c r="M890" s="23"/>
      <c r="N890" s="30"/>
      <c r="O890" s="23"/>
    </row>
    <row r="891" spans="1:15">
      <c r="A891" s="77" t="s">
        <v>1137</v>
      </c>
      <c r="B891" s="77" t="s">
        <v>129</v>
      </c>
      <c r="C891" s="69" t="s">
        <v>568</v>
      </c>
      <c r="D891" s="69" t="s">
        <v>569</v>
      </c>
      <c r="E891" s="30">
        <v>6510.9890381572986</v>
      </c>
      <c r="F891" s="30">
        <v>6545.7872747122829</v>
      </c>
      <c r="G891" s="23">
        <v>5.3445392629370182E-3</v>
      </c>
      <c r="H891" s="30">
        <v>6406.4496258076942</v>
      </c>
      <c r="I891" s="23">
        <v>-2.1286614284408308E-2</v>
      </c>
      <c r="J891" s="30">
        <v>6070.7138226059124</v>
      </c>
      <c r="K891" s="23">
        <v>-5.2405906986188772E-2</v>
      </c>
      <c r="L891" s="30">
        <v>5643.8571620146495</v>
      </c>
      <c r="M891" s="23">
        <v>-7.0314080529006145E-2</v>
      </c>
      <c r="N891" s="30">
        <v>5664.064401983358</v>
      </c>
      <c r="O891" s="23">
        <v>3.5803953552742502E-3</v>
      </c>
    </row>
    <row r="892" spans="1:15">
      <c r="A892" s="77" t="s">
        <v>1137</v>
      </c>
      <c r="B892" s="77" t="s">
        <v>129</v>
      </c>
      <c r="C892" s="69" t="s">
        <v>600</v>
      </c>
      <c r="D892" s="69" t="s">
        <v>601</v>
      </c>
      <c r="E892" s="30">
        <v>855.92398163167525</v>
      </c>
      <c r="F892" s="30">
        <v>822.33508476284965</v>
      </c>
      <c r="G892" s="23">
        <v>-3.9242850521367577E-2</v>
      </c>
      <c r="H892" s="30">
        <v>762.20849831467046</v>
      </c>
      <c r="I892" s="23">
        <v>-7.311689305524266E-2</v>
      </c>
      <c r="J892" s="30">
        <v>664.81920162932045</v>
      </c>
      <c r="K892" s="23">
        <v>-0.12777251487052271</v>
      </c>
      <c r="L892" s="30">
        <v>633.36847380193512</v>
      </c>
      <c r="M892" s="23">
        <v>-4.7307189308471762E-2</v>
      </c>
      <c r="N892" s="30">
        <v>597.45785170188128</v>
      </c>
      <c r="O892" s="23">
        <v>-5.6697836386601856E-2</v>
      </c>
    </row>
    <row r="893" spans="1:15">
      <c r="A893" s="77" t="s">
        <v>1137</v>
      </c>
      <c r="B893" s="77" t="s">
        <v>129</v>
      </c>
      <c r="C893" s="69" t="s">
        <v>612</v>
      </c>
      <c r="D893" s="69" t="s">
        <v>613</v>
      </c>
      <c r="E893" s="37" t="s">
        <v>109</v>
      </c>
      <c r="F893" s="37" t="s">
        <v>109</v>
      </c>
      <c r="G893" s="38" t="s">
        <v>109</v>
      </c>
      <c r="H893" s="37" t="s">
        <v>109</v>
      </c>
      <c r="I893" s="38" t="s">
        <v>109</v>
      </c>
      <c r="J893" s="37" t="s">
        <v>109</v>
      </c>
      <c r="K893" s="38" t="s">
        <v>109</v>
      </c>
      <c r="L893" s="37" t="s">
        <v>109</v>
      </c>
      <c r="M893" s="38" t="s">
        <v>109</v>
      </c>
      <c r="N893" s="37" t="s">
        <v>109</v>
      </c>
      <c r="O893" s="38" t="s">
        <v>109</v>
      </c>
    </row>
    <row r="894" spans="1:15">
      <c r="A894" s="77" t="s">
        <v>1137</v>
      </c>
      <c r="B894" s="77" t="s">
        <v>129</v>
      </c>
      <c r="C894" s="69" t="s">
        <v>626</v>
      </c>
      <c r="D894" s="69" t="s">
        <v>627</v>
      </c>
      <c r="E894" s="30"/>
      <c r="F894" s="37" t="s">
        <v>109</v>
      </c>
      <c r="G894" s="38" t="s">
        <v>109</v>
      </c>
      <c r="H894" s="37" t="s">
        <v>109</v>
      </c>
      <c r="I894" s="38" t="s">
        <v>109</v>
      </c>
      <c r="J894" s="37" t="s">
        <v>109</v>
      </c>
      <c r="K894" s="38" t="s">
        <v>109</v>
      </c>
      <c r="L894" s="37" t="s">
        <v>109</v>
      </c>
      <c r="M894" s="38" t="s">
        <v>109</v>
      </c>
      <c r="N894" s="37" t="s">
        <v>109</v>
      </c>
      <c r="O894" s="38" t="s">
        <v>109</v>
      </c>
    </row>
    <row r="895" spans="1:15">
      <c r="A895" s="77" t="s">
        <v>1137</v>
      </c>
      <c r="B895" s="77" t="s">
        <v>129</v>
      </c>
      <c r="C895" s="69" t="s">
        <v>638</v>
      </c>
      <c r="D895" s="69" t="s">
        <v>639</v>
      </c>
      <c r="E895" s="30">
        <v>769.50857964001568</v>
      </c>
      <c r="F895" s="30">
        <v>800.74878878782488</v>
      </c>
      <c r="G895" s="23">
        <v>4.0597609921937061E-2</v>
      </c>
      <c r="H895" s="30">
        <v>732.45877227008702</v>
      </c>
      <c r="I895" s="23">
        <v>-8.5282697237813399E-2</v>
      </c>
      <c r="J895" s="30">
        <v>690.50773337697569</v>
      </c>
      <c r="K895" s="23">
        <v>-5.7274266458839401E-2</v>
      </c>
      <c r="L895" s="30">
        <v>1031.661776614173</v>
      </c>
      <c r="M895" s="23">
        <v>0.4940625958941256</v>
      </c>
      <c r="N895" s="30">
        <v>1014.5510689277228</v>
      </c>
      <c r="O895" s="23">
        <v>-1.6585578795606994E-2</v>
      </c>
    </row>
    <row r="896" spans="1:15">
      <c r="A896" s="77" t="s">
        <v>1137</v>
      </c>
      <c r="B896" s="77" t="s">
        <v>129</v>
      </c>
      <c r="C896" s="69" t="s">
        <v>738</v>
      </c>
      <c r="D896" s="69" t="s">
        <v>739</v>
      </c>
      <c r="E896" s="30">
        <v>3731.293607425584</v>
      </c>
      <c r="F896" s="30">
        <v>3836.1931704186936</v>
      </c>
      <c r="G896" s="23">
        <v>2.8113457162510819E-2</v>
      </c>
      <c r="H896" s="30">
        <v>3771.0342393064989</v>
      </c>
      <c r="I896" s="23">
        <v>-1.6985310232717793E-2</v>
      </c>
      <c r="J896" s="30">
        <v>3786.4895796043988</v>
      </c>
      <c r="K896" s="23">
        <v>4.0984354203960332E-3</v>
      </c>
      <c r="L896" s="30">
        <v>4068.1349459920079</v>
      </c>
      <c r="M896" s="23">
        <v>7.438165627199074E-2</v>
      </c>
      <c r="N896" s="30">
        <v>4045.9066869966159</v>
      </c>
      <c r="O896" s="23">
        <v>-5.4639925396997129E-3</v>
      </c>
    </row>
    <row r="897" spans="1:15">
      <c r="A897" s="77" t="s">
        <v>1137</v>
      </c>
      <c r="B897" s="77" t="s">
        <v>129</v>
      </c>
      <c r="C897" s="69" t="s">
        <v>750</v>
      </c>
      <c r="D897" s="69" t="s">
        <v>751</v>
      </c>
      <c r="E897" s="30"/>
      <c r="F897" s="30"/>
      <c r="G897" s="23"/>
      <c r="H897" s="30"/>
      <c r="I897" s="23"/>
      <c r="J897" s="30"/>
      <c r="K897" s="23"/>
      <c r="L897" s="30"/>
      <c r="M897" s="23"/>
      <c r="N897" s="30"/>
      <c r="O897" s="23"/>
    </row>
    <row r="898" spans="1:15">
      <c r="A898" s="77" t="s">
        <v>1137</v>
      </c>
      <c r="B898" s="77" t="s">
        <v>129</v>
      </c>
      <c r="C898" s="69" t="s">
        <v>756</v>
      </c>
      <c r="D898" s="69" t="s">
        <v>757</v>
      </c>
      <c r="E898" s="30"/>
      <c r="F898" s="30"/>
      <c r="G898" s="23"/>
      <c r="H898" s="30"/>
      <c r="I898" s="23"/>
      <c r="J898" s="37" t="s">
        <v>109</v>
      </c>
      <c r="K898" s="38" t="s">
        <v>109</v>
      </c>
      <c r="L898" s="37" t="s">
        <v>109</v>
      </c>
      <c r="M898" s="38" t="s">
        <v>109</v>
      </c>
      <c r="N898" s="37" t="s">
        <v>109</v>
      </c>
      <c r="O898" s="38" t="s">
        <v>109</v>
      </c>
    </row>
    <row r="899" spans="1:15">
      <c r="A899" s="77" t="s">
        <v>1137</v>
      </c>
      <c r="B899" s="77" t="s">
        <v>129</v>
      </c>
      <c r="C899" s="69" t="s">
        <v>760</v>
      </c>
      <c r="D899" s="69" t="s">
        <v>761</v>
      </c>
      <c r="E899" s="37" t="s">
        <v>109</v>
      </c>
      <c r="F899" s="37" t="s">
        <v>109</v>
      </c>
      <c r="G899" s="38" t="s">
        <v>109</v>
      </c>
      <c r="H899" s="37" t="s">
        <v>109</v>
      </c>
      <c r="I899" s="38" t="s">
        <v>109</v>
      </c>
      <c r="J899" s="37" t="s">
        <v>109</v>
      </c>
      <c r="K899" s="38" t="s">
        <v>109</v>
      </c>
      <c r="L899" s="37" t="s">
        <v>109</v>
      </c>
      <c r="M899" s="38" t="s">
        <v>109</v>
      </c>
      <c r="N899" s="30"/>
      <c r="O899" s="23"/>
    </row>
    <row r="900" spans="1:15">
      <c r="A900" s="77" t="s">
        <v>1137</v>
      </c>
      <c r="B900" s="77" t="s">
        <v>129</v>
      </c>
      <c r="C900" s="69" t="s">
        <v>764</v>
      </c>
      <c r="D900" s="69" t="s">
        <v>765</v>
      </c>
      <c r="E900" s="30"/>
      <c r="F900" s="30"/>
      <c r="G900" s="23"/>
      <c r="H900" s="30"/>
      <c r="I900" s="23"/>
      <c r="J900" s="30"/>
      <c r="K900" s="23"/>
      <c r="L900" s="30"/>
      <c r="M900" s="23"/>
      <c r="N900" s="30"/>
      <c r="O900" s="23"/>
    </row>
    <row r="901" spans="1:15">
      <c r="A901" s="77" t="s">
        <v>1137</v>
      </c>
      <c r="B901" s="77" t="s">
        <v>129</v>
      </c>
      <c r="C901" s="69" t="s">
        <v>768</v>
      </c>
      <c r="D901" s="69" t="s">
        <v>769</v>
      </c>
      <c r="E901" s="37" t="s">
        <v>109</v>
      </c>
      <c r="F901" s="37" t="s">
        <v>109</v>
      </c>
      <c r="G901" s="38" t="s">
        <v>109</v>
      </c>
      <c r="H901" s="37" t="s">
        <v>109</v>
      </c>
      <c r="I901" s="38" t="s">
        <v>109</v>
      </c>
      <c r="J901" s="37" t="s">
        <v>109</v>
      </c>
      <c r="K901" s="38" t="s">
        <v>109</v>
      </c>
      <c r="L901" s="37" t="s">
        <v>109</v>
      </c>
      <c r="M901" s="38" t="s">
        <v>109</v>
      </c>
      <c r="N901" s="30"/>
      <c r="O901" s="23"/>
    </row>
    <row r="902" spans="1:15">
      <c r="A902" s="77" t="s">
        <v>1137</v>
      </c>
      <c r="B902" s="77" t="s">
        <v>129</v>
      </c>
      <c r="C902" s="69" t="s">
        <v>774</v>
      </c>
      <c r="D902" s="69" t="s">
        <v>775</v>
      </c>
      <c r="E902" s="30"/>
      <c r="F902" s="30"/>
      <c r="G902" s="23"/>
      <c r="H902" s="30"/>
      <c r="I902" s="23"/>
      <c r="J902" s="30"/>
      <c r="K902" s="23"/>
      <c r="L902" s="30"/>
      <c r="M902" s="23"/>
      <c r="N902" s="30"/>
      <c r="O902" s="23"/>
    </row>
    <row r="903" spans="1:15">
      <c r="A903" s="77" t="s">
        <v>1137</v>
      </c>
      <c r="B903" s="77" t="s">
        <v>129</v>
      </c>
      <c r="C903" s="69" t="s">
        <v>778</v>
      </c>
      <c r="D903" s="69" t="s">
        <v>779</v>
      </c>
      <c r="E903" s="30">
        <v>282.90756604412343</v>
      </c>
      <c r="F903" s="30">
        <v>279.5939288193689</v>
      </c>
      <c r="G903" s="23">
        <v>-1.1712791110852515E-2</v>
      </c>
      <c r="H903" s="30">
        <v>284.16117635688249</v>
      </c>
      <c r="I903" s="23">
        <v>1.6335288669534223E-2</v>
      </c>
      <c r="J903" s="30">
        <v>254.83023493674105</v>
      </c>
      <c r="K903" s="23">
        <v>-0.10321938343647709</v>
      </c>
      <c r="L903" s="30">
        <v>254.57922447792527</v>
      </c>
      <c r="M903" s="23">
        <v>-9.8501050661470822E-4</v>
      </c>
      <c r="N903" s="30">
        <v>262.3485592378758</v>
      </c>
      <c r="O903" s="23">
        <v>3.0518337762570343E-2</v>
      </c>
    </row>
    <row r="904" spans="1:15">
      <c r="A904" s="77" t="s">
        <v>1137</v>
      </c>
      <c r="B904" s="77" t="s">
        <v>129</v>
      </c>
      <c r="C904" s="69" t="s">
        <v>788</v>
      </c>
      <c r="D904" s="69" t="s">
        <v>789</v>
      </c>
      <c r="E904" s="30">
        <v>866.21152948782515</v>
      </c>
      <c r="F904" s="30">
        <v>829.53051675452468</v>
      </c>
      <c r="G904" s="23">
        <v>-4.2346484068376773E-2</v>
      </c>
      <c r="H904" s="30">
        <v>809.39771893711304</v>
      </c>
      <c r="I904" s="23">
        <v>-2.4270111118008881E-2</v>
      </c>
      <c r="J904" s="30">
        <v>775.79365877919167</v>
      </c>
      <c r="K904" s="23">
        <v>-4.1517364543662949E-2</v>
      </c>
      <c r="L904" s="30">
        <v>738.07444515979137</v>
      </c>
      <c r="M904" s="23">
        <v>-4.8620162323518096E-2</v>
      </c>
      <c r="N904" s="30">
        <v>795.24407018981105</v>
      </c>
      <c r="O904" s="23">
        <v>7.7457803077903065E-2</v>
      </c>
    </row>
    <row r="905" spans="1:15">
      <c r="A905" s="77" t="s">
        <v>1137</v>
      </c>
      <c r="B905" s="77" t="s">
        <v>129</v>
      </c>
      <c r="C905" s="69" t="s">
        <v>806</v>
      </c>
      <c r="D905" s="69" t="s">
        <v>807</v>
      </c>
      <c r="E905" s="30">
        <v>1982.4104718800938</v>
      </c>
      <c r="F905" s="30">
        <v>1869.7843989795294</v>
      </c>
      <c r="G905" s="23">
        <v>-5.6812690660250201E-2</v>
      </c>
      <c r="H905" s="30">
        <v>1740.8718999192406</v>
      </c>
      <c r="I905" s="23">
        <v>-6.8945114276622102E-2</v>
      </c>
      <c r="J905" s="30">
        <v>1575.220766766226</v>
      </c>
      <c r="K905" s="23">
        <v>-9.5154119703293044E-2</v>
      </c>
      <c r="L905" s="30">
        <v>1475.1223611886235</v>
      </c>
      <c r="M905" s="23">
        <v>-6.3545636071758227E-2</v>
      </c>
      <c r="N905" s="30">
        <v>1453.1650664035465</v>
      </c>
      <c r="O905" s="23">
        <v>-1.4885066732622961E-2</v>
      </c>
    </row>
    <row r="906" spans="1:15">
      <c r="A906" s="77" t="s">
        <v>1137</v>
      </c>
      <c r="B906" s="77" t="s">
        <v>129</v>
      </c>
      <c r="C906" s="69" t="s">
        <v>826</v>
      </c>
      <c r="D906" s="69" t="s">
        <v>827</v>
      </c>
      <c r="E906" s="30"/>
      <c r="F906" s="30"/>
      <c r="G906" s="23"/>
      <c r="H906" s="30"/>
      <c r="I906" s="23"/>
      <c r="J906" s="30"/>
      <c r="K906" s="23"/>
      <c r="L906" s="30"/>
      <c r="M906" s="23"/>
      <c r="N906" s="30"/>
      <c r="O906" s="23"/>
    </row>
    <row r="907" spans="1:15">
      <c r="A907" s="77" t="s">
        <v>1137</v>
      </c>
      <c r="B907" s="77" t="s">
        <v>129</v>
      </c>
      <c r="C907" s="69" t="s">
        <v>838</v>
      </c>
      <c r="D907" s="69" t="s">
        <v>839</v>
      </c>
      <c r="E907" s="30">
        <v>5408.1639079780252</v>
      </c>
      <c r="F907" s="30">
        <v>5745.0384859244577</v>
      </c>
      <c r="G907" s="23">
        <v>6.2290008897378506E-2</v>
      </c>
      <c r="H907" s="30">
        <v>6106.900660117406</v>
      </c>
      <c r="I907" s="23">
        <v>6.2986901668199965E-2</v>
      </c>
      <c r="J907" s="30">
        <v>6414.9401480244942</v>
      </c>
      <c r="K907" s="23">
        <v>5.0441214791459549E-2</v>
      </c>
      <c r="L907" s="30">
        <v>6357.2949080314156</v>
      </c>
      <c r="M907" s="23">
        <v>-8.9860916334239919E-3</v>
      </c>
      <c r="N907" s="30">
        <v>6428.5645003874806</v>
      </c>
      <c r="O907" s="23">
        <v>1.1210678973855276E-2</v>
      </c>
    </row>
    <row r="908" spans="1:15">
      <c r="A908" s="77" t="s">
        <v>1137</v>
      </c>
      <c r="B908" s="77" t="s">
        <v>129</v>
      </c>
      <c r="C908" s="69" t="s">
        <v>848</v>
      </c>
      <c r="D908" s="69" t="s">
        <v>849</v>
      </c>
      <c r="E908" s="30">
        <v>2822.9031317275444</v>
      </c>
      <c r="F908" s="30">
        <v>2831.9164481520638</v>
      </c>
      <c r="G908" s="23">
        <v>3.1929244483155528E-3</v>
      </c>
      <c r="H908" s="30">
        <v>2851.8702897910953</v>
      </c>
      <c r="I908" s="23">
        <v>7.0460559145564174E-3</v>
      </c>
      <c r="J908" s="30">
        <v>2663.3869715969063</v>
      </c>
      <c r="K908" s="23">
        <v>-6.6091125837281939E-2</v>
      </c>
      <c r="L908" s="30">
        <v>2547.8453030411715</v>
      </c>
      <c r="M908" s="23">
        <v>-4.3381479968139437E-2</v>
      </c>
      <c r="N908" s="30">
        <v>2653.2047651049238</v>
      </c>
      <c r="O908" s="23">
        <v>4.1352378002696089E-2</v>
      </c>
    </row>
    <row r="909" spans="1:15">
      <c r="A909" s="77" t="s">
        <v>1137</v>
      </c>
      <c r="B909" s="77" t="s">
        <v>129</v>
      </c>
      <c r="C909" s="69" t="s">
        <v>860</v>
      </c>
      <c r="D909" s="69" t="s">
        <v>861</v>
      </c>
      <c r="E909" s="30">
        <v>3040.9991462779235</v>
      </c>
      <c r="F909" s="30">
        <v>3187.5763723119962</v>
      </c>
      <c r="G909" s="23">
        <v>4.8200350931856768E-2</v>
      </c>
      <c r="H909" s="30">
        <v>3221.1772337928196</v>
      </c>
      <c r="I909" s="23">
        <v>1.05411941726912E-2</v>
      </c>
      <c r="J909" s="30">
        <v>2857.5922716091809</v>
      </c>
      <c r="K909" s="23">
        <v>-0.11287331798118123</v>
      </c>
      <c r="L909" s="30">
        <v>2799.3449401262187</v>
      </c>
      <c r="M909" s="23">
        <v>-2.0383359817165821E-2</v>
      </c>
      <c r="N909" s="30">
        <v>3073.3723795093342</v>
      </c>
      <c r="O909" s="23">
        <v>9.7889843961409054E-2</v>
      </c>
    </row>
    <row r="910" spans="1:15">
      <c r="A910" s="77" t="s">
        <v>1137</v>
      </c>
      <c r="B910" s="77" t="s">
        <v>129</v>
      </c>
      <c r="C910" s="69" t="s">
        <v>874</v>
      </c>
      <c r="D910" s="69" t="s">
        <v>875</v>
      </c>
      <c r="E910" s="30">
        <v>4031.6900048251623</v>
      </c>
      <c r="F910" s="30">
        <v>3868.0586549532536</v>
      </c>
      <c r="G910" s="23">
        <v>-4.0586292516555898E-2</v>
      </c>
      <c r="H910" s="30">
        <v>3851.0507438402055</v>
      </c>
      <c r="I910" s="23">
        <v>-4.3970147896461023E-3</v>
      </c>
      <c r="J910" s="30">
        <v>3560.4305002250312</v>
      </c>
      <c r="K910" s="23">
        <v>-7.5465181568958636E-2</v>
      </c>
      <c r="L910" s="30">
        <v>3286.9462773319219</v>
      </c>
      <c r="M910" s="23">
        <v>-7.6812122263255567E-2</v>
      </c>
      <c r="N910" s="30">
        <v>3095.9179588188395</v>
      </c>
      <c r="O910" s="23">
        <v>-5.8117262162296082E-2</v>
      </c>
    </row>
    <row r="911" spans="1:15">
      <c r="A911" s="77" t="s">
        <v>1137</v>
      </c>
      <c r="B911" s="77" t="s">
        <v>129</v>
      </c>
      <c r="C911" s="69" t="s">
        <v>904</v>
      </c>
      <c r="D911" s="69" t="s">
        <v>905</v>
      </c>
      <c r="E911" s="30"/>
      <c r="F911" s="30"/>
      <c r="G911" s="23"/>
      <c r="H911" s="30"/>
      <c r="I911" s="23"/>
      <c r="J911" s="30"/>
      <c r="K911" s="23"/>
      <c r="L911" s="30"/>
      <c r="M911" s="23"/>
      <c r="N911" s="30"/>
      <c r="O911" s="23"/>
    </row>
    <row r="912" spans="1:15">
      <c r="A912" s="77" t="s">
        <v>1137</v>
      </c>
      <c r="B912" s="77" t="s">
        <v>129</v>
      </c>
      <c r="C912" s="69" t="s">
        <v>920</v>
      </c>
      <c r="D912" s="69" t="s">
        <v>921</v>
      </c>
      <c r="E912" s="30"/>
      <c r="F912" s="30"/>
      <c r="G912" s="23"/>
      <c r="H912" s="30"/>
      <c r="I912" s="23"/>
      <c r="J912" s="30"/>
      <c r="K912" s="23"/>
      <c r="L912" s="30"/>
      <c r="M912" s="23"/>
      <c r="N912" s="30"/>
      <c r="O912" s="23"/>
    </row>
    <row r="913" spans="1:15">
      <c r="A913" s="77" t="s">
        <v>1137</v>
      </c>
      <c r="B913" s="77" t="s">
        <v>129</v>
      </c>
      <c r="C913" s="69" t="s">
        <v>938</v>
      </c>
      <c r="D913" s="69" t="s">
        <v>939</v>
      </c>
      <c r="E913" s="37" t="s">
        <v>109</v>
      </c>
      <c r="F913" s="37" t="s">
        <v>109</v>
      </c>
      <c r="G913" s="38" t="s">
        <v>109</v>
      </c>
      <c r="H913" s="37" t="s">
        <v>109</v>
      </c>
      <c r="I913" s="38" t="s">
        <v>109</v>
      </c>
      <c r="J913" s="37" t="s">
        <v>109</v>
      </c>
      <c r="K913" s="38" t="s">
        <v>109</v>
      </c>
      <c r="L913" s="37" t="s">
        <v>109</v>
      </c>
      <c r="M913" s="38" t="s">
        <v>109</v>
      </c>
      <c r="N913" s="37" t="s">
        <v>109</v>
      </c>
      <c r="O913" s="38" t="s">
        <v>109</v>
      </c>
    </row>
    <row r="914" spans="1:15">
      <c r="A914" s="77" t="s">
        <v>1137</v>
      </c>
      <c r="B914" s="77" t="s">
        <v>129</v>
      </c>
      <c r="C914" s="69" t="s">
        <v>952</v>
      </c>
      <c r="D914" s="69" t="s">
        <v>953</v>
      </c>
      <c r="E914" s="37" t="s">
        <v>109</v>
      </c>
      <c r="F914" s="37" t="s">
        <v>109</v>
      </c>
      <c r="G914" s="38" t="s">
        <v>109</v>
      </c>
      <c r="H914" s="37" t="s">
        <v>109</v>
      </c>
      <c r="I914" s="38" t="s">
        <v>109</v>
      </c>
      <c r="J914" s="37" t="s">
        <v>109</v>
      </c>
      <c r="K914" s="38" t="s">
        <v>109</v>
      </c>
      <c r="L914" s="37" t="s">
        <v>109</v>
      </c>
      <c r="M914" s="38" t="s">
        <v>109</v>
      </c>
      <c r="N914" s="37" t="s">
        <v>109</v>
      </c>
      <c r="O914" s="38" t="s">
        <v>109</v>
      </c>
    </row>
    <row r="915" spans="1:15">
      <c r="A915" s="77" t="s">
        <v>1137</v>
      </c>
      <c r="B915" s="77" t="s">
        <v>129</v>
      </c>
      <c r="C915" s="69" t="s">
        <v>962</v>
      </c>
      <c r="D915" s="69" t="s">
        <v>963</v>
      </c>
      <c r="E915" s="30">
        <v>4066.6676675360723</v>
      </c>
      <c r="F915" s="30">
        <v>3960.5713519890742</v>
      </c>
      <c r="G915" s="23">
        <v>-2.6089251500425684E-2</v>
      </c>
      <c r="H915" s="30">
        <v>3887.9814382403783</v>
      </c>
      <c r="I915" s="23">
        <v>-1.8328141901102175E-2</v>
      </c>
      <c r="J915" s="30">
        <v>3813.2056526219599</v>
      </c>
      <c r="K915" s="23">
        <v>-1.9232546967163627E-2</v>
      </c>
      <c r="L915" s="30">
        <v>3822.7944836927168</v>
      </c>
      <c r="M915" s="23">
        <v>2.5146377993443959E-3</v>
      </c>
      <c r="N915" s="30">
        <v>4000.8155283776059</v>
      </c>
      <c r="O915" s="23">
        <v>4.6568301132663976E-2</v>
      </c>
    </row>
    <row r="916" spans="1:15">
      <c r="A916" s="77" t="s">
        <v>1137</v>
      </c>
      <c r="B916" s="77" t="s">
        <v>129</v>
      </c>
      <c r="C916" s="69" t="s">
        <v>986</v>
      </c>
      <c r="D916" s="69" t="s">
        <v>987</v>
      </c>
      <c r="E916" s="30">
        <v>12900.585011612027</v>
      </c>
      <c r="F916" s="30">
        <v>12808.896864037337</v>
      </c>
      <c r="G916" s="23">
        <v>-7.1072860255686427E-3</v>
      </c>
      <c r="H916" s="30">
        <v>12944.208387260447</v>
      </c>
      <c r="I916" s="23">
        <v>1.0563870148959913E-2</v>
      </c>
      <c r="J916" s="30">
        <v>13024.085596061259</v>
      </c>
      <c r="K916" s="23">
        <v>6.1708840286769555E-3</v>
      </c>
      <c r="L916" s="30">
        <v>12738.199986074898</v>
      </c>
      <c r="M916" s="23">
        <v>-2.1950532179611754E-2</v>
      </c>
      <c r="N916" s="30">
        <v>12989.328079453422</v>
      </c>
      <c r="O916" s="23">
        <v>1.9714566709036686E-2</v>
      </c>
    </row>
    <row r="917" spans="1:15">
      <c r="A917" s="77" t="s">
        <v>1137</v>
      </c>
      <c r="B917" s="77" t="s">
        <v>129</v>
      </c>
      <c r="C917" s="69" t="s">
        <v>1048</v>
      </c>
      <c r="D917" s="69" t="s">
        <v>1049</v>
      </c>
      <c r="E917" s="30">
        <v>15363.423968374325</v>
      </c>
      <c r="F917" s="30">
        <v>15391.029030192685</v>
      </c>
      <c r="G917" s="23">
        <v>1.7968040116047724E-3</v>
      </c>
      <c r="H917" s="30">
        <v>15688.364151717708</v>
      </c>
      <c r="I917" s="23">
        <v>1.9318729172801762E-2</v>
      </c>
      <c r="J917" s="30">
        <v>16285.501586743583</v>
      </c>
      <c r="K917" s="23">
        <v>3.8062441007305117E-2</v>
      </c>
      <c r="L917" s="30">
        <v>16542.516945410345</v>
      </c>
      <c r="M917" s="23">
        <v>1.5781850948697388E-2</v>
      </c>
      <c r="N917" s="30">
        <v>17543.535099973422</v>
      </c>
      <c r="O917" s="23">
        <v>6.0511840965096014E-2</v>
      </c>
    </row>
    <row r="918" spans="1:15">
      <c r="A918" s="77" t="s">
        <v>1137</v>
      </c>
      <c r="B918" s="77" t="s">
        <v>129</v>
      </c>
      <c r="C918" s="69" t="s">
        <v>1094</v>
      </c>
      <c r="D918" s="69" t="s">
        <v>1095</v>
      </c>
      <c r="E918" s="30"/>
      <c r="F918" s="30"/>
      <c r="G918" s="23"/>
      <c r="H918" s="30"/>
      <c r="I918" s="23"/>
      <c r="J918" s="30"/>
      <c r="K918" s="23"/>
      <c r="L918" s="30"/>
      <c r="M918" s="23"/>
      <c r="N918" s="30"/>
      <c r="O918" s="23"/>
    </row>
    <row r="919" spans="1:15">
      <c r="A919" s="77" t="s">
        <v>1137</v>
      </c>
      <c r="B919" s="77" t="s">
        <v>129</v>
      </c>
      <c r="C919" s="69" t="s">
        <v>1100</v>
      </c>
      <c r="D919" s="69" t="s">
        <v>1101</v>
      </c>
      <c r="E919" s="30">
        <v>1002.0071611890045</v>
      </c>
      <c r="F919" s="30">
        <v>970.35540002016262</v>
      </c>
      <c r="G919" s="23">
        <v>-3.1588358242153836E-2</v>
      </c>
      <c r="H919" s="30">
        <v>926.34491787099239</v>
      </c>
      <c r="I919" s="23">
        <v>-4.5355013377836359E-2</v>
      </c>
      <c r="J919" s="30">
        <v>865.18974926103215</v>
      </c>
      <c r="K919" s="23">
        <v>-6.6017708339688896E-2</v>
      </c>
      <c r="L919" s="30">
        <v>794.5335473625571</v>
      </c>
      <c r="M919" s="23">
        <v>-8.1665555976389304E-2</v>
      </c>
      <c r="N919" s="30">
        <v>808.56645796360942</v>
      </c>
      <c r="O919" s="23">
        <v>1.766182264755764E-2</v>
      </c>
    </row>
    <row r="920" spans="1:15">
      <c r="A920" s="77" t="s">
        <v>1137</v>
      </c>
      <c r="B920" s="77" t="s">
        <v>129</v>
      </c>
      <c r="C920" s="69" t="s">
        <v>1104</v>
      </c>
      <c r="D920" s="69" t="s">
        <v>1105</v>
      </c>
      <c r="E920" s="30"/>
      <c r="F920" s="30"/>
      <c r="G920" s="23"/>
      <c r="H920" s="30"/>
      <c r="I920" s="23"/>
      <c r="J920" s="30"/>
      <c r="K920" s="23"/>
      <c r="L920" s="30"/>
      <c r="M920" s="23"/>
      <c r="N920" s="30"/>
      <c r="O920" s="23"/>
    </row>
    <row r="921" spans="1:15">
      <c r="A921" s="77" t="s">
        <v>1137</v>
      </c>
      <c r="B921" s="77" t="s">
        <v>129</v>
      </c>
      <c r="C921" s="69" t="s">
        <v>1114</v>
      </c>
      <c r="D921" s="69" t="s">
        <v>1115</v>
      </c>
      <c r="E921" s="30"/>
      <c r="F921" s="30"/>
      <c r="G921" s="23"/>
      <c r="H921" s="30"/>
      <c r="I921" s="23"/>
      <c r="J921" s="30"/>
      <c r="K921" s="23"/>
      <c r="L921" s="30"/>
      <c r="M921" s="23"/>
      <c r="N921" s="30"/>
      <c r="O921" s="23"/>
    </row>
    <row r="922" spans="1:15">
      <c r="A922" s="77" t="s">
        <v>1137</v>
      </c>
      <c r="B922" s="77" t="s">
        <v>130</v>
      </c>
      <c r="C922" s="77" t="s">
        <v>64</v>
      </c>
      <c r="D922" s="70" t="s">
        <v>64</v>
      </c>
      <c r="E922" s="30">
        <v>130404.95662455668</v>
      </c>
      <c r="F922" s="30">
        <v>129880.6312063004</v>
      </c>
      <c r="G922" s="23">
        <v>-4.0207476144165609E-3</v>
      </c>
      <c r="H922" s="30">
        <v>126324.51775365658</v>
      </c>
      <c r="I922" s="23">
        <v>-2.7379859642007356E-2</v>
      </c>
      <c r="J922" s="30">
        <v>121151.22588702224</v>
      </c>
      <c r="K922" s="23">
        <v>-4.095239751259281E-2</v>
      </c>
      <c r="L922" s="30">
        <v>124622.68955673017</v>
      </c>
      <c r="M922" s="23">
        <v>2.865397064116534E-2</v>
      </c>
      <c r="N922" s="30">
        <v>125807.40694421623</v>
      </c>
      <c r="O922" s="23">
        <v>9.506434114846786E-3</v>
      </c>
    </row>
    <row r="923" spans="1:15">
      <c r="A923" s="77" t="s">
        <v>1137</v>
      </c>
      <c r="B923" s="77" t="s">
        <v>130</v>
      </c>
      <c r="C923" s="69" t="s">
        <v>168</v>
      </c>
      <c r="D923" s="69" t="s">
        <v>168</v>
      </c>
      <c r="E923" s="30">
        <v>6160.1836562625867</v>
      </c>
      <c r="F923" s="30">
        <v>8311.7518692405029</v>
      </c>
      <c r="G923" s="23">
        <v>0.34927014080019864</v>
      </c>
      <c r="H923" s="30">
        <v>4702.5084202886264</v>
      </c>
      <c r="I923" s="23">
        <v>-0.43423378196703505</v>
      </c>
      <c r="J923" s="30">
        <v>6375.8935797680579</v>
      </c>
      <c r="K923" s="23">
        <v>0.35584947647509452</v>
      </c>
      <c r="L923" s="30">
        <v>6935.2308087615447</v>
      </c>
      <c r="M923" s="23">
        <v>8.7726876553958166E-2</v>
      </c>
      <c r="N923" s="30">
        <v>7255.5773414225023</v>
      </c>
      <c r="O923" s="23">
        <v>4.6191185483870474E-2</v>
      </c>
    </row>
    <row r="924" spans="1:15">
      <c r="A924" s="77" t="s">
        <v>1137</v>
      </c>
      <c r="B924" s="77" t="s">
        <v>130</v>
      </c>
      <c r="C924" s="69" t="s">
        <v>169</v>
      </c>
      <c r="D924" s="69" t="s">
        <v>170</v>
      </c>
      <c r="E924" s="30">
        <v>1484.4931556424367</v>
      </c>
      <c r="F924" s="30">
        <v>1530.571176514854</v>
      </c>
      <c r="G924" s="23">
        <v>3.1039564377429749E-2</v>
      </c>
      <c r="H924" s="30">
        <v>2012.7228448093988</v>
      </c>
      <c r="I924" s="23">
        <v>0.31501420887358883</v>
      </c>
      <c r="J924" s="30">
        <v>1857.794615990435</v>
      </c>
      <c r="K924" s="23">
        <v>-7.6974447434979679E-2</v>
      </c>
      <c r="L924" s="30">
        <v>2035.6072666924426</v>
      </c>
      <c r="M924" s="23">
        <v>9.5711683719791302E-2</v>
      </c>
      <c r="N924" s="30">
        <v>2149.0036278196308</v>
      </c>
      <c r="O924" s="23">
        <v>5.5706404168737449E-2</v>
      </c>
    </row>
    <row r="925" spans="1:15">
      <c r="A925" s="77" t="s">
        <v>1137</v>
      </c>
      <c r="B925" s="77" t="s">
        <v>130</v>
      </c>
      <c r="C925" s="69" t="s">
        <v>215</v>
      </c>
      <c r="D925" s="69" t="s">
        <v>216</v>
      </c>
      <c r="E925" s="30">
        <v>750.99099349894573</v>
      </c>
      <c r="F925" s="30">
        <v>763.74370997349661</v>
      </c>
      <c r="G925" s="23">
        <v>1.6981184308395812E-2</v>
      </c>
      <c r="H925" s="30">
        <v>775.54458240362169</v>
      </c>
      <c r="I925" s="23">
        <v>1.5451351384006285E-2</v>
      </c>
      <c r="J925" s="30">
        <v>776.8212000490978</v>
      </c>
      <c r="K925" s="23">
        <v>1.6460918874831487E-3</v>
      </c>
      <c r="L925" s="30">
        <v>775.02949387432898</v>
      </c>
      <c r="M925" s="23">
        <v>-2.3064589054155285E-3</v>
      </c>
      <c r="N925" s="30">
        <v>786.02087865410454</v>
      </c>
      <c r="O925" s="23">
        <v>1.4181892259132283E-2</v>
      </c>
    </row>
    <row r="926" spans="1:15">
      <c r="A926" s="77" t="s">
        <v>1137</v>
      </c>
      <c r="B926" s="77" t="s">
        <v>130</v>
      </c>
      <c r="C926" s="69" t="s">
        <v>229</v>
      </c>
      <c r="D926" s="69" t="s">
        <v>230</v>
      </c>
      <c r="E926" s="30">
        <v>1150.1478503175636</v>
      </c>
      <c r="F926" s="30">
        <v>1219.1117631609245</v>
      </c>
      <c r="G926" s="23">
        <v>5.9960910959681889E-2</v>
      </c>
      <c r="H926" s="30">
        <v>1286.4191882726739</v>
      </c>
      <c r="I926" s="23">
        <v>5.5210217098745747E-2</v>
      </c>
      <c r="J926" s="30">
        <v>1392.3184207229199</v>
      </c>
      <c r="K926" s="23">
        <v>8.2320936608883399E-2</v>
      </c>
      <c r="L926" s="30">
        <v>1524.3957594746735</v>
      </c>
      <c r="M926" s="23">
        <v>9.4861446049946216E-2</v>
      </c>
      <c r="N926" s="30">
        <v>1530.0249958677682</v>
      </c>
      <c r="O926" s="23">
        <v>3.692765712648434E-3</v>
      </c>
    </row>
    <row r="927" spans="1:15">
      <c r="A927" s="77" t="s">
        <v>1137</v>
      </c>
      <c r="B927" s="77" t="s">
        <v>130</v>
      </c>
      <c r="C927" s="69" t="s">
        <v>249</v>
      </c>
      <c r="D927" s="69" t="s">
        <v>250</v>
      </c>
      <c r="E927" s="37" t="s">
        <v>109</v>
      </c>
      <c r="F927" s="37" t="s">
        <v>109</v>
      </c>
      <c r="G927" s="38" t="s">
        <v>109</v>
      </c>
      <c r="H927" s="37" t="s">
        <v>109</v>
      </c>
      <c r="I927" s="38" t="s">
        <v>109</v>
      </c>
      <c r="J927" s="37" t="s">
        <v>109</v>
      </c>
      <c r="K927" s="38" t="s">
        <v>109</v>
      </c>
      <c r="L927" s="37" t="s">
        <v>109</v>
      </c>
      <c r="M927" s="38" t="s">
        <v>109</v>
      </c>
      <c r="N927" s="37" t="s">
        <v>109</v>
      </c>
      <c r="O927" s="38" t="s">
        <v>109</v>
      </c>
    </row>
    <row r="928" spans="1:15">
      <c r="A928" s="77" t="s">
        <v>1137</v>
      </c>
      <c r="B928" s="77" t="s">
        <v>130</v>
      </c>
      <c r="C928" s="69" t="s">
        <v>257</v>
      </c>
      <c r="D928" s="69" t="s">
        <v>258</v>
      </c>
      <c r="E928" s="30">
        <v>3809.4789711323242</v>
      </c>
      <c r="F928" s="30">
        <v>3908.1474903354429</v>
      </c>
      <c r="G928" s="23">
        <v>2.5900791145144597E-2</v>
      </c>
      <c r="H928" s="30">
        <v>3792.577144373266</v>
      </c>
      <c r="I928" s="23">
        <v>-2.9571643917731778E-2</v>
      </c>
      <c r="J928" s="30">
        <v>3493.6403176811273</v>
      </c>
      <c r="K928" s="23">
        <v>-7.8821554661227311E-2</v>
      </c>
      <c r="L928" s="30">
        <v>3659.576351870176</v>
      </c>
      <c r="M928" s="23">
        <v>4.7496599277623217E-2</v>
      </c>
      <c r="N928" s="30">
        <v>3693.3758105207203</v>
      </c>
      <c r="O928" s="23">
        <v>9.2358938305171553E-3</v>
      </c>
    </row>
    <row r="929" spans="1:15">
      <c r="A929" s="77" t="s">
        <v>1137</v>
      </c>
      <c r="B929" s="77" t="s">
        <v>130</v>
      </c>
      <c r="C929" s="69" t="s">
        <v>271</v>
      </c>
      <c r="D929" s="69" t="s">
        <v>272</v>
      </c>
      <c r="E929" s="30"/>
      <c r="F929" s="30"/>
      <c r="G929" s="23"/>
      <c r="H929" s="30"/>
      <c r="I929" s="23"/>
      <c r="J929" s="30"/>
      <c r="K929" s="23"/>
      <c r="L929" s="30"/>
      <c r="M929" s="23"/>
      <c r="N929" s="30"/>
      <c r="O929" s="23"/>
    </row>
    <row r="930" spans="1:15">
      <c r="A930" s="77" t="s">
        <v>1137</v>
      </c>
      <c r="B930" s="77" t="s">
        <v>130</v>
      </c>
      <c r="C930" s="69" t="s">
        <v>281</v>
      </c>
      <c r="D930" s="69" t="s">
        <v>282</v>
      </c>
      <c r="E930" s="30">
        <v>3871.2042582692234</v>
      </c>
      <c r="F930" s="30">
        <v>3945.1525691497709</v>
      </c>
      <c r="G930" s="23">
        <v>1.910214650198E-2</v>
      </c>
      <c r="H930" s="30">
        <v>3976.2047637519008</v>
      </c>
      <c r="I930" s="23">
        <v>7.8709743306130397E-3</v>
      </c>
      <c r="J930" s="30">
        <v>3853.2797621483019</v>
      </c>
      <c r="K930" s="23">
        <v>-3.09151587775898E-2</v>
      </c>
      <c r="L930" s="30">
        <v>4346.3243404819987</v>
      </c>
      <c r="M930" s="23">
        <v>0.12795452413733174</v>
      </c>
      <c r="N930" s="30">
        <v>4780.6876126745728</v>
      </c>
      <c r="O930" s="23">
        <v>9.9938071382957155E-2</v>
      </c>
    </row>
    <row r="931" spans="1:15">
      <c r="A931" s="77" t="s">
        <v>1137</v>
      </c>
      <c r="B931" s="77" t="s">
        <v>130</v>
      </c>
      <c r="C931" s="69" t="s">
        <v>305</v>
      </c>
      <c r="D931" s="69" t="s">
        <v>306</v>
      </c>
      <c r="E931" s="37" t="s">
        <v>109</v>
      </c>
      <c r="F931" s="37" t="s">
        <v>109</v>
      </c>
      <c r="G931" s="38" t="s">
        <v>109</v>
      </c>
      <c r="H931" s="37" t="s">
        <v>109</v>
      </c>
      <c r="I931" s="38" t="s">
        <v>109</v>
      </c>
      <c r="J931" s="37" t="s">
        <v>109</v>
      </c>
      <c r="K931" s="38" t="s">
        <v>109</v>
      </c>
      <c r="L931" s="37" t="s">
        <v>109</v>
      </c>
      <c r="M931" s="38" t="s">
        <v>109</v>
      </c>
      <c r="N931" s="37" t="s">
        <v>109</v>
      </c>
      <c r="O931" s="38" t="s">
        <v>109</v>
      </c>
    </row>
    <row r="932" spans="1:15">
      <c r="A932" s="77" t="s">
        <v>1137</v>
      </c>
      <c r="B932" s="77" t="s">
        <v>130</v>
      </c>
      <c r="C932" s="69" t="s">
        <v>315</v>
      </c>
      <c r="D932" s="69" t="s">
        <v>316</v>
      </c>
      <c r="E932" s="30">
        <v>8485.1694717524733</v>
      </c>
      <c r="F932" s="30">
        <v>7676.498016261201</v>
      </c>
      <c r="G932" s="23">
        <v>-9.5304101843030661E-2</v>
      </c>
      <c r="H932" s="30">
        <v>7571.8182046575803</v>
      </c>
      <c r="I932" s="23">
        <v>-1.3636401830870851E-2</v>
      </c>
      <c r="J932" s="30">
        <v>7259.5790718874014</v>
      </c>
      <c r="K932" s="23">
        <v>-4.1237008645838097E-2</v>
      </c>
      <c r="L932" s="30">
        <v>7084.0775327506544</v>
      </c>
      <c r="M932" s="23">
        <v>-2.417516737525096E-2</v>
      </c>
      <c r="N932" s="30">
        <v>6424.4653041493884</v>
      </c>
      <c r="O932" s="23">
        <v>-9.3111943728987845E-2</v>
      </c>
    </row>
    <row r="933" spans="1:15">
      <c r="A933" s="77" t="s">
        <v>1137</v>
      </c>
      <c r="B933" s="77" t="s">
        <v>130</v>
      </c>
      <c r="C933" s="69" t="s">
        <v>347</v>
      </c>
      <c r="D933" s="69" t="s">
        <v>348</v>
      </c>
      <c r="E933" s="30">
        <v>9233.0742008945745</v>
      </c>
      <c r="F933" s="30">
        <v>8555.3686381014977</v>
      </c>
      <c r="G933" s="23">
        <v>-7.3399774338152202E-2</v>
      </c>
      <c r="H933" s="30">
        <v>8025.2450636819203</v>
      </c>
      <c r="I933" s="23">
        <v>-6.1963849466247653E-2</v>
      </c>
      <c r="J933" s="30">
        <v>7207.1744671221841</v>
      </c>
      <c r="K933" s="23">
        <v>-0.10193714834477738</v>
      </c>
      <c r="L933" s="30">
        <v>7300.6751793830827</v>
      </c>
      <c r="M933" s="23">
        <v>1.2973282759759983E-2</v>
      </c>
      <c r="N933" s="30">
        <v>7488.2067279342136</v>
      </c>
      <c r="O933" s="23">
        <v>2.5686877438502568E-2</v>
      </c>
    </row>
    <row r="934" spans="1:15">
      <c r="A934" s="77" t="s">
        <v>1137</v>
      </c>
      <c r="B934" s="77" t="s">
        <v>130</v>
      </c>
      <c r="C934" s="69" t="s">
        <v>431</v>
      </c>
      <c r="D934" s="69" t="s">
        <v>432</v>
      </c>
      <c r="E934" s="30">
        <v>2009.158096306084</v>
      </c>
      <c r="F934" s="30">
        <v>1813.2488619020837</v>
      </c>
      <c r="G934" s="23">
        <v>-9.7508122812329734E-2</v>
      </c>
      <c r="H934" s="30">
        <v>1613.666174763091</v>
      </c>
      <c r="I934" s="23">
        <v>-0.1100691092835608</v>
      </c>
      <c r="J934" s="30">
        <v>1430.3374477094496</v>
      </c>
      <c r="K934" s="23">
        <v>-0.11361006998895334</v>
      </c>
      <c r="L934" s="30">
        <v>1398.13267636667</v>
      </c>
      <c r="M934" s="23">
        <v>-2.2515505969834267E-2</v>
      </c>
      <c r="N934" s="30">
        <v>1248.205254498956</v>
      </c>
      <c r="O934" s="23">
        <v>-0.10723404466686999</v>
      </c>
    </row>
    <row r="935" spans="1:15">
      <c r="A935" s="77" t="s">
        <v>1137</v>
      </c>
      <c r="B935" s="77" t="s">
        <v>130</v>
      </c>
      <c r="C935" s="69" t="s">
        <v>471</v>
      </c>
      <c r="D935" s="69" t="s">
        <v>472</v>
      </c>
      <c r="E935" s="30">
        <v>348.74787232348308</v>
      </c>
      <c r="F935" s="30">
        <v>355.65992415993247</v>
      </c>
      <c r="G935" s="23">
        <v>1.9819624390534144E-2</v>
      </c>
      <c r="H935" s="30">
        <v>377.51376497954067</v>
      </c>
      <c r="I935" s="23">
        <v>6.1445890681180601E-2</v>
      </c>
      <c r="J935" s="30">
        <v>337.03353652923818</v>
      </c>
      <c r="K935" s="23">
        <v>-0.10722848331767801</v>
      </c>
      <c r="L935" s="30">
        <v>246.36699143025027</v>
      </c>
      <c r="M935" s="23">
        <v>-0.26901342232191322</v>
      </c>
      <c r="N935" s="30">
        <v>262.3485592378758</v>
      </c>
      <c r="O935" s="23">
        <v>6.4868949021322647E-2</v>
      </c>
    </row>
    <row r="936" spans="1:15">
      <c r="A936" s="77" t="s">
        <v>1137</v>
      </c>
      <c r="B936" s="77" t="s">
        <v>130</v>
      </c>
      <c r="C936" s="69" t="s">
        <v>509</v>
      </c>
      <c r="D936" s="69" t="s">
        <v>510</v>
      </c>
      <c r="E936" s="30">
        <v>1518.4420635677316</v>
      </c>
      <c r="F936" s="30">
        <v>1389.7462932492158</v>
      </c>
      <c r="G936" s="23">
        <v>-8.4755140420789035E-2</v>
      </c>
      <c r="H936" s="30">
        <v>1233.0748519168692</v>
      </c>
      <c r="I936" s="23">
        <v>-0.11273384364713794</v>
      </c>
      <c r="J936" s="30">
        <v>1039.8717651450884</v>
      </c>
      <c r="K936" s="23">
        <v>-0.15668398919290108</v>
      </c>
      <c r="L936" s="30">
        <v>1085.0412914240605</v>
      </c>
      <c r="M936" s="23">
        <v>4.3437592781134779E-2</v>
      </c>
      <c r="N936" s="30">
        <v>947.93913005873094</v>
      </c>
      <c r="O936" s="23">
        <v>-0.12635663034112748</v>
      </c>
    </row>
    <row r="937" spans="1:15">
      <c r="A937" s="77" t="s">
        <v>1137</v>
      </c>
      <c r="B937" s="77" t="s">
        <v>130</v>
      </c>
      <c r="C937" s="69" t="s">
        <v>530</v>
      </c>
      <c r="D937" s="69" t="s">
        <v>531</v>
      </c>
      <c r="E937" s="30"/>
      <c r="F937" s="30"/>
      <c r="G937" s="23"/>
      <c r="H937" s="30"/>
      <c r="I937" s="23"/>
      <c r="J937" s="30"/>
      <c r="K937" s="23"/>
      <c r="L937" s="30"/>
      <c r="M937" s="23"/>
      <c r="N937" s="30"/>
      <c r="O937" s="23"/>
    </row>
    <row r="938" spans="1:15">
      <c r="A938" s="77" t="s">
        <v>1137</v>
      </c>
      <c r="B938" s="77" t="s">
        <v>130</v>
      </c>
      <c r="C938" s="69" t="s">
        <v>534</v>
      </c>
      <c r="D938" s="69" t="s">
        <v>535</v>
      </c>
      <c r="E938" s="30">
        <v>123.4505742737993</v>
      </c>
      <c r="F938" s="37" t="s">
        <v>109</v>
      </c>
      <c r="G938" s="38" t="s">
        <v>109</v>
      </c>
      <c r="H938" s="37" t="s">
        <v>109</v>
      </c>
      <c r="I938" s="38" t="s">
        <v>109</v>
      </c>
      <c r="J938" s="37" t="s">
        <v>109</v>
      </c>
      <c r="K938" s="38" t="s">
        <v>109</v>
      </c>
      <c r="L938" s="37" t="s">
        <v>109</v>
      </c>
      <c r="M938" s="38" t="s">
        <v>109</v>
      </c>
      <c r="N938" s="37" t="s">
        <v>109</v>
      </c>
      <c r="O938" s="38" t="s">
        <v>109</v>
      </c>
    </row>
    <row r="939" spans="1:15">
      <c r="A939" s="77" t="s">
        <v>1137</v>
      </c>
      <c r="B939" s="77" t="s">
        <v>130</v>
      </c>
      <c r="C939" s="69" t="s">
        <v>546</v>
      </c>
      <c r="D939" s="69" t="s">
        <v>547</v>
      </c>
      <c r="E939" s="30">
        <v>1760.1994381872551</v>
      </c>
      <c r="F939" s="30">
        <v>1628.2234678304421</v>
      </c>
      <c r="G939" s="23">
        <v>-7.4977850517171304E-2</v>
      </c>
      <c r="H939" s="30">
        <v>1522.3652913848869</v>
      </c>
      <c r="I939" s="23">
        <v>-6.5014525669875062E-2</v>
      </c>
      <c r="J939" s="30">
        <v>1382.0430080238577</v>
      </c>
      <c r="K939" s="23">
        <v>-9.2173858767746045E-2</v>
      </c>
      <c r="L939" s="30">
        <v>1344.7531615567827</v>
      </c>
      <c r="M939" s="23">
        <v>-2.6981683095661863E-2</v>
      </c>
      <c r="N939" s="30">
        <v>1365.0323472845728</v>
      </c>
      <c r="O939" s="23">
        <v>1.5080229076623547E-2</v>
      </c>
    </row>
    <row r="940" spans="1:15">
      <c r="A940" s="77" t="s">
        <v>1137</v>
      </c>
      <c r="B940" s="77" t="s">
        <v>130</v>
      </c>
      <c r="C940" s="69" t="s">
        <v>556</v>
      </c>
      <c r="D940" s="69" t="s">
        <v>557</v>
      </c>
      <c r="E940" s="30">
        <v>6886.4845349067709</v>
      </c>
      <c r="F940" s="30">
        <v>6567.3735706873085</v>
      </c>
      <c r="G940" s="23">
        <v>-4.6338732426091551E-2</v>
      </c>
      <c r="H940" s="30">
        <v>6514.1641511415301</v>
      </c>
      <c r="I940" s="23">
        <v>-8.1020850988700252E-3</v>
      </c>
      <c r="J940" s="30">
        <v>6247.4509210297801</v>
      </c>
      <c r="K940" s="23">
        <v>-4.0943584460488548E-2</v>
      </c>
      <c r="L940" s="30">
        <v>6425.045830674735</v>
      </c>
      <c r="M940" s="23">
        <v>2.8426779480114999E-2</v>
      </c>
      <c r="N940" s="30">
        <v>6811.839348649065</v>
      </c>
      <c r="O940" s="23">
        <v>6.0200896330993216E-2</v>
      </c>
    </row>
    <row r="941" spans="1:15">
      <c r="A941" s="77" t="s">
        <v>1137</v>
      </c>
      <c r="B941" s="77" t="s">
        <v>130</v>
      </c>
      <c r="C941" s="69" t="s">
        <v>560</v>
      </c>
      <c r="D941" s="69" t="s">
        <v>561</v>
      </c>
      <c r="E941" s="30"/>
      <c r="F941" s="37" t="s">
        <v>109</v>
      </c>
      <c r="G941" s="38" t="s">
        <v>109</v>
      </c>
      <c r="H941" s="30"/>
      <c r="I941" s="23"/>
      <c r="J941" s="30"/>
      <c r="K941" s="23"/>
      <c r="L941" s="30"/>
      <c r="M941" s="23"/>
      <c r="N941" s="30"/>
      <c r="O941" s="23"/>
    </row>
    <row r="942" spans="1:15">
      <c r="A942" s="77" t="s">
        <v>1137</v>
      </c>
      <c r="B942" s="77" t="s">
        <v>130</v>
      </c>
      <c r="C942" s="69" t="s">
        <v>568</v>
      </c>
      <c r="D942" s="69" t="s">
        <v>569</v>
      </c>
      <c r="E942" s="30">
        <v>9401.7899857354332</v>
      </c>
      <c r="F942" s="30">
        <v>9525.7240381216598</v>
      </c>
      <c r="G942" s="23">
        <v>1.3181963495702578E-2</v>
      </c>
      <c r="H942" s="30">
        <v>9627.626859600512</v>
      </c>
      <c r="I942" s="23">
        <v>1.0697645771706199E-2</v>
      </c>
      <c r="J942" s="30">
        <v>9054.6936704135569</v>
      </c>
      <c r="K942" s="23">
        <v>-5.9509284846829678E-2</v>
      </c>
      <c r="L942" s="30">
        <v>8732.6833170714126</v>
      </c>
      <c r="M942" s="23">
        <v>-3.5562810301835099E-2</v>
      </c>
      <c r="N942" s="30">
        <v>8407.4514843263023</v>
      </c>
      <c r="O942" s="23">
        <v>-3.7243058168537804E-2</v>
      </c>
    </row>
    <row r="943" spans="1:15">
      <c r="A943" s="77" t="s">
        <v>1137</v>
      </c>
      <c r="B943" s="77" t="s">
        <v>130</v>
      </c>
      <c r="C943" s="69" t="s">
        <v>600</v>
      </c>
      <c r="D943" s="69" t="s">
        <v>601</v>
      </c>
      <c r="E943" s="30">
        <v>873.41281298713011</v>
      </c>
      <c r="F943" s="30">
        <v>801.77670764377831</v>
      </c>
      <c r="G943" s="23">
        <v>-8.2018610533490507E-2</v>
      </c>
      <c r="H943" s="30">
        <v>769.38946667025948</v>
      </c>
      <c r="I943" s="23">
        <v>-4.0394340050981088E-2</v>
      </c>
      <c r="J943" s="30">
        <v>713.11364131491246</v>
      </c>
      <c r="K943" s="23">
        <v>-7.3143482973448859E-2</v>
      </c>
      <c r="L943" s="30">
        <v>705.22551296909137</v>
      </c>
      <c r="M943" s="23">
        <v>-1.1061530573550861E-2</v>
      </c>
      <c r="N943" s="30">
        <v>706.08655201131421</v>
      </c>
      <c r="O943" s="23">
        <v>1.2209414242513085E-3</v>
      </c>
    </row>
    <row r="944" spans="1:15">
      <c r="A944" s="77" t="s">
        <v>1137</v>
      </c>
      <c r="B944" s="77" t="s">
        <v>130</v>
      </c>
      <c r="C944" s="69" t="s">
        <v>612</v>
      </c>
      <c r="D944" s="69" t="s">
        <v>613</v>
      </c>
      <c r="E944" s="30"/>
      <c r="F944" s="30"/>
      <c r="G944" s="23"/>
      <c r="H944" s="30"/>
      <c r="I944" s="23"/>
      <c r="J944" s="30"/>
      <c r="K944" s="23"/>
      <c r="L944" s="30"/>
      <c r="M944" s="23"/>
      <c r="N944" s="30"/>
      <c r="O944" s="23"/>
    </row>
    <row r="945" spans="1:15">
      <c r="A945" s="77" t="s">
        <v>1137</v>
      </c>
      <c r="B945" s="77" t="s">
        <v>130</v>
      </c>
      <c r="C945" s="69" t="s">
        <v>626</v>
      </c>
      <c r="D945" s="69" t="s">
        <v>627</v>
      </c>
      <c r="E945" s="30"/>
      <c r="F945" s="30"/>
      <c r="G945" s="23"/>
      <c r="H945" s="30"/>
      <c r="I945" s="23"/>
      <c r="J945" s="30"/>
      <c r="K945" s="23"/>
      <c r="L945" s="30"/>
      <c r="M945" s="23"/>
      <c r="N945" s="30"/>
      <c r="O945" s="23"/>
    </row>
    <row r="946" spans="1:15">
      <c r="A946" s="77" t="s">
        <v>1137</v>
      </c>
      <c r="B946" s="77" t="s">
        <v>130</v>
      </c>
      <c r="C946" s="69" t="s">
        <v>638</v>
      </c>
      <c r="D946" s="69" t="s">
        <v>639</v>
      </c>
      <c r="E946" s="30">
        <v>1998.8705484499342</v>
      </c>
      <c r="F946" s="30">
        <v>1920.1524229212541</v>
      </c>
      <c r="G946" s="23">
        <v>-3.9381302400860158E-2</v>
      </c>
      <c r="H946" s="30">
        <v>1979.8955608981344</v>
      </c>
      <c r="I946" s="23">
        <v>3.1113747671129708E-2</v>
      </c>
      <c r="J946" s="30">
        <v>1886.5657715478087</v>
      </c>
      <c r="K946" s="23">
        <v>-4.7138743675948606E-2</v>
      </c>
      <c r="L946" s="30">
        <v>1825.1687948457707</v>
      </c>
      <c r="M946" s="23">
        <v>-3.2544307560327293E-2</v>
      </c>
      <c r="N946" s="30">
        <v>1988.1101754745278</v>
      </c>
      <c r="O946" s="23">
        <v>8.9274691244393023E-2</v>
      </c>
    </row>
    <row r="947" spans="1:15">
      <c r="A947" s="77" t="s">
        <v>1137</v>
      </c>
      <c r="B947" s="77" t="s">
        <v>130</v>
      </c>
      <c r="C947" s="69" t="s">
        <v>738</v>
      </c>
      <c r="D947" s="69" t="s">
        <v>739</v>
      </c>
      <c r="E947" s="30">
        <v>2721.0564079516598</v>
      </c>
      <c r="F947" s="30">
        <v>2691.0915648864257</v>
      </c>
      <c r="G947" s="23">
        <v>-1.101220944103504E-2</v>
      </c>
      <c r="H947" s="30">
        <v>2593.3554289898884</v>
      </c>
      <c r="I947" s="23">
        <v>-3.631839851597992E-2</v>
      </c>
      <c r="J947" s="30">
        <v>2553.4400557169415</v>
      </c>
      <c r="K947" s="23">
        <v>-1.5391400972944901E-2</v>
      </c>
      <c r="L947" s="30">
        <v>2751.098070971128</v>
      </c>
      <c r="M947" s="23">
        <v>7.7408519856045369E-2</v>
      </c>
      <c r="N947" s="30">
        <v>2898.1317403309095</v>
      </c>
      <c r="O947" s="23">
        <v>5.3445448168948445E-2</v>
      </c>
    </row>
    <row r="948" spans="1:15">
      <c r="A948" s="77" t="s">
        <v>1137</v>
      </c>
      <c r="B948" s="77" t="s">
        <v>130</v>
      </c>
      <c r="C948" s="69" t="s">
        <v>750</v>
      </c>
      <c r="D948" s="69" t="s">
        <v>751</v>
      </c>
      <c r="E948" s="37" t="s">
        <v>109</v>
      </c>
      <c r="F948" s="37" t="s">
        <v>109</v>
      </c>
      <c r="G948" s="38" t="s">
        <v>109</v>
      </c>
      <c r="H948" s="37" t="s">
        <v>109</v>
      </c>
      <c r="I948" s="38" t="s">
        <v>109</v>
      </c>
      <c r="J948" s="30"/>
      <c r="K948" s="23"/>
      <c r="L948" s="37" t="s">
        <v>109</v>
      </c>
      <c r="M948" s="38" t="s">
        <v>109</v>
      </c>
      <c r="N948" s="37" t="s">
        <v>109</v>
      </c>
      <c r="O948" s="38" t="s">
        <v>109</v>
      </c>
    </row>
    <row r="949" spans="1:15">
      <c r="A949" s="77" t="s">
        <v>1137</v>
      </c>
      <c r="B949" s="77" t="s">
        <v>130</v>
      </c>
      <c r="C949" s="69" t="s">
        <v>756</v>
      </c>
      <c r="D949" s="69" t="s">
        <v>757</v>
      </c>
      <c r="E949" s="30"/>
      <c r="F949" s="30"/>
      <c r="G949" s="23"/>
      <c r="H949" s="30"/>
      <c r="I949" s="23"/>
      <c r="J949" s="30"/>
      <c r="K949" s="23"/>
      <c r="L949" s="30"/>
      <c r="M949" s="23"/>
      <c r="N949" s="30"/>
      <c r="O949" s="23"/>
    </row>
    <row r="950" spans="1:15">
      <c r="A950" s="77" t="s">
        <v>1137</v>
      </c>
      <c r="B950" s="77" t="s">
        <v>130</v>
      </c>
      <c r="C950" s="69" t="s">
        <v>760</v>
      </c>
      <c r="D950" s="69" t="s">
        <v>761</v>
      </c>
      <c r="E950" s="30"/>
      <c r="F950" s="30"/>
      <c r="G950" s="23"/>
      <c r="H950" s="30"/>
      <c r="I950" s="23"/>
      <c r="J950" s="30"/>
      <c r="K950" s="23"/>
      <c r="L950" s="30"/>
      <c r="M950" s="23"/>
      <c r="N950" s="37" t="s">
        <v>109</v>
      </c>
      <c r="O950" s="38" t="s">
        <v>109</v>
      </c>
    </row>
    <row r="951" spans="1:15">
      <c r="A951" s="77" t="s">
        <v>1137</v>
      </c>
      <c r="B951" s="77" t="s">
        <v>130</v>
      </c>
      <c r="C951" s="69" t="s">
        <v>764</v>
      </c>
      <c r="D951" s="69" t="s">
        <v>765</v>
      </c>
      <c r="E951" s="30"/>
      <c r="F951" s="30"/>
      <c r="G951" s="23"/>
      <c r="H951" s="30"/>
      <c r="I951" s="23"/>
      <c r="J951" s="30"/>
      <c r="K951" s="23"/>
      <c r="L951" s="30"/>
      <c r="M951" s="23"/>
      <c r="N951" s="30"/>
      <c r="O951" s="23"/>
    </row>
    <row r="952" spans="1:15">
      <c r="A952" s="77" t="s">
        <v>1137</v>
      </c>
      <c r="B952" s="77" t="s">
        <v>130</v>
      </c>
      <c r="C952" s="69" t="s">
        <v>768</v>
      </c>
      <c r="D952" s="69" t="s">
        <v>769</v>
      </c>
      <c r="E952" s="30"/>
      <c r="F952" s="30"/>
      <c r="G952" s="23"/>
      <c r="H952" s="30"/>
      <c r="I952" s="23"/>
      <c r="J952" s="30"/>
      <c r="K952" s="23"/>
      <c r="L952" s="30"/>
      <c r="M952" s="23"/>
      <c r="N952" s="30"/>
      <c r="O952" s="23"/>
    </row>
    <row r="953" spans="1:15">
      <c r="A953" s="77" t="s">
        <v>1137</v>
      </c>
      <c r="B953" s="77" t="s">
        <v>130</v>
      </c>
      <c r="C953" s="69" t="s">
        <v>774</v>
      </c>
      <c r="D953" s="69" t="s">
        <v>775</v>
      </c>
      <c r="E953" s="37" t="s">
        <v>109</v>
      </c>
      <c r="F953" s="37" t="s">
        <v>109</v>
      </c>
      <c r="G953" s="38" t="s">
        <v>109</v>
      </c>
      <c r="H953" s="37" t="s">
        <v>109</v>
      </c>
      <c r="I953" s="38" t="s">
        <v>109</v>
      </c>
      <c r="J953" s="37" t="s">
        <v>109</v>
      </c>
      <c r="K953" s="38" t="s">
        <v>109</v>
      </c>
      <c r="L953" s="37" t="s">
        <v>109</v>
      </c>
      <c r="M953" s="38" t="s">
        <v>109</v>
      </c>
      <c r="N953" s="37" t="s">
        <v>109</v>
      </c>
      <c r="O953" s="38" t="s">
        <v>109</v>
      </c>
    </row>
    <row r="954" spans="1:15">
      <c r="A954" s="77" t="s">
        <v>1137</v>
      </c>
      <c r="B954" s="77" t="s">
        <v>130</v>
      </c>
      <c r="C954" s="69" t="s">
        <v>778</v>
      </c>
      <c r="D954" s="69" t="s">
        <v>779</v>
      </c>
      <c r="E954" s="30">
        <v>263.36122511743855</v>
      </c>
      <c r="F954" s="30">
        <v>305.29190021820796</v>
      </c>
      <c r="G954" s="23">
        <v>0.15921354816781247</v>
      </c>
      <c r="H954" s="30">
        <v>321.09187075705495</v>
      </c>
      <c r="I954" s="23">
        <v>5.175365126802884E-2</v>
      </c>
      <c r="J954" s="30">
        <v>347.30894922830032</v>
      </c>
      <c r="K954" s="23">
        <v>8.1649773348144897E-2</v>
      </c>
      <c r="L954" s="30">
        <v>298.71997710917844</v>
      </c>
      <c r="M954" s="23">
        <v>-0.13990129602788429</v>
      </c>
      <c r="N954" s="30">
        <v>304.36532067831689</v>
      </c>
      <c r="O954" s="23">
        <v>1.8898446711768272E-2</v>
      </c>
    </row>
    <row r="955" spans="1:15">
      <c r="A955" s="77" t="s">
        <v>1137</v>
      </c>
      <c r="B955" s="77" t="s">
        <v>130</v>
      </c>
      <c r="C955" s="69" t="s">
        <v>788</v>
      </c>
      <c r="D955" s="69" t="s">
        <v>789</v>
      </c>
      <c r="E955" s="37" t="s">
        <v>109</v>
      </c>
      <c r="F955" s="37" t="s">
        <v>109</v>
      </c>
      <c r="G955" s="38" t="s">
        <v>109</v>
      </c>
      <c r="H955" s="37" t="s">
        <v>109</v>
      </c>
      <c r="I955" s="38" t="s">
        <v>109</v>
      </c>
      <c r="J955" s="37" t="s">
        <v>109</v>
      </c>
      <c r="K955" s="38" t="s">
        <v>109</v>
      </c>
      <c r="L955" s="37" t="s">
        <v>109</v>
      </c>
      <c r="M955" s="38" t="s">
        <v>109</v>
      </c>
      <c r="N955" s="37" t="s">
        <v>109</v>
      </c>
      <c r="O955" s="38" t="s">
        <v>109</v>
      </c>
    </row>
    <row r="956" spans="1:15">
      <c r="A956" s="77" t="s">
        <v>1137</v>
      </c>
      <c r="B956" s="77" t="s">
        <v>130</v>
      </c>
      <c r="C956" s="69" t="s">
        <v>806</v>
      </c>
      <c r="D956" s="69" t="s">
        <v>807</v>
      </c>
      <c r="E956" s="30">
        <v>2042.0782494457637</v>
      </c>
      <c r="F956" s="30">
        <v>2078.4519267381024</v>
      </c>
      <c r="G956" s="23">
        <v>1.7812087907116587E-2</v>
      </c>
      <c r="H956" s="30">
        <v>1875.2585934309791</v>
      </c>
      <c r="I956" s="23">
        <v>-9.7761863381662387E-2</v>
      </c>
      <c r="J956" s="30">
        <v>1766.3434429687818</v>
      </c>
      <c r="K956" s="23">
        <v>-5.8080070046726613E-2</v>
      </c>
      <c r="L956" s="30">
        <v>1672.2159543328235</v>
      </c>
      <c r="M956" s="23">
        <v>-5.3289460218310415E-2</v>
      </c>
      <c r="N956" s="30">
        <v>1657.1000792486138</v>
      </c>
      <c r="O956" s="23">
        <v>-9.0394276200052841E-3</v>
      </c>
    </row>
    <row r="957" spans="1:15">
      <c r="A957" s="77" t="s">
        <v>1137</v>
      </c>
      <c r="B957" s="77" t="s">
        <v>130</v>
      </c>
      <c r="C957" s="69" t="s">
        <v>826</v>
      </c>
      <c r="D957" s="69" t="s">
        <v>827</v>
      </c>
      <c r="E957" s="30"/>
      <c r="F957" s="30"/>
      <c r="G957" s="23"/>
      <c r="H957" s="30"/>
      <c r="I957" s="23"/>
      <c r="J957" s="30"/>
      <c r="K957" s="23"/>
      <c r="L957" s="30"/>
      <c r="M957" s="23"/>
      <c r="N957" s="30"/>
      <c r="O957" s="23"/>
    </row>
    <row r="958" spans="1:15">
      <c r="A958" s="77" t="s">
        <v>1137</v>
      </c>
      <c r="B958" s="77" t="s">
        <v>130</v>
      </c>
      <c r="C958" s="69" t="s">
        <v>838</v>
      </c>
      <c r="D958" s="69" t="s">
        <v>839</v>
      </c>
      <c r="E958" s="30">
        <v>6127.2635031229056</v>
      </c>
      <c r="F958" s="30">
        <v>6418.325336574042</v>
      </c>
      <c r="G958" s="23">
        <v>4.7502744626992104E-2</v>
      </c>
      <c r="H958" s="30">
        <v>7000.4182940771352</v>
      </c>
      <c r="I958" s="23">
        <v>9.0692342157557462E-2</v>
      </c>
      <c r="J958" s="30">
        <v>7127.0262480695001</v>
      </c>
      <c r="K958" s="23">
        <v>1.8085769831709116E-2</v>
      </c>
      <c r="L958" s="30">
        <v>7388.9566846455891</v>
      </c>
      <c r="M958" s="23">
        <v>3.675171487505581E-2</v>
      </c>
      <c r="N958" s="30">
        <v>7354.9828501962284</v>
      </c>
      <c r="O958" s="23">
        <v>-4.5979203694560995E-3</v>
      </c>
    </row>
    <row r="959" spans="1:15">
      <c r="A959" s="77" t="s">
        <v>1137</v>
      </c>
      <c r="B959" s="77" t="s">
        <v>130</v>
      </c>
      <c r="C959" s="69" t="s">
        <v>848</v>
      </c>
      <c r="D959" s="69" t="s">
        <v>849</v>
      </c>
      <c r="E959" s="30">
        <v>2924.749855503429</v>
      </c>
      <c r="F959" s="30">
        <v>2772.2971545067571</v>
      </c>
      <c r="G959" s="23">
        <v>-5.2125039243887956E-2</v>
      </c>
      <c r="H959" s="30">
        <v>2791.3449850797015</v>
      </c>
      <c r="I959" s="23">
        <v>6.8707752132484909E-3</v>
      </c>
      <c r="J959" s="30">
        <v>2165.0294556923927</v>
      </c>
      <c r="K959" s="23">
        <v>-0.22437768628925869</v>
      </c>
      <c r="L959" s="30">
        <v>2284.0273163846118</v>
      </c>
      <c r="M959" s="23">
        <v>5.4963622032644668E-2</v>
      </c>
      <c r="N959" s="30">
        <v>2059.8461096411343</v>
      </c>
      <c r="O959" s="23">
        <v>-9.8151718736155108E-2</v>
      </c>
    </row>
    <row r="960" spans="1:15">
      <c r="A960" s="77" t="s">
        <v>1137</v>
      </c>
      <c r="B960" s="77" t="s">
        <v>130</v>
      </c>
      <c r="C960" s="69" t="s">
        <v>860</v>
      </c>
      <c r="D960" s="69" t="s">
        <v>861</v>
      </c>
      <c r="E960" s="30">
        <v>1363.1000909398674</v>
      </c>
      <c r="F960" s="30">
        <v>1208.8325746013891</v>
      </c>
      <c r="G960" s="23">
        <v>-0.11317401954841759</v>
      </c>
      <c r="H960" s="30">
        <v>1146.9032316498001</v>
      </c>
      <c r="I960" s="23">
        <v>-5.123070328577975E-2</v>
      </c>
      <c r="J960" s="30">
        <v>888.82319846887503</v>
      </c>
      <c r="K960" s="23">
        <v>-0.22502337255574864</v>
      </c>
      <c r="L960" s="30">
        <v>915.66398481576357</v>
      </c>
      <c r="M960" s="23">
        <v>3.0198116333063341E-2</v>
      </c>
      <c r="N960" s="30">
        <v>691.73936517799291</v>
      </c>
      <c r="O960" s="23">
        <v>-0.24454889932448909</v>
      </c>
    </row>
    <row r="961" spans="1:15">
      <c r="A961" s="77" t="s">
        <v>1137</v>
      </c>
      <c r="B961" s="77" t="s">
        <v>130</v>
      </c>
      <c r="C961" s="69" t="s">
        <v>874</v>
      </c>
      <c r="D961" s="69" t="s">
        <v>875</v>
      </c>
      <c r="E961" s="30">
        <v>4503.8884514224446</v>
      </c>
      <c r="F961" s="30">
        <v>4607.1323123838656</v>
      </c>
      <c r="G961" s="23">
        <v>2.2923272206889115E-2</v>
      </c>
      <c r="H961" s="30">
        <v>4845.1019347781812</v>
      </c>
      <c r="I961" s="23">
        <v>5.1652439361174571E-2</v>
      </c>
      <c r="J961" s="30">
        <v>4603.384889179838</v>
      </c>
      <c r="K961" s="23">
        <v>-4.9888949469421136E-2</v>
      </c>
      <c r="L961" s="30">
        <v>4577.2933949478584</v>
      </c>
      <c r="M961" s="23">
        <v>-5.6678932698647723E-3</v>
      </c>
      <c r="N961" s="30">
        <v>4709.9764775674894</v>
      </c>
      <c r="O961" s="23">
        <v>2.8987235724517602E-2</v>
      </c>
    </row>
    <row r="962" spans="1:15">
      <c r="A962" s="77" t="s">
        <v>1137</v>
      </c>
      <c r="B962" s="77" t="s">
        <v>130</v>
      </c>
      <c r="C962" s="69" t="s">
        <v>904</v>
      </c>
      <c r="D962" s="69" t="s">
        <v>905</v>
      </c>
      <c r="E962" s="30"/>
      <c r="F962" s="30"/>
      <c r="G962" s="23"/>
      <c r="H962" s="30"/>
      <c r="I962" s="23"/>
      <c r="J962" s="30"/>
      <c r="K962" s="23"/>
      <c r="L962" s="30"/>
      <c r="M962" s="23"/>
      <c r="N962" s="30"/>
      <c r="O962" s="23"/>
    </row>
    <row r="963" spans="1:15">
      <c r="A963" s="77" t="s">
        <v>1137</v>
      </c>
      <c r="B963" s="77" t="s">
        <v>130</v>
      </c>
      <c r="C963" s="69" t="s">
        <v>920</v>
      </c>
      <c r="D963" s="69" t="s">
        <v>921</v>
      </c>
      <c r="E963" s="30"/>
      <c r="F963" s="30"/>
      <c r="G963" s="23"/>
      <c r="H963" s="30"/>
      <c r="I963" s="23"/>
      <c r="J963" s="30"/>
      <c r="K963" s="23"/>
      <c r="L963" s="30"/>
      <c r="M963" s="23"/>
      <c r="N963" s="30"/>
      <c r="O963" s="23"/>
    </row>
    <row r="964" spans="1:15">
      <c r="A964" s="77" t="s">
        <v>1137</v>
      </c>
      <c r="B964" s="77" t="s">
        <v>130</v>
      </c>
      <c r="C964" s="69" t="s">
        <v>938</v>
      </c>
      <c r="D964" s="69" t="s">
        <v>939</v>
      </c>
      <c r="E964" s="30"/>
      <c r="F964" s="30"/>
      <c r="G964" s="23"/>
      <c r="H964" s="30"/>
      <c r="I964" s="23"/>
      <c r="J964" s="30"/>
      <c r="K964" s="23"/>
      <c r="L964" s="30"/>
      <c r="M964" s="23"/>
      <c r="N964" s="30"/>
      <c r="O964" s="23"/>
    </row>
    <row r="965" spans="1:15">
      <c r="A965" s="77" t="s">
        <v>1137</v>
      </c>
      <c r="B965" s="77" t="s">
        <v>130</v>
      </c>
      <c r="C965" s="69" t="s">
        <v>952</v>
      </c>
      <c r="D965" s="69" t="s">
        <v>953</v>
      </c>
      <c r="E965" s="37" t="s">
        <v>109</v>
      </c>
      <c r="F965" s="37" t="s">
        <v>109</v>
      </c>
      <c r="G965" s="38" t="s">
        <v>109</v>
      </c>
      <c r="H965" s="37" t="s">
        <v>109</v>
      </c>
      <c r="I965" s="38" t="s">
        <v>109</v>
      </c>
      <c r="J965" s="37" t="s">
        <v>109</v>
      </c>
      <c r="K965" s="38" t="s">
        <v>109</v>
      </c>
      <c r="L965" s="37" t="s">
        <v>109</v>
      </c>
      <c r="M965" s="38" t="s">
        <v>109</v>
      </c>
      <c r="N965" s="37" t="s">
        <v>109</v>
      </c>
      <c r="O965" s="38" t="s">
        <v>109</v>
      </c>
    </row>
    <row r="966" spans="1:15">
      <c r="A966" s="77" t="s">
        <v>1137</v>
      </c>
      <c r="B966" s="77" t="s">
        <v>130</v>
      </c>
      <c r="C966" s="69" t="s">
        <v>962</v>
      </c>
      <c r="D966" s="69" t="s">
        <v>963</v>
      </c>
      <c r="E966" s="30">
        <v>4618.080232625709</v>
      </c>
      <c r="F966" s="30">
        <v>4818.8835967102987</v>
      </c>
      <c r="G966" s="23">
        <v>4.348199987214571E-2</v>
      </c>
      <c r="H966" s="30">
        <v>4737.3874094443445</v>
      </c>
      <c r="I966" s="23">
        <v>-1.6911839771682612E-2</v>
      </c>
      <c r="J966" s="30">
        <v>4764.7088685551134</v>
      </c>
      <c r="K966" s="23">
        <v>5.7671996713423808E-3</v>
      </c>
      <c r="L966" s="30">
        <v>4706.6360654487389</v>
      </c>
      <c r="M966" s="23">
        <v>-1.2188111531772341E-2</v>
      </c>
      <c r="N966" s="30">
        <v>4639.265342460405</v>
      </c>
      <c r="O966" s="23">
        <v>-1.4313986051078004E-2</v>
      </c>
    </row>
    <row r="967" spans="1:15">
      <c r="A967" s="77" t="s">
        <v>1137</v>
      </c>
      <c r="B967" s="77" t="s">
        <v>130</v>
      </c>
      <c r="C967" s="69" t="s">
        <v>986</v>
      </c>
      <c r="D967" s="69" t="s">
        <v>987</v>
      </c>
      <c r="E967" s="30">
        <v>19174.96044907788</v>
      </c>
      <c r="F967" s="30">
        <v>18861.283087891912</v>
      </c>
      <c r="G967" s="23">
        <v>-1.6358696646023733E-2</v>
      </c>
      <c r="H967" s="30">
        <v>18295.055664796542</v>
      </c>
      <c r="I967" s="23">
        <v>-3.0020620572672609E-2</v>
      </c>
      <c r="J967" s="30">
        <v>15890.925739099597</v>
      </c>
      <c r="K967" s="23">
        <v>-0.13140872428844186</v>
      </c>
      <c r="L967" s="30">
        <v>15546.78368837975</v>
      </c>
      <c r="M967" s="23">
        <v>-2.1656513683975396E-2</v>
      </c>
      <c r="N967" s="30">
        <v>16568.951194367095</v>
      </c>
      <c r="O967" s="23">
        <v>6.5747843829032718E-2</v>
      </c>
    </row>
    <row r="968" spans="1:15">
      <c r="A968" s="77" t="s">
        <v>1137</v>
      </c>
      <c r="B968" s="77" t="s">
        <v>130</v>
      </c>
      <c r="C968" s="69" t="s">
        <v>1048</v>
      </c>
      <c r="D968" s="69" t="s">
        <v>1049</v>
      </c>
      <c r="E968" s="30">
        <v>19935.210235647359</v>
      </c>
      <c r="F968" s="30">
        <v>19592.133394474891</v>
      </c>
      <c r="G968" s="23">
        <v>-1.7209592330207333E-2</v>
      </c>
      <c r="H968" s="30">
        <v>19807.162429959168</v>
      </c>
      <c r="I968" s="23">
        <v>1.0975274165135889E-2</v>
      </c>
      <c r="J968" s="30">
        <v>19645.561539336904</v>
      </c>
      <c r="K968" s="23">
        <v>-8.1587098199303442E-3</v>
      </c>
      <c r="L968" s="30">
        <v>20984.308495071564</v>
      </c>
      <c r="M968" s="23">
        <v>6.8145008380343097E-2</v>
      </c>
      <c r="N968" s="30">
        <v>21373.209185410695</v>
      </c>
      <c r="O968" s="23">
        <v>1.8532928565669404E-2</v>
      </c>
    </row>
    <row r="969" spans="1:15">
      <c r="A969" s="77" t="s">
        <v>1137</v>
      </c>
      <c r="B969" s="77" t="s">
        <v>130</v>
      </c>
      <c r="C969" s="69" t="s">
        <v>1094</v>
      </c>
      <c r="D969" s="69" t="s">
        <v>1095</v>
      </c>
      <c r="E969" s="37" t="s">
        <v>109</v>
      </c>
      <c r="F969" s="37" t="s">
        <v>109</v>
      </c>
      <c r="G969" s="38" t="s">
        <v>109</v>
      </c>
      <c r="H969" s="37" t="s">
        <v>109</v>
      </c>
      <c r="I969" s="38" t="s">
        <v>109</v>
      </c>
      <c r="J969" s="37" t="s">
        <v>109</v>
      </c>
      <c r="K969" s="38" t="s">
        <v>109</v>
      </c>
      <c r="L969" s="37" t="s">
        <v>109</v>
      </c>
      <c r="M969" s="38" t="s">
        <v>109</v>
      </c>
      <c r="N969" s="37" t="s">
        <v>109</v>
      </c>
      <c r="O969" s="38" t="s">
        <v>109</v>
      </c>
    </row>
    <row r="970" spans="1:15">
      <c r="A970" s="77" t="s">
        <v>1137</v>
      </c>
      <c r="B970" s="77" t="s">
        <v>130</v>
      </c>
      <c r="C970" s="69" t="s">
        <v>1100</v>
      </c>
      <c r="D970" s="69" t="s">
        <v>1101</v>
      </c>
      <c r="E970" s="30">
        <v>1229.3619688099182</v>
      </c>
      <c r="F970" s="30">
        <v>1224.2513574406926</v>
      </c>
      <c r="G970" s="23">
        <v>-4.1571249956372895E-3</v>
      </c>
      <c r="H970" s="30">
        <v>1209.480241605648</v>
      </c>
      <c r="I970" s="23">
        <v>-1.2065427369362896E-2</v>
      </c>
      <c r="J970" s="30">
        <v>1126.1852318172105</v>
      </c>
      <c r="K970" s="23">
        <v>-6.8868433665240383E-2</v>
      </c>
      <c r="L970" s="30">
        <v>1053.2188883643198</v>
      </c>
      <c r="M970" s="23">
        <v>-6.4790712390316391E-2</v>
      </c>
      <c r="N970" s="30">
        <v>949.98872817777692</v>
      </c>
      <c r="O970" s="23">
        <v>-9.8013965878320314E-2</v>
      </c>
    </row>
    <row r="971" spans="1:15">
      <c r="A971" s="77" t="s">
        <v>1137</v>
      </c>
      <c r="B971" s="77" t="s">
        <v>130</v>
      </c>
      <c r="C971" s="69" t="s">
        <v>1104</v>
      </c>
      <c r="D971" s="69" t="s">
        <v>1105</v>
      </c>
      <c r="E971" s="30"/>
      <c r="F971" s="30"/>
      <c r="G971" s="23"/>
      <c r="H971" s="30"/>
      <c r="I971" s="23"/>
      <c r="J971" s="30"/>
      <c r="K971" s="23"/>
      <c r="L971" s="30"/>
      <c r="M971" s="23"/>
      <c r="N971" s="30"/>
      <c r="O971" s="23"/>
    </row>
    <row r="972" spans="1:15">
      <c r="A972" s="77" t="s">
        <v>1137</v>
      </c>
      <c r="B972" s="77" t="s">
        <v>130</v>
      </c>
      <c r="C972" s="69" t="s">
        <v>1114</v>
      </c>
      <c r="D972" s="69" t="s">
        <v>1115</v>
      </c>
      <c r="E972" s="30"/>
      <c r="F972" s="30"/>
      <c r="G972" s="23"/>
      <c r="H972" s="30"/>
      <c r="I972" s="23"/>
      <c r="J972" s="30"/>
      <c r="K972" s="23"/>
      <c r="L972" s="30"/>
      <c r="M972" s="23"/>
      <c r="N972" s="30"/>
      <c r="O972" s="23"/>
    </row>
    <row r="973" spans="1:15">
      <c r="A973" s="77" t="s">
        <v>1137</v>
      </c>
      <c r="B973" s="77" t="s">
        <v>131</v>
      </c>
      <c r="C973" s="77" t="s">
        <v>64</v>
      </c>
      <c r="D973" s="70" t="s">
        <v>64</v>
      </c>
      <c r="E973" s="30">
        <v>44753.919438609089</v>
      </c>
      <c r="F973" s="30">
        <v>44153.2265386293</v>
      </c>
      <c r="G973" s="23">
        <v>-1.3422129447316586E-2</v>
      </c>
      <c r="H973" s="30">
        <v>42753.433883932979</v>
      </c>
      <c r="I973" s="23">
        <v>-3.1703065991602074E-2</v>
      </c>
      <c r="J973" s="30">
        <v>41609.256183582227</v>
      </c>
      <c r="K973" s="23">
        <v>-2.6762240980618444E-2</v>
      </c>
      <c r="L973" s="30">
        <v>44417.915496612201</v>
      </c>
      <c r="M973" s="23">
        <v>6.7500829638434789E-2</v>
      </c>
      <c r="N973" s="30">
        <v>43654.390337558732</v>
      </c>
      <c r="O973" s="23">
        <v>-1.7189576559748801E-2</v>
      </c>
    </row>
    <row r="974" spans="1:15">
      <c r="A974" s="77" t="s">
        <v>1137</v>
      </c>
      <c r="B974" s="77" t="s">
        <v>131</v>
      </c>
      <c r="C974" s="69" t="s">
        <v>168</v>
      </c>
      <c r="D974" s="69" t="s">
        <v>168</v>
      </c>
      <c r="E974" s="30">
        <v>7971.8208337305905</v>
      </c>
      <c r="F974" s="30">
        <v>7777.2340641446499</v>
      </c>
      <c r="G974" s="23">
        <v>-2.4409325503478407E-2</v>
      </c>
      <c r="H974" s="30">
        <v>8107.3132734600813</v>
      </c>
      <c r="I974" s="23">
        <v>4.2441722416095742E-2</v>
      </c>
      <c r="J974" s="30">
        <v>6080.9892353049736</v>
      </c>
      <c r="K974" s="23">
        <v>-0.24993779934327154</v>
      </c>
      <c r="L974" s="30">
        <v>7767.7459339695988</v>
      </c>
      <c r="M974" s="23">
        <v>0.27738195767091028</v>
      </c>
      <c r="N974" s="30">
        <v>5408.8894361621424</v>
      </c>
      <c r="O974" s="23">
        <v>-0.30367323002826324</v>
      </c>
    </row>
    <row r="975" spans="1:15">
      <c r="A975" s="77" t="s">
        <v>1137</v>
      </c>
      <c r="B975" s="77" t="s">
        <v>131</v>
      </c>
      <c r="C975" s="69" t="s">
        <v>169</v>
      </c>
      <c r="D975" s="69" t="s">
        <v>170</v>
      </c>
      <c r="E975" s="30">
        <v>481.45723966781736</v>
      </c>
      <c r="F975" s="30">
        <v>539.65739937562012</v>
      </c>
      <c r="G975" s="23">
        <v>0.12088334105840448</v>
      </c>
      <c r="H975" s="30">
        <v>751.94997209240023</v>
      </c>
      <c r="I975" s="23">
        <v>0.39338397465206842</v>
      </c>
      <c r="J975" s="30">
        <v>1656.396527088817</v>
      </c>
      <c r="K975" s="23">
        <v>1.2028015008494177</v>
      </c>
      <c r="L975" s="30">
        <v>2466.7495016953808</v>
      </c>
      <c r="M975" s="23">
        <v>0.48922643905248425</v>
      </c>
      <c r="N975" s="30">
        <v>3394.1344851400181</v>
      </c>
      <c r="O975" s="23">
        <v>0.37595425997137194</v>
      </c>
    </row>
    <row r="976" spans="1:15">
      <c r="A976" s="77" t="s">
        <v>1137</v>
      </c>
      <c r="B976" s="77" t="s">
        <v>131</v>
      </c>
      <c r="C976" s="69" t="s">
        <v>215</v>
      </c>
      <c r="D976" s="69" t="s">
        <v>216</v>
      </c>
      <c r="E976" s="30">
        <v>1448.4867381459121</v>
      </c>
      <c r="F976" s="30">
        <v>1444.2259926147547</v>
      </c>
      <c r="G976" s="23">
        <v>-2.9415150439080179E-3</v>
      </c>
      <c r="H976" s="30">
        <v>1198.1958627611507</v>
      </c>
      <c r="I976" s="23">
        <v>-0.17035431512222629</v>
      </c>
      <c r="J976" s="30">
        <v>1280.3164223031426</v>
      </c>
      <c r="K976" s="23">
        <v>6.8536841174489951E-2</v>
      </c>
      <c r="L976" s="30">
        <v>1307.7981128422452</v>
      </c>
      <c r="M976" s="23">
        <v>2.146476453818048E-2</v>
      </c>
      <c r="N976" s="30">
        <v>1412.1731040226284</v>
      </c>
      <c r="O976" s="23">
        <v>7.9809712336672819E-2</v>
      </c>
    </row>
    <row r="977" spans="1:15">
      <c r="A977" s="77" t="s">
        <v>1137</v>
      </c>
      <c r="B977" s="77" t="s">
        <v>131</v>
      </c>
      <c r="C977" s="69" t="s">
        <v>229</v>
      </c>
      <c r="D977" s="69" t="s">
        <v>230</v>
      </c>
      <c r="E977" s="37" t="s">
        <v>109</v>
      </c>
      <c r="F977" s="37" t="s">
        <v>109</v>
      </c>
      <c r="G977" s="38" t="s">
        <v>109</v>
      </c>
      <c r="H977" s="37" t="s">
        <v>109</v>
      </c>
      <c r="I977" s="38" t="s">
        <v>109</v>
      </c>
      <c r="J977" s="37" t="s">
        <v>109</v>
      </c>
      <c r="K977" s="38" t="s">
        <v>109</v>
      </c>
      <c r="L977" s="37" t="s">
        <v>109</v>
      </c>
      <c r="M977" s="38" t="s">
        <v>109</v>
      </c>
      <c r="N977" s="37" t="s">
        <v>109</v>
      </c>
      <c r="O977" s="38" t="s">
        <v>109</v>
      </c>
    </row>
    <row r="978" spans="1:15">
      <c r="A978" s="77" t="s">
        <v>1137</v>
      </c>
      <c r="B978" s="77" t="s">
        <v>131</v>
      </c>
      <c r="C978" s="69" t="s">
        <v>249</v>
      </c>
      <c r="D978" s="69" t="s">
        <v>250</v>
      </c>
      <c r="E978" s="30">
        <v>222.21103369283878</v>
      </c>
      <c r="F978" s="30">
        <v>217.91879746215517</v>
      </c>
      <c r="G978" s="23">
        <v>-1.9316035569218182E-2</v>
      </c>
      <c r="H978" s="30">
        <v>215.42905066767264</v>
      </c>
      <c r="I978" s="23">
        <v>-1.1425112580822265E-2</v>
      </c>
      <c r="J978" s="30">
        <v>227.08662064927327</v>
      </c>
      <c r="K978" s="23">
        <v>5.411326812920858E-2</v>
      </c>
      <c r="L978" s="30">
        <v>162.19160269158144</v>
      </c>
      <c r="M978" s="23">
        <v>-0.28577208895948009</v>
      </c>
      <c r="N978" s="30">
        <v>184.4638307141314</v>
      </c>
      <c r="O978" s="23">
        <v>0.13732047561612762</v>
      </c>
    </row>
    <row r="979" spans="1:15">
      <c r="A979" s="77" t="s">
        <v>1137</v>
      </c>
      <c r="B979" s="77" t="s">
        <v>131</v>
      </c>
      <c r="C979" s="69" t="s">
        <v>257</v>
      </c>
      <c r="D979" s="69" t="s">
        <v>258</v>
      </c>
      <c r="E979" s="30">
        <v>682.06442286274114</v>
      </c>
      <c r="F979" s="30">
        <v>672.25893179362959</v>
      </c>
      <c r="G979" s="23">
        <v>-1.437619488780287E-2</v>
      </c>
      <c r="H979" s="30">
        <v>589.86525778053237</v>
      </c>
      <c r="I979" s="23">
        <v>-0.12256240879279305</v>
      </c>
      <c r="J979" s="30">
        <v>580.56081749701093</v>
      </c>
      <c r="K979" s="23">
        <v>-1.5773840145342635E-2</v>
      </c>
      <c r="L979" s="30">
        <v>530.7155607059974</v>
      </c>
      <c r="M979" s="23">
        <v>-8.5857080410477682E-2</v>
      </c>
      <c r="N979" s="30">
        <v>474.48196455912694</v>
      </c>
      <c r="O979" s="23">
        <v>-0.10595806927549731</v>
      </c>
    </row>
    <row r="980" spans="1:15">
      <c r="A980" s="77" t="s">
        <v>1137</v>
      </c>
      <c r="B980" s="77" t="s">
        <v>131</v>
      </c>
      <c r="C980" s="69" t="s">
        <v>271</v>
      </c>
      <c r="D980" s="69" t="s">
        <v>272</v>
      </c>
      <c r="E980" s="37" t="s">
        <v>109</v>
      </c>
      <c r="F980" s="37" t="s">
        <v>109</v>
      </c>
      <c r="G980" s="38" t="s">
        <v>109</v>
      </c>
      <c r="H980" s="37" t="s">
        <v>109</v>
      </c>
      <c r="I980" s="38" t="s">
        <v>109</v>
      </c>
      <c r="J980" s="37" t="s">
        <v>109</v>
      </c>
      <c r="K980" s="38" t="s">
        <v>109</v>
      </c>
      <c r="L980" s="37" t="s">
        <v>109</v>
      </c>
      <c r="M980" s="38" t="s">
        <v>109</v>
      </c>
      <c r="N980" s="37" t="s">
        <v>109</v>
      </c>
      <c r="O980" s="38" t="s">
        <v>109</v>
      </c>
    </row>
    <row r="981" spans="1:15">
      <c r="A981" s="77" t="s">
        <v>1137</v>
      </c>
      <c r="B981" s="77" t="s">
        <v>131</v>
      </c>
      <c r="C981" s="69" t="s">
        <v>281</v>
      </c>
      <c r="D981" s="69" t="s">
        <v>282</v>
      </c>
      <c r="E981" s="30">
        <v>1031.8410499718393</v>
      </c>
      <c r="F981" s="30">
        <v>1073.1472856155187</v>
      </c>
      <c r="G981" s="23">
        <v>4.003158785435678E-2</v>
      </c>
      <c r="H981" s="30">
        <v>1013.5423907602885</v>
      </c>
      <c r="I981" s="23">
        <v>-5.5542138208030771E-2</v>
      </c>
      <c r="J981" s="30">
        <v>1031.6514349858387</v>
      </c>
      <c r="K981" s="23">
        <v>1.7867081229790537E-2</v>
      </c>
      <c r="L981" s="30">
        <v>1085.0412914240605</v>
      </c>
      <c r="M981" s="23">
        <v>5.1751836548315097E-2</v>
      </c>
      <c r="N981" s="30">
        <v>1134.4525588919082</v>
      </c>
      <c r="O981" s="23">
        <v>4.5538605634996558E-2</v>
      </c>
    </row>
    <row r="982" spans="1:15">
      <c r="A982" s="77" t="s">
        <v>1137</v>
      </c>
      <c r="B982" s="77" t="s">
        <v>131</v>
      </c>
      <c r="C982" s="69" t="s">
        <v>305</v>
      </c>
      <c r="D982" s="69" t="s">
        <v>306</v>
      </c>
      <c r="E982" s="30"/>
      <c r="F982" s="30"/>
      <c r="G982" s="23"/>
      <c r="H982" s="30"/>
      <c r="I982" s="23"/>
      <c r="J982" s="30"/>
      <c r="K982" s="23"/>
      <c r="L982" s="30"/>
      <c r="M982" s="23"/>
      <c r="N982" s="30"/>
      <c r="O982" s="23"/>
    </row>
    <row r="983" spans="1:15">
      <c r="A983" s="77" t="s">
        <v>1137</v>
      </c>
      <c r="B983" s="77" t="s">
        <v>131</v>
      </c>
      <c r="C983" s="69" t="s">
        <v>315</v>
      </c>
      <c r="D983" s="69" t="s">
        <v>316</v>
      </c>
      <c r="E983" s="30">
        <v>1996.813038878704</v>
      </c>
      <c r="F983" s="30">
        <v>1971.548365718932</v>
      </c>
      <c r="G983" s="23">
        <v>-1.2652498089635457E-2</v>
      </c>
      <c r="H983" s="30">
        <v>1999.3867607204475</v>
      </c>
      <c r="I983" s="23">
        <v>1.4120066991795086E-2</v>
      </c>
      <c r="J983" s="30">
        <v>2173.2497858516426</v>
      </c>
      <c r="K983" s="23">
        <v>8.6958175650091021E-2</v>
      </c>
      <c r="L983" s="30">
        <v>2070.5092571450614</v>
      </c>
      <c r="M983" s="23">
        <v>-4.7275066757372204E-2</v>
      </c>
      <c r="N983" s="30">
        <v>1940.9694187364717</v>
      </c>
      <c r="O983" s="23">
        <v>-6.2564240155683626E-2</v>
      </c>
    </row>
    <row r="984" spans="1:15">
      <c r="A984" s="77" t="s">
        <v>1137</v>
      </c>
      <c r="B984" s="77" t="s">
        <v>131</v>
      </c>
      <c r="C984" s="69" t="s">
        <v>347</v>
      </c>
      <c r="D984" s="69" t="s">
        <v>348</v>
      </c>
      <c r="E984" s="30">
        <v>1945.3752995979544</v>
      </c>
      <c r="F984" s="30">
        <v>1860.5331292759472</v>
      </c>
      <c r="G984" s="23">
        <v>-4.3612237874892976E-2</v>
      </c>
      <c r="H984" s="30">
        <v>1844.4830147641687</v>
      </c>
      <c r="I984" s="23">
        <v>-8.6266211868125144E-3</v>
      </c>
      <c r="J984" s="30">
        <v>1791.004433446531</v>
      </c>
      <c r="K984" s="23">
        <v>-2.8993805250342918E-2</v>
      </c>
      <c r="L984" s="30">
        <v>1715.3301778331174</v>
      </c>
      <c r="M984" s="23">
        <v>-4.2252411105308856E-2</v>
      </c>
      <c r="N984" s="30">
        <v>1717.563223760468</v>
      </c>
      <c r="O984" s="23">
        <v>1.301816965740914E-3</v>
      </c>
    </row>
    <row r="985" spans="1:15">
      <c r="A985" s="77" t="s">
        <v>1137</v>
      </c>
      <c r="B985" s="77" t="s">
        <v>131</v>
      </c>
      <c r="C985" s="69" t="s">
        <v>431</v>
      </c>
      <c r="D985" s="69" t="s">
        <v>432</v>
      </c>
      <c r="E985" s="30">
        <v>717.04208557365098</v>
      </c>
      <c r="F985" s="30">
        <v>745.24117056633258</v>
      </c>
      <c r="G985" s="23">
        <v>3.9326959407301257E-2</v>
      </c>
      <c r="H985" s="30">
        <v>709.89001458109271</v>
      </c>
      <c r="I985" s="23">
        <v>-4.7435860203986581E-2</v>
      </c>
      <c r="J985" s="30">
        <v>625.77263337288434</v>
      </c>
      <c r="K985" s="23">
        <v>-0.11849354052098646</v>
      </c>
      <c r="L985" s="30">
        <v>651.84599815920387</v>
      </c>
      <c r="M985" s="23">
        <v>4.1665875744334412E-2</v>
      </c>
      <c r="N985" s="30">
        <v>706.08655201131432</v>
      </c>
      <c r="O985" s="23">
        <v>8.3210687808599526E-2</v>
      </c>
    </row>
    <row r="986" spans="1:15">
      <c r="A986" s="77" t="s">
        <v>1137</v>
      </c>
      <c r="B986" s="77" t="s">
        <v>131</v>
      </c>
      <c r="C986" s="69" t="s">
        <v>471</v>
      </c>
      <c r="D986" s="69" t="s">
        <v>472</v>
      </c>
      <c r="E986" s="30">
        <v>239.69986504829367</v>
      </c>
      <c r="F986" s="30">
        <v>252.86803856457624</v>
      </c>
      <c r="G986" s="23">
        <v>5.4936090654992643E-2</v>
      </c>
      <c r="H986" s="30">
        <v>223.63587164548875</v>
      </c>
      <c r="I986" s="23">
        <v>-0.11560245844048148</v>
      </c>
      <c r="J986" s="30">
        <v>187.01251112293093</v>
      </c>
      <c r="K986" s="23">
        <v>-0.16376335447925711</v>
      </c>
      <c r="L986" s="30">
        <v>179.64259791789081</v>
      </c>
      <c r="M986" s="23">
        <v>-3.9408663948667995E-2</v>
      </c>
      <c r="N986" s="30">
        <v>187.53822789270026</v>
      </c>
      <c r="O986" s="23">
        <v>4.3951880379832324E-2</v>
      </c>
    </row>
    <row r="987" spans="1:15">
      <c r="A987" s="77" t="s">
        <v>1137</v>
      </c>
      <c r="B987" s="77" t="s">
        <v>131</v>
      </c>
      <c r="C987" s="69" t="s">
        <v>509</v>
      </c>
      <c r="D987" s="69" t="s">
        <v>510</v>
      </c>
      <c r="E987" s="30">
        <v>223.23978847845373</v>
      </c>
      <c r="F987" s="30">
        <v>207.63960890261953</v>
      </c>
      <c r="G987" s="23">
        <v>-6.9880820449441855E-2</v>
      </c>
      <c r="H987" s="37" t="s">
        <v>109</v>
      </c>
      <c r="I987" s="38" t="s">
        <v>109</v>
      </c>
      <c r="J987" s="30">
        <v>145.91086032668238</v>
      </c>
      <c r="K987" s="38" t="s">
        <v>109</v>
      </c>
      <c r="L987" s="30">
        <v>150.89978225102828</v>
      </c>
      <c r="M987" s="23">
        <v>3.4191573630476292E-2</v>
      </c>
      <c r="N987" s="30">
        <v>143.47186833321334</v>
      </c>
      <c r="O987" s="23">
        <v>-4.9224152659533289E-2</v>
      </c>
    </row>
    <row r="988" spans="1:15">
      <c r="A988" s="77" t="s">
        <v>1137</v>
      </c>
      <c r="B988" s="77" t="s">
        <v>131</v>
      </c>
      <c r="C988" s="69" t="s">
        <v>530</v>
      </c>
      <c r="D988" s="69" t="s">
        <v>531</v>
      </c>
      <c r="E988" s="30"/>
      <c r="F988" s="30"/>
      <c r="G988" s="23"/>
      <c r="H988" s="30"/>
      <c r="I988" s="23"/>
      <c r="J988" s="30"/>
      <c r="K988" s="23"/>
      <c r="L988" s="30"/>
      <c r="M988" s="23"/>
      <c r="N988" s="30"/>
      <c r="O988" s="23"/>
    </row>
    <row r="989" spans="1:15">
      <c r="A989" s="77" t="s">
        <v>1137</v>
      </c>
      <c r="B989" s="77" t="s">
        <v>131</v>
      </c>
      <c r="C989" s="69" t="s">
        <v>534</v>
      </c>
      <c r="D989" s="69" t="s">
        <v>535</v>
      </c>
      <c r="E989" s="37" t="s">
        <v>109</v>
      </c>
      <c r="F989" s="37" t="s">
        <v>109</v>
      </c>
      <c r="G989" s="38" t="s">
        <v>109</v>
      </c>
      <c r="H989" s="37" t="s">
        <v>109</v>
      </c>
      <c r="I989" s="38" t="s">
        <v>109</v>
      </c>
      <c r="J989" s="37" t="s">
        <v>109</v>
      </c>
      <c r="K989" s="38" t="s">
        <v>109</v>
      </c>
      <c r="L989" s="37" t="s">
        <v>109</v>
      </c>
      <c r="M989" s="38" t="s">
        <v>109</v>
      </c>
      <c r="N989" s="37" t="s">
        <v>109</v>
      </c>
      <c r="O989" s="38" t="s">
        <v>109</v>
      </c>
    </row>
    <row r="990" spans="1:15">
      <c r="A990" s="77" t="s">
        <v>1137</v>
      </c>
      <c r="B990" s="77" t="s">
        <v>131</v>
      </c>
      <c r="C990" s="69" t="s">
        <v>546</v>
      </c>
      <c r="D990" s="69" t="s">
        <v>547</v>
      </c>
      <c r="E990" s="30">
        <v>816.83129977830549</v>
      </c>
      <c r="F990" s="30">
        <v>735.98990086275046</v>
      </c>
      <c r="G990" s="23">
        <v>-9.8969516640089614E-2</v>
      </c>
      <c r="H990" s="30">
        <v>625.7700995584778</v>
      </c>
      <c r="I990" s="23">
        <v>-0.14975721973232181</v>
      </c>
      <c r="J990" s="30">
        <v>592.89131273588544</v>
      </c>
      <c r="K990" s="23">
        <v>-5.2541319640856156E-2</v>
      </c>
      <c r="L990" s="30">
        <v>584.09507551588501</v>
      </c>
      <c r="M990" s="23">
        <v>-1.4836171539451904E-2</v>
      </c>
      <c r="N990" s="30">
        <v>601.55704793997313</v>
      </c>
      <c r="O990" s="23">
        <v>2.9895770664844824E-2</v>
      </c>
    </row>
    <row r="991" spans="1:15">
      <c r="A991" s="77" t="s">
        <v>1137</v>
      </c>
      <c r="B991" s="77" t="s">
        <v>131</v>
      </c>
      <c r="C991" s="69" t="s">
        <v>556</v>
      </c>
      <c r="D991" s="69" t="s">
        <v>557</v>
      </c>
      <c r="E991" s="30">
        <v>3881.4918061253734</v>
      </c>
      <c r="F991" s="30">
        <v>3581.2692941422101</v>
      </c>
      <c r="G991" s="23">
        <v>-7.7347197154811143E-2</v>
      </c>
      <c r="H991" s="30">
        <v>3342.2278432156072</v>
      </c>
      <c r="I991" s="23">
        <v>-6.6747689518237813E-2</v>
      </c>
      <c r="J991" s="30">
        <v>3310.7379716378214</v>
      </c>
      <c r="K991" s="23">
        <v>-9.4218207300579958E-3</v>
      </c>
      <c r="L991" s="30">
        <v>3278.7340442842474</v>
      </c>
      <c r="M991" s="23">
        <v>-9.6667050149370961E-3</v>
      </c>
      <c r="N991" s="30">
        <v>3129.7363277830964</v>
      </c>
      <c r="O991" s="23">
        <v>-4.544367261531803E-2</v>
      </c>
    </row>
    <row r="992" spans="1:15">
      <c r="A992" s="77" t="s">
        <v>1137</v>
      </c>
      <c r="B992" s="77" t="s">
        <v>131</v>
      </c>
      <c r="C992" s="69" t="s">
        <v>560</v>
      </c>
      <c r="D992" s="69" t="s">
        <v>561</v>
      </c>
      <c r="E992" s="37" t="s">
        <v>109</v>
      </c>
      <c r="F992" s="37" t="s">
        <v>109</v>
      </c>
      <c r="G992" s="38" t="s">
        <v>109</v>
      </c>
      <c r="H992" s="37" t="s">
        <v>109</v>
      </c>
      <c r="I992" s="38" t="s">
        <v>109</v>
      </c>
      <c r="J992" s="37" t="s">
        <v>109</v>
      </c>
      <c r="K992" s="38" t="s">
        <v>109</v>
      </c>
      <c r="L992" s="37" t="s">
        <v>109</v>
      </c>
      <c r="M992" s="38" t="s">
        <v>109</v>
      </c>
      <c r="N992" s="37" t="s">
        <v>109</v>
      </c>
      <c r="O992" s="38" t="s">
        <v>109</v>
      </c>
    </row>
    <row r="993" spans="1:15">
      <c r="A993" s="77" t="s">
        <v>1137</v>
      </c>
      <c r="B993" s="77" t="s">
        <v>131</v>
      </c>
      <c r="C993" s="69" t="s">
        <v>568</v>
      </c>
      <c r="D993" s="69" t="s">
        <v>569</v>
      </c>
      <c r="E993" s="30">
        <v>2772.4941472324099</v>
      </c>
      <c r="F993" s="30">
        <v>2854.530662983042</v>
      </c>
      <c r="G993" s="23">
        <v>2.9589427928107096E-2</v>
      </c>
      <c r="H993" s="30">
        <v>2937.016057435937</v>
      </c>
      <c r="I993" s="23">
        <v>2.8896307026072047E-2</v>
      </c>
      <c r="J993" s="30">
        <v>3778.2692494451485</v>
      </c>
      <c r="K993" s="23">
        <v>0.2864312538841341</v>
      </c>
      <c r="L993" s="30">
        <v>4338.1121074343228</v>
      </c>
      <c r="M993" s="23">
        <v>0.14817442088633281</v>
      </c>
      <c r="N993" s="30">
        <v>4787.8612060912337</v>
      </c>
      <c r="O993" s="23">
        <v>0.10367392255404501</v>
      </c>
    </row>
    <row r="994" spans="1:15">
      <c r="A994" s="77" t="s">
        <v>1137</v>
      </c>
      <c r="B994" s="77" t="s">
        <v>131</v>
      </c>
      <c r="C994" s="69" t="s">
        <v>600</v>
      </c>
      <c r="D994" s="69" t="s">
        <v>601</v>
      </c>
      <c r="E994" s="30">
        <v>400.1856116042328</v>
      </c>
      <c r="F994" s="30">
        <v>380.32997670281793</v>
      </c>
      <c r="G994" s="23">
        <v>-4.9616063960468637E-2</v>
      </c>
      <c r="H994" s="30">
        <v>392.90155431294585</v>
      </c>
      <c r="I994" s="23">
        <v>3.305439586727893E-2</v>
      </c>
      <c r="J994" s="30">
        <v>359.63944446717488</v>
      </c>
      <c r="K994" s="23">
        <v>-8.4657618379584507E-2</v>
      </c>
      <c r="L994" s="30">
        <v>300.77303537109725</v>
      </c>
      <c r="M994" s="23">
        <v>-0.1636817373669659</v>
      </c>
      <c r="N994" s="30">
        <v>314.6133112735464</v>
      </c>
      <c r="O994" s="23">
        <v>4.6015680512625931E-2</v>
      </c>
    </row>
    <row r="995" spans="1:15">
      <c r="A995" s="77" t="s">
        <v>1137</v>
      </c>
      <c r="B995" s="77" t="s">
        <v>131</v>
      </c>
      <c r="C995" s="69" t="s">
        <v>612</v>
      </c>
      <c r="D995" s="69" t="s">
        <v>613</v>
      </c>
      <c r="E995" s="30"/>
      <c r="F995" s="30"/>
      <c r="G995" s="23"/>
      <c r="H995" s="30"/>
      <c r="I995" s="23"/>
      <c r="J995" s="30"/>
      <c r="K995" s="23"/>
      <c r="L995" s="30"/>
      <c r="M995" s="23"/>
      <c r="N995" s="30"/>
      <c r="O995" s="23"/>
    </row>
    <row r="996" spans="1:15">
      <c r="A996" s="77" t="s">
        <v>1137</v>
      </c>
      <c r="B996" s="77" t="s">
        <v>131</v>
      </c>
      <c r="C996" s="69" t="s">
        <v>626</v>
      </c>
      <c r="D996" s="69" t="s">
        <v>627</v>
      </c>
      <c r="E996" s="30"/>
      <c r="F996" s="30"/>
      <c r="G996" s="23"/>
      <c r="H996" s="30"/>
      <c r="I996" s="23"/>
      <c r="J996" s="30"/>
      <c r="K996" s="23"/>
      <c r="L996" s="30"/>
      <c r="M996" s="23"/>
      <c r="N996" s="30"/>
      <c r="O996" s="23"/>
    </row>
    <row r="997" spans="1:15">
      <c r="A997" s="77" t="s">
        <v>1137</v>
      </c>
      <c r="B997" s="77" t="s">
        <v>131</v>
      </c>
      <c r="C997" s="69" t="s">
        <v>638</v>
      </c>
      <c r="D997" s="69" t="s">
        <v>639</v>
      </c>
      <c r="E997" s="30">
        <v>893.98790869943002</v>
      </c>
      <c r="F997" s="30">
        <v>935.40615891774144</v>
      </c>
      <c r="G997" s="23">
        <v>4.6329765554174569E-2</v>
      </c>
      <c r="H997" s="30">
        <v>1133.567147560849</v>
      </c>
      <c r="I997" s="23">
        <v>0.21184486199276095</v>
      </c>
      <c r="J997" s="30">
        <v>1091.2488286403993</v>
      </c>
      <c r="K997" s="23">
        <v>-3.7331991326237726E-2</v>
      </c>
      <c r="L997" s="30">
        <v>1133.2881605791511</v>
      </c>
      <c r="M997" s="23">
        <v>3.8524056874479365E-2</v>
      </c>
      <c r="N997" s="30">
        <v>1173.3949231537806</v>
      </c>
      <c r="O997" s="23">
        <v>3.538973049372858E-2</v>
      </c>
    </row>
    <row r="998" spans="1:15">
      <c r="A998" s="77" t="s">
        <v>1137</v>
      </c>
      <c r="B998" s="77" t="s">
        <v>131</v>
      </c>
      <c r="C998" s="69" t="s">
        <v>738</v>
      </c>
      <c r="D998" s="69" t="s">
        <v>739</v>
      </c>
      <c r="E998" s="30">
        <v>880.61409648643507</v>
      </c>
      <c r="F998" s="30">
        <v>927.18280807011297</v>
      </c>
      <c r="G998" s="23">
        <v>5.2882087363219081E-2</v>
      </c>
      <c r="H998" s="30">
        <v>701.68319360327678</v>
      </c>
      <c r="I998" s="23">
        <v>-0.24320944316925261</v>
      </c>
      <c r="J998" s="30">
        <v>734.69200798294287</v>
      </c>
      <c r="K998" s="23">
        <v>4.7042332894079372E-2</v>
      </c>
      <c r="L998" s="30">
        <v>904.37216437521033</v>
      </c>
      <c r="M998" s="23">
        <v>0.23095413390723432</v>
      </c>
      <c r="N998" s="30">
        <v>926.4183498087491</v>
      </c>
      <c r="O998" s="23">
        <v>2.4377337452407635E-2</v>
      </c>
    </row>
    <row r="999" spans="1:15">
      <c r="A999" s="77" t="s">
        <v>1137</v>
      </c>
      <c r="B999" s="77" t="s">
        <v>131</v>
      </c>
      <c r="C999" s="69" t="s">
        <v>750</v>
      </c>
      <c r="D999" s="69" t="s">
        <v>751</v>
      </c>
      <c r="E999" s="37" t="s">
        <v>109</v>
      </c>
      <c r="F999" s="37" t="s">
        <v>109</v>
      </c>
      <c r="G999" s="38" t="s">
        <v>109</v>
      </c>
      <c r="H999" s="37" t="s">
        <v>109</v>
      </c>
      <c r="I999" s="38" t="s">
        <v>109</v>
      </c>
      <c r="J999" s="37" t="s">
        <v>109</v>
      </c>
      <c r="K999" s="38" t="s">
        <v>109</v>
      </c>
      <c r="L999" s="37" t="s">
        <v>109</v>
      </c>
      <c r="M999" s="38" t="s">
        <v>109</v>
      </c>
      <c r="N999" s="37" t="s">
        <v>109</v>
      </c>
      <c r="O999" s="38" t="s">
        <v>109</v>
      </c>
    </row>
    <row r="1000" spans="1:15">
      <c r="A1000" s="77" t="s">
        <v>1137</v>
      </c>
      <c r="B1000" s="77" t="s">
        <v>131</v>
      </c>
      <c r="C1000" s="69" t="s">
        <v>756</v>
      </c>
      <c r="D1000" s="69" t="s">
        <v>757</v>
      </c>
      <c r="E1000" s="30"/>
      <c r="F1000" s="30"/>
      <c r="G1000" s="23"/>
      <c r="H1000" s="30"/>
      <c r="I1000" s="23"/>
      <c r="J1000" s="30"/>
      <c r="K1000" s="23"/>
      <c r="L1000" s="30"/>
      <c r="M1000" s="23"/>
      <c r="N1000" s="30"/>
      <c r="O1000" s="23"/>
    </row>
    <row r="1001" spans="1:15">
      <c r="A1001" s="77" t="s">
        <v>1137</v>
      </c>
      <c r="B1001" s="77" t="s">
        <v>131</v>
      </c>
      <c r="C1001" s="69" t="s">
        <v>760</v>
      </c>
      <c r="D1001" s="69" t="s">
        <v>761</v>
      </c>
      <c r="E1001" s="37" t="s">
        <v>109</v>
      </c>
      <c r="F1001" s="37" t="s">
        <v>109</v>
      </c>
      <c r="G1001" s="38" t="s">
        <v>109</v>
      </c>
      <c r="H1001" s="30"/>
      <c r="I1001" s="23"/>
      <c r="J1001" s="30"/>
      <c r="K1001" s="23"/>
      <c r="L1001" s="30"/>
      <c r="M1001" s="23"/>
      <c r="N1001" s="30"/>
      <c r="O1001" s="23"/>
    </row>
    <row r="1002" spans="1:15">
      <c r="A1002" s="77" t="s">
        <v>1137</v>
      </c>
      <c r="B1002" s="77" t="s">
        <v>131</v>
      </c>
      <c r="C1002" s="69" t="s">
        <v>764</v>
      </c>
      <c r="D1002" s="69" t="s">
        <v>765</v>
      </c>
      <c r="E1002" s="30"/>
      <c r="F1002" s="30"/>
      <c r="G1002" s="23"/>
      <c r="H1002" s="30"/>
      <c r="I1002" s="23"/>
      <c r="J1002" s="30"/>
      <c r="K1002" s="23"/>
      <c r="L1002" s="30"/>
      <c r="M1002" s="23"/>
      <c r="N1002" s="30"/>
      <c r="O1002" s="23"/>
    </row>
    <row r="1003" spans="1:15">
      <c r="A1003" s="77" t="s">
        <v>1137</v>
      </c>
      <c r="B1003" s="77" t="s">
        <v>131</v>
      </c>
      <c r="C1003" s="69" t="s">
        <v>768</v>
      </c>
      <c r="D1003" s="69" t="s">
        <v>769</v>
      </c>
      <c r="E1003" s="30"/>
      <c r="F1003" s="30"/>
      <c r="G1003" s="23"/>
      <c r="H1003" s="30"/>
      <c r="I1003" s="23"/>
      <c r="J1003" s="37" t="s">
        <v>109</v>
      </c>
      <c r="K1003" s="38" t="s">
        <v>109</v>
      </c>
      <c r="L1003" s="30"/>
      <c r="M1003" s="23"/>
      <c r="N1003" s="30"/>
      <c r="O1003" s="23"/>
    </row>
    <row r="1004" spans="1:15">
      <c r="A1004" s="77" t="s">
        <v>1137</v>
      </c>
      <c r="B1004" s="77" t="s">
        <v>131</v>
      </c>
      <c r="C1004" s="69" t="s">
        <v>774</v>
      </c>
      <c r="D1004" s="69" t="s">
        <v>775</v>
      </c>
      <c r="E1004" s="30"/>
      <c r="F1004" s="30"/>
      <c r="G1004" s="23"/>
      <c r="H1004" s="30"/>
      <c r="I1004" s="23"/>
      <c r="J1004" s="30"/>
      <c r="K1004" s="23"/>
      <c r="L1004" s="30"/>
      <c r="M1004" s="23"/>
      <c r="N1004" s="30"/>
      <c r="O1004" s="23"/>
    </row>
    <row r="1005" spans="1:15">
      <c r="A1005" s="77" t="s">
        <v>1137</v>
      </c>
      <c r="B1005" s="77" t="s">
        <v>131</v>
      </c>
      <c r="C1005" s="69" t="s">
        <v>778</v>
      </c>
      <c r="D1005" s="69" t="s">
        <v>779</v>
      </c>
      <c r="E1005" s="30">
        <v>161.51450134155408</v>
      </c>
      <c r="F1005" s="30">
        <v>136.71320784182373</v>
      </c>
      <c r="G1005" s="23">
        <v>-0.15355459289245585</v>
      </c>
      <c r="H1005" s="30">
        <v>129.2574304006036</v>
      </c>
      <c r="I1005" s="23">
        <v>-5.4535897144966566E-2</v>
      </c>
      <c r="J1005" s="30">
        <v>143.85577778686996</v>
      </c>
      <c r="K1005" s="23">
        <v>0.11294010209720368</v>
      </c>
      <c r="L1005" s="30">
        <v>144.74060746527203</v>
      </c>
      <c r="M1005" s="23">
        <v>6.1508108469094155E-3</v>
      </c>
      <c r="N1005" s="30">
        <v>146.5462655117822</v>
      </c>
      <c r="O1005" s="23">
        <v>1.2475131050858663E-2</v>
      </c>
    </row>
    <row r="1006" spans="1:15">
      <c r="A1006" s="77" t="s">
        <v>1137</v>
      </c>
      <c r="B1006" s="77" t="s">
        <v>131</v>
      </c>
      <c r="C1006" s="69" t="s">
        <v>788</v>
      </c>
      <c r="D1006" s="69" t="s">
        <v>789</v>
      </c>
      <c r="E1006" s="37" t="s">
        <v>109</v>
      </c>
      <c r="F1006" s="37" t="s">
        <v>109</v>
      </c>
      <c r="G1006" s="38" t="s">
        <v>109</v>
      </c>
      <c r="H1006" s="37" t="s">
        <v>109</v>
      </c>
      <c r="I1006" s="38" t="s">
        <v>109</v>
      </c>
      <c r="J1006" s="37" t="s">
        <v>109</v>
      </c>
      <c r="K1006" s="38" t="s">
        <v>109</v>
      </c>
      <c r="L1006" s="37" t="s">
        <v>109</v>
      </c>
      <c r="M1006" s="38" t="s">
        <v>109</v>
      </c>
      <c r="N1006" s="37" t="s">
        <v>109</v>
      </c>
      <c r="O1006" s="38" t="s">
        <v>109</v>
      </c>
    </row>
    <row r="1007" spans="1:15">
      <c r="A1007" s="77" t="s">
        <v>1137</v>
      </c>
      <c r="B1007" s="77" t="s">
        <v>131</v>
      </c>
      <c r="C1007" s="69" t="s">
        <v>806</v>
      </c>
      <c r="D1007" s="69" t="s">
        <v>807</v>
      </c>
      <c r="E1007" s="30">
        <v>506.14735452257719</v>
      </c>
      <c r="F1007" s="30">
        <v>526.2944542482237</v>
      </c>
      <c r="G1007" s="23">
        <v>3.9804810882890493E-2</v>
      </c>
      <c r="H1007" s="30">
        <v>479.07317458001489</v>
      </c>
      <c r="I1007" s="23">
        <v>-8.9724068507735344E-2</v>
      </c>
      <c r="J1007" s="30">
        <v>507.60538733366968</v>
      </c>
      <c r="K1007" s="23">
        <v>5.9557107906673942E-2</v>
      </c>
      <c r="L1007" s="30">
        <v>508.13191982489116</v>
      </c>
      <c r="M1007" s="23">
        <v>1.0372870429670254E-3</v>
      </c>
      <c r="N1007" s="30">
        <v>520.59792223765987</v>
      </c>
      <c r="O1007" s="23">
        <v>2.4533003982636366E-2</v>
      </c>
    </row>
    <row r="1008" spans="1:15">
      <c r="A1008" s="77" t="s">
        <v>1137</v>
      </c>
      <c r="B1008" s="77" t="s">
        <v>131</v>
      </c>
      <c r="C1008" s="69" t="s">
        <v>826</v>
      </c>
      <c r="D1008" s="69" t="s">
        <v>827</v>
      </c>
      <c r="E1008" s="30"/>
      <c r="F1008" s="30"/>
      <c r="G1008" s="23"/>
      <c r="H1008" s="30"/>
      <c r="I1008" s="23"/>
      <c r="J1008" s="37" t="s">
        <v>109</v>
      </c>
      <c r="K1008" s="38" t="s">
        <v>109</v>
      </c>
      <c r="L1008" s="37" t="s">
        <v>109</v>
      </c>
      <c r="M1008" s="38" t="s">
        <v>109</v>
      </c>
      <c r="N1008" s="30"/>
      <c r="O1008" s="23"/>
    </row>
    <row r="1009" spans="1:15">
      <c r="A1009" s="77" t="s">
        <v>1137</v>
      </c>
      <c r="B1009" s="77" t="s">
        <v>131</v>
      </c>
      <c r="C1009" s="69" t="s">
        <v>838</v>
      </c>
      <c r="D1009" s="69" t="s">
        <v>839</v>
      </c>
      <c r="E1009" s="30">
        <v>1581.1961054902461</v>
      </c>
      <c r="F1009" s="30">
        <v>1600.4696587196963</v>
      </c>
      <c r="G1009" s="23">
        <v>1.2189223817670961E-2</v>
      </c>
      <c r="H1009" s="30">
        <v>1618.7954378742261</v>
      </c>
      <c r="I1009" s="23">
        <v>1.1450250902719113E-2</v>
      </c>
      <c r="J1009" s="30">
        <v>1680.0299762966597</v>
      </c>
      <c r="K1009" s="23">
        <v>3.7827224484179266E-2</v>
      </c>
      <c r="L1009" s="30">
        <v>1587.0140364631952</v>
      </c>
      <c r="M1009" s="23">
        <v>-5.5365642962218027E-2</v>
      </c>
      <c r="N1009" s="30">
        <v>1678.620859498596</v>
      </c>
      <c r="O1009" s="23">
        <v>5.7722755395128646E-2</v>
      </c>
    </row>
    <row r="1010" spans="1:15">
      <c r="A1010" s="77" t="s">
        <v>1137</v>
      </c>
      <c r="B1010" s="77" t="s">
        <v>131</v>
      </c>
      <c r="C1010" s="69" t="s">
        <v>848</v>
      </c>
      <c r="D1010" s="69" t="s">
        <v>849</v>
      </c>
      <c r="E1010" s="30">
        <v>730.41589778664593</v>
      </c>
      <c r="F1010" s="30">
        <v>705.15233518414357</v>
      </c>
      <c r="G1010" s="23">
        <v>-3.4587914473189402E-2</v>
      </c>
      <c r="H1010" s="30">
        <v>590.8911104027593</v>
      </c>
      <c r="I1010" s="23">
        <v>-0.16203764644918334</v>
      </c>
      <c r="J1010" s="30">
        <v>507.60538733366968</v>
      </c>
      <c r="K1010" s="23">
        <v>-0.14094935869372099</v>
      </c>
      <c r="L1010" s="30">
        <v>584.09507551588501</v>
      </c>
      <c r="M1010" s="23">
        <v>0.15068730571201669</v>
      </c>
      <c r="N1010" s="30">
        <v>577.98666957094508</v>
      </c>
      <c r="O1010" s="23">
        <v>-1.0457896669553086E-2</v>
      </c>
    </row>
    <row r="1011" spans="1:15">
      <c r="A1011" s="77" t="s">
        <v>1137</v>
      </c>
      <c r="B1011" s="77" t="s">
        <v>131</v>
      </c>
      <c r="C1011" s="69" t="s">
        <v>860</v>
      </c>
      <c r="D1011" s="69" t="s">
        <v>861</v>
      </c>
      <c r="E1011" s="30">
        <v>471.16969181166735</v>
      </c>
      <c r="F1011" s="30">
        <v>429.67008178858896</v>
      </c>
      <c r="G1011" s="23">
        <v>-8.8077842748141622E-2</v>
      </c>
      <c r="H1011" s="30">
        <v>424.70298560198324</v>
      </c>
      <c r="I1011" s="23">
        <v>-1.1560256106101615E-2</v>
      </c>
      <c r="J1011" s="30">
        <v>368.88731589633073</v>
      </c>
      <c r="K1011" s="23">
        <v>-0.13142283336326954</v>
      </c>
      <c r="L1011" s="30">
        <v>319.250559728366</v>
      </c>
      <c r="M1011" s="23">
        <v>-0.13455804531352947</v>
      </c>
      <c r="N1011" s="30">
        <v>339.20848870209721</v>
      </c>
      <c r="O1011" s="23">
        <v>6.2514938080961854E-2</v>
      </c>
    </row>
    <row r="1012" spans="1:15">
      <c r="A1012" s="77" t="s">
        <v>1137</v>
      </c>
      <c r="B1012" s="77" t="s">
        <v>131</v>
      </c>
      <c r="C1012" s="69" t="s">
        <v>874</v>
      </c>
      <c r="D1012" s="69" t="s">
        <v>875</v>
      </c>
      <c r="E1012" s="30">
        <v>2726.2001818797344</v>
      </c>
      <c r="F1012" s="30">
        <v>2720.9012117090792</v>
      </c>
      <c r="G1012" s="23">
        <v>-1.9437201295326233E-3</v>
      </c>
      <c r="H1012" s="30">
        <v>2483.5891984115979</v>
      </c>
      <c r="I1012" s="23">
        <v>-8.7218165906294928E-2</v>
      </c>
      <c r="J1012" s="30">
        <v>2513.3659461906</v>
      </c>
      <c r="K1012" s="23">
        <v>1.1989401386528053E-2</v>
      </c>
      <c r="L1012" s="30">
        <v>2431.8475112427623</v>
      </c>
      <c r="M1012" s="23">
        <v>-3.2433969701623301E-2</v>
      </c>
      <c r="N1012" s="30">
        <v>2485.1377193431595</v>
      </c>
      <c r="O1012" s="23">
        <v>2.1913466142111832E-2</v>
      </c>
    </row>
    <row r="1013" spans="1:15">
      <c r="A1013" s="77" t="s">
        <v>1137</v>
      </c>
      <c r="B1013" s="77" t="s">
        <v>131</v>
      </c>
      <c r="C1013" s="69" t="s">
        <v>904</v>
      </c>
      <c r="D1013" s="69" t="s">
        <v>905</v>
      </c>
      <c r="E1013" s="30"/>
      <c r="F1013" s="30"/>
      <c r="G1013" s="23"/>
      <c r="H1013" s="30"/>
      <c r="I1013" s="23"/>
      <c r="J1013" s="30"/>
      <c r="K1013" s="23"/>
      <c r="L1013" s="30"/>
      <c r="M1013" s="23"/>
      <c r="N1013" s="30"/>
      <c r="O1013" s="23"/>
    </row>
    <row r="1014" spans="1:15">
      <c r="A1014" s="77" t="s">
        <v>1137</v>
      </c>
      <c r="B1014" s="77" t="s">
        <v>131</v>
      </c>
      <c r="C1014" s="69" t="s">
        <v>920</v>
      </c>
      <c r="D1014" s="69" t="s">
        <v>921</v>
      </c>
      <c r="E1014" s="30"/>
      <c r="F1014" s="30"/>
      <c r="G1014" s="23"/>
      <c r="H1014" s="30"/>
      <c r="I1014" s="23"/>
      <c r="J1014" s="30"/>
      <c r="K1014" s="23"/>
      <c r="L1014" s="30"/>
      <c r="M1014" s="23"/>
      <c r="N1014" s="37" t="s">
        <v>109</v>
      </c>
      <c r="O1014" s="38" t="s">
        <v>109</v>
      </c>
    </row>
    <row r="1015" spans="1:15">
      <c r="A1015" s="77" t="s">
        <v>1137</v>
      </c>
      <c r="B1015" s="77" t="s">
        <v>131</v>
      </c>
      <c r="C1015" s="69" t="s">
        <v>938</v>
      </c>
      <c r="D1015" s="69" t="s">
        <v>939</v>
      </c>
      <c r="E1015" s="30"/>
      <c r="F1015" s="30"/>
      <c r="G1015" s="23"/>
      <c r="H1015" s="30"/>
      <c r="I1015" s="23"/>
      <c r="J1015" s="30"/>
      <c r="K1015" s="23"/>
      <c r="L1015" s="30"/>
      <c r="M1015" s="23"/>
      <c r="N1015" s="30"/>
      <c r="O1015" s="23"/>
    </row>
    <row r="1016" spans="1:15">
      <c r="A1016" s="77" t="s">
        <v>1137</v>
      </c>
      <c r="B1016" s="77" t="s">
        <v>131</v>
      </c>
      <c r="C1016" s="69" t="s">
        <v>952</v>
      </c>
      <c r="D1016" s="69" t="s">
        <v>953</v>
      </c>
      <c r="E1016" s="37" t="s">
        <v>109</v>
      </c>
      <c r="F1016" s="37" t="s">
        <v>109</v>
      </c>
      <c r="G1016" s="38" t="s">
        <v>109</v>
      </c>
      <c r="H1016" s="37" t="s">
        <v>109</v>
      </c>
      <c r="I1016" s="38" t="s">
        <v>109</v>
      </c>
      <c r="J1016" s="37" t="s">
        <v>109</v>
      </c>
      <c r="K1016" s="38" t="s">
        <v>109</v>
      </c>
      <c r="L1016" s="37" t="s">
        <v>109</v>
      </c>
      <c r="M1016" s="38" t="s">
        <v>109</v>
      </c>
      <c r="N1016" s="37" t="s">
        <v>109</v>
      </c>
      <c r="O1016" s="38" t="s">
        <v>109</v>
      </c>
    </row>
    <row r="1017" spans="1:15">
      <c r="A1017" s="77" t="s">
        <v>1137</v>
      </c>
      <c r="B1017" s="77" t="s">
        <v>131</v>
      </c>
      <c r="C1017" s="69" t="s">
        <v>962</v>
      </c>
      <c r="D1017" s="69" t="s">
        <v>963</v>
      </c>
      <c r="E1017" s="30">
        <v>1027.7260308293794</v>
      </c>
      <c r="F1017" s="30">
        <v>1098.8452570143579</v>
      </c>
      <c r="G1017" s="23">
        <v>6.9200569073437787E-2</v>
      </c>
      <c r="H1017" s="30">
        <v>1063.8091692494122</v>
      </c>
      <c r="I1017" s="23">
        <v>-3.1884460110553958E-2</v>
      </c>
      <c r="J1017" s="30">
        <v>1178.5898365824276</v>
      </c>
      <c r="K1017" s="23">
        <v>0.1078959184136387</v>
      </c>
      <c r="L1017" s="30">
        <v>1135.34121884107</v>
      </c>
      <c r="M1017" s="23">
        <v>-3.6695223731748869E-2</v>
      </c>
      <c r="N1017" s="30">
        <v>1141.6261523085691</v>
      </c>
      <c r="O1017" s="23">
        <v>5.5357220923543784E-3</v>
      </c>
    </row>
    <row r="1018" spans="1:15">
      <c r="A1018" s="77" t="s">
        <v>1137</v>
      </c>
      <c r="B1018" s="77" t="s">
        <v>131</v>
      </c>
      <c r="C1018" s="69" t="s">
        <v>986</v>
      </c>
      <c r="D1018" s="69" t="s">
        <v>987</v>
      </c>
      <c r="E1018" s="30">
        <v>5034.7259207997822</v>
      </c>
      <c r="F1018" s="30">
        <v>4924.7592388735156</v>
      </c>
      <c r="G1018" s="23">
        <v>-2.1841642158109378E-2</v>
      </c>
      <c r="H1018" s="30">
        <v>4646.0865260661403</v>
      </c>
      <c r="I1018" s="23">
        <v>-5.6586058178778834E-2</v>
      </c>
      <c r="J1018" s="30">
        <v>3889.2437065950194</v>
      </c>
      <c r="K1018" s="23">
        <v>-0.16289899364227783</v>
      </c>
      <c r="L1018" s="30">
        <v>4059.9227129443325</v>
      </c>
      <c r="M1018" s="23">
        <v>4.3884883341172846E-2</v>
      </c>
      <c r="N1018" s="30">
        <v>3910.6332111395859</v>
      </c>
      <c r="O1018" s="23">
        <v>-3.677151324303881E-2</v>
      </c>
    </row>
    <row r="1019" spans="1:15">
      <c r="A1019" s="77" t="s">
        <v>1137</v>
      </c>
      <c r="B1019" s="77" t="s">
        <v>131</v>
      </c>
      <c r="C1019" s="69" t="s">
        <v>1048</v>
      </c>
      <c r="D1019" s="69" t="s">
        <v>1049</v>
      </c>
      <c r="E1019" s="30">
        <v>4425.7030877157049</v>
      </c>
      <c r="F1019" s="30">
        <v>4319.3150327168678</v>
      </c>
      <c r="G1019" s="23">
        <v>-2.4038678802049629E-2</v>
      </c>
      <c r="H1019" s="30">
        <v>3993.6442583297594</v>
      </c>
      <c r="I1019" s="23">
        <v>-7.5398708341553891E-2</v>
      </c>
      <c r="J1019" s="30">
        <v>3878.9682938959572</v>
      </c>
      <c r="K1019" s="23">
        <v>-2.8714616780054037E-2</v>
      </c>
      <c r="L1019" s="30">
        <v>3821.7679545617571</v>
      </c>
      <c r="M1019" s="23">
        <v>-1.4746276587053337E-2</v>
      </c>
      <c r="N1019" s="30">
        <v>4015.1627152109277</v>
      </c>
      <c r="O1019" s="23">
        <v>5.0603480626899351E-2</v>
      </c>
    </row>
    <row r="1020" spans="1:15">
      <c r="A1020" s="77" t="s">
        <v>1137</v>
      </c>
      <c r="B1020" s="77" t="s">
        <v>131</v>
      </c>
      <c r="C1020" s="69" t="s">
        <v>1094</v>
      </c>
      <c r="D1020" s="69" t="s">
        <v>1095</v>
      </c>
      <c r="E1020" s="30"/>
      <c r="F1020" s="30"/>
      <c r="G1020" s="23"/>
      <c r="H1020" s="30"/>
      <c r="I1020" s="23"/>
      <c r="J1020" s="30"/>
      <c r="K1020" s="23"/>
      <c r="L1020" s="30"/>
      <c r="M1020" s="23"/>
      <c r="N1020" s="30"/>
      <c r="O1020" s="23"/>
    </row>
    <row r="1021" spans="1:15">
      <c r="A1021" s="77" t="s">
        <v>1137</v>
      </c>
      <c r="B1021" s="77" t="s">
        <v>131</v>
      </c>
      <c r="C1021" s="69" t="s">
        <v>1100</v>
      </c>
      <c r="D1021" s="69" t="s">
        <v>1101</v>
      </c>
      <c r="E1021" s="30">
        <v>435.16327431514259</v>
      </c>
      <c r="F1021" s="30">
        <v>423.50256865286758</v>
      </c>
      <c r="G1021" s="23">
        <v>-2.679616215459946E-2</v>
      </c>
      <c r="H1021" s="30">
        <v>384.69473333512974</v>
      </c>
      <c r="I1021" s="23">
        <v>-9.163541898029777E-2</v>
      </c>
      <c r="J1021" s="30">
        <v>381.21781113520535</v>
      </c>
      <c r="K1021" s="23">
        <v>-9.0381330926499609E-3</v>
      </c>
      <c r="L1021" s="30">
        <v>337.72808408563475</v>
      </c>
      <c r="M1021" s="23">
        <v>-0.11408104705303561</v>
      </c>
      <c r="N1021" s="30">
        <v>374.05165672587759</v>
      </c>
      <c r="O1021" s="23">
        <v>0.10755271578490522</v>
      </c>
    </row>
    <row r="1022" spans="1:15">
      <c r="A1022" s="77" t="s">
        <v>1137</v>
      </c>
      <c r="B1022" s="77" t="s">
        <v>131</v>
      </c>
      <c r="C1022" s="69" t="s">
        <v>1104</v>
      </c>
      <c r="D1022" s="69" t="s">
        <v>1105</v>
      </c>
      <c r="E1022" s="30"/>
      <c r="F1022" s="30"/>
      <c r="G1022" s="23"/>
      <c r="H1022" s="30"/>
      <c r="I1022" s="23"/>
      <c r="J1022" s="30"/>
      <c r="K1022" s="23"/>
      <c r="L1022" s="30"/>
      <c r="M1022" s="23"/>
      <c r="N1022" s="30"/>
      <c r="O1022" s="23"/>
    </row>
    <row r="1023" spans="1:15">
      <c r="A1023" s="77" t="s">
        <v>1137</v>
      </c>
      <c r="B1023" s="77" t="s">
        <v>131</v>
      </c>
      <c r="C1023" s="69" t="s">
        <v>1114</v>
      </c>
      <c r="D1023" s="69" t="s">
        <v>1115</v>
      </c>
      <c r="E1023" s="30"/>
      <c r="F1023" s="30"/>
      <c r="G1023" s="23"/>
      <c r="H1023" s="30"/>
      <c r="I1023" s="23"/>
      <c r="J1023" s="30"/>
      <c r="K1023" s="23"/>
      <c r="L1023" s="30"/>
      <c r="M1023" s="23"/>
      <c r="N1023" s="30"/>
      <c r="O1023" s="23"/>
    </row>
    <row r="1024" spans="1:15">
      <c r="A1024" s="77" t="s">
        <v>1137</v>
      </c>
      <c r="B1024" s="77" t="s">
        <v>132</v>
      </c>
      <c r="C1024" s="77" t="s">
        <v>64</v>
      </c>
      <c r="D1024" s="70" t="s">
        <v>64</v>
      </c>
      <c r="E1024" s="30">
        <v>159518.71705746101</v>
      </c>
      <c r="F1024" s="30">
        <v>157031.05194860185</v>
      </c>
      <c r="G1024" s="23">
        <v>-1.559481642497831E-2</v>
      </c>
      <c r="H1024" s="30">
        <v>161821.07018795563</v>
      </c>
      <c r="I1024" s="23">
        <v>3.0503637210057118E-2</v>
      </c>
      <c r="J1024" s="30">
        <v>155909.86442413976</v>
      </c>
      <c r="K1024" s="23">
        <v>-3.6529271231181396E-2</v>
      </c>
      <c r="L1024" s="30">
        <v>154865.26428392433</v>
      </c>
      <c r="M1024" s="23">
        <v>-6.7000259673991773E-3</v>
      </c>
      <c r="N1024" s="30">
        <v>159844.05810815204</v>
      </c>
      <c r="O1024" s="23">
        <v>3.2149196575803868E-2</v>
      </c>
    </row>
    <row r="1025" spans="1:15">
      <c r="A1025" s="77" t="s">
        <v>1137</v>
      </c>
      <c r="B1025" s="77" t="s">
        <v>132</v>
      </c>
      <c r="C1025" s="69" t="s">
        <v>168</v>
      </c>
      <c r="D1025" s="69" t="s">
        <v>168</v>
      </c>
      <c r="E1025" s="30">
        <v>1195.4130608846233</v>
      </c>
      <c r="F1025" s="30">
        <v>1351.7132955789341</v>
      </c>
      <c r="G1025" s="23">
        <v>0.13074998074610822</v>
      </c>
      <c r="H1025" s="30">
        <v>8356.5954606612449</v>
      </c>
      <c r="I1025" s="23">
        <v>5.1822248016596921</v>
      </c>
      <c r="J1025" s="30">
        <v>9137.9245132759606</v>
      </c>
      <c r="K1025" s="23">
        <v>9.3498489461746701E-2</v>
      </c>
      <c r="L1025" s="30">
        <v>8306.6737277232714</v>
      </c>
      <c r="M1025" s="23">
        <v>-9.0967132016139235E-2</v>
      </c>
      <c r="N1025" s="30">
        <v>9610.5655802062483</v>
      </c>
      <c r="O1025" s="23">
        <v>0.15696919070400916</v>
      </c>
    </row>
    <row r="1026" spans="1:15">
      <c r="A1026" s="77" t="s">
        <v>1137</v>
      </c>
      <c r="B1026" s="77" t="s">
        <v>132</v>
      </c>
      <c r="C1026" s="69" t="s">
        <v>169</v>
      </c>
      <c r="D1026" s="69" t="s">
        <v>170</v>
      </c>
      <c r="E1026" s="37" t="s">
        <v>109</v>
      </c>
      <c r="F1026" s="37" t="s">
        <v>109</v>
      </c>
      <c r="G1026" s="38" t="s">
        <v>109</v>
      </c>
      <c r="H1026" s="37" t="s">
        <v>109</v>
      </c>
      <c r="I1026" s="38" t="s">
        <v>109</v>
      </c>
      <c r="J1026" s="37" t="s">
        <v>109</v>
      </c>
      <c r="K1026" s="38" t="s">
        <v>109</v>
      </c>
      <c r="L1026" s="37" t="s">
        <v>109</v>
      </c>
      <c r="M1026" s="38" t="s">
        <v>109</v>
      </c>
      <c r="N1026" s="30">
        <v>722.4833369636815</v>
      </c>
      <c r="O1026" s="38" t="s">
        <v>109</v>
      </c>
    </row>
    <row r="1027" spans="1:15">
      <c r="A1027" s="77" t="s">
        <v>1137</v>
      </c>
      <c r="B1027" s="77" t="s">
        <v>132</v>
      </c>
      <c r="C1027" s="69" t="s">
        <v>215</v>
      </c>
      <c r="D1027" s="69" t="s">
        <v>216</v>
      </c>
      <c r="E1027" s="30">
        <v>1480.3781364999768</v>
      </c>
      <c r="F1027" s="30">
        <v>1510.0127993957826</v>
      </c>
      <c r="G1027" s="23">
        <v>2.0018306245639623E-2</v>
      </c>
      <c r="H1027" s="30">
        <v>1418.7541765399585</v>
      </c>
      <c r="I1027" s="23">
        <v>-6.0435661798588988E-2</v>
      </c>
      <c r="J1027" s="30">
        <v>1379.9879254840455</v>
      </c>
      <c r="K1027" s="23">
        <v>-2.7324149381858179E-2</v>
      </c>
      <c r="L1027" s="30">
        <v>1285.214471961139</v>
      </c>
      <c r="M1027" s="23">
        <v>-6.8677016496114407E-2</v>
      </c>
      <c r="N1027" s="30">
        <v>1254.3540488560936</v>
      </c>
      <c r="O1027" s="23">
        <v>-2.4011885781176048E-2</v>
      </c>
    </row>
    <row r="1028" spans="1:15">
      <c r="A1028" s="77" t="s">
        <v>1137</v>
      </c>
      <c r="B1028" s="77" t="s">
        <v>132</v>
      </c>
      <c r="C1028" s="69" t="s">
        <v>229</v>
      </c>
      <c r="D1028" s="69" t="s">
        <v>230</v>
      </c>
      <c r="E1028" s="30">
        <v>662.51808193605632</v>
      </c>
      <c r="F1028" s="30">
        <v>659.92390552218671</v>
      </c>
      <c r="G1028" s="23">
        <v>-3.9156311119671206E-3</v>
      </c>
      <c r="H1028" s="30">
        <v>649.36470986969903</v>
      </c>
      <c r="I1028" s="23">
        <v>-1.6000626078445171E-2</v>
      </c>
      <c r="J1028" s="30">
        <v>675.09461432838259</v>
      </c>
      <c r="K1028" s="23">
        <v>3.9623194897435224E-2</v>
      </c>
      <c r="L1028" s="30">
        <v>647.73988163536637</v>
      </c>
      <c r="M1028" s="23">
        <v>-4.0519850273476189E-2</v>
      </c>
      <c r="N1028" s="30">
        <v>687.64016893990106</v>
      </c>
      <c r="O1028" s="23">
        <v>6.1599244443305473E-2</v>
      </c>
    </row>
    <row r="1029" spans="1:15">
      <c r="A1029" s="77" t="s">
        <v>1137</v>
      </c>
      <c r="B1029" s="77" t="s">
        <v>132</v>
      </c>
      <c r="C1029" s="69" t="s">
        <v>249</v>
      </c>
      <c r="D1029" s="69" t="s">
        <v>250</v>
      </c>
      <c r="E1029" s="30">
        <v>802.42873277969557</v>
      </c>
      <c r="F1029" s="30">
        <v>751.40868370205385</v>
      </c>
      <c r="G1029" s="23">
        <v>-6.3582031641492981E-2</v>
      </c>
      <c r="H1029" s="30">
        <v>745.79485635903825</v>
      </c>
      <c r="I1029" s="23">
        <v>-7.4710706234552612E-3</v>
      </c>
      <c r="J1029" s="30">
        <v>738.8021730625677</v>
      </c>
      <c r="K1029" s="23">
        <v>-9.3761484634108955E-3</v>
      </c>
      <c r="L1029" s="30">
        <v>659.0317020759195</v>
      </c>
      <c r="M1029" s="23">
        <v>-0.10797270757336092</v>
      </c>
      <c r="N1029" s="30">
        <v>529.82111377336639</v>
      </c>
      <c r="O1029" s="23">
        <v>-0.19606126366234841</v>
      </c>
    </row>
    <row r="1030" spans="1:15">
      <c r="A1030" s="77" t="s">
        <v>1137</v>
      </c>
      <c r="B1030" s="77" t="s">
        <v>132</v>
      </c>
      <c r="C1030" s="69" t="s">
        <v>257</v>
      </c>
      <c r="D1030" s="69" t="s">
        <v>258</v>
      </c>
      <c r="E1030" s="30">
        <v>5707.531550591988</v>
      </c>
      <c r="F1030" s="30">
        <v>5487.030853080114</v>
      </c>
      <c r="G1030" s="23">
        <v>-3.8633285783414302E-2</v>
      </c>
      <c r="H1030" s="30">
        <v>5094.3841219793449</v>
      </c>
      <c r="I1030" s="23">
        <v>-7.1559052903877707E-2</v>
      </c>
      <c r="J1030" s="30">
        <v>4771.9016574444577</v>
      </c>
      <c r="K1030" s="23">
        <v>-6.3301560466074866E-2</v>
      </c>
      <c r="L1030" s="30">
        <v>4614.2484436623954</v>
      </c>
      <c r="M1030" s="23">
        <v>-3.3037817017061454E-2</v>
      </c>
      <c r="N1030" s="30">
        <v>4326.701629305905</v>
      </c>
      <c r="O1030" s="23">
        <v>-6.2317150423799095E-2</v>
      </c>
    </row>
    <row r="1031" spans="1:15">
      <c r="A1031" s="77" t="s">
        <v>1137</v>
      </c>
      <c r="B1031" s="77" t="s">
        <v>132</v>
      </c>
      <c r="C1031" s="69" t="s">
        <v>271</v>
      </c>
      <c r="D1031" s="69" t="s">
        <v>272</v>
      </c>
      <c r="E1031" s="30">
        <v>995.83463247531449</v>
      </c>
      <c r="F1031" s="30">
        <v>959.04829260467341</v>
      </c>
      <c r="G1031" s="23">
        <v>-3.6940209419311365E-2</v>
      </c>
      <c r="H1031" s="30">
        <v>1074.0676954716823</v>
      </c>
      <c r="I1031" s="23">
        <v>0.11993077278165881</v>
      </c>
      <c r="J1031" s="30">
        <v>804.56481433656552</v>
      </c>
      <c r="K1031" s="23">
        <v>-0.25091796566580771</v>
      </c>
      <c r="L1031" s="30">
        <v>957.75167918509794</v>
      </c>
      <c r="M1031" s="23">
        <v>0.19039717138866988</v>
      </c>
      <c r="N1031" s="30">
        <v>960.23671877300649</v>
      </c>
      <c r="O1031" s="23">
        <v>2.5946595990548812E-3</v>
      </c>
    </row>
    <row r="1032" spans="1:15">
      <c r="A1032" s="77" t="s">
        <v>1137</v>
      </c>
      <c r="B1032" s="77" t="s">
        <v>132</v>
      </c>
      <c r="C1032" s="69" t="s">
        <v>281</v>
      </c>
      <c r="D1032" s="69" t="s">
        <v>282</v>
      </c>
      <c r="E1032" s="30">
        <v>23786.868152989897</v>
      </c>
      <c r="F1032" s="30">
        <v>23818.935730155943</v>
      </c>
      <c r="G1032" s="23">
        <v>1.3481210287877056E-3</v>
      </c>
      <c r="H1032" s="30">
        <v>24323.991525624697</v>
      </c>
      <c r="I1032" s="23">
        <v>2.1203961469585239E-2</v>
      </c>
      <c r="J1032" s="30">
        <v>24655.852771399605</v>
      </c>
      <c r="K1032" s="23">
        <v>1.3643371213367695E-2</v>
      </c>
      <c r="L1032" s="30">
        <v>26935.097867243068</v>
      </c>
      <c r="M1032" s="23">
        <v>9.2442355045506755E-2</v>
      </c>
      <c r="N1032" s="30">
        <v>30075.802798879606</v>
      </c>
      <c r="O1032" s="23">
        <v>0.11660269240959706</v>
      </c>
    </row>
    <row r="1033" spans="1:15">
      <c r="A1033" s="77" t="s">
        <v>1137</v>
      </c>
      <c r="B1033" s="77" t="s">
        <v>132</v>
      </c>
      <c r="C1033" s="69" t="s">
        <v>305</v>
      </c>
      <c r="D1033" s="69" t="s">
        <v>306</v>
      </c>
      <c r="E1033" s="30"/>
      <c r="F1033" s="30"/>
      <c r="G1033" s="23"/>
      <c r="H1033" s="30"/>
      <c r="I1033" s="23"/>
      <c r="J1033" s="30"/>
      <c r="K1033" s="23"/>
      <c r="L1033" s="30"/>
      <c r="M1033" s="23"/>
      <c r="N1033" s="30"/>
      <c r="O1033" s="23"/>
    </row>
    <row r="1034" spans="1:15">
      <c r="A1034" s="77" t="s">
        <v>1137</v>
      </c>
      <c r="B1034" s="77" t="s">
        <v>132</v>
      </c>
      <c r="C1034" s="69" t="s">
        <v>315</v>
      </c>
      <c r="D1034" s="69" t="s">
        <v>316</v>
      </c>
      <c r="E1034" s="30">
        <v>4678.7767649769939</v>
      </c>
      <c r="F1034" s="30">
        <v>4479.670374245623</v>
      </c>
      <c r="G1034" s="23">
        <v>-4.2555223455366123E-2</v>
      </c>
      <c r="H1034" s="30">
        <v>4108.5397520191855</v>
      </c>
      <c r="I1034" s="23">
        <v>-8.284775245074498E-2</v>
      </c>
      <c r="J1034" s="30">
        <v>3514.191143079252</v>
      </c>
      <c r="K1034" s="23">
        <v>-0.14466176423091306</v>
      </c>
      <c r="L1034" s="30">
        <v>3452.2174674163816</v>
      </c>
      <c r="M1034" s="23">
        <v>-1.7635260331504615E-2</v>
      </c>
      <c r="N1034" s="30">
        <v>3076.4467766879034</v>
      </c>
      <c r="O1034" s="23">
        <v>-0.10884907867918957</v>
      </c>
    </row>
    <row r="1035" spans="1:15">
      <c r="A1035" s="77" t="s">
        <v>1137</v>
      </c>
      <c r="B1035" s="77" t="s">
        <v>132</v>
      </c>
      <c r="C1035" s="69" t="s">
        <v>347</v>
      </c>
      <c r="D1035" s="69" t="s">
        <v>348</v>
      </c>
      <c r="E1035" s="30">
        <v>8179.6293004248191</v>
      </c>
      <c r="F1035" s="30">
        <v>7773.1223887208362</v>
      </c>
      <c r="G1035" s="23">
        <v>-4.9697473659701244E-2</v>
      </c>
      <c r="H1035" s="30">
        <v>7388.1905852789459</v>
      </c>
      <c r="I1035" s="23">
        <v>-4.9520872590459175E-2</v>
      </c>
      <c r="J1035" s="30">
        <v>7131.1364131491255</v>
      </c>
      <c r="K1035" s="23">
        <v>-3.4792574604396893E-2</v>
      </c>
      <c r="L1035" s="30">
        <v>6844.8962452371188</v>
      </c>
      <c r="M1035" s="23">
        <v>-4.0139488480995467E-2</v>
      </c>
      <c r="N1035" s="30">
        <v>6890.7488762323319</v>
      </c>
      <c r="O1035" s="23">
        <v>6.6988058478050262E-3</v>
      </c>
    </row>
    <row r="1036" spans="1:15">
      <c r="A1036" s="77" t="s">
        <v>1137</v>
      </c>
      <c r="B1036" s="77" t="s">
        <v>132</v>
      </c>
      <c r="C1036" s="69" t="s">
        <v>431</v>
      </c>
      <c r="D1036" s="69" t="s">
        <v>432</v>
      </c>
      <c r="E1036" s="37" t="s">
        <v>109</v>
      </c>
      <c r="F1036" s="37" t="s">
        <v>109</v>
      </c>
      <c r="G1036" s="38" t="s">
        <v>109</v>
      </c>
      <c r="H1036" s="30"/>
      <c r="I1036" s="23"/>
      <c r="J1036" s="30"/>
      <c r="K1036" s="23"/>
      <c r="L1036" s="30"/>
      <c r="M1036" s="23"/>
      <c r="N1036" s="37" t="s">
        <v>109</v>
      </c>
      <c r="O1036" s="38" t="s">
        <v>109</v>
      </c>
    </row>
    <row r="1037" spans="1:15">
      <c r="A1037" s="77" t="s">
        <v>1137</v>
      </c>
      <c r="B1037" s="77" t="s">
        <v>132</v>
      </c>
      <c r="C1037" s="69" t="s">
        <v>471</v>
      </c>
      <c r="D1037" s="69" t="s">
        <v>472</v>
      </c>
      <c r="E1037" s="30">
        <v>926.90806183910991</v>
      </c>
      <c r="F1037" s="30">
        <v>821.30716590689622</v>
      </c>
      <c r="G1037" s="23">
        <v>-0.11392812327329137</v>
      </c>
      <c r="H1037" s="30">
        <v>1089.4554848050875</v>
      </c>
      <c r="I1037" s="23">
        <v>0.32648968623340702</v>
      </c>
      <c r="J1037" s="30">
        <v>984.38453657015305</v>
      </c>
      <c r="K1037" s="23">
        <v>-9.644354422955842E-2</v>
      </c>
      <c r="L1037" s="30">
        <v>798.6396638863946</v>
      </c>
      <c r="M1037" s="23">
        <v>-0.18869137596466212</v>
      </c>
      <c r="N1037" s="30">
        <v>784.99607959458149</v>
      </c>
      <c r="O1037" s="23">
        <v>-1.708352954249702E-2</v>
      </c>
    </row>
    <row r="1038" spans="1:15">
      <c r="A1038" s="77" t="s">
        <v>1137</v>
      </c>
      <c r="B1038" s="77" t="s">
        <v>132</v>
      </c>
      <c r="C1038" s="69" t="s">
        <v>509</v>
      </c>
      <c r="D1038" s="69" t="s">
        <v>510</v>
      </c>
      <c r="E1038" s="30">
        <v>867.24028427344012</v>
      </c>
      <c r="F1038" s="30">
        <v>799.72086993187122</v>
      </c>
      <c r="G1038" s="23">
        <v>-7.7855486611920446E-2</v>
      </c>
      <c r="H1038" s="30">
        <v>588.83940515830523</v>
      </c>
      <c r="I1038" s="23">
        <v>-0.263693837065339</v>
      </c>
      <c r="J1038" s="30">
        <v>454.17324129854654</v>
      </c>
      <c r="K1038" s="23">
        <v>-0.22869760868594494</v>
      </c>
      <c r="L1038" s="30">
        <v>433.19529326485673</v>
      </c>
      <c r="M1038" s="23">
        <v>-4.6189308673736142E-2</v>
      </c>
      <c r="N1038" s="30">
        <v>478.58116079721879</v>
      </c>
      <c r="O1038" s="23">
        <v>0.10476999228293328</v>
      </c>
    </row>
    <row r="1039" spans="1:15">
      <c r="A1039" s="77" t="s">
        <v>1137</v>
      </c>
      <c r="B1039" s="77" t="s">
        <v>132</v>
      </c>
      <c r="C1039" s="69" t="s">
        <v>530</v>
      </c>
      <c r="D1039" s="69" t="s">
        <v>531</v>
      </c>
      <c r="E1039" s="30"/>
      <c r="F1039" s="30"/>
      <c r="G1039" s="23"/>
      <c r="H1039" s="30"/>
      <c r="I1039" s="23"/>
      <c r="J1039" s="30"/>
      <c r="K1039" s="23"/>
      <c r="L1039" s="30"/>
      <c r="M1039" s="23"/>
      <c r="N1039" s="30"/>
      <c r="O1039" s="23"/>
    </row>
    <row r="1040" spans="1:15">
      <c r="A1040" s="77" t="s">
        <v>1137</v>
      </c>
      <c r="B1040" s="77" t="s">
        <v>132</v>
      </c>
      <c r="C1040" s="69" t="s">
        <v>534</v>
      </c>
      <c r="D1040" s="69" t="s">
        <v>535</v>
      </c>
      <c r="E1040" s="30">
        <v>606.96532351284668</v>
      </c>
      <c r="F1040" s="30">
        <v>594.13709874115898</v>
      </c>
      <c r="G1040" s="23">
        <v>-2.1135020856617663E-2</v>
      </c>
      <c r="H1040" s="30">
        <v>696.55393049214149</v>
      </c>
      <c r="I1040" s="23">
        <v>0.17237912254255863</v>
      </c>
      <c r="J1040" s="37" t="s">
        <v>109</v>
      </c>
      <c r="K1040" s="38" t="s">
        <v>109</v>
      </c>
      <c r="L1040" s="37" t="s">
        <v>109</v>
      </c>
      <c r="M1040" s="38" t="s">
        <v>109</v>
      </c>
      <c r="N1040" s="30">
        <v>651.77220185659769</v>
      </c>
      <c r="O1040" s="38" t="s">
        <v>109</v>
      </c>
    </row>
    <row r="1041" spans="1:15">
      <c r="A1041" s="77" t="s">
        <v>1137</v>
      </c>
      <c r="B1041" s="77" t="s">
        <v>132</v>
      </c>
      <c r="C1041" s="69" t="s">
        <v>546</v>
      </c>
      <c r="D1041" s="69" t="s">
        <v>547</v>
      </c>
      <c r="E1041" s="30">
        <v>2490.6153359739014</v>
      </c>
      <c r="F1041" s="30">
        <v>2289.175292208583</v>
      </c>
      <c r="G1041" s="23">
        <v>-8.0879628763126404E-2</v>
      </c>
      <c r="H1041" s="30">
        <v>2044.5242760984363</v>
      </c>
      <c r="I1041" s="23">
        <v>-0.10687299349369998</v>
      </c>
      <c r="J1041" s="30">
        <v>1812.5828001145615</v>
      </c>
      <c r="K1041" s="23">
        <v>-0.11344520517334651</v>
      </c>
      <c r="L1041" s="30">
        <v>1708.1444739164017</v>
      </c>
      <c r="M1041" s="23">
        <v>-5.7618513312362278E-2</v>
      </c>
      <c r="N1041" s="30">
        <v>1639.6784952367241</v>
      </c>
      <c r="O1041" s="23">
        <v>-4.0082077204336299E-2</v>
      </c>
    </row>
    <row r="1042" spans="1:15">
      <c r="A1042" s="77" t="s">
        <v>1137</v>
      </c>
      <c r="B1042" s="77" t="s">
        <v>132</v>
      </c>
      <c r="C1042" s="69" t="s">
        <v>556</v>
      </c>
      <c r="D1042" s="69" t="s">
        <v>557</v>
      </c>
      <c r="E1042" s="30">
        <v>10230.966342941118</v>
      </c>
      <c r="F1042" s="30">
        <v>9775.5083201183752</v>
      </c>
      <c r="G1042" s="23">
        <v>-4.4517595655760009E-2</v>
      </c>
      <c r="H1042" s="30">
        <v>10338.542726803835</v>
      </c>
      <c r="I1042" s="23">
        <v>5.7596432660868682E-2</v>
      </c>
      <c r="J1042" s="30">
        <v>10852.890892749432</v>
      </c>
      <c r="K1042" s="23">
        <v>4.9750547977336496E-2</v>
      </c>
      <c r="L1042" s="30">
        <v>10886.341433824184</v>
      </c>
      <c r="M1042" s="23">
        <v>3.0821779565755212E-3</v>
      </c>
      <c r="N1042" s="30">
        <v>10692.753387062485</v>
      </c>
      <c r="O1042" s="23">
        <v>-1.7782654341541703E-2</v>
      </c>
    </row>
    <row r="1043" spans="1:15">
      <c r="A1043" s="77" t="s">
        <v>1137</v>
      </c>
      <c r="B1043" s="77" t="s">
        <v>132</v>
      </c>
      <c r="C1043" s="69" t="s">
        <v>560</v>
      </c>
      <c r="D1043" s="69" t="s">
        <v>561</v>
      </c>
      <c r="E1043" s="30"/>
      <c r="F1043" s="30"/>
      <c r="G1043" s="23"/>
      <c r="H1043" s="30"/>
      <c r="I1043" s="23"/>
      <c r="J1043" s="30"/>
      <c r="K1043" s="23"/>
      <c r="L1043" s="30"/>
      <c r="M1043" s="23"/>
      <c r="N1043" s="30"/>
      <c r="O1043" s="23"/>
    </row>
    <row r="1044" spans="1:15">
      <c r="A1044" s="77" t="s">
        <v>1137</v>
      </c>
      <c r="B1044" s="77" t="s">
        <v>132</v>
      </c>
      <c r="C1044" s="69" t="s">
        <v>568</v>
      </c>
      <c r="D1044" s="69" t="s">
        <v>569</v>
      </c>
      <c r="E1044" s="30">
        <v>9600.339659359126</v>
      </c>
      <c r="F1044" s="30">
        <v>9484.6072838835171</v>
      </c>
      <c r="G1044" s="23">
        <v>-1.2055029257510112E-2</v>
      </c>
      <c r="H1044" s="30">
        <v>8646.91175275149</v>
      </c>
      <c r="I1044" s="23">
        <v>-8.8321583177772722E-2</v>
      </c>
      <c r="J1044" s="30">
        <v>8472.0777703767344</v>
      </c>
      <c r="K1044" s="23">
        <v>-2.0219239813465489E-2</v>
      </c>
      <c r="L1044" s="30">
        <v>8826.0974679887149</v>
      </c>
      <c r="M1044" s="23">
        <v>4.1786643985946087E-2</v>
      </c>
      <c r="N1044" s="30">
        <v>8328.5419567430345</v>
      </c>
      <c r="O1044" s="23">
        <v>-5.6373217387442137E-2</v>
      </c>
    </row>
    <row r="1045" spans="1:15">
      <c r="A1045" s="77" t="s">
        <v>1137</v>
      </c>
      <c r="B1045" s="77" t="s">
        <v>132</v>
      </c>
      <c r="C1045" s="69" t="s">
        <v>600</v>
      </c>
      <c r="D1045" s="69" t="s">
        <v>601</v>
      </c>
      <c r="E1045" s="30">
        <v>1752.9981546879503</v>
      </c>
      <c r="F1045" s="30">
        <v>1616.9163604149533</v>
      </c>
      <c r="G1045" s="23">
        <v>-7.7628030531053729E-2</v>
      </c>
      <c r="H1045" s="30">
        <v>1758.3113944970996</v>
      </c>
      <c r="I1045" s="23">
        <v>8.7447339605036714E-2</v>
      </c>
      <c r="J1045" s="30">
        <v>1577.2758493060385</v>
      </c>
      <c r="K1045" s="23">
        <v>-0.10295988853717217</v>
      </c>
      <c r="L1045" s="30">
        <v>1299.5858797945702</v>
      </c>
      <c r="M1045" s="23">
        <v>-0.1760566927044783</v>
      </c>
      <c r="N1045" s="30">
        <v>1288.1724178203513</v>
      </c>
      <c r="O1045" s="23">
        <v>-8.7823837975395305E-3</v>
      </c>
    </row>
    <row r="1046" spans="1:15">
      <c r="A1046" s="77" t="s">
        <v>1137</v>
      </c>
      <c r="B1046" s="77" t="s">
        <v>132</v>
      </c>
      <c r="C1046" s="69" t="s">
        <v>612</v>
      </c>
      <c r="D1046" s="69" t="s">
        <v>613</v>
      </c>
      <c r="E1046" s="30"/>
      <c r="F1046" s="30"/>
      <c r="G1046" s="23"/>
      <c r="H1046" s="30"/>
      <c r="I1046" s="23"/>
      <c r="J1046" s="30"/>
      <c r="K1046" s="23"/>
      <c r="L1046" s="30"/>
      <c r="M1046" s="23"/>
      <c r="N1046" s="30"/>
      <c r="O1046" s="23"/>
    </row>
    <row r="1047" spans="1:15">
      <c r="A1047" s="77" t="s">
        <v>1137</v>
      </c>
      <c r="B1047" s="77" t="s">
        <v>132</v>
      </c>
      <c r="C1047" s="69" t="s">
        <v>626</v>
      </c>
      <c r="D1047" s="69" t="s">
        <v>627</v>
      </c>
      <c r="E1047" s="30"/>
      <c r="F1047" s="30"/>
      <c r="G1047" s="23"/>
      <c r="H1047" s="30"/>
      <c r="I1047" s="23"/>
      <c r="J1047" s="30"/>
      <c r="K1047" s="23"/>
      <c r="L1047" s="30"/>
      <c r="M1047" s="23"/>
      <c r="N1047" s="30"/>
      <c r="O1047" s="23"/>
    </row>
    <row r="1048" spans="1:15">
      <c r="A1048" s="77" t="s">
        <v>1137</v>
      </c>
      <c r="B1048" s="77" t="s">
        <v>132</v>
      </c>
      <c r="C1048" s="69" t="s">
        <v>638</v>
      </c>
      <c r="D1048" s="69" t="s">
        <v>639</v>
      </c>
      <c r="E1048" s="30">
        <v>8135.3928446433738</v>
      </c>
      <c r="F1048" s="30">
        <v>8785.6224618350952</v>
      </c>
      <c r="G1048" s="23">
        <v>7.9926025652203789E-2</v>
      </c>
      <c r="H1048" s="30">
        <v>8939.2797500861889</v>
      </c>
      <c r="I1048" s="23">
        <v>1.7489630236057114E-2</v>
      </c>
      <c r="J1048" s="30">
        <v>8878.9841132595939</v>
      </c>
      <c r="K1048" s="23">
        <v>-6.7450218040232667E-3</v>
      </c>
      <c r="L1048" s="30">
        <v>8300.514552937515</v>
      </c>
      <c r="M1048" s="23">
        <v>-6.5150421821141766E-2</v>
      </c>
      <c r="N1048" s="30">
        <v>9709.9710889799735</v>
      </c>
      <c r="O1048" s="23">
        <v>0.16980351363201432</v>
      </c>
    </row>
    <row r="1049" spans="1:15">
      <c r="A1049" s="77" t="s">
        <v>1137</v>
      </c>
      <c r="B1049" s="77" t="s">
        <v>132</v>
      </c>
      <c r="C1049" s="69" t="s">
        <v>738</v>
      </c>
      <c r="D1049" s="69" t="s">
        <v>739</v>
      </c>
      <c r="E1049" s="30">
        <v>3304.3603713953617</v>
      </c>
      <c r="F1049" s="30">
        <v>3298.5916087549813</v>
      </c>
      <c r="G1049" s="23">
        <v>-1.7458031183034514E-3</v>
      </c>
      <c r="H1049" s="30">
        <v>3073.4544561921302</v>
      </c>
      <c r="I1049" s="23">
        <v>-6.8252508726846212E-2</v>
      </c>
      <c r="J1049" s="30">
        <v>2896.6388398656168</v>
      </c>
      <c r="K1049" s="23">
        <v>-5.7529928894921693E-2</v>
      </c>
      <c r="L1049" s="30">
        <v>2748.0184835782497</v>
      </c>
      <c r="M1049" s="23">
        <v>-5.1307865599931661E-2</v>
      </c>
      <c r="N1049" s="30">
        <v>2652.1799660454008</v>
      </c>
      <c r="O1049" s="23">
        <v>-3.4875499602919607E-2</v>
      </c>
    </row>
    <row r="1050" spans="1:15">
      <c r="A1050" s="77" t="s">
        <v>1137</v>
      </c>
      <c r="B1050" s="77" t="s">
        <v>132</v>
      </c>
      <c r="C1050" s="69" t="s">
        <v>750</v>
      </c>
      <c r="D1050" s="69" t="s">
        <v>751</v>
      </c>
      <c r="E1050" s="30"/>
      <c r="F1050" s="30"/>
      <c r="G1050" s="23"/>
      <c r="H1050" s="30"/>
      <c r="I1050" s="23"/>
      <c r="J1050" s="30"/>
      <c r="K1050" s="23"/>
      <c r="L1050" s="30"/>
      <c r="M1050" s="23"/>
      <c r="N1050" s="30"/>
      <c r="O1050" s="23"/>
    </row>
    <row r="1051" spans="1:15">
      <c r="A1051" s="77" t="s">
        <v>1137</v>
      </c>
      <c r="B1051" s="77" t="s">
        <v>132</v>
      </c>
      <c r="C1051" s="69" t="s">
        <v>756</v>
      </c>
      <c r="D1051" s="69" t="s">
        <v>757</v>
      </c>
      <c r="E1051" s="37" t="s">
        <v>109</v>
      </c>
      <c r="F1051" s="30"/>
      <c r="G1051" s="23"/>
      <c r="H1051" s="30"/>
      <c r="I1051" s="23"/>
      <c r="J1051" s="30"/>
      <c r="K1051" s="23"/>
      <c r="L1051" s="30"/>
      <c r="M1051" s="23"/>
      <c r="N1051" s="30"/>
      <c r="O1051" s="23"/>
    </row>
    <row r="1052" spans="1:15">
      <c r="A1052" s="77" t="s">
        <v>1137</v>
      </c>
      <c r="B1052" s="77" t="s">
        <v>132</v>
      </c>
      <c r="C1052" s="69" t="s">
        <v>760</v>
      </c>
      <c r="D1052" s="69" t="s">
        <v>761</v>
      </c>
      <c r="E1052" s="30"/>
      <c r="F1052" s="30"/>
      <c r="G1052" s="23"/>
      <c r="H1052" s="30"/>
      <c r="I1052" s="23"/>
      <c r="J1052" s="30"/>
      <c r="K1052" s="23"/>
      <c r="L1052" s="30"/>
      <c r="M1052" s="23"/>
      <c r="N1052" s="30"/>
      <c r="O1052" s="23"/>
    </row>
    <row r="1053" spans="1:15">
      <c r="A1053" s="77" t="s">
        <v>1137</v>
      </c>
      <c r="B1053" s="77" t="s">
        <v>132</v>
      </c>
      <c r="C1053" s="69" t="s">
        <v>764</v>
      </c>
      <c r="D1053" s="69" t="s">
        <v>765</v>
      </c>
      <c r="E1053" s="30"/>
      <c r="F1053" s="30"/>
      <c r="G1053" s="23"/>
      <c r="H1053" s="30"/>
      <c r="I1053" s="23"/>
      <c r="J1053" s="30"/>
      <c r="K1053" s="23"/>
      <c r="L1053" s="30"/>
      <c r="M1053" s="23"/>
      <c r="N1053" s="30"/>
      <c r="O1053" s="23"/>
    </row>
    <row r="1054" spans="1:15">
      <c r="A1054" s="77" t="s">
        <v>1137</v>
      </c>
      <c r="B1054" s="77" t="s">
        <v>132</v>
      </c>
      <c r="C1054" s="69" t="s">
        <v>768</v>
      </c>
      <c r="D1054" s="69" t="s">
        <v>769</v>
      </c>
      <c r="E1054" s="30"/>
      <c r="F1054" s="30"/>
      <c r="G1054" s="23"/>
      <c r="H1054" s="30"/>
      <c r="I1054" s="23"/>
      <c r="J1054" s="30"/>
      <c r="K1054" s="23"/>
      <c r="L1054" s="30"/>
      <c r="M1054" s="23"/>
      <c r="N1054" s="30"/>
      <c r="O1054" s="23"/>
    </row>
    <row r="1055" spans="1:15">
      <c r="A1055" s="77" t="s">
        <v>1137</v>
      </c>
      <c r="B1055" s="77" t="s">
        <v>132</v>
      </c>
      <c r="C1055" s="69" t="s">
        <v>774</v>
      </c>
      <c r="D1055" s="69" t="s">
        <v>775</v>
      </c>
      <c r="E1055" s="30"/>
      <c r="F1055" s="30"/>
      <c r="G1055" s="23"/>
      <c r="H1055" s="30"/>
      <c r="I1055" s="23"/>
      <c r="J1055" s="30"/>
      <c r="K1055" s="23"/>
      <c r="L1055" s="30"/>
      <c r="M1055" s="23"/>
      <c r="N1055" s="30"/>
      <c r="O1055" s="23"/>
    </row>
    <row r="1056" spans="1:15">
      <c r="A1056" s="77" t="s">
        <v>1137</v>
      </c>
      <c r="B1056" s="77" t="s">
        <v>132</v>
      </c>
      <c r="C1056" s="69" t="s">
        <v>778</v>
      </c>
      <c r="D1056" s="69" t="s">
        <v>779</v>
      </c>
      <c r="E1056" s="30">
        <v>379.61051589193289</v>
      </c>
      <c r="F1056" s="30">
        <v>386.49748983853937</v>
      </c>
      <c r="G1056" s="23">
        <v>1.814221065616383E-2</v>
      </c>
      <c r="H1056" s="30">
        <v>440.09077493538848</v>
      </c>
      <c r="I1056" s="23">
        <v>0.13866399266716556</v>
      </c>
      <c r="J1056" s="30">
        <v>404.85126034304824</v>
      </c>
      <c r="K1056" s="23">
        <v>-8.0073286238535449E-2</v>
      </c>
      <c r="L1056" s="30">
        <v>432.16876413389735</v>
      </c>
      <c r="M1056" s="23">
        <v>6.7475407555114927E-2</v>
      </c>
      <c r="N1056" s="30">
        <v>420.16761440441053</v>
      </c>
      <c r="O1056" s="23">
        <v>-2.7769590783679479E-2</v>
      </c>
    </row>
    <row r="1057" spans="1:15">
      <c r="A1057" s="77" t="s">
        <v>1137</v>
      </c>
      <c r="B1057" s="77" t="s">
        <v>132</v>
      </c>
      <c r="C1057" s="69" t="s">
        <v>788</v>
      </c>
      <c r="D1057" s="69" t="s">
        <v>789</v>
      </c>
      <c r="E1057" s="37" t="s">
        <v>109</v>
      </c>
      <c r="F1057" s="37" t="s">
        <v>109</v>
      </c>
      <c r="G1057" s="38" t="s">
        <v>109</v>
      </c>
      <c r="H1057" s="37" t="s">
        <v>109</v>
      </c>
      <c r="I1057" s="38" t="s">
        <v>109</v>
      </c>
      <c r="J1057" s="37" t="s">
        <v>109</v>
      </c>
      <c r="K1057" s="38" t="s">
        <v>109</v>
      </c>
      <c r="L1057" s="37" t="s">
        <v>109</v>
      </c>
      <c r="M1057" s="38" t="s">
        <v>109</v>
      </c>
      <c r="N1057" s="37" t="s">
        <v>109</v>
      </c>
      <c r="O1057" s="38" t="s">
        <v>109</v>
      </c>
    </row>
    <row r="1058" spans="1:15">
      <c r="A1058" s="77" t="s">
        <v>1137</v>
      </c>
      <c r="B1058" s="77" t="s">
        <v>132</v>
      </c>
      <c r="C1058" s="69" t="s">
        <v>806</v>
      </c>
      <c r="D1058" s="69" t="s">
        <v>807</v>
      </c>
      <c r="E1058" s="30">
        <v>1909.3688821014293</v>
      </c>
      <c r="F1058" s="30">
        <v>1798.8579979187336</v>
      </c>
      <c r="G1058" s="23">
        <v>-5.7878226265565137E-2</v>
      </c>
      <c r="H1058" s="30">
        <v>1766.5182154749157</v>
      </c>
      <c r="I1058" s="23">
        <v>-1.7977951834572199E-2</v>
      </c>
      <c r="J1058" s="30">
        <v>1608.1020874032247</v>
      </c>
      <c r="K1058" s="23">
        <v>-8.9677041925719375E-2</v>
      </c>
      <c r="L1058" s="30">
        <v>1620.8894977848549</v>
      </c>
      <c r="M1058" s="23">
        <v>7.9518647987575578E-3</v>
      </c>
      <c r="N1058" s="30">
        <v>1603.8105281534204</v>
      </c>
      <c r="O1058" s="23">
        <v>-1.0536788383646812E-2</v>
      </c>
    </row>
    <row r="1059" spans="1:15">
      <c r="A1059" s="77" t="s">
        <v>1137</v>
      </c>
      <c r="B1059" s="77" t="s">
        <v>132</v>
      </c>
      <c r="C1059" s="69" t="s">
        <v>826</v>
      </c>
      <c r="D1059" s="69" t="s">
        <v>827</v>
      </c>
      <c r="E1059" s="30"/>
      <c r="F1059" s="30"/>
      <c r="G1059" s="23"/>
      <c r="H1059" s="37" t="s">
        <v>109</v>
      </c>
      <c r="I1059" s="38" t="s">
        <v>109</v>
      </c>
      <c r="J1059" s="37" t="s">
        <v>109</v>
      </c>
      <c r="K1059" s="38" t="s">
        <v>109</v>
      </c>
      <c r="L1059" s="37" t="s">
        <v>109</v>
      </c>
      <c r="M1059" s="38" t="s">
        <v>109</v>
      </c>
      <c r="N1059" s="37" t="s">
        <v>109</v>
      </c>
      <c r="O1059" s="38" t="s">
        <v>109</v>
      </c>
    </row>
    <row r="1060" spans="1:15">
      <c r="A1060" s="77" t="s">
        <v>1137</v>
      </c>
      <c r="B1060" s="77" t="s">
        <v>132</v>
      </c>
      <c r="C1060" s="69" t="s">
        <v>838</v>
      </c>
      <c r="D1060" s="69" t="s">
        <v>839</v>
      </c>
      <c r="E1060" s="30">
        <v>8865.8087424300193</v>
      </c>
      <c r="F1060" s="30">
        <v>9152.5894934105163</v>
      </c>
      <c r="G1060" s="23">
        <v>3.23468235456085E-2</v>
      </c>
      <c r="H1060" s="30">
        <v>9776.3754898234311</v>
      </c>
      <c r="I1060" s="23">
        <v>6.8154045023216078E-2</v>
      </c>
      <c r="J1060" s="30">
        <v>9719.5128720428766</v>
      </c>
      <c r="K1060" s="23">
        <v>-5.8163291538612417E-3</v>
      </c>
      <c r="L1060" s="30">
        <v>9612.4187823035991</v>
      </c>
      <c r="M1060" s="23">
        <v>-1.1018462668774482E-2</v>
      </c>
      <c r="N1060" s="30">
        <v>9735.5910654680483</v>
      </c>
      <c r="O1060" s="23">
        <v>1.2813869844207021E-2</v>
      </c>
    </row>
    <row r="1061" spans="1:15">
      <c r="A1061" s="77" t="s">
        <v>1137</v>
      </c>
      <c r="B1061" s="77" t="s">
        <v>132</v>
      </c>
      <c r="C1061" s="69" t="s">
        <v>848</v>
      </c>
      <c r="D1061" s="69" t="s">
        <v>849</v>
      </c>
      <c r="E1061" s="30">
        <v>4086.2140084627572</v>
      </c>
      <c r="F1061" s="30">
        <v>4019.162726778427</v>
      </c>
      <c r="G1061" s="23">
        <v>-1.6409145861049763E-2</v>
      </c>
      <c r="H1061" s="30">
        <v>3635.621693172533</v>
      </c>
      <c r="I1061" s="23">
        <v>-9.5428092784220889E-2</v>
      </c>
      <c r="J1061" s="30">
        <v>2752.7830620787472</v>
      </c>
      <c r="K1061" s="23">
        <v>-0.24283016925322587</v>
      </c>
      <c r="L1061" s="30">
        <v>2763.4164205426405</v>
      </c>
      <c r="M1061" s="23">
        <v>3.8627665980564261E-3</v>
      </c>
      <c r="N1061" s="30">
        <v>2924.7765158785064</v>
      </c>
      <c r="O1061" s="23">
        <v>5.8391523672056751E-2</v>
      </c>
    </row>
    <row r="1062" spans="1:15">
      <c r="A1062" s="77" t="s">
        <v>1137</v>
      </c>
      <c r="B1062" s="77" t="s">
        <v>132</v>
      </c>
      <c r="C1062" s="69" t="s">
        <v>860</v>
      </c>
      <c r="D1062" s="69" t="s">
        <v>861</v>
      </c>
      <c r="E1062" s="30">
        <v>2516.334205614276</v>
      </c>
      <c r="F1062" s="30">
        <v>2417.6651492027777</v>
      </c>
      <c r="G1062" s="23">
        <v>-3.9211427556544179E-2</v>
      </c>
      <c r="H1062" s="30">
        <v>2400.4951360112095</v>
      </c>
      <c r="I1062" s="23">
        <v>-7.1018987874437254E-3</v>
      </c>
      <c r="J1062" s="30">
        <v>2021.1736779055227</v>
      </c>
      <c r="K1062" s="23">
        <v>-0.1580180073749233</v>
      </c>
      <c r="L1062" s="30">
        <v>1901.1319505367646</v>
      </c>
      <c r="M1062" s="23">
        <v>-5.9392089200940641E-2</v>
      </c>
      <c r="N1062" s="30">
        <v>1811.8447372365799</v>
      </c>
      <c r="O1062" s="23">
        <v>-4.6965289955268698E-2</v>
      </c>
    </row>
    <row r="1063" spans="1:15">
      <c r="A1063" s="77" t="s">
        <v>1137</v>
      </c>
      <c r="B1063" s="77" t="s">
        <v>132</v>
      </c>
      <c r="C1063" s="69" t="s">
        <v>874</v>
      </c>
      <c r="D1063" s="69" t="s">
        <v>875</v>
      </c>
      <c r="E1063" s="30">
        <v>10034.474178888653</v>
      </c>
      <c r="F1063" s="30">
        <v>9662.4372459634833</v>
      </c>
      <c r="G1063" s="23">
        <v>-3.7075877250039822E-2</v>
      </c>
      <c r="H1063" s="30">
        <v>9513.7572185333156</v>
      </c>
      <c r="I1063" s="23">
        <v>-1.5387424895543749E-2</v>
      </c>
      <c r="J1063" s="30">
        <v>8854.3231227818451</v>
      </c>
      <c r="K1063" s="23">
        <v>-6.9313740155872078E-2</v>
      </c>
      <c r="L1063" s="30">
        <v>8171.1718824366326</v>
      </c>
      <c r="M1063" s="23">
        <v>-7.7154541445126359E-2</v>
      </c>
      <c r="N1063" s="30">
        <v>7606.0586197793536</v>
      </c>
      <c r="O1063" s="23">
        <v>-6.9159389961181789E-2</v>
      </c>
    </row>
    <row r="1064" spans="1:15">
      <c r="A1064" s="77" t="s">
        <v>1137</v>
      </c>
      <c r="B1064" s="77" t="s">
        <v>132</v>
      </c>
      <c r="C1064" s="69" t="s">
        <v>904</v>
      </c>
      <c r="D1064" s="69" t="s">
        <v>905</v>
      </c>
      <c r="E1064" s="30"/>
      <c r="F1064" s="30"/>
      <c r="G1064" s="23"/>
      <c r="H1064" s="30"/>
      <c r="I1064" s="23"/>
      <c r="J1064" s="30"/>
      <c r="K1064" s="23"/>
      <c r="L1064" s="30"/>
      <c r="M1064" s="23"/>
      <c r="N1064" s="30"/>
      <c r="O1064" s="23"/>
    </row>
    <row r="1065" spans="1:15">
      <c r="A1065" s="77" t="s">
        <v>1137</v>
      </c>
      <c r="B1065" s="77" t="s">
        <v>132</v>
      </c>
      <c r="C1065" s="69" t="s">
        <v>920</v>
      </c>
      <c r="D1065" s="69" t="s">
        <v>921</v>
      </c>
      <c r="E1065" s="30"/>
      <c r="F1065" s="30"/>
      <c r="G1065" s="23"/>
      <c r="H1065" s="30"/>
      <c r="I1065" s="23"/>
      <c r="J1065" s="30"/>
      <c r="K1065" s="23"/>
      <c r="L1065" s="30"/>
      <c r="M1065" s="23"/>
      <c r="N1065" s="30"/>
      <c r="O1065" s="23"/>
    </row>
    <row r="1066" spans="1:15">
      <c r="A1066" s="77" t="s">
        <v>1137</v>
      </c>
      <c r="B1066" s="77" t="s">
        <v>132</v>
      </c>
      <c r="C1066" s="69" t="s">
        <v>938</v>
      </c>
      <c r="D1066" s="69" t="s">
        <v>939</v>
      </c>
      <c r="E1066" s="30"/>
      <c r="F1066" s="30"/>
      <c r="G1066" s="23"/>
      <c r="H1066" s="30"/>
      <c r="I1066" s="23"/>
      <c r="J1066" s="30"/>
      <c r="K1066" s="23"/>
      <c r="L1066" s="30"/>
      <c r="M1066" s="23"/>
      <c r="N1066" s="30"/>
      <c r="O1066" s="23"/>
    </row>
    <row r="1067" spans="1:15">
      <c r="A1067" s="77" t="s">
        <v>1137</v>
      </c>
      <c r="B1067" s="77" t="s">
        <v>132</v>
      </c>
      <c r="C1067" s="69" t="s">
        <v>952</v>
      </c>
      <c r="D1067" s="69" t="s">
        <v>953</v>
      </c>
      <c r="E1067" s="37" t="s">
        <v>109</v>
      </c>
      <c r="F1067" s="37" t="s">
        <v>109</v>
      </c>
      <c r="G1067" s="38" t="s">
        <v>109</v>
      </c>
      <c r="H1067" s="30"/>
      <c r="I1067" s="23"/>
      <c r="J1067" s="30"/>
      <c r="K1067" s="23"/>
      <c r="L1067" s="30"/>
      <c r="M1067" s="23"/>
      <c r="N1067" s="37" t="s">
        <v>109</v>
      </c>
      <c r="O1067" s="38" t="s">
        <v>109</v>
      </c>
    </row>
    <row r="1068" spans="1:15">
      <c r="A1068" s="77" t="s">
        <v>1137</v>
      </c>
      <c r="B1068" s="77" t="s">
        <v>132</v>
      </c>
      <c r="C1068" s="69" t="s">
        <v>962</v>
      </c>
      <c r="D1068" s="69" t="s">
        <v>963</v>
      </c>
      <c r="E1068" s="30">
        <v>5220.9305369960966</v>
      </c>
      <c r="F1068" s="30">
        <v>5219.7719505321875</v>
      </c>
      <c r="G1068" s="23">
        <v>-2.2191187101595905E-4</v>
      </c>
      <c r="H1068" s="30">
        <v>4793.8093036668306</v>
      </c>
      <c r="I1068" s="23">
        <v>-8.1605604785459529E-2</v>
      </c>
      <c r="J1068" s="30">
        <v>4417.3999193268137</v>
      </c>
      <c r="K1068" s="23">
        <v>-7.8519891071198389E-2</v>
      </c>
      <c r="L1068" s="30">
        <v>4191.3184417071325</v>
      </c>
      <c r="M1068" s="23">
        <v>-5.1179762246687126E-2</v>
      </c>
      <c r="N1068" s="30">
        <v>4304.1560499964007</v>
      </c>
      <c r="O1068" s="23">
        <v>2.6921745474273548E-2</v>
      </c>
    </row>
    <row r="1069" spans="1:15">
      <c r="A1069" s="77" t="s">
        <v>1137</v>
      </c>
      <c r="B1069" s="77" t="s">
        <v>132</v>
      </c>
      <c r="C1069" s="69" t="s">
        <v>986</v>
      </c>
      <c r="D1069" s="69" t="s">
        <v>987</v>
      </c>
      <c r="E1069" s="30">
        <v>12546.693365360472</v>
      </c>
      <c r="F1069" s="30">
        <v>12206.53641444855</v>
      </c>
      <c r="G1069" s="23">
        <v>-2.7111282710633844E-2</v>
      </c>
      <c r="H1069" s="30">
        <v>12119.422878989928</v>
      </c>
      <c r="I1069" s="23">
        <v>-7.1366301218344173E-3</v>
      </c>
      <c r="J1069" s="30">
        <v>11152.932943562048</v>
      </c>
      <c r="K1069" s="23">
        <v>-7.9747191353754535E-2</v>
      </c>
      <c r="L1069" s="30">
        <v>10926.376069931599</v>
      </c>
      <c r="M1069" s="23">
        <v>-2.0313658727879907E-2</v>
      </c>
      <c r="N1069" s="30">
        <v>10925.382773574196</v>
      </c>
      <c r="O1069" s="23">
        <v>-9.0908124619317379E-5</v>
      </c>
    </row>
    <row r="1070" spans="1:15">
      <c r="A1070" s="77" t="s">
        <v>1137</v>
      </c>
      <c r="B1070" s="77" t="s">
        <v>132</v>
      </c>
      <c r="C1070" s="69" t="s">
        <v>1048</v>
      </c>
      <c r="D1070" s="69" t="s">
        <v>1049</v>
      </c>
      <c r="E1070" s="30">
        <v>25607.764123528439</v>
      </c>
      <c r="F1070" s="30">
        <v>25110.001813233612</v>
      </c>
      <c r="G1070" s="23">
        <v>-1.9437944987843857E-2</v>
      </c>
      <c r="H1070" s="30">
        <v>24501.464029269962</v>
      </c>
      <c r="I1070" s="23">
        <v>-2.423487614576493E-2</v>
      </c>
      <c r="J1070" s="30">
        <v>23210.10220464156</v>
      </c>
      <c r="K1070" s="23">
        <v>-5.2705496417916671E-2</v>
      </c>
      <c r="L1070" s="30">
        <v>23697.424988197195</v>
      </c>
      <c r="M1070" s="23">
        <v>2.0996149834195066E-2</v>
      </c>
      <c r="N1070" s="30">
        <v>24470.151943289056</v>
      </c>
      <c r="O1070" s="23">
        <v>3.2608055747691045E-2</v>
      </c>
    </row>
    <row r="1071" spans="1:15">
      <c r="A1071" s="77" t="s">
        <v>1137</v>
      </c>
      <c r="B1071" s="77" t="s">
        <v>132</v>
      </c>
      <c r="C1071" s="69" t="s">
        <v>1094</v>
      </c>
      <c r="D1071" s="69" t="s">
        <v>1095</v>
      </c>
      <c r="E1071" s="30"/>
      <c r="F1071" s="30"/>
      <c r="G1071" s="23"/>
      <c r="H1071" s="30"/>
      <c r="I1071" s="23"/>
      <c r="J1071" s="30"/>
      <c r="K1071" s="23"/>
      <c r="L1071" s="30"/>
      <c r="M1071" s="23"/>
      <c r="N1071" s="30"/>
      <c r="O1071" s="23"/>
    </row>
    <row r="1072" spans="1:15">
      <c r="A1072" s="77" t="s">
        <v>1137</v>
      </c>
      <c r="B1072" s="77" t="s">
        <v>132</v>
      </c>
      <c r="C1072" s="69" t="s">
        <v>1100</v>
      </c>
      <c r="D1072" s="69" t="s">
        <v>1101</v>
      </c>
      <c r="E1072" s="30">
        <v>1890.8512959603593</v>
      </c>
      <c r="F1072" s="30">
        <v>1807.0813487663622</v>
      </c>
      <c r="G1072" s="23">
        <v>-4.430276847944855E-2</v>
      </c>
      <c r="H1072" s="30">
        <v>1790.1128257861369</v>
      </c>
      <c r="I1072" s="23">
        <v>-9.3900161117866643E-3</v>
      </c>
      <c r="J1072" s="30">
        <v>1672.8371874073162</v>
      </c>
      <c r="K1072" s="23">
        <v>-6.5512987052823657E-2</v>
      </c>
      <c r="L1072" s="30">
        <v>1578.8018034155202</v>
      </c>
      <c r="M1072" s="23">
        <v>-5.6213111891384213E-2</v>
      </c>
      <c r="N1072" s="30">
        <v>1492.1074306654186</v>
      </c>
      <c r="O1072" s="23">
        <v>-5.4911498430360452E-2</v>
      </c>
    </row>
    <row r="1073" spans="1:15">
      <c r="A1073" s="77" t="s">
        <v>1137</v>
      </c>
      <c r="B1073" s="77" t="s">
        <v>132</v>
      </c>
      <c r="C1073" s="69" t="s">
        <v>1104</v>
      </c>
      <c r="D1073" s="69" t="s">
        <v>1105</v>
      </c>
      <c r="E1073" s="30"/>
      <c r="F1073" s="30"/>
      <c r="G1073" s="23"/>
      <c r="H1073" s="30"/>
      <c r="I1073" s="23"/>
      <c r="J1073" s="30"/>
      <c r="K1073" s="23"/>
      <c r="L1073" s="30"/>
      <c r="M1073" s="23"/>
      <c r="N1073" s="30"/>
      <c r="O1073" s="23"/>
    </row>
    <row r="1074" spans="1:15">
      <c r="A1074" s="77" t="s">
        <v>1137</v>
      </c>
      <c r="B1074" s="77" t="s">
        <v>132</v>
      </c>
      <c r="C1074" s="69" t="s">
        <v>1114</v>
      </c>
      <c r="D1074" s="69" t="s">
        <v>1115</v>
      </c>
      <c r="E1074" s="30"/>
      <c r="F1074" s="30"/>
      <c r="G1074" s="23"/>
      <c r="H1074" s="30"/>
      <c r="I1074" s="23"/>
      <c r="J1074" s="30"/>
      <c r="K1074" s="23"/>
      <c r="L1074" s="30"/>
      <c r="M1074" s="23"/>
      <c r="N1074" s="30"/>
      <c r="O1074" s="23"/>
    </row>
    <row r="1075" spans="1:15">
      <c r="A1075" s="77" t="s">
        <v>1137</v>
      </c>
      <c r="B1075" s="77" t="s">
        <v>133</v>
      </c>
      <c r="C1075" s="77" t="s">
        <v>64</v>
      </c>
      <c r="D1075" s="70" t="s">
        <v>64</v>
      </c>
      <c r="E1075" s="30">
        <v>269281.70890865277</v>
      </c>
      <c r="F1075" s="30">
        <v>266239.20704282023</v>
      </c>
      <c r="G1075" s="23">
        <v>-1.1298583472911027E-2</v>
      </c>
      <c r="H1075" s="30">
        <v>255953.30680350642</v>
      </c>
      <c r="I1075" s="23">
        <v>-3.863405526767321E-2</v>
      </c>
      <c r="J1075" s="30">
        <v>245550.50972821805</v>
      </c>
      <c r="K1075" s="23">
        <v>-4.0643339229348284E-2</v>
      </c>
      <c r="L1075" s="30">
        <v>251793.22441650159</v>
      </c>
      <c r="M1075" s="23">
        <v>2.5423342412089236E-2</v>
      </c>
      <c r="N1075" s="30">
        <v>253619.32084885929</v>
      </c>
      <c r="O1075" s="23">
        <v>7.2523652556157935E-3</v>
      </c>
    </row>
    <row r="1076" spans="1:15">
      <c r="A1076" s="77" t="s">
        <v>1137</v>
      </c>
      <c r="B1076" s="77" t="s">
        <v>133</v>
      </c>
      <c r="C1076" s="69" t="s">
        <v>168</v>
      </c>
      <c r="D1076" s="69" t="s">
        <v>168</v>
      </c>
      <c r="E1076" s="30">
        <v>19852.909852798159</v>
      </c>
      <c r="F1076" s="30">
        <v>17156.993624720904</v>
      </c>
      <c r="G1076" s="23">
        <v>-0.13579451315028662</v>
      </c>
      <c r="H1076" s="30">
        <v>17943.18821537268</v>
      </c>
      <c r="I1076" s="23">
        <v>4.5823563722666182E-2</v>
      </c>
      <c r="J1076" s="30">
        <v>13376.532251639092</v>
      </c>
      <c r="K1076" s="23">
        <v>-0.2545063847583755</v>
      </c>
      <c r="L1076" s="30">
        <v>13196.031978482779</v>
      </c>
      <c r="M1076" s="23">
        <v>-1.3493801664044514E-2</v>
      </c>
      <c r="N1076" s="30">
        <v>14283.649291630911</v>
      </c>
      <c r="O1076" s="23">
        <v>8.2420027090081463E-2</v>
      </c>
    </row>
    <row r="1077" spans="1:15">
      <c r="A1077" s="77" t="s">
        <v>1137</v>
      </c>
      <c r="B1077" s="77" t="s">
        <v>133</v>
      </c>
      <c r="C1077" s="69" t="s">
        <v>169</v>
      </c>
      <c r="D1077" s="69" t="s">
        <v>170</v>
      </c>
      <c r="E1077" s="30">
        <v>932.0518357671848</v>
      </c>
      <c r="F1077" s="30">
        <v>1112.2082021417541</v>
      </c>
      <c r="G1077" s="23">
        <v>0.19329007192639677</v>
      </c>
      <c r="H1077" s="30">
        <v>986.87022258238608</v>
      </c>
      <c r="I1077" s="23">
        <v>-0.11269291066007922</v>
      </c>
      <c r="J1077" s="30">
        <v>814.84022703562766</v>
      </c>
      <c r="K1077" s="23">
        <v>-0.17431876209275021</v>
      </c>
      <c r="L1077" s="30">
        <v>875.62934870834795</v>
      </c>
      <c r="M1077" s="23">
        <v>7.4602504461359118E-2</v>
      </c>
      <c r="N1077" s="30">
        <v>900.79837332067518</v>
      </c>
      <c r="O1077" s="23">
        <v>2.8743925325772125E-2</v>
      </c>
    </row>
    <row r="1078" spans="1:15">
      <c r="A1078" s="77" t="s">
        <v>1137</v>
      </c>
      <c r="B1078" s="77" t="s">
        <v>133</v>
      </c>
      <c r="C1078" s="69" t="s">
        <v>215</v>
      </c>
      <c r="D1078" s="69" t="s">
        <v>216</v>
      </c>
      <c r="E1078" s="30">
        <v>2384.6535930555565</v>
      </c>
      <c r="F1078" s="30">
        <v>2450.558552593292</v>
      </c>
      <c r="G1078" s="23">
        <v>2.7637120850449705E-2</v>
      </c>
      <c r="H1078" s="30">
        <v>2293.8064632996006</v>
      </c>
      <c r="I1078" s="23">
        <v>-6.3965861630936843E-2</v>
      </c>
      <c r="J1078" s="30">
        <v>2295.5271969704822</v>
      </c>
      <c r="K1078" s="23">
        <v>7.501651505534406E-4</v>
      </c>
      <c r="L1078" s="30">
        <v>2534.5004243386998</v>
      </c>
      <c r="M1078" s="23">
        <v>0.10410385365226864</v>
      </c>
      <c r="N1078" s="30">
        <v>2621.4359942597125</v>
      </c>
      <c r="O1078" s="23">
        <v>3.4300870138420252E-2</v>
      </c>
    </row>
    <row r="1079" spans="1:15">
      <c r="A1079" s="77" t="s">
        <v>1137</v>
      </c>
      <c r="B1079" s="77" t="s">
        <v>133</v>
      </c>
      <c r="C1079" s="69" t="s">
        <v>229</v>
      </c>
      <c r="D1079" s="69" t="s">
        <v>230</v>
      </c>
      <c r="E1079" s="30">
        <v>1602.7999559881612</v>
      </c>
      <c r="F1079" s="30">
        <v>1681.6752483400273</v>
      </c>
      <c r="G1079" s="23">
        <v>4.9210939928706093E-2</v>
      </c>
      <c r="H1079" s="30">
        <v>1584.9423013407345</v>
      </c>
      <c r="I1079" s="23">
        <v>-5.7521776035401255E-2</v>
      </c>
      <c r="J1079" s="30">
        <v>1605.0194635935061</v>
      </c>
      <c r="K1079" s="23">
        <v>1.2667440471358428E-2</v>
      </c>
      <c r="L1079" s="30">
        <v>1825.1687948457709</v>
      </c>
      <c r="M1079" s="23">
        <v>0.13716302901359753</v>
      </c>
      <c r="N1079" s="30">
        <v>2069.0693011768408</v>
      </c>
      <c r="O1079" s="23">
        <v>0.13363175341362321</v>
      </c>
    </row>
    <row r="1080" spans="1:15">
      <c r="A1080" s="77" t="s">
        <v>1137</v>
      </c>
      <c r="B1080" s="77" t="s">
        <v>133</v>
      </c>
      <c r="C1080" s="69" t="s">
        <v>249</v>
      </c>
      <c r="D1080" s="69" t="s">
        <v>250</v>
      </c>
      <c r="E1080" s="30">
        <v>1149.1190955319485</v>
      </c>
      <c r="F1080" s="30">
        <v>1127.6269849810576</v>
      </c>
      <c r="G1080" s="23">
        <v>-1.8703118444778573E-2</v>
      </c>
      <c r="H1080" s="30">
        <v>1063.8091692494122</v>
      </c>
      <c r="I1080" s="23">
        <v>-5.6594792942736678E-2</v>
      </c>
      <c r="J1080" s="30">
        <v>1098.4416175297426</v>
      </c>
      <c r="K1080" s="23">
        <v>3.2555132331455579E-2</v>
      </c>
      <c r="L1080" s="30">
        <v>1078.8821166383043</v>
      </c>
      <c r="M1080" s="23">
        <v>-1.7806591246447134E-2</v>
      </c>
      <c r="N1080" s="30">
        <v>964.33591501109822</v>
      </c>
      <c r="O1080" s="23">
        <v>-0.10617119318292281</v>
      </c>
    </row>
    <row r="1081" spans="1:15">
      <c r="A1081" s="77" t="s">
        <v>1137</v>
      </c>
      <c r="B1081" s="77" t="s">
        <v>133</v>
      </c>
      <c r="C1081" s="69" t="s">
        <v>257</v>
      </c>
      <c r="D1081" s="69" t="s">
        <v>258</v>
      </c>
      <c r="E1081" s="30">
        <v>9401.7899857354332</v>
      </c>
      <c r="F1081" s="30">
        <v>9025.1275552722764</v>
      </c>
      <c r="G1081" s="23">
        <v>-4.0062842398589621E-2</v>
      </c>
      <c r="H1081" s="30">
        <v>8237.596556482913</v>
      </c>
      <c r="I1081" s="23">
        <v>-8.725981920657791E-2</v>
      </c>
      <c r="J1081" s="30">
        <v>7388.0217306256782</v>
      </c>
      <c r="K1081" s="23">
        <v>-0.10313382307957619</v>
      </c>
      <c r="L1081" s="30">
        <v>8030.5373914951997</v>
      </c>
      <c r="M1081" s="23">
        <v>8.6967213185918449E-2</v>
      </c>
      <c r="N1081" s="30">
        <v>7898.1263517433945</v>
      </c>
      <c r="O1081" s="23">
        <v>-1.6488440722788503E-2</v>
      </c>
    </row>
    <row r="1082" spans="1:15">
      <c r="A1082" s="77" t="s">
        <v>1137</v>
      </c>
      <c r="B1082" s="77" t="s">
        <v>133</v>
      </c>
      <c r="C1082" s="69" t="s">
        <v>271</v>
      </c>
      <c r="D1082" s="69" t="s">
        <v>272</v>
      </c>
      <c r="E1082" s="30">
        <v>189.29088055315896</v>
      </c>
      <c r="F1082" s="30">
        <v>339.21322246467548</v>
      </c>
      <c r="G1082" s="23">
        <v>0.79202094402753609</v>
      </c>
      <c r="H1082" s="30">
        <v>431.88395395757232</v>
      </c>
      <c r="I1082" s="23">
        <v>0.27319315803660116</v>
      </c>
      <c r="J1082" s="30">
        <v>341.14370160886301</v>
      </c>
      <c r="K1082" s="23">
        <v>-0.2101033194616522</v>
      </c>
      <c r="L1082" s="30">
        <v>312.06485581165032</v>
      </c>
      <c r="M1082" s="23">
        <v>-8.5239286728948413E-2</v>
      </c>
      <c r="N1082" s="30">
        <v>331.01009622591363</v>
      </c>
      <c r="O1082" s="23">
        <v>6.0709304689208224E-2</v>
      </c>
    </row>
    <row r="1083" spans="1:15">
      <c r="A1083" s="77" t="s">
        <v>1137</v>
      </c>
      <c r="B1083" s="77" t="s">
        <v>133</v>
      </c>
      <c r="C1083" s="69" t="s">
        <v>281</v>
      </c>
      <c r="D1083" s="69" t="s">
        <v>282</v>
      </c>
      <c r="E1083" s="30">
        <v>14211.218608485531</v>
      </c>
      <c r="F1083" s="30">
        <v>15228.617850952021</v>
      </c>
      <c r="G1083" s="23">
        <v>7.159127380244508E-2</v>
      </c>
      <c r="H1083" s="30">
        <v>14938.465884869758</v>
      </c>
      <c r="I1083" s="23">
        <v>-1.9053072900120368E-2</v>
      </c>
      <c r="J1083" s="30">
        <v>15544.644331141202</v>
      </c>
      <c r="K1083" s="23">
        <v>4.0578359983096016E-2</v>
      </c>
      <c r="L1083" s="30">
        <v>17557.754255929169</v>
      </c>
      <c r="M1083" s="23">
        <v>0.12950504893540882</v>
      </c>
      <c r="N1083" s="30">
        <v>18599.078131282062</v>
      </c>
      <c r="O1083" s="23">
        <v>5.9308489011414604E-2</v>
      </c>
    </row>
    <row r="1084" spans="1:15">
      <c r="A1084" s="77" t="s">
        <v>1137</v>
      </c>
      <c r="B1084" s="77" t="s">
        <v>133</v>
      </c>
      <c r="C1084" s="69" t="s">
        <v>305</v>
      </c>
      <c r="D1084" s="69" t="s">
        <v>306</v>
      </c>
      <c r="E1084" s="37" t="s">
        <v>109</v>
      </c>
      <c r="F1084" s="30"/>
      <c r="G1084" s="23"/>
      <c r="H1084" s="30"/>
      <c r="I1084" s="23"/>
      <c r="J1084" s="30"/>
      <c r="K1084" s="23"/>
      <c r="L1084" s="30"/>
      <c r="M1084" s="23"/>
      <c r="N1084" s="30"/>
      <c r="O1084" s="23"/>
    </row>
    <row r="1085" spans="1:15">
      <c r="A1085" s="77" t="s">
        <v>1137</v>
      </c>
      <c r="B1085" s="77" t="s">
        <v>133</v>
      </c>
      <c r="C1085" s="69" t="s">
        <v>315</v>
      </c>
      <c r="D1085" s="69" t="s">
        <v>316</v>
      </c>
      <c r="E1085" s="30">
        <v>5728.106646304288</v>
      </c>
      <c r="F1085" s="30">
        <v>5300.9775401525203</v>
      </c>
      <c r="G1085" s="23">
        <v>-7.4567240543146437E-2</v>
      </c>
      <c r="H1085" s="30">
        <v>5779.65367362699</v>
      </c>
      <c r="I1085" s="23">
        <v>9.0299596602459314E-2</v>
      </c>
      <c r="J1085" s="30">
        <v>5750.1209463951727</v>
      </c>
      <c r="K1085" s="23">
        <v>-5.1097745469728395E-3</v>
      </c>
      <c r="L1085" s="30">
        <v>5845.0568716826874</v>
      </c>
      <c r="M1085" s="23">
        <v>1.6510248423040785E-2</v>
      </c>
      <c r="N1085" s="30">
        <v>5902.8425828522059</v>
      </c>
      <c r="O1085" s="23">
        <v>9.8862530233829807E-3</v>
      </c>
    </row>
    <row r="1086" spans="1:15">
      <c r="A1086" s="77" t="s">
        <v>1137</v>
      </c>
      <c r="B1086" s="77" t="s">
        <v>133</v>
      </c>
      <c r="C1086" s="69" t="s">
        <v>347</v>
      </c>
      <c r="D1086" s="69" t="s">
        <v>348</v>
      </c>
      <c r="E1086" s="30">
        <v>19683.165313171685</v>
      </c>
      <c r="F1086" s="30">
        <v>19503.732372862887</v>
      </c>
      <c r="G1086" s="23">
        <v>-9.1160612357771443E-3</v>
      </c>
      <c r="H1086" s="30">
        <v>18659.233345687135</v>
      </c>
      <c r="I1086" s="23">
        <v>-4.3299354760977536E-2</v>
      </c>
      <c r="J1086" s="30">
        <v>18627.268140859844</v>
      </c>
      <c r="K1086" s="23">
        <v>-1.7131038684758935E-3</v>
      </c>
      <c r="L1086" s="30">
        <v>18539.11610512633</v>
      </c>
      <c r="M1086" s="23">
        <v>-4.7324188961530012E-3</v>
      </c>
      <c r="N1086" s="30">
        <v>18527.342197115453</v>
      </c>
      <c r="O1086" s="23">
        <v>-6.3508464719205858E-4</v>
      </c>
    </row>
    <row r="1087" spans="1:15">
      <c r="A1087" s="77" t="s">
        <v>1137</v>
      </c>
      <c r="B1087" s="77" t="s">
        <v>133</v>
      </c>
      <c r="C1087" s="69" t="s">
        <v>431</v>
      </c>
      <c r="D1087" s="69" t="s">
        <v>432</v>
      </c>
      <c r="E1087" s="30">
        <v>1308.576087302273</v>
      </c>
      <c r="F1087" s="30">
        <v>1264.3401928228814</v>
      </c>
      <c r="G1087" s="23">
        <v>-3.3804602505450948E-2</v>
      </c>
      <c r="H1087" s="30">
        <v>1160.2393157387514</v>
      </c>
      <c r="I1087" s="23">
        <v>-8.2336128895582131E-2</v>
      </c>
      <c r="J1087" s="30">
        <v>1138.5157270560851</v>
      </c>
      <c r="K1087" s="23">
        <v>-1.8723368867081026E-2</v>
      </c>
      <c r="L1087" s="30">
        <v>1206.1717288772672</v>
      </c>
      <c r="M1087" s="23">
        <v>5.9424740663111895E-2</v>
      </c>
      <c r="N1087" s="30">
        <v>1288.1724178203513</v>
      </c>
      <c r="O1087" s="23">
        <v>6.7984257116863595E-2</v>
      </c>
    </row>
    <row r="1088" spans="1:15">
      <c r="A1088" s="77" t="s">
        <v>1137</v>
      </c>
      <c r="B1088" s="77" t="s">
        <v>133</v>
      </c>
      <c r="C1088" s="69" t="s">
        <v>471</v>
      </c>
      <c r="D1088" s="69" t="s">
        <v>472</v>
      </c>
      <c r="E1088" s="30">
        <v>1782.832043470785</v>
      </c>
      <c r="F1088" s="30">
        <v>1829.6955635973404</v>
      </c>
      <c r="G1088" s="23">
        <v>2.6285998335166972E-2</v>
      </c>
      <c r="H1088" s="30">
        <v>2097.868612454241</v>
      </c>
      <c r="I1088" s="23">
        <v>0.14656703234807492</v>
      </c>
      <c r="J1088" s="30">
        <v>2028.366466794866</v>
      </c>
      <c r="K1088" s="23">
        <v>-3.3129884896874559E-2</v>
      </c>
      <c r="L1088" s="30">
        <v>1767.6831635120457</v>
      </c>
      <c r="M1088" s="23">
        <v>-0.12851883895257865</v>
      </c>
      <c r="N1088" s="30">
        <v>1743.1832002485421</v>
      </c>
      <c r="O1088" s="23">
        <v>-1.3859929069430552E-2</v>
      </c>
    </row>
    <row r="1089" spans="1:15">
      <c r="A1089" s="77" t="s">
        <v>1137</v>
      </c>
      <c r="B1089" s="77" t="s">
        <v>133</v>
      </c>
      <c r="C1089" s="69" t="s">
        <v>509</v>
      </c>
      <c r="D1089" s="69" t="s">
        <v>510</v>
      </c>
      <c r="E1089" s="30">
        <v>926.90806183910991</v>
      </c>
      <c r="F1089" s="30">
        <v>988.85793942732676</v>
      </c>
      <c r="G1089" s="23">
        <v>6.6834975483221051E-2</v>
      </c>
      <c r="H1089" s="30">
        <v>743.74315111458418</v>
      </c>
      <c r="I1089" s="23">
        <v>-0.24787664490482314</v>
      </c>
      <c r="J1089" s="30">
        <v>757.29791592087975</v>
      </c>
      <c r="K1089" s="23">
        <v>1.8225061684241664E-2</v>
      </c>
      <c r="L1089" s="30">
        <v>556.37878897998189</v>
      </c>
      <c r="M1089" s="23">
        <v>-0.26531055046755114</v>
      </c>
      <c r="N1089" s="30">
        <v>594.38345452331248</v>
      </c>
      <c r="O1089" s="23">
        <v>6.8307179022775374E-2</v>
      </c>
    </row>
    <row r="1090" spans="1:15">
      <c r="A1090" s="77" t="s">
        <v>1137</v>
      </c>
      <c r="B1090" s="77" t="s">
        <v>133</v>
      </c>
      <c r="C1090" s="69" t="s">
        <v>530</v>
      </c>
      <c r="D1090" s="69" t="s">
        <v>531</v>
      </c>
      <c r="E1090" s="30"/>
      <c r="F1090" s="30"/>
      <c r="G1090" s="23"/>
      <c r="H1090" s="30"/>
      <c r="I1090" s="23"/>
      <c r="J1090" s="30"/>
      <c r="K1090" s="23"/>
      <c r="L1090" s="30"/>
      <c r="M1090" s="23"/>
      <c r="N1090" s="30"/>
      <c r="O1090" s="23"/>
    </row>
    <row r="1091" spans="1:15">
      <c r="A1091" s="77" t="s">
        <v>1137</v>
      </c>
      <c r="B1091" s="77" t="s">
        <v>133</v>
      </c>
      <c r="C1091" s="69" t="s">
        <v>534</v>
      </c>
      <c r="D1091" s="69" t="s">
        <v>535</v>
      </c>
      <c r="E1091" s="30">
        <v>666.63310107851623</v>
      </c>
      <c r="F1091" s="30">
        <v>717.48736145558632</v>
      </c>
      <c r="G1091" s="23">
        <v>7.6285231403594014E-2</v>
      </c>
      <c r="H1091" s="30">
        <v>817.60453991492909</v>
      </c>
      <c r="I1091" s="23">
        <v>0.13953859515550532</v>
      </c>
      <c r="J1091" s="30">
        <v>775.79365877919145</v>
      </c>
      <c r="K1091" s="23">
        <v>-5.1138269291029159E-2</v>
      </c>
      <c r="L1091" s="30">
        <v>741.15403255266961</v>
      </c>
      <c r="M1091" s="23">
        <v>-4.4650566338775746E-2</v>
      </c>
      <c r="N1091" s="30">
        <v>752.20250968984715</v>
      </c>
      <c r="O1091" s="23">
        <v>1.4907126794041143E-2</v>
      </c>
    </row>
    <row r="1092" spans="1:15">
      <c r="A1092" s="77" t="s">
        <v>1137</v>
      </c>
      <c r="B1092" s="77" t="s">
        <v>133</v>
      </c>
      <c r="C1092" s="69" t="s">
        <v>546</v>
      </c>
      <c r="D1092" s="69" t="s">
        <v>547</v>
      </c>
      <c r="E1092" s="30">
        <v>5118.0550584345965</v>
      </c>
      <c r="F1092" s="30">
        <v>4778.7947613281103</v>
      </c>
      <c r="G1092" s="23">
        <v>-6.6286957297847435E-2</v>
      </c>
      <c r="H1092" s="30">
        <v>4147.5221516638121</v>
      </c>
      <c r="I1092" s="23">
        <v>-0.13209870714114044</v>
      </c>
      <c r="J1092" s="30">
        <v>3834.7840192899907</v>
      </c>
      <c r="K1092" s="23">
        <v>-7.5403607488476937E-2</v>
      </c>
      <c r="L1092" s="30">
        <v>4116.3818151470987</v>
      </c>
      <c r="M1092" s="23">
        <v>7.3432504787908678E-2</v>
      </c>
      <c r="N1092" s="30">
        <v>4015.1627152109277</v>
      </c>
      <c r="O1092" s="23">
        <v>-2.4589337063853963E-2</v>
      </c>
    </row>
    <row r="1093" spans="1:15">
      <c r="A1093" s="77" t="s">
        <v>1137</v>
      </c>
      <c r="B1093" s="77" t="s">
        <v>133</v>
      </c>
      <c r="C1093" s="69" t="s">
        <v>556</v>
      </c>
      <c r="D1093" s="69" t="s">
        <v>557</v>
      </c>
      <c r="E1093" s="30">
        <v>22842.471259795333</v>
      </c>
      <c r="F1093" s="30">
        <v>21401.270580953162</v>
      </c>
      <c r="G1093" s="23">
        <v>-6.3093028002570176E-2</v>
      </c>
      <c r="H1093" s="30">
        <v>19894.359902848457</v>
      </c>
      <c r="I1093" s="23">
        <v>-7.0412206247503578E-2</v>
      </c>
      <c r="J1093" s="30">
        <v>20186.048247307572</v>
      </c>
      <c r="K1093" s="23">
        <v>1.4661861245274407E-2</v>
      </c>
      <c r="L1093" s="30">
        <v>19293.615016381475</v>
      </c>
      <c r="M1093" s="23">
        <v>-4.421039819149003E-2</v>
      </c>
      <c r="N1093" s="30">
        <v>18934.187423746069</v>
      </c>
      <c r="O1093" s="23">
        <v>-1.8629354443437864E-2</v>
      </c>
    </row>
    <row r="1094" spans="1:15">
      <c r="A1094" s="77" t="s">
        <v>1137</v>
      </c>
      <c r="B1094" s="77" t="s">
        <v>133</v>
      </c>
      <c r="C1094" s="69" t="s">
        <v>560</v>
      </c>
      <c r="D1094" s="69" t="s">
        <v>561</v>
      </c>
      <c r="E1094" s="30"/>
      <c r="F1094" s="37" t="s">
        <v>109</v>
      </c>
      <c r="G1094" s="38" t="s">
        <v>109</v>
      </c>
      <c r="H1094" s="37" t="s">
        <v>109</v>
      </c>
      <c r="I1094" s="38" t="s">
        <v>109</v>
      </c>
      <c r="J1094" s="37" t="s">
        <v>109</v>
      </c>
      <c r="K1094" s="38" t="s">
        <v>109</v>
      </c>
      <c r="L1094" s="37" t="s">
        <v>109</v>
      </c>
      <c r="M1094" s="38" t="s">
        <v>109</v>
      </c>
      <c r="N1094" s="37" t="s">
        <v>109</v>
      </c>
      <c r="O1094" s="38" t="s">
        <v>109</v>
      </c>
    </row>
    <row r="1095" spans="1:15">
      <c r="A1095" s="77" t="s">
        <v>1137</v>
      </c>
      <c r="B1095" s="77" t="s">
        <v>133</v>
      </c>
      <c r="C1095" s="69" t="s">
        <v>568</v>
      </c>
      <c r="D1095" s="69" t="s">
        <v>569</v>
      </c>
      <c r="E1095" s="30">
        <v>17592.735588802017</v>
      </c>
      <c r="F1095" s="30">
        <v>17679.176403545316</v>
      </c>
      <c r="G1095" s="23">
        <v>4.913437953237885E-3</v>
      </c>
      <c r="H1095" s="30">
        <v>16343.883977320766</v>
      </c>
      <c r="I1095" s="23">
        <v>-7.5529108129537975E-2</v>
      </c>
      <c r="J1095" s="30">
        <v>15619.654843844357</v>
      </c>
      <c r="K1095" s="23">
        <v>-4.4311935552245073E-2</v>
      </c>
      <c r="L1095" s="30">
        <v>17814.386538669016</v>
      </c>
      <c r="M1095" s="23">
        <v>0.14051089584028764</v>
      </c>
      <c r="N1095" s="30">
        <v>18279.340824710904</v>
      </c>
      <c r="O1095" s="23">
        <v>2.609993249178854E-2</v>
      </c>
    </row>
    <row r="1096" spans="1:15">
      <c r="A1096" s="77" t="s">
        <v>1137</v>
      </c>
      <c r="B1096" s="77" t="s">
        <v>133</v>
      </c>
      <c r="C1096" s="69" t="s">
        <v>600</v>
      </c>
      <c r="D1096" s="69" t="s">
        <v>601</v>
      </c>
      <c r="E1096" s="30">
        <v>4398.9554632897152</v>
      </c>
      <c r="F1096" s="30">
        <v>4455.0003217027379</v>
      </c>
      <c r="G1096" s="23">
        <v>1.2740492346587678E-2</v>
      </c>
      <c r="H1096" s="30">
        <v>4485.0276643764992</v>
      </c>
      <c r="I1096" s="23">
        <v>6.740143772264548E-3</v>
      </c>
      <c r="J1096" s="30">
        <v>4527.3468352067785</v>
      </c>
      <c r="K1096" s="23">
        <v>9.4356543587033655E-3</v>
      </c>
      <c r="L1096" s="30">
        <v>4109.1961112303825</v>
      </c>
      <c r="M1096" s="23">
        <v>-9.236109783431197E-2</v>
      </c>
      <c r="N1096" s="30">
        <v>3988.5179396633312</v>
      </c>
      <c r="O1096" s="23">
        <v>-2.936782969234283E-2</v>
      </c>
    </row>
    <row r="1097" spans="1:15">
      <c r="A1097" s="77" t="s">
        <v>1137</v>
      </c>
      <c r="B1097" s="77" t="s">
        <v>133</v>
      </c>
      <c r="C1097" s="69" t="s">
        <v>612</v>
      </c>
      <c r="D1097" s="69" t="s">
        <v>613</v>
      </c>
      <c r="E1097" s="30"/>
      <c r="F1097" s="30"/>
      <c r="G1097" s="23"/>
      <c r="H1097" s="30"/>
      <c r="I1097" s="23"/>
      <c r="J1097" s="37" t="s">
        <v>109</v>
      </c>
      <c r="K1097" s="38" t="s">
        <v>109</v>
      </c>
      <c r="L1097" s="37" t="s">
        <v>109</v>
      </c>
      <c r="M1097" s="38" t="s">
        <v>109</v>
      </c>
      <c r="N1097" s="30"/>
      <c r="O1097" s="23"/>
    </row>
    <row r="1098" spans="1:15">
      <c r="A1098" s="77" t="s">
        <v>1137</v>
      </c>
      <c r="B1098" s="77" t="s">
        <v>133</v>
      </c>
      <c r="C1098" s="69" t="s">
        <v>626</v>
      </c>
      <c r="D1098" s="69" t="s">
        <v>627</v>
      </c>
      <c r="E1098" s="30"/>
      <c r="F1098" s="30"/>
      <c r="G1098" s="23"/>
      <c r="H1098" s="30"/>
      <c r="I1098" s="23"/>
      <c r="J1098" s="30"/>
      <c r="K1098" s="23"/>
      <c r="L1098" s="30"/>
      <c r="M1098" s="23"/>
      <c r="N1098" s="30"/>
      <c r="O1098" s="23"/>
    </row>
    <row r="1099" spans="1:15">
      <c r="A1099" s="77" t="s">
        <v>1137</v>
      </c>
      <c r="B1099" s="77" t="s">
        <v>133</v>
      </c>
      <c r="C1099" s="69" t="s">
        <v>638</v>
      </c>
      <c r="D1099" s="69" t="s">
        <v>639</v>
      </c>
      <c r="E1099" s="30">
        <v>5857.7297492917778</v>
      </c>
      <c r="F1099" s="30">
        <v>5727.5638653732476</v>
      </c>
      <c r="G1099" s="23">
        <v>-2.2221217005490523E-2</v>
      </c>
      <c r="H1099" s="30">
        <v>5493.4407920256526</v>
      </c>
      <c r="I1099" s="23">
        <v>-4.0876553950453053E-2</v>
      </c>
      <c r="J1099" s="30">
        <v>5475.7674273302136</v>
      </c>
      <c r="K1099" s="23">
        <v>-3.2171757855466204E-3</v>
      </c>
      <c r="L1099" s="30">
        <v>6212.5543005661439</v>
      </c>
      <c r="M1099" s="23">
        <v>0.13455408452129256</v>
      </c>
      <c r="N1099" s="30">
        <v>6456.2340749945997</v>
      </c>
      <c r="O1099" s="23">
        <v>3.9223765723262902E-2</v>
      </c>
    </row>
    <row r="1100" spans="1:15">
      <c r="A1100" s="77" t="s">
        <v>1137</v>
      </c>
      <c r="B1100" s="77" t="s">
        <v>133</v>
      </c>
      <c r="C1100" s="69" t="s">
        <v>738</v>
      </c>
      <c r="D1100" s="69" t="s">
        <v>739</v>
      </c>
      <c r="E1100" s="30">
        <v>3547.1465008005002</v>
      </c>
      <c r="F1100" s="30">
        <v>3546.3200530397889</v>
      </c>
      <c r="G1100" s="23">
        <v>-2.329894636505093E-4</v>
      </c>
      <c r="H1100" s="30">
        <v>3764.8791235731364</v>
      </c>
      <c r="I1100" s="23">
        <v>6.1629821128526129E-2</v>
      </c>
      <c r="J1100" s="30">
        <v>3846.0869732589586</v>
      </c>
      <c r="K1100" s="23">
        <v>2.1569842489059812E-2</v>
      </c>
      <c r="L1100" s="30">
        <v>3895.678051990832</v>
      </c>
      <c r="M1100" s="23">
        <v>1.2893904655997103E-2</v>
      </c>
      <c r="N1100" s="30">
        <v>3764.0869456278042</v>
      </c>
      <c r="O1100" s="23">
        <v>-3.377874264937783E-2</v>
      </c>
    </row>
    <row r="1101" spans="1:15">
      <c r="A1101" s="77" t="s">
        <v>1137</v>
      </c>
      <c r="B1101" s="77" t="s">
        <v>133</v>
      </c>
      <c r="C1101" s="69" t="s">
        <v>750</v>
      </c>
      <c r="D1101" s="69" t="s">
        <v>751</v>
      </c>
      <c r="E1101" s="37" t="s">
        <v>109</v>
      </c>
      <c r="F1101" s="37" t="s">
        <v>109</v>
      </c>
      <c r="G1101" s="38" t="s">
        <v>109</v>
      </c>
      <c r="H1101" s="37" t="s">
        <v>109</v>
      </c>
      <c r="I1101" s="38" t="s">
        <v>109</v>
      </c>
      <c r="J1101" s="37" t="s">
        <v>109</v>
      </c>
      <c r="K1101" s="38" t="s">
        <v>109</v>
      </c>
      <c r="L1101" s="37" t="s">
        <v>109</v>
      </c>
      <c r="M1101" s="38" t="s">
        <v>109</v>
      </c>
      <c r="N1101" s="37" t="s">
        <v>109</v>
      </c>
      <c r="O1101" s="38" t="s">
        <v>109</v>
      </c>
    </row>
    <row r="1102" spans="1:15">
      <c r="A1102" s="77" t="s">
        <v>1137</v>
      </c>
      <c r="B1102" s="77" t="s">
        <v>133</v>
      </c>
      <c r="C1102" s="69" t="s">
        <v>756</v>
      </c>
      <c r="D1102" s="69" t="s">
        <v>757</v>
      </c>
      <c r="E1102" s="37" t="s">
        <v>109</v>
      </c>
      <c r="F1102" s="30"/>
      <c r="G1102" s="23"/>
      <c r="H1102" s="37" t="s">
        <v>109</v>
      </c>
      <c r="I1102" s="38" t="s">
        <v>109</v>
      </c>
      <c r="J1102" s="37" t="s">
        <v>109</v>
      </c>
      <c r="K1102" s="38" t="s">
        <v>109</v>
      </c>
      <c r="L1102" s="30"/>
      <c r="M1102" s="23"/>
      <c r="N1102" s="30"/>
      <c r="O1102" s="23"/>
    </row>
    <row r="1103" spans="1:15">
      <c r="A1103" s="77" t="s">
        <v>1137</v>
      </c>
      <c r="B1103" s="77" t="s">
        <v>133</v>
      </c>
      <c r="C1103" s="69" t="s">
        <v>760</v>
      </c>
      <c r="D1103" s="69" t="s">
        <v>761</v>
      </c>
      <c r="E1103" s="30"/>
      <c r="F1103" s="30"/>
      <c r="G1103" s="23"/>
      <c r="H1103" s="30"/>
      <c r="I1103" s="23"/>
      <c r="J1103" s="30"/>
      <c r="K1103" s="23"/>
      <c r="L1103" s="30"/>
      <c r="M1103" s="23"/>
      <c r="N1103" s="30"/>
      <c r="O1103" s="23"/>
    </row>
    <row r="1104" spans="1:15">
      <c r="A1104" s="77" t="s">
        <v>1137</v>
      </c>
      <c r="B1104" s="77" t="s">
        <v>133</v>
      </c>
      <c r="C1104" s="69" t="s">
        <v>764</v>
      </c>
      <c r="D1104" s="69" t="s">
        <v>765</v>
      </c>
      <c r="E1104" s="30"/>
      <c r="F1104" s="30"/>
      <c r="G1104" s="23"/>
      <c r="H1104" s="30"/>
      <c r="I1104" s="23"/>
      <c r="J1104" s="30"/>
      <c r="K1104" s="23"/>
      <c r="L1104" s="30"/>
      <c r="M1104" s="23"/>
      <c r="N1104" s="30"/>
      <c r="O1104" s="23"/>
    </row>
    <row r="1105" spans="1:15">
      <c r="A1105" s="77" t="s">
        <v>1137</v>
      </c>
      <c r="B1105" s="77" t="s">
        <v>133</v>
      </c>
      <c r="C1105" s="69" t="s">
        <v>768</v>
      </c>
      <c r="D1105" s="69" t="s">
        <v>769</v>
      </c>
      <c r="E1105" s="37" t="s">
        <v>109</v>
      </c>
      <c r="F1105" s="37" t="s">
        <v>109</v>
      </c>
      <c r="G1105" s="38" t="s">
        <v>109</v>
      </c>
      <c r="H1105" s="37" t="s">
        <v>109</v>
      </c>
      <c r="I1105" s="38" t="s">
        <v>109</v>
      </c>
      <c r="J1105" s="37" t="s">
        <v>109</v>
      </c>
      <c r="K1105" s="38" t="s">
        <v>109</v>
      </c>
      <c r="L1105" s="37" t="s">
        <v>109</v>
      </c>
      <c r="M1105" s="38" t="s">
        <v>109</v>
      </c>
      <c r="N1105" s="37" t="s">
        <v>109</v>
      </c>
      <c r="O1105" s="38" t="s">
        <v>109</v>
      </c>
    </row>
    <row r="1106" spans="1:15">
      <c r="A1106" s="77" t="s">
        <v>1137</v>
      </c>
      <c r="B1106" s="77" t="s">
        <v>133</v>
      </c>
      <c r="C1106" s="69" t="s">
        <v>774</v>
      </c>
      <c r="D1106" s="69" t="s">
        <v>775</v>
      </c>
      <c r="E1106" s="30"/>
      <c r="F1106" s="30"/>
      <c r="G1106" s="23"/>
      <c r="H1106" s="30"/>
      <c r="I1106" s="23"/>
      <c r="J1106" s="30"/>
      <c r="K1106" s="23"/>
      <c r="L1106" s="30"/>
      <c r="M1106" s="23"/>
      <c r="N1106" s="30"/>
      <c r="O1106" s="23"/>
    </row>
    <row r="1107" spans="1:15">
      <c r="A1107" s="77" t="s">
        <v>1137</v>
      </c>
      <c r="B1107" s="77" t="s">
        <v>133</v>
      </c>
      <c r="C1107" s="69" t="s">
        <v>778</v>
      </c>
      <c r="D1107" s="69" t="s">
        <v>779</v>
      </c>
      <c r="E1107" s="30">
        <v>1097.6813562511988</v>
      </c>
      <c r="F1107" s="30">
        <v>1128.6549038370113</v>
      </c>
      <c r="G1107" s="23">
        <v>2.8217248484198789E-2</v>
      </c>
      <c r="H1107" s="30">
        <v>1162.2910209832055</v>
      </c>
      <c r="I1107" s="23">
        <v>2.9801950119424298E-2</v>
      </c>
      <c r="J1107" s="30">
        <v>1054.2573429237755</v>
      </c>
      <c r="K1107" s="23">
        <v>-9.2948905316365737E-2</v>
      </c>
      <c r="L1107" s="30">
        <v>1137.3942771029888</v>
      </c>
      <c r="M1107" s="23">
        <v>7.8858292747242695E-2</v>
      </c>
      <c r="N1107" s="30">
        <v>1176.4693203323493</v>
      </c>
      <c r="O1107" s="23">
        <v>3.4354879408121333E-2</v>
      </c>
    </row>
    <row r="1108" spans="1:15">
      <c r="A1108" s="77" t="s">
        <v>1137</v>
      </c>
      <c r="B1108" s="77" t="s">
        <v>133</v>
      </c>
      <c r="C1108" s="69" t="s">
        <v>788</v>
      </c>
      <c r="D1108" s="69" t="s">
        <v>789</v>
      </c>
      <c r="E1108" s="30">
        <v>115.22053598887936</v>
      </c>
      <c r="F1108" s="30">
        <v>114.09899301084539</v>
      </c>
      <c r="G1108" s="23">
        <v>-9.7338809302381542E-3</v>
      </c>
      <c r="H1108" s="30">
        <v>120.0247568005605</v>
      </c>
      <c r="I1108" s="23">
        <v>5.1935285608978574E-2</v>
      </c>
      <c r="J1108" s="37" t="s">
        <v>109</v>
      </c>
      <c r="K1108" s="38" t="s">
        <v>109</v>
      </c>
      <c r="L1108" s="30">
        <v>112.91820440553137</v>
      </c>
      <c r="M1108" s="38" t="s">
        <v>109</v>
      </c>
      <c r="N1108" s="30">
        <v>103.50470501181819</v>
      </c>
      <c r="O1108" s="23">
        <v>-8.3365648995850083E-2</v>
      </c>
    </row>
    <row r="1109" spans="1:15">
      <c r="A1109" s="77" t="s">
        <v>1137</v>
      </c>
      <c r="B1109" s="77" t="s">
        <v>133</v>
      </c>
      <c r="C1109" s="69" t="s">
        <v>806</v>
      </c>
      <c r="D1109" s="69" t="s">
        <v>807</v>
      </c>
      <c r="E1109" s="30">
        <v>4156.1693338845771</v>
      </c>
      <c r="F1109" s="30">
        <v>4016.0789702105676</v>
      </c>
      <c r="G1109" s="23">
        <v>-3.3706606353084652E-2</v>
      </c>
      <c r="H1109" s="30">
        <v>3612.0270828613116</v>
      </c>
      <c r="I1109" s="23">
        <v>-0.10060855136224355</v>
      </c>
      <c r="J1109" s="30">
        <v>3673.4600399147148</v>
      </c>
      <c r="K1109" s="23">
        <v>1.70078893773793E-2</v>
      </c>
      <c r="L1109" s="30">
        <v>3810.4761341212043</v>
      </c>
      <c r="M1109" s="23">
        <v>3.7298920559285714E-2</v>
      </c>
      <c r="N1109" s="30">
        <v>3761.0125484492355</v>
      </c>
      <c r="O1109" s="23">
        <v>-1.298094619437273E-2</v>
      </c>
    </row>
    <row r="1110" spans="1:15">
      <c r="A1110" s="77" t="s">
        <v>1137</v>
      </c>
      <c r="B1110" s="77" t="s">
        <v>133</v>
      </c>
      <c r="C1110" s="69" t="s">
        <v>826</v>
      </c>
      <c r="D1110" s="69" t="s">
        <v>827</v>
      </c>
      <c r="E1110" s="37" t="s">
        <v>109</v>
      </c>
      <c r="F1110" s="37" t="s">
        <v>109</v>
      </c>
      <c r="G1110" s="38" t="s">
        <v>109</v>
      </c>
      <c r="H1110" s="37" t="s">
        <v>109</v>
      </c>
      <c r="I1110" s="38" t="s">
        <v>109</v>
      </c>
      <c r="J1110" s="30"/>
      <c r="K1110" s="23"/>
      <c r="L1110" s="37" t="s">
        <v>109</v>
      </c>
      <c r="M1110" s="38" t="s">
        <v>109</v>
      </c>
      <c r="N1110" s="37" t="s">
        <v>109</v>
      </c>
      <c r="O1110" s="38" t="s">
        <v>109</v>
      </c>
    </row>
    <row r="1111" spans="1:15">
      <c r="A1111" s="77" t="s">
        <v>1137</v>
      </c>
      <c r="B1111" s="77" t="s">
        <v>133</v>
      </c>
      <c r="C1111" s="69" t="s">
        <v>838</v>
      </c>
      <c r="D1111" s="69" t="s">
        <v>839</v>
      </c>
      <c r="E1111" s="30">
        <v>14082.624260283657</v>
      </c>
      <c r="F1111" s="30">
        <v>14315.825906865261</v>
      </c>
      <c r="G1111" s="23">
        <v>1.6559530544267037E-2</v>
      </c>
      <c r="H1111" s="30">
        <v>14457.341005045291</v>
      </c>
      <c r="I1111" s="23">
        <v>9.8852206712129742E-3</v>
      </c>
      <c r="J1111" s="30">
        <v>14191.372478674721</v>
      </c>
      <c r="K1111" s="23">
        <v>-1.8396780312351587E-2</v>
      </c>
      <c r="L1111" s="30">
        <v>14578.766717885059</v>
      </c>
      <c r="M1111" s="23">
        <v>2.7297869870759352E-2</v>
      </c>
      <c r="N1111" s="30">
        <v>14213.962955583349</v>
      </c>
      <c r="O1111" s="23">
        <v>-2.5022950799684099E-2</v>
      </c>
    </row>
    <row r="1112" spans="1:15">
      <c r="A1112" s="77" t="s">
        <v>1137</v>
      </c>
      <c r="B1112" s="77" t="s">
        <v>133</v>
      </c>
      <c r="C1112" s="69" t="s">
        <v>848</v>
      </c>
      <c r="D1112" s="69" t="s">
        <v>849</v>
      </c>
      <c r="E1112" s="30">
        <v>6658.1009725002432</v>
      </c>
      <c r="F1112" s="30">
        <v>6770.9015041661132</v>
      </c>
      <c r="G1112" s="23">
        <v>1.6941847552592957E-2</v>
      </c>
      <c r="H1112" s="30">
        <v>6503.9056249192599</v>
      </c>
      <c r="I1112" s="23">
        <v>-3.9432840528336087E-2</v>
      </c>
      <c r="J1112" s="30">
        <v>6143.6692527692539</v>
      </c>
      <c r="K1112" s="23">
        <v>-5.5387699779926927E-2</v>
      </c>
      <c r="L1112" s="30">
        <v>5863.5343960399568</v>
      </c>
      <c r="M1112" s="23">
        <v>-4.5597320624482927E-2</v>
      </c>
      <c r="N1112" s="30">
        <v>5535.9645195429894</v>
      </c>
      <c r="O1112" s="23">
        <v>-5.5865601593161569E-2</v>
      </c>
    </row>
    <row r="1113" spans="1:15">
      <c r="A1113" s="77" t="s">
        <v>1137</v>
      </c>
      <c r="B1113" s="77" t="s">
        <v>133</v>
      </c>
      <c r="C1113" s="69" t="s">
        <v>860</v>
      </c>
      <c r="D1113" s="69" t="s">
        <v>861</v>
      </c>
      <c r="E1113" s="30">
        <v>2767.3503733043349</v>
      </c>
      <c r="F1113" s="30">
        <v>2539.9874930612523</v>
      </c>
      <c r="G1113" s="23">
        <v>-8.2159050923357263E-2</v>
      </c>
      <c r="H1113" s="30">
        <v>2220.9709271214824</v>
      </c>
      <c r="I1113" s="23">
        <v>-0.12559769164661658</v>
      </c>
      <c r="J1113" s="30">
        <v>1965.686449330587</v>
      </c>
      <c r="K1113" s="23">
        <v>-0.11494273728371585</v>
      </c>
      <c r="L1113" s="30">
        <v>1813.8769744052177</v>
      </c>
      <c r="M1113" s="23">
        <v>-7.7229750948869788E-2</v>
      </c>
      <c r="N1113" s="30">
        <v>1684.7696538557336</v>
      </c>
      <c r="O1113" s="23">
        <v>-7.117755083242025E-2</v>
      </c>
    </row>
    <row r="1114" spans="1:15">
      <c r="A1114" s="77" t="s">
        <v>1137</v>
      </c>
      <c r="B1114" s="77" t="s">
        <v>133</v>
      </c>
      <c r="C1114" s="69" t="s">
        <v>874</v>
      </c>
      <c r="D1114" s="69" t="s">
        <v>875</v>
      </c>
      <c r="E1114" s="30">
        <v>19808.673397016719</v>
      </c>
      <c r="F1114" s="30">
        <v>19757.628330283416</v>
      </c>
      <c r="G1114" s="23">
        <v>-2.5769048593122924E-3</v>
      </c>
      <c r="H1114" s="30">
        <v>18317.62442248554</v>
      </c>
      <c r="I1114" s="23">
        <v>-7.2883439435426411E-2</v>
      </c>
      <c r="J1114" s="30">
        <v>16913.329302656279</v>
      </c>
      <c r="K1114" s="23">
        <v>-7.6663604812501701E-2</v>
      </c>
      <c r="L1114" s="30">
        <v>17709.680567311159</v>
      </c>
      <c r="M1114" s="23">
        <v>4.7084240506676103E-2</v>
      </c>
      <c r="N1114" s="30">
        <v>17371.368857973568</v>
      </c>
      <c r="O1114" s="23">
        <v>-1.910320787841047E-2</v>
      </c>
    </row>
    <row r="1115" spans="1:15">
      <c r="A1115" s="77" t="s">
        <v>1137</v>
      </c>
      <c r="B1115" s="77" t="s">
        <v>133</v>
      </c>
      <c r="C1115" s="69" t="s">
        <v>904</v>
      </c>
      <c r="D1115" s="69" t="s">
        <v>905</v>
      </c>
      <c r="E1115" s="37" t="s">
        <v>109</v>
      </c>
      <c r="F1115" s="30">
        <v>130.54569470610238</v>
      </c>
      <c r="G1115" s="38" t="s">
        <v>109</v>
      </c>
      <c r="H1115" s="37" t="s">
        <v>109</v>
      </c>
      <c r="I1115" s="38" t="s">
        <v>109</v>
      </c>
      <c r="J1115" s="37" t="s">
        <v>109</v>
      </c>
      <c r="K1115" s="38" t="s">
        <v>109</v>
      </c>
      <c r="L1115" s="37" t="s">
        <v>109</v>
      </c>
      <c r="M1115" s="38" t="s">
        <v>109</v>
      </c>
      <c r="N1115" s="37" t="s">
        <v>109</v>
      </c>
      <c r="O1115" s="38" t="s">
        <v>109</v>
      </c>
    </row>
    <row r="1116" spans="1:15">
      <c r="A1116" s="77" t="s">
        <v>1137</v>
      </c>
      <c r="B1116" s="77" t="s">
        <v>133</v>
      </c>
      <c r="C1116" s="69" t="s">
        <v>920</v>
      </c>
      <c r="D1116" s="69" t="s">
        <v>921</v>
      </c>
      <c r="E1116" s="37" t="s">
        <v>109</v>
      </c>
      <c r="F1116" s="37" t="s">
        <v>109</v>
      </c>
      <c r="G1116" s="38" t="s">
        <v>109</v>
      </c>
      <c r="H1116" s="37" t="s">
        <v>109</v>
      </c>
      <c r="I1116" s="38" t="s">
        <v>109</v>
      </c>
      <c r="J1116" s="30"/>
      <c r="K1116" s="23"/>
      <c r="L1116" s="30"/>
      <c r="M1116" s="23"/>
      <c r="N1116" s="30"/>
      <c r="O1116" s="23"/>
    </row>
    <row r="1117" spans="1:15">
      <c r="A1117" s="77" t="s">
        <v>1137</v>
      </c>
      <c r="B1117" s="77" t="s">
        <v>133</v>
      </c>
      <c r="C1117" s="69" t="s">
        <v>938</v>
      </c>
      <c r="D1117" s="69" t="s">
        <v>939</v>
      </c>
      <c r="E1117" s="30"/>
      <c r="F1117" s="30"/>
      <c r="G1117" s="23"/>
      <c r="H1117" s="30"/>
      <c r="I1117" s="23"/>
      <c r="J1117" s="30"/>
      <c r="K1117" s="23"/>
      <c r="L1117" s="37" t="s">
        <v>109</v>
      </c>
      <c r="M1117" s="38" t="s">
        <v>109</v>
      </c>
      <c r="N1117" s="37" t="s">
        <v>109</v>
      </c>
      <c r="O1117" s="38" t="s">
        <v>109</v>
      </c>
    </row>
    <row r="1118" spans="1:15">
      <c r="A1118" s="77" t="s">
        <v>1137</v>
      </c>
      <c r="B1118" s="77" t="s">
        <v>133</v>
      </c>
      <c r="C1118" s="69" t="s">
        <v>952</v>
      </c>
      <c r="D1118" s="69" t="s">
        <v>953</v>
      </c>
      <c r="E1118" s="37" t="s">
        <v>109</v>
      </c>
      <c r="F1118" s="37" t="s">
        <v>109</v>
      </c>
      <c r="G1118" s="38" t="s">
        <v>109</v>
      </c>
      <c r="H1118" s="37" t="s">
        <v>109</v>
      </c>
      <c r="I1118" s="38" t="s">
        <v>109</v>
      </c>
      <c r="J1118" s="37" t="s">
        <v>109</v>
      </c>
      <c r="K1118" s="38" t="s">
        <v>109</v>
      </c>
      <c r="L1118" s="37" t="s">
        <v>109</v>
      </c>
      <c r="M1118" s="38" t="s">
        <v>109</v>
      </c>
      <c r="N1118" s="37" t="s">
        <v>109</v>
      </c>
      <c r="O1118" s="38" t="s">
        <v>109</v>
      </c>
    </row>
    <row r="1119" spans="1:15">
      <c r="A1119" s="77" t="s">
        <v>1137</v>
      </c>
      <c r="B1119" s="77" t="s">
        <v>133</v>
      </c>
      <c r="C1119" s="69" t="s">
        <v>962</v>
      </c>
      <c r="D1119" s="69" t="s">
        <v>963</v>
      </c>
      <c r="E1119" s="30">
        <v>14393.308205539384</v>
      </c>
      <c r="F1119" s="30">
        <v>15103.21175052569</v>
      </c>
      <c r="G1119" s="23">
        <v>4.9321777512767603E-2</v>
      </c>
      <c r="H1119" s="30">
        <v>13959.80248326519</v>
      </c>
      <c r="I1119" s="23">
        <v>-7.570636538421717E-2</v>
      </c>
      <c r="J1119" s="30">
        <v>15339.136077159963</v>
      </c>
      <c r="K1119" s="23">
        <v>9.8807529372159683E-2</v>
      </c>
      <c r="L1119" s="30">
        <v>14759.435844933909</v>
      </c>
      <c r="M1119" s="23">
        <v>-3.7792234797970808E-2</v>
      </c>
      <c r="N1119" s="30">
        <v>14940.545488785123</v>
      </c>
      <c r="O1119" s="23">
        <v>1.2270770085929734E-2</v>
      </c>
    </row>
    <row r="1120" spans="1:15">
      <c r="A1120" s="77" t="s">
        <v>1137</v>
      </c>
      <c r="B1120" s="77" t="s">
        <v>133</v>
      </c>
      <c r="C1120" s="69" t="s">
        <v>986</v>
      </c>
      <c r="D1120" s="69" t="s">
        <v>987</v>
      </c>
      <c r="E1120" s="30">
        <v>21801.371416752962</v>
      </c>
      <c r="F1120" s="30">
        <v>22358.263035845928</v>
      </c>
      <c r="G1120" s="23">
        <v>2.5543880173750495E-2</v>
      </c>
      <c r="H1120" s="30">
        <v>22152.261524370111</v>
      </c>
      <c r="I1120" s="23">
        <v>-9.2136634740160612E-3</v>
      </c>
      <c r="J1120" s="30">
        <v>20695.708717181056</v>
      </c>
      <c r="K1120" s="23">
        <v>-6.5751878452079235E-2</v>
      </c>
      <c r="L1120" s="30">
        <v>19959.832422374107</v>
      </c>
      <c r="M1120" s="23">
        <v>-3.5556950712011273E-2</v>
      </c>
      <c r="N1120" s="30">
        <v>20315.616555983008</v>
      </c>
      <c r="O1120" s="23">
        <v>1.7825006046147052E-2</v>
      </c>
    </row>
    <row r="1121" spans="1:15">
      <c r="A1121" s="77" t="s">
        <v>1137</v>
      </c>
      <c r="B1121" s="77" t="s">
        <v>133</v>
      </c>
      <c r="C1121" s="69" t="s">
        <v>1048</v>
      </c>
      <c r="D1121" s="69" t="s">
        <v>1049</v>
      </c>
      <c r="E1121" s="30">
        <v>40514.420967089711</v>
      </c>
      <c r="F1121" s="30">
        <v>40337.591745329686</v>
      </c>
      <c r="G1121" s="23">
        <v>-4.3645995065229957E-3</v>
      </c>
      <c r="H1121" s="30">
        <v>37112.270314306632</v>
      </c>
      <c r="I1121" s="23">
        <v>-7.9958205025873516E-2</v>
      </c>
      <c r="J1121" s="30">
        <v>35252.885887942386</v>
      </c>
      <c r="K1121" s="23">
        <v>-5.0101608190956201E-2</v>
      </c>
      <c r="L1121" s="30">
        <v>38418.87925528561</v>
      </c>
      <c r="M1121" s="23">
        <v>8.9808062165659328E-2</v>
      </c>
      <c r="N1121" s="30">
        <v>38473.006292610677</v>
      </c>
      <c r="O1121" s="23">
        <v>1.4088655987438683E-3</v>
      </c>
    </row>
    <row r="1122" spans="1:15">
      <c r="A1122" s="77" t="s">
        <v>1137</v>
      </c>
      <c r="B1122" s="77" t="s">
        <v>133</v>
      </c>
      <c r="C1122" s="69" t="s">
        <v>1094</v>
      </c>
      <c r="D1122" s="69" t="s">
        <v>1095</v>
      </c>
      <c r="E1122" s="37" t="s">
        <v>109</v>
      </c>
      <c r="F1122" s="37" t="s">
        <v>109</v>
      </c>
      <c r="G1122" s="38" t="s">
        <v>109</v>
      </c>
      <c r="H1122" s="37" t="s">
        <v>109</v>
      </c>
      <c r="I1122" s="38" t="s">
        <v>109</v>
      </c>
      <c r="J1122" s="37" t="s">
        <v>109</v>
      </c>
      <c r="K1122" s="38" t="s">
        <v>109</v>
      </c>
      <c r="L1122" s="37" t="s">
        <v>109</v>
      </c>
      <c r="M1122" s="38" t="s">
        <v>109</v>
      </c>
      <c r="N1122" s="37" t="s">
        <v>109</v>
      </c>
      <c r="O1122" s="38" t="s">
        <v>109</v>
      </c>
    </row>
    <row r="1123" spans="1:15">
      <c r="A1123" s="77" t="s">
        <v>1137</v>
      </c>
      <c r="B1123" s="77" t="s">
        <v>133</v>
      </c>
      <c r="C1123" s="69" t="s">
        <v>1100</v>
      </c>
      <c r="D1123" s="69" t="s">
        <v>1101</v>
      </c>
      <c r="E1123" s="30">
        <v>3213.8299502612422</v>
      </c>
      <c r="F1123" s="30">
        <v>3134.124591802411</v>
      </c>
      <c r="G1123" s="23">
        <v>-2.4800739209102255E-2</v>
      </c>
      <c r="H1123" s="30">
        <v>2722.6128593904914</v>
      </c>
      <c r="I1123" s="23">
        <v>-0.13130037442935935</v>
      </c>
      <c r="J1123" s="30">
        <v>2679.8276319154061</v>
      </c>
      <c r="K1123" s="23">
        <v>-1.5714767278614709E-2</v>
      </c>
      <c r="L1123" s="30">
        <v>2759.310304018803</v>
      </c>
      <c r="M1123" s="23">
        <v>2.9659621072936952E-2</v>
      </c>
      <c r="N1123" s="30">
        <v>2586.5928262359321</v>
      </c>
      <c r="O1123" s="23">
        <v>-6.2594438012758546E-2</v>
      </c>
    </row>
    <row r="1124" spans="1:15">
      <c r="A1124" s="77" t="s">
        <v>1137</v>
      </c>
      <c r="B1124" s="77" t="s">
        <v>133</v>
      </c>
      <c r="C1124" s="69" t="s">
        <v>1104</v>
      </c>
      <c r="D1124" s="69" t="s">
        <v>1105</v>
      </c>
      <c r="E1124" s="30"/>
      <c r="F1124" s="30"/>
      <c r="G1124" s="23"/>
      <c r="H1124" s="37" t="s">
        <v>109</v>
      </c>
      <c r="I1124" s="38" t="s">
        <v>109</v>
      </c>
      <c r="J1124" s="37" t="s">
        <v>109</v>
      </c>
      <c r="K1124" s="38" t="s">
        <v>109</v>
      </c>
      <c r="L1124" s="37" t="s">
        <v>109</v>
      </c>
      <c r="M1124" s="38" t="s">
        <v>109</v>
      </c>
      <c r="N1124" s="37" t="s">
        <v>109</v>
      </c>
      <c r="O1124" s="38" t="s">
        <v>109</v>
      </c>
    </row>
    <row r="1125" spans="1:15">
      <c r="A1125" s="77" t="s">
        <v>1137</v>
      </c>
      <c r="B1125" s="77" t="s">
        <v>133</v>
      </c>
      <c r="C1125" s="69" t="s">
        <v>1114</v>
      </c>
      <c r="D1125" s="69" t="s">
        <v>1115</v>
      </c>
      <c r="E1125" s="30"/>
      <c r="F1125" s="30"/>
      <c r="G1125" s="23"/>
      <c r="H1125" s="30"/>
      <c r="I1125" s="23"/>
      <c r="J1125" s="30"/>
      <c r="K1125" s="23"/>
      <c r="L1125" s="30"/>
      <c r="M1125" s="23"/>
      <c r="N1125" s="30"/>
      <c r="O1125" s="23"/>
    </row>
    <row r="1126" spans="1:15">
      <c r="A1126" s="77" t="s">
        <v>1137</v>
      </c>
      <c r="B1126" s="77" t="s">
        <v>134</v>
      </c>
      <c r="C1126" s="77" t="s">
        <v>64</v>
      </c>
      <c r="D1126" s="70" t="s">
        <v>64</v>
      </c>
      <c r="E1126" s="30">
        <v>254290.69417267115</v>
      </c>
      <c r="F1126" s="30">
        <v>248970.1702628003</v>
      </c>
      <c r="G1126" s="23">
        <v>-2.0922998881972681E-2</v>
      </c>
      <c r="H1126" s="30">
        <v>236213.85064661418</v>
      </c>
      <c r="I1126" s="23">
        <v>-5.1236337279768042E-2</v>
      </c>
      <c r="J1126" s="30">
        <v>231585.19632892273</v>
      </c>
      <c r="K1126" s="23">
        <v>-1.9595185908958899E-2</v>
      </c>
      <c r="L1126" s="30">
        <v>226681.24228584231</v>
      </c>
      <c r="M1126" s="23">
        <v>-2.1175593780680544E-2</v>
      </c>
      <c r="N1126" s="30">
        <v>227367.04334105976</v>
      </c>
      <c r="O1126" s="23">
        <v>3.0253983448381935E-3</v>
      </c>
    </row>
    <row r="1127" spans="1:15">
      <c r="A1127" s="77" t="s">
        <v>1137</v>
      </c>
      <c r="B1127" s="77" t="s">
        <v>134</v>
      </c>
      <c r="C1127" s="69" t="s">
        <v>168</v>
      </c>
      <c r="D1127" s="69" t="s">
        <v>168</v>
      </c>
      <c r="E1127" s="30">
        <v>4681.8630293338392</v>
      </c>
      <c r="F1127" s="30">
        <v>5075.863310698689</v>
      </c>
      <c r="G1127" s="23">
        <v>8.415459377950027E-2</v>
      </c>
      <c r="H1127" s="30">
        <v>3669.4748297060241</v>
      </c>
      <c r="I1127" s="23">
        <v>-0.2770737498049522</v>
      </c>
      <c r="J1127" s="30">
        <v>3562.4855827648435</v>
      </c>
      <c r="K1127" s="23">
        <v>-2.915655561255124E-2</v>
      </c>
      <c r="L1127" s="30">
        <v>4225.1939030287922</v>
      </c>
      <c r="M1127" s="23">
        <v>0.186024140973399</v>
      </c>
      <c r="N1127" s="30">
        <v>4746.8692437103155</v>
      </c>
      <c r="O1127" s="23">
        <v>0.12346778695944936</v>
      </c>
    </row>
    <row r="1128" spans="1:15">
      <c r="A1128" s="77" t="s">
        <v>1137</v>
      </c>
      <c r="B1128" s="77" t="s">
        <v>134</v>
      </c>
      <c r="C1128" s="69" t="s">
        <v>169</v>
      </c>
      <c r="D1128" s="69" t="s">
        <v>170</v>
      </c>
      <c r="E1128" s="30">
        <v>1701.5604154072007</v>
      </c>
      <c r="F1128" s="30">
        <v>1718.6803271543558</v>
      </c>
      <c r="G1128" s="23">
        <v>1.0061301139905844E-2</v>
      </c>
      <c r="H1128" s="30">
        <v>1627.0022588520419</v>
      </c>
      <c r="I1128" s="23">
        <v>-5.3342129338331726E-2</v>
      </c>
      <c r="J1128" s="30">
        <v>1840.3264144020291</v>
      </c>
      <c r="K1128" s="23">
        <v>0.13111484903561321</v>
      </c>
      <c r="L1128" s="30">
        <v>1830.3014405005674</v>
      </c>
      <c r="M1128" s="23">
        <v>-5.4473890191480056E-3</v>
      </c>
      <c r="N1128" s="30">
        <v>1780.075966391368</v>
      </c>
      <c r="O1128" s="23">
        <v>-2.7441094126803151E-2</v>
      </c>
    </row>
    <row r="1129" spans="1:15">
      <c r="A1129" s="77" t="s">
        <v>1137</v>
      </c>
      <c r="B1129" s="77" t="s">
        <v>134</v>
      </c>
      <c r="C1129" s="69" t="s">
        <v>215</v>
      </c>
      <c r="D1129" s="69" t="s">
        <v>216</v>
      </c>
      <c r="E1129" s="30">
        <v>2519.4204699711208</v>
      </c>
      <c r="F1129" s="30">
        <v>2638.6677032327939</v>
      </c>
      <c r="G1129" s="23">
        <v>4.733121552475119E-2</v>
      </c>
      <c r="H1129" s="30">
        <v>2587.200313256526</v>
      </c>
      <c r="I1129" s="23">
        <v>-1.9505066861284594E-2</v>
      </c>
      <c r="J1129" s="30">
        <v>2672.6348430260623</v>
      </c>
      <c r="K1129" s="23">
        <v>3.3022000396250459E-2</v>
      </c>
      <c r="L1129" s="30">
        <v>2699.7716144231595</v>
      </c>
      <c r="M1129" s="23">
        <v>1.0153564924107569E-2</v>
      </c>
      <c r="N1129" s="30">
        <v>2709.568713378686</v>
      </c>
      <c r="O1129" s="23">
        <v>3.6288621241837089E-3</v>
      </c>
    </row>
    <row r="1130" spans="1:15">
      <c r="A1130" s="77" t="s">
        <v>1137</v>
      </c>
      <c r="B1130" s="77" t="s">
        <v>134</v>
      </c>
      <c r="C1130" s="69" t="s">
        <v>229</v>
      </c>
      <c r="D1130" s="69" t="s">
        <v>230</v>
      </c>
      <c r="E1130" s="30">
        <v>627.54041922514648</v>
      </c>
      <c r="F1130" s="30">
        <v>675.34268836149022</v>
      </c>
      <c r="G1130" s="23">
        <v>7.6174008353704831E-2</v>
      </c>
      <c r="H1130" s="30">
        <v>521.13313209132241</v>
      </c>
      <c r="I1130" s="23">
        <v>-0.22834267539685596</v>
      </c>
      <c r="J1130" s="30">
        <v>580.56081749701082</v>
      </c>
      <c r="K1130" s="23">
        <v>0.11403551558351967</v>
      </c>
      <c r="L1130" s="30">
        <v>588.2011920397224</v>
      </c>
      <c r="M1130" s="23">
        <v>1.3160334477362352E-2</v>
      </c>
      <c r="N1130" s="30">
        <v>782.94648147553573</v>
      </c>
      <c r="O1130" s="23">
        <v>0.33108618627665376</v>
      </c>
    </row>
    <row r="1131" spans="1:15">
      <c r="A1131" s="77" t="s">
        <v>1137</v>
      </c>
      <c r="B1131" s="77" t="s">
        <v>134</v>
      </c>
      <c r="C1131" s="69" t="s">
        <v>249</v>
      </c>
      <c r="D1131" s="69" t="s">
        <v>250</v>
      </c>
      <c r="E1131" s="30">
        <v>654.28804365113638</v>
      </c>
      <c r="F1131" s="30">
        <v>619.83507013999792</v>
      </c>
      <c r="G1131" s="23">
        <v>-5.2657195627295664E-2</v>
      </c>
      <c r="H1131" s="30">
        <v>552.9345633803598</v>
      </c>
      <c r="I1131" s="23">
        <v>-0.10793275499001333</v>
      </c>
      <c r="J1131" s="30">
        <v>538.43162543085612</v>
      </c>
      <c r="K1131" s="23">
        <v>-2.6229031263374326E-2</v>
      </c>
      <c r="L1131" s="30">
        <v>498.89315764625678</v>
      </c>
      <c r="M1131" s="23">
        <v>-7.3432662416440378E-2</v>
      </c>
      <c r="N1131" s="30">
        <v>470.38276832103514</v>
      </c>
      <c r="O1131" s="23">
        <v>-5.7147284720703871E-2</v>
      </c>
    </row>
    <row r="1132" spans="1:15">
      <c r="A1132" s="77" t="s">
        <v>1137</v>
      </c>
      <c r="B1132" s="77" t="s">
        <v>134</v>
      </c>
      <c r="C1132" s="69" t="s">
        <v>257</v>
      </c>
      <c r="D1132" s="69" t="s">
        <v>258</v>
      </c>
      <c r="E1132" s="30">
        <v>9940.8574933976888</v>
      </c>
      <c r="F1132" s="30">
        <v>9763.1732938469322</v>
      </c>
      <c r="G1132" s="23">
        <v>-1.7874132052367434E-2</v>
      </c>
      <c r="H1132" s="30">
        <v>8457.1290176394923</v>
      </c>
      <c r="I1132" s="23">
        <v>-0.13377251810439042</v>
      </c>
      <c r="J1132" s="30">
        <v>7284.2400623651511</v>
      </c>
      <c r="K1132" s="23">
        <v>-0.13868642098612699</v>
      </c>
      <c r="L1132" s="30">
        <v>6989.6368527023924</v>
      </c>
      <c r="M1132" s="23">
        <v>-4.0443918259209968E-2</v>
      </c>
      <c r="N1132" s="30">
        <v>7288.3709113272371</v>
      </c>
      <c r="O1132" s="23">
        <v>4.2739567866010894E-2</v>
      </c>
    </row>
    <row r="1133" spans="1:15">
      <c r="A1133" s="77" t="s">
        <v>1137</v>
      </c>
      <c r="B1133" s="77" t="s">
        <v>134</v>
      </c>
      <c r="C1133" s="69" t="s">
        <v>271</v>
      </c>
      <c r="D1133" s="69" t="s">
        <v>272</v>
      </c>
      <c r="E1133" s="30">
        <v>1212.9018922400783</v>
      </c>
      <c r="F1133" s="30">
        <v>1197.5254671858997</v>
      </c>
      <c r="G1133" s="23">
        <v>-1.2677385658769309E-2</v>
      </c>
      <c r="H1133" s="30">
        <v>965.32731751561892</v>
      </c>
      <c r="I1133" s="23">
        <v>-0.19389829780900616</v>
      </c>
      <c r="J1133" s="30">
        <v>965.888793711841</v>
      </c>
      <c r="K1133" s="23">
        <v>5.8164333074828126E-4</v>
      </c>
      <c r="L1133" s="30">
        <v>871.52323218451022</v>
      </c>
      <c r="M1133" s="23">
        <v>-9.769816374480414E-2</v>
      </c>
      <c r="N1133" s="30">
        <v>855.70721470166541</v>
      </c>
      <c r="O1133" s="23">
        <v>-1.8147556942574312E-2</v>
      </c>
    </row>
    <row r="1134" spans="1:15">
      <c r="A1134" s="77" t="s">
        <v>1137</v>
      </c>
      <c r="B1134" s="77" t="s">
        <v>134</v>
      </c>
      <c r="C1134" s="69" t="s">
        <v>281</v>
      </c>
      <c r="D1134" s="69" t="s">
        <v>282</v>
      </c>
      <c r="E1134" s="30">
        <v>11216.513427560283</v>
      </c>
      <c r="F1134" s="30">
        <v>11884.797812535084</v>
      </c>
      <c r="G1134" s="23">
        <v>5.9580402528003736E-2</v>
      </c>
      <c r="H1134" s="30">
        <v>11646.504820143276</v>
      </c>
      <c r="I1134" s="23">
        <v>-2.005023527960029E-2</v>
      </c>
      <c r="J1134" s="30">
        <v>12251.37456109179</v>
      </c>
      <c r="K1134" s="23">
        <v>5.1935730958730053E-2</v>
      </c>
      <c r="L1134" s="30">
        <v>13534.786591699374</v>
      </c>
      <c r="M1134" s="23">
        <v>0.10475657439153599</v>
      </c>
      <c r="N1134" s="30">
        <v>13940.341606690721</v>
      </c>
      <c r="O1134" s="23">
        <v>2.9963901702008817E-2</v>
      </c>
    </row>
    <row r="1135" spans="1:15">
      <c r="A1135" s="77" t="s">
        <v>1137</v>
      </c>
      <c r="B1135" s="77" t="s">
        <v>134</v>
      </c>
      <c r="C1135" s="69" t="s">
        <v>305</v>
      </c>
      <c r="D1135" s="69" t="s">
        <v>306</v>
      </c>
      <c r="E1135" s="30">
        <v>110.07676206080438</v>
      </c>
      <c r="F1135" s="30">
        <v>133.62945127396307</v>
      </c>
      <c r="G1135" s="23">
        <v>0.21396604307954309</v>
      </c>
      <c r="H1135" s="30">
        <v>101.55940960047425</v>
      </c>
      <c r="I1135" s="23">
        <v>-0.23999231732037712</v>
      </c>
      <c r="J1135" s="30">
        <v>242.49973969786646</v>
      </c>
      <c r="K1135" s="23">
        <v>1.3877624008630911</v>
      </c>
      <c r="L1135" s="30">
        <v>275.10980709711282</v>
      </c>
      <c r="M1135" s="23">
        <v>0.13447464908570897</v>
      </c>
      <c r="N1135" s="30">
        <v>275.67094701167423</v>
      </c>
      <c r="O1135" s="23">
        <v>2.0396943332642741E-3</v>
      </c>
    </row>
    <row r="1136" spans="1:15">
      <c r="A1136" s="77" t="s">
        <v>1137</v>
      </c>
      <c r="B1136" s="77" t="s">
        <v>134</v>
      </c>
      <c r="C1136" s="69" t="s">
        <v>315</v>
      </c>
      <c r="D1136" s="69" t="s">
        <v>316</v>
      </c>
      <c r="E1136" s="30">
        <v>10441.861073992191</v>
      </c>
      <c r="F1136" s="30">
        <v>10821.929715479102</v>
      </c>
      <c r="G1136" s="23">
        <v>3.6398553743791633E-2</v>
      </c>
      <c r="H1136" s="30">
        <v>11067.92394120724</v>
      </c>
      <c r="I1136" s="23">
        <v>2.273108698685054E-2</v>
      </c>
      <c r="J1136" s="30">
        <v>11351.248408653944</v>
      </c>
      <c r="K1136" s="23">
        <v>2.5598700257764905E-2</v>
      </c>
      <c r="L1136" s="30">
        <v>10836.041506407175</v>
      </c>
      <c r="M1136" s="23">
        <v>-4.5387686331838789E-2</v>
      </c>
      <c r="N1136" s="30">
        <v>10920.25877827658</v>
      </c>
      <c r="O1136" s="23">
        <v>7.7719591439004013E-3</v>
      </c>
    </row>
    <row r="1137" spans="1:15">
      <c r="A1137" s="77" t="s">
        <v>1137</v>
      </c>
      <c r="B1137" s="77" t="s">
        <v>134</v>
      </c>
      <c r="C1137" s="69" t="s">
        <v>347</v>
      </c>
      <c r="D1137" s="69" t="s">
        <v>348</v>
      </c>
      <c r="E1137" s="30">
        <v>24587.239376198362</v>
      </c>
      <c r="F1137" s="30">
        <v>23985.458584820419</v>
      </c>
      <c r="G1137" s="23">
        <v>-2.4475329750134386E-2</v>
      </c>
      <c r="H1137" s="30">
        <v>22908.314906951422</v>
      </c>
      <c r="I1137" s="23">
        <v>-4.4908196108065422E-2</v>
      </c>
      <c r="J1137" s="30">
        <v>22251.406199819063</v>
      </c>
      <c r="K1137" s="23">
        <v>-2.86755577527452E-2</v>
      </c>
      <c r="L1137" s="30">
        <v>21946.1662907805</v>
      </c>
      <c r="M1137" s="23">
        <v>-1.3717780633614271E-2</v>
      </c>
      <c r="N1137" s="30">
        <v>21867.162332100757</v>
      </c>
      <c r="O1137" s="23">
        <v>-3.5998979335599129E-3</v>
      </c>
    </row>
    <row r="1138" spans="1:15">
      <c r="A1138" s="77" t="s">
        <v>1137</v>
      </c>
      <c r="B1138" s="77" t="s">
        <v>134</v>
      </c>
      <c r="C1138" s="69" t="s">
        <v>431</v>
      </c>
      <c r="D1138" s="69" t="s">
        <v>432</v>
      </c>
      <c r="E1138" s="30">
        <v>3932.9295454061235</v>
      </c>
      <c r="F1138" s="30">
        <v>3638.8327500756095</v>
      </c>
      <c r="G1138" s="23">
        <v>-7.4778048255157548E-2</v>
      </c>
      <c r="H1138" s="30">
        <v>3357.6156325490128</v>
      </c>
      <c r="I1138" s="23">
        <v>-7.7282232199529746E-2</v>
      </c>
      <c r="J1138" s="30">
        <v>3398.0789795798491</v>
      </c>
      <c r="K1138" s="23">
        <v>1.2051214748520098E-2</v>
      </c>
      <c r="L1138" s="30">
        <v>3365.9890204157941</v>
      </c>
      <c r="M1138" s="23">
        <v>-9.4435589510702706E-3</v>
      </c>
      <c r="N1138" s="30">
        <v>3393.1096860804951</v>
      </c>
      <c r="O1138" s="23">
        <v>8.0572650416283215E-3</v>
      </c>
    </row>
    <row r="1139" spans="1:15">
      <c r="A1139" s="77" t="s">
        <v>1137</v>
      </c>
      <c r="B1139" s="77" t="s">
        <v>134</v>
      </c>
      <c r="C1139" s="69" t="s">
        <v>471</v>
      </c>
      <c r="D1139" s="69" t="s">
        <v>472</v>
      </c>
      <c r="E1139" s="30">
        <v>2018.4168893766187</v>
      </c>
      <c r="F1139" s="30">
        <v>1872.86815554739</v>
      </c>
      <c r="G1139" s="23">
        <v>-7.211034281138072E-2</v>
      </c>
      <c r="H1139" s="30">
        <v>1956.3009505869131</v>
      </c>
      <c r="I1139" s="23">
        <v>4.4548141198512699E-2</v>
      </c>
      <c r="J1139" s="30">
        <v>1995.4851461578673</v>
      </c>
      <c r="K1139" s="23">
        <v>2.0029738041684488E-2</v>
      </c>
      <c r="L1139" s="30">
        <v>1484.3611233672577</v>
      </c>
      <c r="M1139" s="23">
        <v>-0.25614022924436913</v>
      </c>
      <c r="N1139" s="30">
        <v>1460.3386598202071</v>
      </c>
      <c r="O1139" s="23">
        <v>-1.618370568245274E-2</v>
      </c>
    </row>
    <row r="1140" spans="1:15">
      <c r="A1140" s="77" t="s">
        <v>1137</v>
      </c>
      <c r="B1140" s="77" t="s">
        <v>134</v>
      </c>
      <c r="C1140" s="69" t="s">
        <v>509</v>
      </c>
      <c r="D1140" s="69" t="s">
        <v>510</v>
      </c>
      <c r="E1140" s="30">
        <v>2108.9473105107381</v>
      </c>
      <c r="F1140" s="30">
        <v>2018.8326330927957</v>
      </c>
      <c r="G1140" s="23">
        <v>-4.2729695980938814E-2</v>
      </c>
      <c r="H1140" s="30">
        <v>1818.8366992084934</v>
      </c>
      <c r="I1140" s="23">
        <v>-9.9065138241754128E-2</v>
      </c>
      <c r="J1140" s="30">
        <v>1671.8096461374098</v>
      </c>
      <c r="K1140" s="23">
        <v>-8.0835763394847743E-2</v>
      </c>
      <c r="L1140" s="30">
        <v>1506.9447642483642</v>
      </c>
      <c r="M1140" s="23">
        <v>-9.861462533725264E-2</v>
      </c>
      <c r="N1140" s="30">
        <v>1379.3795341178939</v>
      </c>
      <c r="O1140" s="23">
        <v>-8.4651563319971784E-2</v>
      </c>
    </row>
    <row r="1141" spans="1:15">
      <c r="A1141" s="77" t="s">
        <v>1137</v>
      </c>
      <c r="B1141" s="77" t="s">
        <v>134</v>
      </c>
      <c r="C1141" s="69" t="s">
        <v>530</v>
      </c>
      <c r="D1141" s="69" t="s">
        <v>531</v>
      </c>
      <c r="E1141" s="30"/>
      <c r="F1141" s="30"/>
      <c r="G1141" s="23"/>
      <c r="H1141" s="30"/>
      <c r="I1141" s="23"/>
      <c r="J1141" s="30"/>
      <c r="K1141" s="23"/>
      <c r="L1141" s="30"/>
      <c r="M1141" s="23"/>
      <c r="N1141" s="30"/>
      <c r="O1141" s="23"/>
    </row>
    <row r="1142" spans="1:15">
      <c r="A1142" s="77" t="s">
        <v>1137</v>
      </c>
      <c r="B1142" s="77" t="s">
        <v>134</v>
      </c>
      <c r="C1142" s="69" t="s">
        <v>534</v>
      </c>
      <c r="D1142" s="69" t="s">
        <v>535</v>
      </c>
      <c r="E1142" s="30">
        <v>818.88880934953545</v>
      </c>
      <c r="F1142" s="30">
        <v>769.91122310921799</v>
      </c>
      <c r="G1142" s="23">
        <v>-5.9809812615734273E-2</v>
      </c>
      <c r="H1142" s="30">
        <v>839.14744498169637</v>
      </c>
      <c r="I1142" s="23">
        <v>8.9927539428343514E-2</v>
      </c>
      <c r="J1142" s="30">
        <v>804.56481433656552</v>
      </c>
      <c r="K1142" s="23">
        <v>-4.1211625980563132E-2</v>
      </c>
      <c r="L1142" s="30">
        <v>835.5947126009321</v>
      </c>
      <c r="M1142" s="23">
        <v>3.8567307085077364E-2</v>
      </c>
      <c r="N1142" s="30">
        <v>983.80709714203431</v>
      </c>
      <c r="O1142" s="23">
        <v>0.17737353085895638</v>
      </c>
    </row>
    <row r="1143" spans="1:15">
      <c r="A1143" s="77" t="s">
        <v>1137</v>
      </c>
      <c r="B1143" s="77" t="s">
        <v>134</v>
      </c>
      <c r="C1143" s="69" t="s">
        <v>546</v>
      </c>
      <c r="D1143" s="69" t="s">
        <v>547</v>
      </c>
      <c r="E1143" s="30">
        <v>3212.8011954756275</v>
      </c>
      <c r="F1143" s="30">
        <v>2933.6804148914662</v>
      </c>
      <c r="G1143" s="23">
        <v>-8.6877700673551925E-2</v>
      </c>
      <c r="H1143" s="30">
        <v>2436.3999777891554</v>
      </c>
      <c r="I1143" s="23">
        <v>-0.16950736507565636</v>
      </c>
      <c r="J1143" s="30">
        <v>2284.2242430015135</v>
      </c>
      <c r="K1143" s="23">
        <v>-6.2459257993315857E-2</v>
      </c>
      <c r="L1143" s="30">
        <v>2317.9027777062711</v>
      </c>
      <c r="M1143" s="23">
        <v>1.474397043457666E-2</v>
      </c>
      <c r="N1143" s="30">
        <v>2386.757009628956</v>
      </c>
      <c r="O1143" s="23">
        <v>2.9705401186334933E-2</v>
      </c>
    </row>
    <row r="1144" spans="1:15">
      <c r="A1144" s="77" t="s">
        <v>1137</v>
      </c>
      <c r="B1144" s="77" t="s">
        <v>134</v>
      </c>
      <c r="C1144" s="69" t="s">
        <v>556</v>
      </c>
      <c r="D1144" s="69" t="s">
        <v>557</v>
      </c>
      <c r="E1144" s="30">
        <v>22385.704134982276</v>
      </c>
      <c r="F1144" s="30">
        <v>21323.148747900694</v>
      </c>
      <c r="G1144" s="23">
        <v>-4.7465801418375766E-2</v>
      </c>
      <c r="H1144" s="30">
        <v>21073.064565787296</v>
      </c>
      <c r="I1144" s="23">
        <v>-1.1728295153314043E-2</v>
      </c>
      <c r="J1144" s="30">
        <v>20337.096813983786</v>
      </c>
      <c r="K1144" s="23">
        <v>-3.4924571578372782E-2</v>
      </c>
      <c r="L1144" s="30">
        <v>19632.36962959807</v>
      </c>
      <c r="M1144" s="23">
        <v>-3.46523002192302E-2</v>
      </c>
      <c r="N1144" s="30">
        <v>19191.41198768633</v>
      </c>
      <c r="O1144" s="23">
        <v>-2.246074469008293E-2</v>
      </c>
    </row>
    <row r="1145" spans="1:15">
      <c r="A1145" s="77" t="s">
        <v>1137</v>
      </c>
      <c r="B1145" s="77" t="s">
        <v>134</v>
      </c>
      <c r="C1145" s="69" t="s">
        <v>560</v>
      </c>
      <c r="D1145" s="69" t="s">
        <v>561</v>
      </c>
      <c r="E1145" s="37" t="s">
        <v>109</v>
      </c>
      <c r="F1145" s="37" t="s">
        <v>109</v>
      </c>
      <c r="G1145" s="38" t="s">
        <v>109</v>
      </c>
      <c r="H1145" s="37" t="s">
        <v>109</v>
      </c>
      <c r="I1145" s="38" t="s">
        <v>109</v>
      </c>
      <c r="J1145" s="37" t="s">
        <v>109</v>
      </c>
      <c r="K1145" s="38" t="s">
        <v>109</v>
      </c>
      <c r="L1145" s="37" t="s">
        <v>109</v>
      </c>
      <c r="M1145" s="38" t="s">
        <v>109</v>
      </c>
      <c r="N1145" s="37" t="s">
        <v>109</v>
      </c>
      <c r="O1145" s="38" t="s">
        <v>109</v>
      </c>
    </row>
    <row r="1146" spans="1:15">
      <c r="A1146" s="77" t="s">
        <v>1137</v>
      </c>
      <c r="B1146" s="77" t="s">
        <v>134</v>
      </c>
      <c r="C1146" s="69" t="s">
        <v>568</v>
      </c>
      <c r="D1146" s="69" t="s">
        <v>569</v>
      </c>
      <c r="E1146" s="30">
        <v>15927.181590891341</v>
      </c>
      <c r="F1146" s="30">
        <v>15923.490997576631</v>
      </c>
      <c r="G1146" s="23">
        <v>-2.3171665957652003E-4</v>
      </c>
      <c r="H1146" s="30">
        <v>15500.633121850162</v>
      </c>
      <c r="I1146" s="23">
        <v>-2.655560114241428E-2</v>
      </c>
      <c r="J1146" s="30">
        <v>14872.63234062254</v>
      </c>
      <c r="K1146" s="23">
        <v>-4.0514524554637242E-2</v>
      </c>
      <c r="L1146" s="30">
        <v>15258.329002580165</v>
      </c>
      <c r="M1146" s="23">
        <v>2.5933315174083069E-2</v>
      </c>
      <c r="N1146" s="30">
        <v>15138.331707273053</v>
      </c>
      <c r="O1146" s="23">
        <v>-7.864379860128886E-3</v>
      </c>
    </row>
    <row r="1147" spans="1:15">
      <c r="A1147" s="77" t="s">
        <v>1137</v>
      </c>
      <c r="B1147" s="77" t="s">
        <v>134</v>
      </c>
      <c r="C1147" s="69" t="s">
        <v>600</v>
      </c>
      <c r="D1147" s="69" t="s">
        <v>601</v>
      </c>
      <c r="E1147" s="30">
        <v>2548.2256039683407</v>
      </c>
      <c r="F1147" s="30">
        <v>2590.3555170029767</v>
      </c>
      <c r="G1147" s="23">
        <v>1.6533038899313828E-2</v>
      </c>
      <c r="H1147" s="30">
        <v>2397.4175781445288</v>
      </c>
      <c r="I1147" s="23">
        <v>-7.4483188732979724E-2</v>
      </c>
      <c r="J1147" s="30">
        <v>2074.6058239406457</v>
      </c>
      <c r="K1147" s="23">
        <v>-0.13464978197653907</v>
      </c>
      <c r="L1147" s="30">
        <v>1916.5298875011554</v>
      </c>
      <c r="M1147" s="23">
        <v>-7.6195648645789621E-2</v>
      </c>
      <c r="N1147" s="30">
        <v>1816.9687325341947</v>
      </c>
      <c r="O1147" s="23">
        <v>-5.1948657631826593E-2</v>
      </c>
    </row>
    <row r="1148" spans="1:15">
      <c r="A1148" s="77" t="s">
        <v>1137</v>
      </c>
      <c r="B1148" s="77" t="s">
        <v>134</v>
      </c>
      <c r="C1148" s="69" t="s">
        <v>612</v>
      </c>
      <c r="D1148" s="69" t="s">
        <v>613</v>
      </c>
      <c r="E1148" s="30"/>
      <c r="F1148" s="30"/>
      <c r="G1148" s="23"/>
      <c r="H1148" s="30"/>
      <c r="I1148" s="23"/>
      <c r="J1148" s="30"/>
      <c r="K1148" s="23"/>
      <c r="L1148" s="30"/>
      <c r="M1148" s="23"/>
      <c r="N1148" s="30"/>
      <c r="O1148" s="23"/>
    </row>
    <row r="1149" spans="1:15">
      <c r="A1149" s="77" t="s">
        <v>1137</v>
      </c>
      <c r="B1149" s="77" t="s">
        <v>134</v>
      </c>
      <c r="C1149" s="69" t="s">
        <v>626</v>
      </c>
      <c r="D1149" s="69" t="s">
        <v>627</v>
      </c>
      <c r="E1149" s="37" t="s">
        <v>109</v>
      </c>
      <c r="F1149" s="37" t="s">
        <v>109</v>
      </c>
      <c r="G1149" s="38" t="s">
        <v>109</v>
      </c>
      <c r="H1149" s="37" t="s">
        <v>109</v>
      </c>
      <c r="I1149" s="38" t="s">
        <v>109</v>
      </c>
      <c r="J1149" s="37" t="s">
        <v>109</v>
      </c>
      <c r="K1149" s="38" t="s">
        <v>109</v>
      </c>
      <c r="L1149" s="37" t="s">
        <v>109</v>
      </c>
      <c r="M1149" s="38" t="s">
        <v>109</v>
      </c>
      <c r="N1149" s="37" t="s">
        <v>109</v>
      </c>
      <c r="O1149" s="38" t="s">
        <v>109</v>
      </c>
    </row>
    <row r="1150" spans="1:15">
      <c r="A1150" s="77" t="s">
        <v>1137</v>
      </c>
      <c r="B1150" s="77" t="s">
        <v>134</v>
      </c>
      <c r="C1150" s="69" t="s">
        <v>638</v>
      </c>
      <c r="D1150" s="69" t="s">
        <v>639</v>
      </c>
      <c r="E1150" s="30">
        <v>4454.5082217129248</v>
      </c>
      <c r="F1150" s="30">
        <v>4129.1500443654586</v>
      </c>
      <c r="G1150" s="23">
        <v>-7.3040201331664348E-2</v>
      </c>
      <c r="H1150" s="30">
        <v>4509.648127309948</v>
      </c>
      <c r="I1150" s="23">
        <v>9.214925077951773E-2</v>
      </c>
      <c r="J1150" s="30">
        <v>4913.7023526915145</v>
      </c>
      <c r="K1150" s="23">
        <v>8.9597727799350296E-2</v>
      </c>
      <c r="L1150" s="30">
        <v>4803.1298037589204</v>
      </c>
      <c r="M1150" s="23">
        <v>-2.2502899238906336E-2</v>
      </c>
      <c r="N1150" s="30">
        <v>4805.2827901031233</v>
      </c>
      <c r="O1150" s="23">
        <v>4.4824654593301843E-4</v>
      </c>
    </row>
    <row r="1151" spans="1:15">
      <c r="A1151" s="77" t="s">
        <v>1137</v>
      </c>
      <c r="B1151" s="77" t="s">
        <v>134</v>
      </c>
      <c r="C1151" s="69" t="s">
        <v>738</v>
      </c>
      <c r="D1151" s="69" t="s">
        <v>739</v>
      </c>
      <c r="E1151" s="30">
        <v>7800.0187845328865</v>
      </c>
      <c r="F1151" s="30">
        <v>7832.7416823661433</v>
      </c>
      <c r="G1151" s="23">
        <v>4.1952332086872685E-3</v>
      </c>
      <c r="H1151" s="30">
        <v>7572.8440572798081</v>
      </c>
      <c r="I1151" s="23">
        <v>-3.3180926376193777E-2</v>
      </c>
      <c r="J1151" s="30">
        <v>7656.2100020711996</v>
      </c>
      <c r="K1151" s="23">
        <v>1.1008538425038799E-2</v>
      </c>
      <c r="L1151" s="30">
        <v>7707.1807152429956</v>
      </c>
      <c r="M1151" s="23">
        <v>6.6574340513135223E-3</v>
      </c>
      <c r="N1151" s="30">
        <v>7912.4735385767153</v>
      </c>
      <c r="O1151" s="23">
        <v>2.6636565421088245E-2</v>
      </c>
    </row>
    <row r="1152" spans="1:15">
      <c r="A1152" s="77" t="s">
        <v>1137</v>
      </c>
      <c r="B1152" s="77" t="s">
        <v>134</v>
      </c>
      <c r="C1152" s="69" t="s">
        <v>750</v>
      </c>
      <c r="D1152" s="69" t="s">
        <v>751</v>
      </c>
      <c r="E1152" s="30">
        <v>129.62310298748929</v>
      </c>
      <c r="F1152" s="37" t="s">
        <v>109</v>
      </c>
      <c r="G1152" s="38" t="s">
        <v>109</v>
      </c>
      <c r="H1152" s="37" t="s">
        <v>109</v>
      </c>
      <c r="I1152" s="38" t="s">
        <v>109</v>
      </c>
      <c r="J1152" s="37" t="s">
        <v>109</v>
      </c>
      <c r="K1152" s="38" t="s">
        <v>109</v>
      </c>
      <c r="L1152" s="30">
        <v>102.65291309593761</v>
      </c>
      <c r="M1152" s="38" t="s">
        <v>109</v>
      </c>
      <c r="N1152" s="37" t="s">
        <v>109</v>
      </c>
      <c r="O1152" s="38" t="s">
        <v>109</v>
      </c>
    </row>
    <row r="1153" spans="1:15">
      <c r="A1153" s="77" t="s">
        <v>1137</v>
      </c>
      <c r="B1153" s="77" t="s">
        <v>134</v>
      </c>
      <c r="C1153" s="69" t="s">
        <v>756</v>
      </c>
      <c r="D1153" s="69" t="s">
        <v>757</v>
      </c>
      <c r="E1153" s="30"/>
      <c r="F1153" s="30"/>
      <c r="G1153" s="23"/>
      <c r="H1153" s="30"/>
      <c r="I1153" s="23"/>
      <c r="J1153" s="30"/>
      <c r="K1153" s="23"/>
      <c r="L1153" s="30"/>
      <c r="M1153" s="23"/>
      <c r="N1153" s="30"/>
      <c r="O1153" s="23"/>
    </row>
    <row r="1154" spans="1:15">
      <c r="A1154" s="77" t="s">
        <v>1137</v>
      </c>
      <c r="B1154" s="77" t="s">
        <v>134</v>
      </c>
      <c r="C1154" s="69" t="s">
        <v>760</v>
      </c>
      <c r="D1154" s="69" t="s">
        <v>761</v>
      </c>
      <c r="E1154" s="30"/>
      <c r="F1154" s="30"/>
      <c r="G1154" s="23"/>
      <c r="H1154" s="30"/>
      <c r="I1154" s="23"/>
      <c r="J1154" s="30"/>
      <c r="K1154" s="23"/>
      <c r="L1154" s="30"/>
      <c r="M1154" s="23"/>
      <c r="N1154" s="30"/>
      <c r="O1154" s="23"/>
    </row>
    <row r="1155" spans="1:15">
      <c r="A1155" s="77" t="s">
        <v>1137</v>
      </c>
      <c r="B1155" s="77" t="s">
        <v>134</v>
      </c>
      <c r="C1155" s="69" t="s">
        <v>764</v>
      </c>
      <c r="D1155" s="69" t="s">
        <v>765</v>
      </c>
      <c r="E1155" s="30"/>
      <c r="F1155" s="30"/>
      <c r="G1155" s="23"/>
      <c r="H1155" s="30"/>
      <c r="I1155" s="23"/>
      <c r="J1155" s="30"/>
      <c r="K1155" s="23"/>
      <c r="L1155" s="30"/>
      <c r="M1155" s="23"/>
      <c r="N1155" s="30"/>
      <c r="O1155" s="23"/>
    </row>
    <row r="1156" spans="1:15">
      <c r="A1156" s="77" t="s">
        <v>1137</v>
      </c>
      <c r="B1156" s="77" t="s">
        <v>134</v>
      </c>
      <c r="C1156" s="69" t="s">
        <v>768</v>
      </c>
      <c r="D1156" s="69" t="s">
        <v>769</v>
      </c>
      <c r="E1156" s="37" t="s">
        <v>109</v>
      </c>
      <c r="F1156" s="30"/>
      <c r="G1156" s="23"/>
      <c r="H1156" s="30"/>
      <c r="I1156" s="23"/>
      <c r="J1156" s="30"/>
      <c r="K1156" s="23"/>
      <c r="L1156" s="30"/>
      <c r="M1156" s="23"/>
      <c r="N1156" s="30"/>
      <c r="O1156" s="23"/>
    </row>
    <row r="1157" spans="1:15">
      <c r="A1157" s="77" t="s">
        <v>1137</v>
      </c>
      <c r="B1157" s="77" t="s">
        <v>134</v>
      </c>
      <c r="C1157" s="69" t="s">
        <v>774</v>
      </c>
      <c r="D1157" s="69" t="s">
        <v>775</v>
      </c>
      <c r="E1157" s="37" t="s">
        <v>109</v>
      </c>
      <c r="F1157" s="37" t="s">
        <v>109</v>
      </c>
      <c r="G1157" s="38" t="s">
        <v>109</v>
      </c>
      <c r="H1157" s="37" t="s">
        <v>109</v>
      </c>
      <c r="I1157" s="38" t="s">
        <v>109</v>
      </c>
      <c r="J1157" s="37" t="s">
        <v>109</v>
      </c>
      <c r="K1157" s="38" t="s">
        <v>109</v>
      </c>
      <c r="L1157" s="30"/>
      <c r="M1157" s="23"/>
      <c r="N1157" s="30"/>
      <c r="O1157" s="23"/>
    </row>
    <row r="1158" spans="1:15">
      <c r="A1158" s="77" t="s">
        <v>1137</v>
      </c>
      <c r="B1158" s="77" t="s">
        <v>134</v>
      </c>
      <c r="C1158" s="69" t="s">
        <v>778</v>
      </c>
      <c r="D1158" s="69" t="s">
        <v>779</v>
      </c>
      <c r="E1158" s="30">
        <v>676.92064893466625</v>
      </c>
      <c r="F1158" s="30">
        <v>659.92390552218683</v>
      </c>
      <c r="G1158" s="23">
        <v>-2.5108915556393194E-2</v>
      </c>
      <c r="H1158" s="30">
        <v>659.62323609196915</v>
      </c>
      <c r="I1158" s="23">
        <v>-4.5561227241763032E-4</v>
      </c>
      <c r="J1158" s="30">
        <v>582.61590003682329</v>
      </c>
      <c r="K1158" s="23">
        <v>-0.11674442597169056</v>
      </c>
      <c r="L1158" s="30">
        <v>545.08696853942865</v>
      </c>
      <c r="M1158" s="23">
        <v>-6.4414533649051947E-2</v>
      </c>
      <c r="N1158" s="30">
        <v>543.14350154716476</v>
      </c>
      <c r="O1158" s="23">
        <v>-3.5654255273639204E-3</v>
      </c>
    </row>
    <row r="1159" spans="1:15">
      <c r="A1159" s="77" t="s">
        <v>1137</v>
      </c>
      <c r="B1159" s="77" t="s">
        <v>134</v>
      </c>
      <c r="C1159" s="69" t="s">
        <v>788</v>
      </c>
      <c r="D1159" s="69" t="s">
        <v>789</v>
      </c>
      <c r="E1159" s="30">
        <v>507.17610930819222</v>
      </c>
      <c r="F1159" s="30">
        <v>466.67516060291717</v>
      </c>
      <c r="G1159" s="23">
        <v>-7.9855789659571907E-2</v>
      </c>
      <c r="H1159" s="30">
        <v>407.26349102412405</v>
      </c>
      <c r="I1159" s="23">
        <v>-0.12730840334856627</v>
      </c>
      <c r="J1159" s="30">
        <v>365.80469208661214</v>
      </c>
      <c r="K1159" s="23">
        <v>-0.10179846672054413</v>
      </c>
      <c r="L1159" s="30">
        <v>357.23213757386287</v>
      </c>
      <c r="M1159" s="23">
        <v>-2.3434785551409841E-2</v>
      </c>
      <c r="N1159" s="30">
        <v>231.60458745218725</v>
      </c>
      <c r="O1159" s="23">
        <v>-0.35166922823594038</v>
      </c>
    </row>
    <row r="1160" spans="1:15">
      <c r="A1160" s="77" t="s">
        <v>1137</v>
      </c>
      <c r="B1160" s="77" t="s">
        <v>134</v>
      </c>
      <c r="C1160" s="69" t="s">
        <v>806</v>
      </c>
      <c r="D1160" s="69" t="s">
        <v>807</v>
      </c>
      <c r="E1160" s="30">
        <v>3424.7246813123165</v>
      </c>
      <c r="F1160" s="30">
        <v>3432.2210600289436</v>
      </c>
      <c r="G1160" s="23">
        <v>2.188899667623661E-3</v>
      </c>
      <c r="H1160" s="30">
        <v>3059.0925194809515</v>
      </c>
      <c r="I1160" s="23">
        <v>-0.108713434834773</v>
      </c>
      <c r="J1160" s="30">
        <v>2956.2362335201774</v>
      </c>
      <c r="K1160" s="23">
        <v>-3.3623136700104174E-2</v>
      </c>
      <c r="L1160" s="30">
        <v>2739.8062505305752</v>
      </c>
      <c r="M1160" s="23">
        <v>-7.3211328829389702E-2</v>
      </c>
      <c r="N1160" s="30">
        <v>2698.2959237239338</v>
      </c>
      <c r="O1160" s="23">
        <v>-1.5150825646376541E-2</v>
      </c>
    </row>
    <row r="1161" spans="1:15">
      <c r="A1161" s="77" t="s">
        <v>1137</v>
      </c>
      <c r="B1161" s="77" t="s">
        <v>134</v>
      </c>
      <c r="C1161" s="69" t="s">
        <v>826</v>
      </c>
      <c r="D1161" s="69" t="s">
        <v>827</v>
      </c>
      <c r="E1161" s="37" t="s">
        <v>109</v>
      </c>
      <c r="F1161" s="37" t="s">
        <v>109</v>
      </c>
      <c r="G1161" s="38" t="s">
        <v>109</v>
      </c>
      <c r="H1161" s="37" t="s">
        <v>109</v>
      </c>
      <c r="I1161" s="38" t="s">
        <v>109</v>
      </c>
      <c r="J1161" s="37" t="s">
        <v>109</v>
      </c>
      <c r="K1161" s="38" t="s">
        <v>109</v>
      </c>
      <c r="L1161" s="37" t="s">
        <v>109</v>
      </c>
      <c r="M1161" s="38" t="s">
        <v>109</v>
      </c>
      <c r="N1161" s="37" t="s">
        <v>109</v>
      </c>
      <c r="O1161" s="38" t="s">
        <v>109</v>
      </c>
    </row>
    <row r="1162" spans="1:15">
      <c r="A1162" s="77" t="s">
        <v>1137</v>
      </c>
      <c r="B1162" s="77" t="s">
        <v>134</v>
      </c>
      <c r="C1162" s="69" t="s">
        <v>838</v>
      </c>
      <c r="D1162" s="69" t="s">
        <v>839</v>
      </c>
      <c r="E1162" s="30">
        <v>10176.442339303523</v>
      </c>
      <c r="F1162" s="30">
        <v>10570.08959577048</v>
      </c>
      <c r="G1162" s="23">
        <v>3.8682207724659294E-2</v>
      </c>
      <c r="H1162" s="30">
        <v>11052.536151873834</v>
      </c>
      <c r="I1162" s="23">
        <v>4.5642617475674031E-2</v>
      </c>
      <c r="J1162" s="30">
        <v>11138.547365783359</v>
      </c>
      <c r="K1162" s="23">
        <v>7.7820341619007647E-3</v>
      </c>
      <c r="L1162" s="30">
        <v>10997.206579967797</v>
      </c>
      <c r="M1162" s="23">
        <v>-1.2689337413040853E-2</v>
      </c>
      <c r="N1162" s="30">
        <v>11048.358660716949</v>
      </c>
      <c r="O1162" s="23">
        <v>4.6513703618453108E-3</v>
      </c>
    </row>
    <row r="1163" spans="1:15">
      <c r="A1163" s="77" t="s">
        <v>1137</v>
      </c>
      <c r="B1163" s="77" t="s">
        <v>134</v>
      </c>
      <c r="C1163" s="69" t="s">
        <v>848</v>
      </c>
      <c r="D1163" s="69" t="s">
        <v>849</v>
      </c>
      <c r="E1163" s="30">
        <v>5317.6334868439062</v>
      </c>
      <c r="F1163" s="30">
        <v>5145.7617929035314</v>
      </c>
      <c r="G1163" s="23">
        <v>-3.2321086883026831E-2</v>
      </c>
      <c r="H1163" s="30">
        <v>4784.5766300667865</v>
      </c>
      <c r="I1163" s="23">
        <v>-7.0190805049478139E-2</v>
      </c>
      <c r="J1163" s="30">
        <v>4330.0589113847855</v>
      </c>
      <c r="K1163" s="23">
        <v>-9.4996434130820165E-2</v>
      </c>
      <c r="L1163" s="30">
        <v>4071.2145333848857</v>
      </c>
      <c r="M1163" s="23">
        <v>-5.9778488768209244E-2</v>
      </c>
      <c r="N1163" s="30">
        <v>3997.7411311990372</v>
      </c>
      <c r="O1163" s="23">
        <v>-1.8047047529269184E-2</v>
      </c>
    </row>
    <row r="1164" spans="1:15">
      <c r="A1164" s="77" t="s">
        <v>1137</v>
      </c>
      <c r="B1164" s="77" t="s">
        <v>134</v>
      </c>
      <c r="C1164" s="69" t="s">
        <v>860</v>
      </c>
      <c r="D1164" s="69" t="s">
        <v>861</v>
      </c>
      <c r="E1164" s="30">
        <v>4872.1826646726122</v>
      </c>
      <c r="F1164" s="30">
        <v>4632.8302837827041</v>
      </c>
      <c r="G1164" s="23">
        <v>-4.9126315116510812E-2</v>
      </c>
      <c r="H1164" s="30">
        <v>4406.0370124650199</v>
      </c>
      <c r="I1164" s="23">
        <v>-4.895350302634173E-2</v>
      </c>
      <c r="J1164" s="30">
        <v>3969.3919256477043</v>
      </c>
      <c r="K1164" s="23">
        <v>-9.9101547622503589E-2</v>
      </c>
      <c r="L1164" s="30">
        <v>3692.425284060876</v>
      </c>
      <c r="M1164" s="23">
        <v>-6.9775584466034879E-2</v>
      </c>
      <c r="N1164" s="30">
        <v>3788.6821230563551</v>
      </c>
      <c r="O1164" s="23">
        <v>2.6068730330439386E-2</v>
      </c>
    </row>
    <row r="1165" spans="1:15">
      <c r="A1165" s="77" t="s">
        <v>1137</v>
      </c>
      <c r="B1165" s="77" t="s">
        <v>134</v>
      </c>
      <c r="C1165" s="69" t="s">
        <v>874</v>
      </c>
      <c r="D1165" s="69" t="s">
        <v>875</v>
      </c>
      <c r="E1165" s="30">
        <v>10026.244140603734</v>
      </c>
      <c r="F1165" s="30">
        <v>9854.6580720268012</v>
      </c>
      <c r="G1165" s="23">
        <v>-1.7113693440004435E-2</v>
      </c>
      <c r="H1165" s="30">
        <v>8996.7274969309001</v>
      </c>
      <c r="I1165" s="23">
        <v>-8.705838080077101E-2</v>
      </c>
      <c r="J1165" s="30">
        <v>8534.7577878410139</v>
      </c>
      <c r="K1165" s="23">
        <v>-5.1348638629710674E-2</v>
      </c>
      <c r="L1165" s="30">
        <v>8350.8144803545256</v>
      </c>
      <c r="M1165" s="23">
        <v>-2.1552258664978386E-2</v>
      </c>
      <c r="N1165" s="30">
        <v>8344.9387416954014</v>
      </c>
      <c r="O1165" s="23">
        <v>-7.0361264436504792E-4</v>
      </c>
    </row>
    <row r="1166" spans="1:15">
      <c r="A1166" s="77" t="s">
        <v>1137</v>
      </c>
      <c r="B1166" s="77" t="s">
        <v>134</v>
      </c>
      <c r="C1166" s="69" t="s">
        <v>904</v>
      </c>
      <c r="D1166" s="69" t="s">
        <v>905</v>
      </c>
      <c r="E1166" s="37" t="s">
        <v>109</v>
      </c>
      <c r="F1166" s="37" t="s">
        <v>109</v>
      </c>
      <c r="G1166" s="38" t="s">
        <v>109</v>
      </c>
      <c r="H1166" s="37" t="s">
        <v>109</v>
      </c>
      <c r="I1166" s="38" t="s">
        <v>109</v>
      </c>
      <c r="J1166" s="37" t="s">
        <v>109</v>
      </c>
      <c r="K1166" s="38" t="s">
        <v>109</v>
      </c>
      <c r="L1166" s="37" t="s">
        <v>109</v>
      </c>
      <c r="M1166" s="38" t="s">
        <v>109</v>
      </c>
      <c r="N1166" s="37" t="s">
        <v>109</v>
      </c>
      <c r="O1166" s="38" t="s">
        <v>109</v>
      </c>
    </row>
    <row r="1167" spans="1:15">
      <c r="A1167" s="77" t="s">
        <v>1137</v>
      </c>
      <c r="B1167" s="77" t="s">
        <v>134</v>
      </c>
      <c r="C1167" s="69" t="s">
        <v>920</v>
      </c>
      <c r="D1167" s="69" t="s">
        <v>921</v>
      </c>
      <c r="E1167" s="30">
        <v>380.63927067754787</v>
      </c>
      <c r="F1167" s="30">
        <v>352.57616759207178</v>
      </c>
      <c r="G1167" s="23">
        <v>-7.3726242264816833E-2</v>
      </c>
      <c r="H1167" s="30">
        <v>300.57481831251471</v>
      </c>
      <c r="I1167" s="23">
        <v>-0.14748968892225944</v>
      </c>
      <c r="J1167" s="30">
        <v>230.1692444589919</v>
      </c>
      <c r="K1167" s="23">
        <v>-0.23423643487100265</v>
      </c>
      <c r="L1167" s="30">
        <v>206.33235532283459</v>
      </c>
      <c r="M1167" s="23">
        <v>-0.10356244246352475</v>
      </c>
      <c r="N1167" s="30">
        <v>179.33983541651668</v>
      </c>
      <c r="O1167" s="23">
        <v>-0.1308205873193494</v>
      </c>
    </row>
    <row r="1168" spans="1:15">
      <c r="A1168" s="77" t="s">
        <v>1137</v>
      </c>
      <c r="B1168" s="77" t="s">
        <v>134</v>
      </c>
      <c r="C1168" s="69" t="s">
        <v>938</v>
      </c>
      <c r="D1168" s="69" t="s">
        <v>939</v>
      </c>
      <c r="E1168" s="37" t="s">
        <v>109</v>
      </c>
      <c r="F1168" s="30">
        <v>209.69544661452665</v>
      </c>
      <c r="G1168" s="38" t="s">
        <v>109</v>
      </c>
      <c r="H1168" s="37" t="s">
        <v>109</v>
      </c>
      <c r="I1168" s="38" t="s">
        <v>109</v>
      </c>
      <c r="J1168" s="30">
        <v>217.83874922011736</v>
      </c>
      <c r="K1168" s="38" t="s">
        <v>109</v>
      </c>
      <c r="L1168" s="37" t="s">
        <v>109</v>
      </c>
      <c r="M1168" s="38" t="s">
        <v>109</v>
      </c>
      <c r="N1168" s="37" t="s">
        <v>109</v>
      </c>
      <c r="O1168" s="38" t="s">
        <v>109</v>
      </c>
    </row>
    <row r="1169" spans="1:15">
      <c r="A1169" s="77" t="s">
        <v>1137</v>
      </c>
      <c r="B1169" s="77" t="s">
        <v>134</v>
      </c>
      <c r="C1169" s="69" t="s">
        <v>952</v>
      </c>
      <c r="D1169" s="69" t="s">
        <v>953</v>
      </c>
      <c r="E1169" s="30">
        <v>1099.738865822429</v>
      </c>
      <c r="F1169" s="30">
        <v>1248.9214099835779</v>
      </c>
      <c r="G1169" s="23">
        <v>0.13565269792441509</v>
      </c>
      <c r="H1169" s="30">
        <v>1255.6436096058635</v>
      </c>
      <c r="I1169" s="23">
        <v>5.3824040236238992E-3</v>
      </c>
      <c r="J1169" s="30">
        <v>1299.8397064313606</v>
      </c>
      <c r="K1169" s="23">
        <v>3.5197962612472405E-2</v>
      </c>
      <c r="L1169" s="30">
        <v>1190.7737919128763</v>
      </c>
      <c r="M1169" s="23">
        <v>-8.3907203310413445E-2</v>
      </c>
      <c r="N1169" s="30">
        <v>1191.8413062251936</v>
      </c>
      <c r="O1169" s="23">
        <v>8.9648791363009482E-4</v>
      </c>
    </row>
    <row r="1170" spans="1:15">
      <c r="A1170" s="77" t="s">
        <v>1137</v>
      </c>
      <c r="B1170" s="77" t="s">
        <v>134</v>
      </c>
      <c r="C1170" s="69" t="s">
        <v>962</v>
      </c>
      <c r="D1170" s="69" t="s">
        <v>963</v>
      </c>
      <c r="E1170" s="30">
        <v>10487.126284559252</v>
      </c>
      <c r="F1170" s="30">
        <v>10325.444908053532</v>
      </c>
      <c r="G1170" s="23">
        <v>-1.5417128784247744E-2</v>
      </c>
      <c r="H1170" s="30">
        <v>10024.631824402366</v>
      </c>
      <c r="I1170" s="23">
        <v>-2.9133183734924715E-2</v>
      </c>
      <c r="J1170" s="30">
        <v>9692.7967990253164</v>
      </c>
      <c r="K1170" s="23">
        <v>-3.310196635544093E-2</v>
      </c>
      <c r="L1170" s="30">
        <v>10031.242667735025</v>
      </c>
      <c r="M1170" s="23">
        <v>3.491725615704043E-2</v>
      </c>
      <c r="N1170" s="30">
        <v>10274.635370777121</v>
      </c>
      <c r="O1170" s="23">
        <v>2.4263464767426721E-2</v>
      </c>
    </row>
    <row r="1171" spans="1:15">
      <c r="A1171" s="77" t="s">
        <v>1137</v>
      </c>
      <c r="B1171" s="77" t="s">
        <v>134</v>
      </c>
      <c r="C1171" s="69" t="s">
        <v>986</v>
      </c>
      <c r="D1171" s="69" t="s">
        <v>987</v>
      </c>
      <c r="E1171" s="30">
        <v>28839.082905145136</v>
      </c>
      <c r="F1171" s="30">
        <v>27438.238021968431</v>
      </c>
      <c r="G1171" s="23">
        <v>-4.8574529494721998E-2</v>
      </c>
      <c r="H1171" s="30">
        <v>25154.932149628577</v>
      </c>
      <c r="I1171" s="23">
        <v>-8.3216198886813517E-2</v>
      </c>
      <c r="J1171" s="30">
        <v>24934.316455544191</v>
      </c>
      <c r="K1171" s="23">
        <v>-8.7702758557289175E-3</v>
      </c>
      <c r="L1171" s="30">
        <v>22366.016705342889</v>
      </c>
      <c r="M1171" s="23">
        <v>-0.10300261307665549</v>
      </c>
      <c r="N1171" s="30">
        <v>22365.214675028914</v>
      </c>
      <c r="O1171" s="23">
        <v>-3.5859327324167232E-5</v>
      </c>
    </row>
    <row r="1172" spans="1:15">
      <c r="A1172" s="77" t="s">
        <v>1137</v>
      </c>
      <c r="B1172" s="77" t="s">
        <v>134</v>
      </c>
      <c r="C1172" s="69" t="s">
        <v>1048</v>
      </c>
      <c r="D1172" s="69" t="s">
        <v>1049</v>
      </c>
      <c r="E1172" s="30">
        <v>43269.426282966662</v>
      </c>
      <c r="F1172" s="30">
        <v>41029.381135386429</v>
      </c>
      <c r="G1172" s="23">
        <v>-5.1769698376196029E-2</v>
      </c>
      <c r="H1172" s="30">
        <v>38412.025586668256</v>
      </c>
      <c r="I1172" s="23">
        <v>-6.3792225870567515E-2</v>
      </c>
      <c r="J1172" s="30">
        <v>37900.859740490698</v>
      </c>
      <c r="K1172" s="23">
        <v>-1.3307443134552377E-2</v>
      </c>
      <c r="L1172" s="30">
        <v>36985.844588466323</v>
      </c>
      <c r="M1172" s="23">
        <v>-2.4142332345216816E-2</v>
      </c>
      <c r="N1172" s="30">
        <v>36651.938363838388</v>
      </c>
      <c r="O1172" s="23">
        <v>-9.0279464574417444E-3</v>
      </c>
    </row>
    <row r="1173" spans="1:15">
      <c r="A1173" s="77" t="s">
        <v>1137</v>
      </c>
      <c r="B1173" s="77" t="s">
        <v>134</v>
      </c>
      <c r="C1173" s="69" t="s">
        <v>1094</v>
      </c>
      <c r="D1173" s="69" t="s">
        <v>1095</v>
      </c>
      <c r="E1173" s="37" t="s">
        <v>109</v>
      </c>
      <c r="F1173" s="37" t="s">
        <v>109</v>
      </c>
      <c r="G1173" s="38" t="s">
        <v>109</v>
      </c>
      <c r="H1173" s="30">
        <v>206.19637706762953</v>
      </c>
      <c r="I1173" s="38" t="s">
        <v>109</v>
      </c>
      <c r="J1173" s="30">
        <v>150.02102540630722</v>
      </c>
      <c r="K1173" s="23">
        <v>-0.27243617206182813</v>
      </c>
      <c r="L1173" s="30">
        <v>103.67944222689698</v>
      </c>
      <c r="M1173" s="23">
        <v>-0.30890058946005533</v>
      </c>
      <c r="N1173" s="37" t="s">
        <v>109</v>
      </c>
      <c r="O1173" s="38" t="s">
        <v>109</v>
      </c>
    </row>
    <row r="1174" spans="1:15">
      <c r="A1174" s="77" t="s">
        <v>1137</v>
      </c>
      <c r="B1174" s="77" t="s">
        <v>134</v>
      </c>
      <c r="C1174" s="69" t="s">
        <v>1100</v>
      </c>
      <c r="D1174" s="69" t="s">
        <v>1101</v>
      </c>
      <c r="E1174" s="30">
        <v>1540.0459140656467</v>
      </c>
      <c r="F1174" s="30">
        <v>1498.7056919802935</v>
      </c>
      <c r="G1174" s="23">
        <v>-2.6843499734509196E-2</v>
      </c>
      <c r="H1174" s="30">
        <v>1385.9268926286943</v>
      </c>
      <c r="I1174" s="23">
        <v>-7.5250798041996192E-2</v>
      </c>
      <c r="J1174" s="30">
        <v>1407.7315397715131</v>
      </c>
      <c r="K1174" s="23">
        <v>1.5732898509142727E-2</v>
      </c>
      <c r="L1174" s="30">
        <v>1379.6551520094015</v>
      </c>
      <c r="M1174" s="23">
        <v>-1.9944419066343179E-2</v>
      </c>
      <c r="N1174" s="30">
        <v>1330.1891792607921</v>
      </c>
      <c r="O1174" s="23">
        <v>-3.5853867306308074E-2</v>
      </c>
    </row>
    <row r="1175" spans="1:15">
      <c r="A1175" s="77" t="s">
        <v>1137</v>
      </c>
      <c r="B1175" s="77" t="s">
        <v>134</v>
      </c>
      <c r="C1175" s="69" t="s">
        <v>1104</v>
      </c>
      <c r="D1175" s="69" t="s">
        <v>1105</v>
      </c>
      <c r="E1175" s="30"/>
      <c r="F1175" s="30"/>
      <c r="G1175" s="23"/>
      <c r="H1175" s="30"/>
      <c r="I1175" s="23"/>
      <c r="J1175" s="30"/>
      <c r="K1175" s="23"/>
      <c r="L1175" s="30"/>
      <c r="M1175" s="23"/>
      <c r="N1175" s="30"/>
      <c r="O1175" s="23"/>
    </row>
    <row r="1176" spans="1:15">
      <c r="A1176" s="77" t="s">
        <v>1137</v>
      </c>
      <c r="B1176" s="77" t="s">
        <v>134</v>
      </c>
      <c r="C1176" s="69" t="s">
        <v>1114</v>
      </c>
      <c r="D1176" s="69" t="s">
        <v>1115</v>
      </c>
      <c r="E1176" s="30"/>
      <c r="F1176" s="30"/>
      <c r="G1176" s="23"/>
      <c r="H1176" s="30"/>
      <c r="I1176" s="23"/>
      <c r="J1176" s="30"/>
      <c r="K1176" s="23"/>
      <c r="L1176" s="30"/>
      <c r="M1176" s="23"/>
      <c r="N1176" s="30"/>
      <c r="O1176" s="23"/>
    </row>
    <row r="1177" spans="1:15">
      <c r="A1177" s="77" t="s">
        <v>1137</v>
      </c>
      <c r="B1177" s="77" t="s">
        <v>135</v>
      </c>
      <c r="C1177" s="77" t="s">
        <v>64</v>
      </c>
      <c r="D1177" s="70" t="s">
        <v>64</v>
      </c>
      <c r="E1177" s="30">
        <v>139248.13276170313</v>
      </c>
      <c r="F1177" s="30">
        <v>138429.8323312662</v>
      </c>
      <c r="G1177" s="23">
        <v>-5.8765630404344835E-3</v>
      </c>
      <c r="H1177" s="30">
        <v>133371.09941573392</v>
      </c>
      <c r="I1177" s="23">
        <v>-3.654366136503439E-2</v>
      </c>
      <c r="J1177" s="30">
        <v>128040.89010174344</v>
      </c>
      <c r="K1177" s="23">
        <v>-3.996524987302958E-2</v>
      </c>
      <c r="L1177" s="30">
        <v>125005.58492257804</v>
      </c>
      <c r="M1177" s="23">
        <v>-2.3705748817846355E-2</v>
      </c>
      <c r="N1177" s="30">
        <v>125439.50408184747</v>
      </c>
      <c r="O1177" s="23">
        <v>3.4711981831705599E-3</v>
      </c>
    </row>
    <row r="1178" spans="1:15">
      <c r="A1178" s="77" t="s">
        <v>1137</v>
      </c>
      <c r="B1178" s="77" t="s">
        <v>135</v>
      </c>
      <c r="C1178" s="69" t="s">
        <v>168</v>
      </c>
      <c r="D1178" s="69" t="s">
        <v>168</v>
      </c>
      <c r="E1178" s="30">
        <v>6699.2511639248423</v>
      </c>
      <c r="F1178" s="30">
        <v>6508.7821958979557</v>
      </c>
      <c r="G1178" s="23">
        <v>-2.8431381861386718E-2</v>
      </c>
      <c r="H1178" s="30">
        <v>7409.7334903457122</v>
      </c>
      <c r="I1178" s="23">
        <v>0.13842087003857112</v>
      </c>
      <c r="J1178" s="30">
        <v>7222.5875861707782</v>
      </c>
      <c r="K1178" s="23">
        <v>-2.5256765903762947E-2</v>
      </c>
      <c r="L1178" s="30">
        <v>7935.070182315977</v>
      </c>
      <c r="M1178" s="23">
        <v>9.8646445978641015E-2</v>
      </c>
      <c r="N1178" s="30">
        <v>8212.7396630169405</v>
      </c>
      <c r="O1178" s="23">
        <v>3.4992693740727727E-2</v>
      </c>
    </row>
    <row r="1179" spans="1:15">
      <c r="A1179" s="77" t="s">
        <v>1137</v>
      </c>
      <c r="B1179" s="77" t="s">
        <v>135</v>
      </c>
      <c r="C1179" s="69" t="s">
        <v>169</v>
      </c>
      <c r="D1179" s="69" t="s">
        <v>170</v>
      </c>
      <c r="E1179" s="30">
        <v>1164.5504173161735</v>
      </c>
      <c r="F1179" s="30">
        <v>1172.8554146430142</v>
      </c>
      <c r="G1179" s="23">
        <v>7.1315051743147976E-3</v>
      </c>
      <c r="H1179" s="30">
        <v>1081.2486638272712</v>
      </c>
      <c r="I1179" s="23">
        <v>-7.8105749158881313E-2</v>
      </c>
      <c r="J1179" s="30">
        <v>1059.3950492733065</v>
      </c>
      <c r="K1179" s="23">
        <v>-2.0211460402281514E-2</v>
      </c>
      <c r="L1179" s="30">
        <v>1112.7575779599638</v>
      </c>
      <c r="M1179" s="23">
        <v>5.0370755199640911E-2</v>
      </c>
      <c r="N1179" s="30">
        <v>1020.6998632848606</v>
      </c>
      <c r="O1179" s="23">
        <v>-8.2729353183892976E-2</v>
      </c>
    </row>
    <row r="1180" spans="1:15">
      <c r="A1180" s="77" t="s">
        <v>1137</v>
      </c>
      <c r="B1180" s="77" t="s">
        <v>135</v>
      </c>
      <c r="C1180" s="69" t="s">
        <v>215</v>
      </c>
      <c r="D1180" s="69" t="s">
        <v>216</v>
      </c>
      <c r="E1180" s="30">
        <v>1712.8767180489654</v>
      </c>
      <c r="F1180" s="30">
        <v>1800.9138356306407</v>
      </c>
      <c r="G1180" s="23">
        <v>5.1397229382598622E-2</v>
      </c>
      <c r="H1180" s="30">
        <v>1703.941205519068</v>
      </c>
      <c r="I1180" s="23">
        <v>-5.3846346334284784E-2</v>
      </c>
      <c r="J1180" s="30">
        <v>1765.3159016988755</v>
      </c>
      <c r="K1180" s="23">
        <v>3.6019256991388367E-2</v>
      </c>
      <c r="L1180" s="30">
        <v>1613.7037938681392</v>
      </c>
      <c r="M1180" s="23">
        <v>-8.5883839648660226E-2</v>
      </c>
      <c r="N1180" s="30">
        <v>1597.6617337962828</v>
      </c>
      <c r="O1180" s="23">
        <v>-9.9411429364014287E-3</v>
      </c>
    </row>
    <row r="1181" spans="1:15">
      <c r="A1181" s="77" t="s">
        <v>1137</v>
      </c>
      <c r="B1181" s="77" t="s">
        <v>135</v>
      </c>
      <c r="C1181" s="69" t="s">
        <v>229</v>
      </c>
      <c r="D1181" s="69" t="s">
        <v>230</v>
      </c>
      <c r="E1181" s="37" t="s">
        <v>109</v>
      </c>
      <c r="F1181" s="37" t="s">
        <v>109</v>
      </c>
      <c r="G1181" s="38" t="s">
        <v>109</v>
      </c>
      <c r="H1181" s="37" t="s">
        <v>109</v>
      </c>
      <c r="I1181" s="38" t="s">
        <v>109</v>
      </c>
      <c r="J1181" s="37" t="s">
        <v>109</v>
      </c>
      <c r="K1181" s="38" t="s">
        <v>109</v>
      </c>
      <c r="L1181" s="37" t="s">
        <v>109</v>
      </c>
      <c r="M1181" s="38" t="s">
        <v>109</v>
      </c>
      <c r="N1181" s="37" t="s">
        <v>109</v>
      </c>
      <c r="O1181" s="38" t="s">
        <v>109</v>
      </c>
    </row>
    <row r="1182" spans="1:15">
      <c r="A1182" s="77" t="s">
        <v>1137</v>
      </c>
      <c r="B1182" s="77" t="s">
        <v>135</v>
      </c>
      <c r="C1182" s="69" t="s">
        <v>249</v>
      </c>
      <c r="D1182" s="69" t="s">
        <v>250</v>
      </c>
      <c r="E1182" s="30">
        <v>451.62335088498253</v>
      </c>
      <c r="F1182" s="30">
        <v>450.22845890766018</v>
      </c>
      <c r="G1182" s="23">
        <v>-3.0886179259530587E-3</v>
      </c>
      <c r="H1182" s="30">
        <v>479.07317458001489</v>
      </c>
      <c r="I1182" s="23">
        <v>6.4066842292327481E-2</v>
      </c>
      <c r="J1182" s="30">
        <v>470.61390161704594</v>
      </c>
      <c r="K1182" s="23">
        <v>-1.7657580118913722E-2</v>
      </c>
      <c r="L1182" s="30">
        <v>360.311724966741</v>
      </c>
      <c r="M1182" s="23">
        <v>-0.2343793421131479</v>
      </c>
      <c r="N1182" s="30">
        <v>373.02685766635466</v>
      </c>
      <c r="O1182" s="23">
        <v>3.5289255992952621E-2</v>
      </c>
    </row>
    <row r="1183" spans="1:15">
      <c r="A1183" s="77" t="s">
        <v>1137</v>
      </c>
      <c r="B1183" s="77" t="s">
        <v>135</v>
      </c>
      <c r="C1183" s="69" t="s">
        <v>257</v>
      </c>
      <c r="D1183" s="69" t="s">
        <v>258</v>
      </c>
      <c r="E1183" s="30">
        <v>3771.415044064569</v>
      </c>
      <c r="F1183" s="30">
        <v>3629.5814803720277</v>
      </c>
      <c r="G1183" s="23">
        <v>-3.7607519203106031E-2</v>
      </c>
      <c r="H1183" s="30">
        <v>3284.7800963708946</v>
      </c>
      <c r="I1183" s="23">
        <v>-9.4997559874531692E-2</v>
      </c>
      <c r="J1183" s="30">
        <v>3187.4330192490756</v>
      </c>
      <c r="K1183" s="23">
        <v>-2.9635797303256439E-2</v>
      </c>
      <c r="L1183" s="30">
        <v>3016.9691158896067</v>
      </c>
      <c r="M1183" s="23">
        <v>-5.3479995447756397E-2</v>
      </c>
      <c r="N1183" s="30">
        <v>2843.8173901761929</v>
      </c>
      <c r="O1183" s="23">
        <v>-5.7392607965877994E-2</v>
      </c>
    </row>
    <row r="1184" spans="1:15">
      <c r="A1184" s="77" t="s">
        <v>1137</v>
      </c>
      <c r="B1184" s="77" t="s">
        <v>135</v>
      </c>
      <c r="C1184" s="69" t="s">
        <v>271</v>
      </c>
      <c r="D1184" s="69" t="s">
        <v>272</v>
      </c>
      <c r="E1184" s="30">
        <v>454.70961524182746</v>
      </c>
      <c r="F1184" s="30">
        <v>448.17262119575309</v>
      </c>
      <c r="G1184" s="23">
        <v>-1.4376194887802868E-2</v>
      </c>
      <c r="H1184" s="30">
        <v>280.05776586797447</v>
      </c>
      <c r="I1184" s="23">
        <v>-0.37511183721851971</v>
      </c>
      <c r="J1184" s="30">
        <v>292.84926192327094</v>
      </c>
      <c r="K1184" s="23">
        <v>4.5674491530888942E-2</v>
      </c>
      <c r="L1184" s="30">
        <v>282.29551101382845</v>
      </c>
      <c r="M1184" s="23">
        <v>-3.6038168032698249E-2</v>
      </c>
      <c r="N1184" s="30">
        <v>313.58851221402341</v>
      </c>
      <c r="O1184" s="23">
        <v>0.11085192636542511</v>
      </c>
    </row>
    <row r="1185" spans="1:15">
      <c r="A1185" s="77" t="s">
        <v>1137</v>
      </c>
      <c r="B1185" s="77" t="s">
        <v>135</v>
      </c>
      <c r="C1185" s="69" t="s">
        <v>281</v>
      </c>
      <c r="D1185" s="69" t="s">
        <v>282</v>
      </c>
      <c r="E1185" s="30">
        <v>5463.7166664012348</v>
      </c>
      <c r="F1185" s="30">
        <v>5401.7135880359692</v>
      </c>
      <c r="G1185" s="23">
        <v>-1.1348150380225493E-2</v>
      </c>
      <c r="H1185" s="30">
        <v>5307.7614674025635</v>
      </c>
      <c r="I1185" s="23">
        <v>-1.7393021511080544E-2</v>
      </c>
      <c r="J1185" s="30">
        <v>5726.4874971873296</v>
      </c>
      <c r="K1185" s="23">
        <v>7.8889383472930674E-2</v>
      </c>
      <c r="L1185" s="30">
        <v>6142.7503196609068</v>
      </c>
      <c r="M1185" s="23">
        <v>7.2690776445077793E-2</v>
      </c>
      <c r="N1185" s="30">
        <v>6479.8044533636275</v>
      </c>
      <c r="O1185" s="23">
        <v>5.487023176311142E-2</v>
      </c>
    </row>
    <row r="1186" spans="1:15">
      <c r="A1186" s="77" t="s">
        <v>1137</v>
      </c>
      <c r="B1186" s="77" t="s">
        <v>135</v>
      </c>
      <c r="C1186" s="69" t="s">
        <v>305</v>
      </c>
      <c r="D1186" s="69" t="s">
        <v>306</v>
      </c>
      <c r="E1186" s="37" t="s">
        <v>109</v>
      </c>
      <c r="F1186" s="37" t="s">
        <v>109</v>
      </c>
      <c r="G1186" s="38" t="s">
        <v>109</v>
      </c>
      <c r="H1186" s="37" t="s">
        <v>109</v>
      </c>
      <c r="I1186" s="38" t="s">
        <v>109</v>
      </c>
      <c r="J1186" s="37" t="s">
        <v>109</v>
      </c>
      <c r="K1186" s="38" t="s">
        <v>109</v>
      </c>
      <c r="L1186" s="37" t="s">
        <v>109</v>
      </c>
      <c r="M1186" s="38" t="s">
        <v>109</v>
      </c>
      <c r="N1186" s="30">
        <v>115.80229372609362</v>
      </c>
      <c r="O1186" s="38" t="s">
        <v>109</v>
      </c>
    </row>
    <row r="1187" spans="1:15">
      <c r="A1187" s="77" t="s">
        <v>1137</v>
      </c>
      <c r="B1187" s="77" t="s">
        <v>135</v>
      </c>
      <c r="C1187" s="69" t="s">
        <v>315</v>
      </c>
      <c r="D1187" s="69" t="s">
        <v>316</v>
      </c>
      <c r="E1187" s="30">
        <v>10363.675710285454</v>
      </c>
      <c r="F1187" s="30">
        <v>9887.5514754173128</v>
      </c>
      <c r="G1187" s="23">
        <v>-4.5941637714079588E-2</v>
      </c>
      <c r="H1187" s="30">
        <v>9376.2929671548955</v>
      </c>
      <c r="I1187" s="23">
        <v>-5.1707291692338744E-2</v>
      </c>
      <c r="J1187" s="30">
        <v>8943.7192132636865</v>
      </c>
      <c r="K1187" s="23">
        <v>-4.6134837659884617E-2</v>
      </c>
      <c r="L1187" s="30">
        <v>8265.6125624848974</v>
      </c>
      <c r="M1187" s="23">
        <v>-7.5819313487966569E-2</v>
      </c>
      <c r="N1187" s="30">
        <v>7610.157816017444</v>
      </c>
      <c r="O1187" s="23">
        <v>-7.9298992241949876E-2</v>
      </c>
    </row>
    <row r="1188" spans="1:15">
      <c r="A1188" s="77" t="s">
        <v>1137</v>
      </c>
      <c r="B1188" s="77" t="s">
        <v>135</v>
      </c>
      <c r="C1188" s="69" t="s">
        <v>347</v>
      </c>
      <c r="D1188" s="69" t="s">
        <v>348</v>
      </c>
      <c r="E1188" s="30">
        <v>7595.2965821955022</v>
      </c>
      <c r="F1188" s="30">
        <v>7626.1299923194774</v>
      </c>
      <c r="G1188" s="23">
        <v>4.0595399784984429E-3</v>
      </c>
      <c r="H1188" s="30">
        <v>6776.7824224316464</v>
      </c>
      <c r="I1188" s="23">
        <v>-0.11137334017951916</v>
      </c>
      <c r="J1188" s="30">
        <v>6745.8084369342941</v>
      </c>
      <c r="K1188" s="23">
        <v>-4.5706035057029573E-3</v>
      </c>
      <c r="L1188" s="30">
        <v>6769.959618677085</v>
      </c>
      <c r="M1188" s="23">
        <v>3.5801760409559799E-3</v>
      </c>
      <c r="N1188" s="30">
        <v>6832.3353298395232</v>
      </c>
      <c r="O1188" s="23">
        <v>9.2136016572912701E-3</v>
      </c>
    </row>
    <row r="1189" spans="1:15">
      <c r="A1189" s="77" t="s">
        <v>1137</v>
      </c>
      <c r="B1189" s="77" t="s">
        <v>135</v>
      </c>
      <c r="C1189" s="69" t="s">
        <v>431</v>
      </c>
      <c r="D1189" s="69" t="s">
        <v>432</v>
      </c>
      <c r="E1189" s="30">
        <v>547.2975459471769</v>
      </c>
      <c r="F1189" s="30">
        <v>527.32237310417736</v>
      </c>
      <c r="G1189" s="23">
        <v>-3.6497830094285623E-2</v>
      </c>
      <c r="H1189" s="30">
        <v>491.38340604673903</v>
      </c>
      <c r="I1189" s="23">
        <v>-6.8153692865101062E-2</v>
      </c>
      <c r="J1189" s="30">
        <v>470.613901617046</v>
      </c>
      <c r="K1189" s="23">
        <v>-4.2267411097145373E-2</v>
      </c>
      <c r="L1189" s="30">
        <v>452.6993467530848</v>
      </c>
      <c r="M1189" s="23">
        <v>-3.8066352911391176E-2</v>
      </c>
      <c r="N1189" s="30">
        <v>485.75475421387938</v>
      </c>
      <c r="O1189" s="23">
        <v>7.3018456284241001E-2</v>
      </c>
    </row>
    <row r="1190" spans="1:15">
      <c r="A1190" s="77" t="s">
        <v>1137</v>
      </c>
      <c r="B1190" s="77" t="s">
        <v>135</v>
      </c>
      <c r="C1190" s="69" t="s">
        <v>471</v>
      </c>
      <c r="D1190" s="69" t="s">
        <v>472</v>
      </c>
      <c r="E1190" s="30">
        <v>1264.3396315208279</v>
      </c>
      <c r="F1190" s="30">
        <v>1256.1168419752528</v>
      </c>
      <c r="G1190" s="23">
        <v>-6.5036239793291968E-3</v>
      </c>
      <c r="H1190" s="30">
        <v>1168.4461367165673</v>
      </c>
      <c r="I1190" s="23">
        <v>-6.9795024100483133E-2</v>
      </c>
      <c r="J1190" s="30">
        <v>1061.4501318131188</v>
      </c>
      <c r="K1190" s="23">
        <v>-9.1571191466400248E-2</v>
      </c>
      <c r="L1190" s="30">
        <v>957.75167918509783</v>
      </c>
      <c r="M1190" s="23">
        <v>-9.7695077253312113E-2</v>
      </c>
      <c r="N1190" s="30">
        <v>857.75681282071116</v>
      </c>
      <c r="O1190" s="23">
        <v>-0.10440583769006515</v>
      </c>
    </row>
    <row r="1191" spans="1:15">
      <c r="A1191" s="77" t="s">
        <v>1137</v>
      </c>
      <c r="B1191" s="77" t="s">
        <v>135</v>
      </c>
      <c r="C1191" s="69" t="s">
        <v>509</v>
      </c>
      <c r="D1191" s="69" t="s">
        <v>510</v>
      </c>
      <c r="E1191" s="30">
        <v>664.57559150728639</v>
      </c>
      <c r="F1191" s="30">
        <v>627.03050213167285</v>
      </c>
      <c r="G1191" s="23">
        <v>-5.6494836487237882E-2</v>
      </c>
      <c r="H1191" s="30">
        <v>534.46921618027363</v>
      </c>
      <c r="I1191" s="23">
        <v>-0.1476184741200387</v>
      </c>
      <c r="J1191" s="30">
        <v>467.53127780732734</v>
      </c>
      <c r="K1191" s="23">
        <v>-0.12524189672014427</v>
      </c>
      <c r="L1191" s="30">
        <v>408.55859412183167</v>
      </c>
      <c r="M1191" s="23">
        <v>-0.12613633886073114</v>
      </c>
      <c r="N1191" s="30">
        <v>404.79562851156624</v>
      </c>
      <c r="O1191" s="23">
        <v>-9.2103450139230884E-3</v>
      </c>
    </row>
    <row r="1192" spans="1:15">
      <c r="A1192" s="77" t="s">
        <v>1137</v>
      </c>
      <c r="B1192" s="77" t="s">
        <v>135</v>
      </c>
      <c r="C1192" s="69" t="s">
        <v>530</v>
      </c>
      <c r="D1192" s="69" t="s">
        <v>531</v>
      </c>
      <c r="E1192" s="30"/>
      <c r="F1192" s="30"/>
      <c r="G1192" s="23"/>
      <c r="H1192" s="30"/>
      <c r="I1192" s="23"/>
      <c r="J1192" s="30"/>
      <c r="K1192" s="23"/>
      <c r="L1192" s="30"/>
      <c r="M1192" s="23"/>
      <c r="N1192" s="30"/>
      <c r="O1192" s="23"/>
    </row>
    <row r="1193" spans="1:15">
      <c r="A1193" s="77" t="s">
        <v>1137</v>
      </c>
      <c r="B1193" s="77" t="s">
        <v>135</v>
      </c>
      <c r="C1193" s="69" t="s">
        <v>534</v>
      </c>
      <c r="D1193" s="69" t="s">
        <v>535</v>
      </c>
      <c r="E1193" s="30">
        <v>268.5049990455135</v>
      </c>
      <c r="F1193" s="30">
        <v>263.14722712411185</v>
      </c>
      <c r="G1193" s="23">
        <v>-1.9954086294287091E-2</v>
      </c>
      <c r="H1193" s="30">
        <v>282.10947111242848</v>
      </c>
      <c r="I1193" s="23">
        <v>7.2059448224294595E-2</v>
      </c>
      <c r="J1193" s="30">
        <v>243.5272809677727</v>
      </c>
      <c r="K1193" s="23">
        <v>-0.13676318626424175</v>
      </c>
      <c r="L1193" s="30">
        <v>152.95284051294706</v>
      </c>
      <c r="M1193" s="23">
        <v>-0.37192728508643697</v>
      </c>
      <c r="N1193" s="30">
        <v>175.24063917842483</v>
      </c>
      <c r="O1193" s="23">
        <v>0.1457168012750385</v>
      </c>
    </row>
    <row r="1194" spans="1:15">
      <c r="A1194" s="77" t="s">
        <v>1137</v>
      </c>
      <c r="B1194" s="77" t="s">
        <v>135</v>
      </c>
      <c r="C1194" s="69" t="s">
        <v>546</v>
      </c>
      <c r="D1194" s="69" t="s">
        <v>547</v>
      </c>
      <c r="E1194" s="30">
        <v>2307.4969841344323</v>
      </c>
      <c r="F1194" s="30">
        <v>2189.467163181087</v>
      </c>
      <c r="G1194" s="23">
        <v>-5.1150585142636526E-2</v>
      </c>
      <c r="H1194" s="30">
        <v>1857.8190988531198</v>
      </c>
      <c r="I1194" s="23">
        <v>-0.15147432667869482</v>
      </c>
      <c r="J1194" s="30">
        <v>1766.3434429687818</v>
      </c>
      <c r="K1194" s="23">
        <v>-4.9238193288468367E-2</v>
      </c>
      <c r="L1194" s="30">
        <v>1687.6138912972142</v>
      </c>
      <c r="M1194" s="23">
        <v>-4.4572051933027761E-2</v>
      </c>
      <c r="N1194" s="30">
        <v>1550.5209770582269</v>
      </c>
      <c r="O1194" s="23">
        <v>-8.1234762848277117E-2</v>
      </c>
    </row>
    <row r="1195" spans="1:15">
      <c r="A1195" s="77" t="s">
        <v>1137</v>
      </c>
      <c r="B1195" s="77" t="s">
        <v>135</v>
      </c>
      <c r="C1195" s="69" t="s">
        <v>556</v>
      </c>
      <c r="D1195" s="69" t="s">
        <v>557</v>
      </c>
      <c r="E1195" s="30">
        <v>13616.598342400064</v>
      </c>
      <c r="F1195" s="30">
        <v>13139.886735654383</v>
      </c>
      <c r="G1195" s="23">
        <v>-3.5009595991479882E-2</v>
      </c>
      <c r="H1195" s="30">
        <v>11471.084021742456</v>
      </c>
      <c r="I1195" s="23">
        <v>-0.12700282334882845</v>
      </c>
      <c r="J1195" s="30">
        <v>10272.330075252421</v>
      </c>
      <c r="K1195" s="23">
        <v>-0.10450223747100966</v>
      </c>
      <c r="L1195" s="30">
        <v>10027.136551211186</v>
      </c>
      <c r="M1195" s="23">
        <v>-2.3869319058578812E-2</v>
      </c>
      <c r="N1195" s="30">
        <v>10573.876696157822</v>
      </c>
      <c r="O1195" s="23">
        <v>5.4526049600929674E-2</v>
      </c>
    </row>
    <row r="1196" spans="1:15">
      <c r="A1196" s="77" t="s">
        <v>1137</v>
      </c>
      <c r="B1196" s="77" t="s">
        <v>135</v>
      </c>
      <c r="C1196" s="69" t="s">
        <v>560</v>
      </c>
      <c r="D1196" s="69" t="s">
        <v>561</v>
      </c>
      <c r="E1196" s="30"/>
      <c r="F1196" s="30"/>
      <c r="G1196" s="23"/>
      <c r="H1196" s="30"/>
      <c r="I1196" s="23"/>
      <c r="J1196" s="30"/>
      <c r="K1196" s="23"/>
      <c r="L1196" s="30"/>
      <c r="M1196" s="23"/>
      <c r="N1196" s="37" t="s">
        <v>109</v>
      </c>
      <c r="O1196" s="38" t="s">
        <v>109</v>
      </c>
    </row>
    <row r="1197" spans="1:15">
      <c r="A1197" s="77" t="s">
        <v>1137</v>
      </c>
      <c r="B1197" s="77" t="s">
        <v>135</v>
      </c>
      <c r="C1197" s="69" t="s">
        <v>568</v>
      </c>
      <c r="D1197" s="69" t="s">
        <v>569</v>
      </c>
      <c r="E1197" s="30">
        <v>9350.3522464546841</v>
      </c>
      <c r="F1197" s="30">
        <v>9311.9169160833189</v>
      </c>
      <c r="G1197" s="23">
        <v>-4.1105756615680885E-3</v>
      </c>
      <c r="H1197" s="30">
        <v>8426.3534389726829</v>
      </c>
      <c r="I1197" s="23">
        <v>-9.5100019157292104E-2</v>
      </c>
      <c r="J1197" s="30">
        <v>8425.8384132309548</v>
      </c>
      <c r="K1197" s="23">
        <v>-6.1120833045769557E-5</v>
      </c>
      <c r="L1197" s="30">
        <v>8410.3531699501691</v>
      </c>
      <c r="M1197" s="23">
        <v>-1.8378281805724438E-3</v>
      </c>
      <c r="N1197" s="30">
        <v>8377.7323116001353</v>
      </c>
      <c r="O1197" s="23">
        <v>-3.8786549971036579E-3</v>
      </c>
    </row>
    <row r="1198" spans="1:15">
      <c r="A1198" s="77" t="s">
        <v>1137</v>
      </c>
      <c r="B1198" s="77" t="s">
        <v>135</v>
      </c>
      <c r="C1198" s="69" t="s">
        <v>600</v>
      </c>
      <c r="D1198" s="69" t="s">
        <v>601</v>
      </c>
      <c r="E1198" s="30">
        <v>1945.3752995979544</v>
      </c>
      <c r="F1198" s="30">
        <v>1880.0635875390651</v>
      </c>
      <c r="G1198" s="23">
        <v>-3.3572808327723226E-2</v>
      </c>
      <c r="H1198" s="30">
        <v>1741.8977525414675</v>
      </c>
      <c r="I1198" s="23">
        <v>-7.3489979760978E-2</v>
      </c>
      <c r="J1198" s="30">
        <v>1503.292877872791</v>
      </c>
      <c r="K1198" s="23">
        <v>-0.13697983955748649</v>
      </c>
      <c r="L1198" s="30">
        <v>1350.912336342539</v>
      </c>
      <c r="M1198" s="23">
        <v>-0.10136450705858162</v>
      </c>
      <c r="N1198" s="30">
        <v>1293.296413117966</v>
      </c>
      <c r="O1198" s="23">
        <v>-4.2649638821540665E-2</v>
      </c>
    </row>
    <row r="1199" spans="1:15">
      <c r="A1199" s="77" t="s">
        <v>1137</v>
      </c>
      <c r="B1199" s="77" t="s">
        <v>135</v>
      </c>
      <c r="C1199" s="69" t="s">
        <v>612</v>
      </c>
      <c r="D1199" s="69" t="s">
        <v>613</v>
      </c>
      <c r="E1199" s="30"/>
      <c r="F1199" s="30"/>
      <c r="G1199" s="23"/>
      <c r="H1199" s="30"/>
      <c r="I1199" s="23"/>
      <c r="J1199" s="30"/>
      <c r="K1199" s="23"/>
      <c r="L1199" s="30"/>
      <c r="M1199" s="23"/>
      <c r="N1199" s="30"/>
      <c r="O1199" s="23"/>
    </row>
    <row r="1200" spans="1:15">
      <c r="A1200" s="77" t="s">
        <v>1137</v>
      </c>
      <c r="B1200" s="77" t="s">
        <v>135</v>
      </c>
      <c r="C1200" s="69" t="s">
        <v>626</v>
      </c>
      <c r="D1200" s="69" t="s">
        <v>627</v>
      </c>
      <c r="E1200" s="30"/>
      <c r="F1200" s="30"/>
      <c r="G1200" s="23"/>
      <c r="H1200" s="30"/>
      <c r="I1200" s="23"/>
      <c r="J1200" s="30"/>
      <c r="K1200" s="23"/>
      <c r="L1200" s="30"/>
      <c r="M1200" s="23"/>
      <c r="N1200" s="30"/>
      <c r="O1200" s="23"/>
    </row>
    <row r="1201" spans="1:15">
      <c r="A1201" s="77" t="s">
        <v>1137</v>
      </c>
      <c r="B1201" s="77" t="s">
        <v>135</v>
      </c>
      <c r="C1201" s="69" t="s">
        <v>638</v>
      </c>
      <c r="D1201" s="69" t="s">
        <v>639</v>
      </c>
      <c r="E1201" s="30">
        <v>7188.938441877579</v>
      </c>
      <c r="F1201" s="30">
        <v>9407.5133696870016</v>
      </c>
      <c r="G1201" s="23">
        <v>0.30860953195615121</v>
      </c>
      <c r="H1201" s="30">
        <v>10927.38213196214</v>
      </c>
      <c r="I1201" s="23">
        <v>0.16155903292919863</v>
      </c>
      <c r="J1201" s="30">
        <v>10279.522864141763</v>
      </c>
      <c r="K1201" s="23">
        <v>-5.9287692147729991E-2</v>
      </c>
      <c r="L1201" s="30">
        <v>9291.1151643133126</v>
      </c>
      <c r="M1201" s="23">
        <v>-9.615307178082462E-2</v>
      </c>
      <c r="N1201" s="30">
        <v>9741.7398598251857</v>
      </c>
      <c r="O1201" s="23">
        <v>4.8500603807247925E-2</v>
      </c>
    </row>
    <row r="1202" spans="1:15">
      <c r="A1202" s="77" t="s">
        <v>1137</v>
      </c>
      <c r="B1202" s="77" t="s">
        <v>135</v>
      </c>
      <c r="C1202" s="69" t="s">
        <v>738</v>
      </c>
      <c r="D1202" s="69" t="s">
        <v>739</v>
      </c>
      <c r="E1202" s="30">
        <v>3413.408378670551</v>
      </c>
      <c r="F1202" s="30">
        <v>3259.5306922287455</v>
      </c>
      <c r="G1202" s="23">
        <v>-4.508036231566806E-2</v>
      </c>
      <c r="H1202" s="30">
        <v>3144.2382871257937</v>
      </c>
      <c r="I1202" s="23">
        <v>-3.5370860405710469E-2</v>
      </c>
      <c r="J1202" s="30">
        <v>3062.0729843205172</v>
      </c>
      <c r="K1202" s="23">
        <v>-2.6132021590636288E-2</v>
      </c>
      <c r="L1202" s="30">
        <v>3115.5159124617066</v>
      </c>
      <c r="M1202" s="23">
        <v>1.7453185608196267E-2</v>
      </c>
      <c r="N1202" s="30">
        <v>3167.653892985446</v>
      </c>
      <c r="O1202" s="23">
        <v>1.6734942779522765E-2</v>
      </c>
    </row>
    <row r="1203" spans="1:15">
      <c r="A1203" s="77" t="s">
        <v>1137</v>
      </c>
      <c r="B1203" s="77" t="s">
        <v>135</v>
      </c>
      <c r="C1203" s="69" t="s">
        <v>750</v>
      </c>
      <c r="D1203" s="69" t="s">
        <v>751</v>
      </c>
      <c r="E1203" s="37" t="s">
        <v>109</v>
      </c>
      <c r="F1203" s="37" t="s">
        <v>109</v>
      </c>
      <c r="G1203" s="38" t="s">
        <v>109</v>
      </c>
      <c r="H1203" s="37" t="s">
        <v>109</v>
      </c>
      <c r="I1203" s="38" t="s">
        <v>109</v>
      </c>
      <c r="J1203" s="37" t="s">
        <v>109</v>
      </c>
      <c r="K1203" s="38" t="s">
        <v>109</v>
      </c>
      <c r="L1203" s="37" t="s">
        <v>109</v>
      </c>
      <c r="M1203" s="38" t="s">
        <v>109</v>
      </c>
      <c r="N1203" s="37" t="s">
        <v>109</v>
      </c>
      <c r="O1203" s="38" t="s">
        <v>109</v>
      </c>
    </row>
    <row r="1204" spans="1:15">
      <c r="A1204" s="77" t="s">
        <v>1137</v>
      </c>
      <c r="B1204" s="77" t="s">
        <v>135</v>
      </c>
      <c r="C1204" s="69" t="s">
        <v>756</v>
      </c>
      <c r="D1204" s="69" t="s">
        <v>757</v>
      </c>
      <c r="E1204" s="30"/>
      <c r="F1204" s="30"/>
      <c r="G1204" s="23"/>
      <c r="H1204" s="30"/>
      <c r="I1204" s="23"/>
      <c r="J1204" s="30"/>
      <c r="K1204" s="23"/>
      <c r="L1204" s="30"/>
      <c r="M1204" s="23"/>
      <c r="N1204" s="30"/>
      <c r="O1204" s="23"/>
    </row>
    <row r="1205" spans="1:15">
      <c r="A1205" s="77" t="s">
        <v>1137</v>
      </c>
      <c r="B1205" s="77" t="s">
        <v>135</v>
      </c>
      <c r="C1205" s="69" t="s">
        <v>760</v>
      </c>
      <c r="D1205" s="69" t="s">
        <v>761</v>
      </c>
      <c r="E1205" s="30"/>
      <c r="F1205" s="30"/>
      <c r="G1205" s="23"/>
      <c r="H1205" s="30"/>
      <c r="I1205" s="23"/>
      <c r="J1205" s="30"/>
      <c r="K1205" s="23"/>
      <c r="L1205" s="30"/>
      <c r="M1205" s="23"/>
      <c r="N1205" s="30"/>
      <c r="O1205" s="23"/>
    </row>
    <row r="1206" spans="1:15">
      <c r="A1206" s="77" t="s">
        <v>1137</v>
      </c>
      <c r="B1206" s="77" t="s">
        <v>135</v>
      </c>
      <c r="C1206" s="69" t="s">
        <v>764</v>
      </c>
      <c r="D1206" s="69" t="s">
        <v>765</v>
      </c>
      <c r="E1206" s="30"/>
      <c r="F1206" s="30"/>
      <c r="G1206" s="23"/>
      <c r="H1206" s="30"/>
      <c r="I1206" s="23"/>
      <c r="J1206" s="30"/>
      <c r="K1206" s="23"/>
      <c r="L1206" s="30"/>
      <c r="M1206" s="23"/>
      <c r="N1206" s="30"/>
      <c r="O1206" s="23"/>
    </row>
    <row r="1207" spans="1:15">
      <c r="A1207" s="77" t="s">
        <v>1137</v>
      </c>
      <c r="B1207" s="77" t="s">
        <v>135</v>
      </c>
      <c r="C1207" s="69" t="s">
        <v>768</v>
      </c>
      <c r="D1207" s="69" t="s">
        <v>769</v>
      </c>
      <c r="E1207" s="30"/>
      <c r="F1207" s="30"/>
      <c r="G1207" s="23"/>
      <c r="H1207" s="30"/>
      <c r="I1207" s="23"/>
      <c r="J1207" s="30"/>
      <c r="K1207" s="23"/>
      <c r="L1207" s="30"/>
      <c r="M1207" s="23"/>
      <c r="N1207" s="30"/>
      <c r="O1207" s="23"/>
    </row>
    <row r="1208" spans="1:15">
      <c r="A1208" s="77" t="s">
        <v>1137</v>
      </c>
      <c r="B1208" s="77" t="s">
        <v>135</v>
      </c>
      <c r="C1208" s="69" t="s">
        <v>774</v>
      </c>
      <c r="D1208" s="69" t="s">
        <v>775</v>
      </c>
      <c r="E1208" s="30"/>
      <c r="F1208" s="30"/>
      <c r="G1208" s="23"/>
      <c r="H1208" s="30"/>
      <c r="I1208" s="23"/>
      <c r="J1208" s="30"/>
      <c r="K1208" s="23"/>
      <c r="L1208" s="30"/>
      <c r="M1208" s="23"/>
      <c r="N1208" s="30"/>
      <c r="O1208" s="23"/>
    </row>
    <row r="1209" spans="1:15">
      <c r="A1209" s="77" t="s">
        <v>1137</v>
      </c>
      <c r="B1209" s="77" t="s">
        <v>135</v>
      </c>
      <c r="C1209" s="69" t="s">
        <v>778</v>
      </c>
      <c r="D1209" s="69" t="s">
        <v>779</v>
      </c>
      <c r="E1209" s="30">
        <v>736.58842650033591</v>
      </c>
      <c r="F1209" s="30">
        <v>688.70563348888663</v>
      </c>
      <c r="G1209" s="23">
        <v>-6.5006170730850396E-2</v>
      </c>
      <c r="H1209" s="30">
        <v>566.27064746931103</v>
      </c>
      <c r="I1209" s="23">
        <v>-0.17777549662159295</v>
      </c>
      <c r="J1209" s="30">
        <v>536.37654289104375</v>
      </c>
      <c r="K1209" s="23">
        <v>-5.2791195715097314E-2</v>
      </c>
      <c r="L1209" s="30">
        <v>515.31762374160678</v>
      </c>
      <c r="M1209" s="23">
        <v>-3.9261446885671798E-2</v>
      </c>
      <c r="N1209" s="30">
        <v>511.37473070195324</v>
      </c>
      <c r="O1209" s="23">
        <v>-7.6513840357817966E-3</v>
      </c>
    </row>
    <row r="1210" spans="1:15">
      <c r="A1210" s="77" t="s">
        <v>1137</v>
      </c>
      <c r="B1210" s="77" t="s">
        <v>135</v>
      </c>
      <c r="C1210" s="69" t="s">
        <v>788</v>
      </c>
      <c r="D1210" s="69" t="s">
        <v>789</v>
      </c>
      <c r="E1210" s="30">
        <v>936.16685490964483</v>
      </c>
      <c r="F1210" s="30">
        <v>873.73102756052765</v>
      </c>
      <c r="G1210" s="23">
        <v>-6.6693054792185777E-2</v>
      </c>
      <c r="H1210" s="30">
        <v>1440.2970816067257</v>
      </c>
      <c r="I1210" s="23">
        <v>0.64844447109548164</v>
      </c>
      <c r="J1210" s="30">
        <v>1140.5708095958976</v>
      </c>
      <c r="K1210" s="23">
        <v>-0.20810031196929732</v>
      </c>
      <c r="L1210" s="30">
        <v>764.76420256473523</v>
      </c>
      <c r="M1210" s="23">
        <v>-0.32948993948416938</v>
      </c>
      <c r="N1210" s="30">
        <v>725.5577341422503</v>
      </c>
      <c r="O1210" s="23">
        <v>-5.1266087365231E-2</v>
      </c>
    </row>
    <row r="1211" spans="1:15">
      <c r="A1211" s="77" t="s">
        <v>1137</v>
      </c>
      <c r="B1211" s="77" t="s">
        <v>135</v>
      </c>
      <c r="C1211" s="69" t="s">
        <v>806</v>
      </c>
      <c r="D1211" s="69" t="s">
        <v>807</v>
      </c>
      <c r="E1211" s="30">
        <v>2186.1039194318628</v>
      </c>
      <c r="F1211" s="30">
        <v>2036.3072536440068</v>
      </c>
      <c r="G1211" s="23">
        <v>-6.852220722736091E-2</v>
      </c>
      <c r="H1211" s="30">
        <v>1839.3537516530337</v>
      </c>
      <c r="I1211" s="23">
        <v>-9.6720915588019166E-2</v>
      </c>
      <c r="J1211" s="30">
        <v>1651.258820739286</v>
      </c>
      <c r="K1211" s="23">
        <v>-0.10226142238528403</v>
      </c>
      <c r="L1211" s="30">
        <v>1569.563041236886</v>
      </c>
      <c r="M1211" s="23">
        <v>-4.9474848204489191E-2</v>
      </c>
      <c r="N1211" s="30">
        <v>1565.8929629510712</v>
      </c>
      <c r="O1211" s="23">
        <v>-2.338280266157732E-3</v>
      </c>
    </row>
    <row r="1212" spans="1:15">
      <c r="A1212" s="77" t="s">
        <v>1137</v>
      </c>
      <c r="B1212" s="77" t="s">
        <v>135</v>
      </c>
      <c r="C1212" s="69" t="s">
        <v>826</v>
      </c>
      <c r="D1212" s="69" t="s">
        <v>827</v>
      </c>
      <c r="E1212" s="30"/>
      <c r="F1212" s="30"/>
      <c r="G1212" s="23"/>
      <c r="H1212" s="30"/>
      <c r="I1212" s="23"/>
      <c r="J1212" s="30"/>
      <c r="K1212" s="23"/>
      <c r="L1212" s="30"/>
      <c r="M1212" s="23"/>
      <c r="N1212" s="30"/>
      <c r="O1212" s="23"/>
    </row>
    <row r="1213" spans="1:15">
      <c r="A1213" s="77" t="s">
        <v>1137</v>
      </c>
      <c r="B1213" s="77" t="s">
        <v>135</v>
      </c>
      <c r="C1213" s="69" t="s">
        <v>838</v>
      </c>
      <c r="D1213" s="69" t="s">
        <v>839</v>
      </c>
      <c r="E1213" s="30">
        <v>6458.5225440909335</v>
      </c>
      <c r="F1213" s="30">
        <v>6736.9801819196464</v>
      </c>
      <c r="G1213" s="23">
        <v>4.3114758201700618E-2</v>
      </c>
      <c r="H1213" s="30">
        <v>6470.0524883857679</v>
      </c>
      <c r="I1213" s="23">
        <v>-3.9621267441196428E-2</v>
      </c>
      <c r="J1213" s="30">
        <v>6607.0903654969561</v>
      </c>
      <c r="K1213" s="23">
        <v>2.1180334681547258E-2</v>
      </c>
      <c r="L1213" s="30">
        <v>6548.22932638986</v>
      </c>
      <c r="M1213" s="23">
        <v>-8.9087685881330918E-3</v>
      </c>
      <c r="N1213" s="30">
        <v>6458.2836731136467</v>
      </c>
      <c r="O1213" s="23">
        <v>-1.3735874049756552E-2</v>
      </c>
    </row>
    <row r="1214" spans="1:15">
      <c r="A1214" s="77" t="s">
        <v>1137</v>
      </c>
      <c r="B1214" s="77" t="s">
        <v>135</v>
      </c>
      <c r="C1214" s="69" t="s">
        <v>848</v>
      </c>
      <c r="D1214" s="69" t="s">
        <v>849</v>
      </c>
      <c r="E1214" s="30">
        <v>1821.9247253241549</v>
      </c>
      <c r="F1214" s="30">
        <v>1720.7361648662627</v>
      </c>
      <c r="G1214" s="23">
        <v>-5.5539374954082607E-2</v>
      </c>
      <c r="H1214" s="30">
        <v>1535.701375473838</v>
      </c>
      <c r="I1214" s="23">
        <v>-0.10753234177931387</v>
      </c>
      <c r="J1214" s="30">
        <v>1379.9879254840453</v>
      </c>
      <c r="K1214" s="23">
        <v>-0.10139565704416173</v>
      </c>
      <c r="L1214" s="30">
        <v>1319.0899332827983</v>
      </c>
      <c r="M1214" s="23">
        <v>-4.4129365972449645E-2</v>
      </c>
      <c r="N1214" s="30">
        <v>1259.4780441537084</v>
      </c>
      <c r="O1214" s="23">
        <v>-4.5191679221396726E-2</v>
      </c>
    </row>
    <row r="1215" spans="1:15">
      <c r="A1215" s="77" t="s">
        <v>1137</v>
      </c>
      <c r="B1215" s="77" t="s">
        <v>135</v>
      </c>
      <c r="C1215" s="69" t="s">
        <v>860</v>
      </c>
      <c r="D1215" s="69" t="s">
        <v>861</v>
      </c>
      <c r="E1215" s="30">
        <v>2368.1935164857168</v>
      </c>
      <c r="F1215" s="30">
        <v>2310.7615881836073</v>
      </c>
      <c r="G1215" s="23">
        <v>-2.4251366242795783E-2</v>
      </c>
      <c r="H1215" s="30">
        <v>2283.5479370773301</v>
      </c>
      <c r="I1215" s="23">
        <v>-1.1776918590579792E-2</v>
      </c>
      <c r="J1215" s="30">
        <v>2130.0930525155818</v>
      </c>
      <c r="K1215" s="23">
        <v>-6.7200202837936596E-2</v>
      </c>
      <c r="L1215" s="30">
        <v>1954.5114653466524</v>
      </c>
      <c r="M1215" s="23">
        <v>-8.242906898436779E-2</v>
      </c>
      <c r="N1215" s="30">
        <v>1955.3166055697934</v>
      </c>
      <c r="O1215" s="23">
        <v>4.1193937074104209E-4</v>
      </c>
    </row>
    <row r="1216" spans="1:15">
      <c r="A1216" s="77" t="s">
        <v>1137</v>
      </c>
      <c r="B1216" s="77" t="s">
        <v>135</v>
      </c>
      <c r="C1216" s="69" t="s">
        <v>874</v>
      </c>
      <c r="D1216" s="69" t="s">
        <v>875</v>
      </c>
      <c r="E1216" s="30">
        <v>6556.2542487243581</v>
      </c>
      <c r="F1216" s="30">
        <v>6340.2035035215704</v>
      </c>
      <c r="G1216" s="23">
        <v>-3.295338115431147E-2</v>
      </c>
      <c r="H1216" s="30">
        <v>5794.0156103381678</v>
      </c>
      <c r="I1216" s="23">
        <v>-8.6146744797707328E-2</v>
      </c>
      <c r="J1216" s="30">
        <v>5304.1680352558769</v>
      </c>
      <c r="K1216" s="23">
        <v>-8.4543709928613903E-2</v>
      </c>
      <c r="L1216" s="30">
        <v>5084.3987856417898</v>
      </c>
      <c r="M1216" s="23">
        <v>-4.1433312095944051E-2</v>
      </c>
      <c r="N1216" s="30">
        <v>4770.4396220793433</v>
      </c>
      <c r="O1216" s="23">
        <v>-6.1749515881613974E-2</v>
      </c>
    </row>
    <row r="1217" spans="1:15">
      <c r="A1217" s="77" t="s">
        <v>1137</v>
      </c>
      <c r="B1217" s="77" t="s">
        <v>135</v>
      </c>
      <c r="C1217" s="69" t="s">
        <v>904</v>
      </c>
      <c r="D1217" s="69" t="s">
        <v>905</v>
      </c>
      <c r="E1217" s="37" t="s">
        <v>109</v>
      </c>
      <c r="F1217" s="37" t="s">
        <v>109</v>
      </c>
      <c r="G1217" s="38" t="s">
        <v>109</v>
      </c>
      <c r="H1217" s="37" t="s">
        <v>109</v>
      </c>
      <c r="I1217" s="38" t="s">
        <v>109</v>
      </c>
      <c r="J1217" s="37" t="s">
        <v>109</v>
      </c>
      <c r="K1217" s="38" t="s">
        <v>109</v>
      </c>
      <c r="L1217" s="30"/>
      <c r="M1217" s="23"/>
      <c r="N1217" s="37" t="s">
        <v>109</v>
      </c>
      <c r="O1217" s="38" t="s">
        <v>109</v>
      </c>
    </row>
    <row r="1218" spans="1:15">
      <c r="A1218" s="77" t="s">
        <v>1137</v>
      </c>
      <c r="B1218" s="77" t="s">
        <v>135</v>
      </c>
      <c r="C1218" s="69" t="s">
        <v>920</v>
      </c>
      <c r="D1218" s="69" t="s">
        <v>921</v>
      </c>
      <c r="E1218" s="30"/>
      <c r="F1218" s="30"/>
      <c r="G1218" s="23"/>
      <c r="H1218" s="30"/>
      <c r="I1218" s="23"/>
      <c r="J1218" s="30"/>
      <c r="K1218" s="23"/>
      <c r="L1218" s="30"/>
      <c r="M1218" s="23"/>
      <c r="N1218" s="30"/>
      <c r="O1218" s="23"/>
    </row>
    <row r="1219" spans="1:15">
      <c r="A1219" s="77" t="s">
        <v>1137</v>
      </c>
      <c r="B1219" s="77" t="s">
        <v>135</v>
      </c>
      <c r="C1219" s="69" t="s">
        <v>938</v>
      </c>
      <c r="D1219" s="69" t="s">
        <v>939</v>
      </c>
      <c r="E1219" s="37" t="s">
        <v>109</v>
      </c>
      <c r="F1219" s="37" t="s">
        <v>109</v>
      </c>
      <c r="G1219" s="38" t="s">
        <v>109</v>
      </c>
      <c r="H1219" s="37" t="s">
        <v>109</v>
      </c>
      <c r="I1219" s="38" t="s">
        <v>109</v>
      </c>
      <c r="J1219" s="37" t="s">
        <v>109</v>
      </c>
      <c r="K1219" s="38" t="s">
        <v>109</v>
      </c>
      <c r="L1219" s="37" t="s">
        <v>109</v>
      </c>
      <c r="M1219" s="38" t="s">
        <v>109</v>
      </c>
      <c r="N1219" s="37" t="s">
        <v>109</v>
      </c>
      <c r="O1219" s="38" t="s">
        <v>109</v>
      </c>
    </row>
    <row r="1220" spans="1:15">
      <c r="A1220" s="77" t="s">
        <v>1137</v>
      </c>
      <c r="B1220" s="77" t="s">
        <v>135</v>
      </c>
      <c r="C1220" s="69" t="s">
        <v>952</v>
      </c>
      <c r="D1220" s="69" t="s">
        <v>953</v>
      </c>
      <c r="E1220" s="37" t="s">
        <v>109</v>
      </c>
      <c r="F1220" s="37" t="s">
        <v>109</v>
      </c>
      <c r="G1220" s="38" t="s">
        <v>109</v>
      </c>
      <c r="H1220" s="37" t="s">
        <v>109</v>
      </c>
      <c r="I1220" s="38" t="s">
        <v>109</v>
      </c>
      <c r="J1220" s="37" t="s">
        <v>109</v>
      </c>
      <c r="K1220" s="38" t="s">
        <v>109</v>
      </c>
      <c r="L1220" s="37" t="s">
        <v>109</v>
      </c>
      <c r="M1220" s="38" t="s">
        <v>109</v>
      </c>
      <c r="N1220" s="37" t="s">
        <v>109</v>
      </c>
      <c r="O1220" s="38" t="s">
        <v>109</v>
      </c>
    </row>
    <row r="1221" spans="1:15">
      <c r="A1221" s="77" t="s">
        <v>1137</v>
      </c>
      <c r="B1221" s="77" t="s">
        <v>135</v>
      </c>
      <c r="C1221" s="69" t="s">
        <v>962</v>
      </c>
      <c r="D1221" s="69" t="s">
        <v>963</v>
      </c>
      <c r="E1221" s="30">
        <v>5159.2052498591966</v>
      </c>
      <c r="F1221" s="30">
        <v>5025.4952867569646</v>
      </c>
      <c r="G1221" s="23">
        <v>-2.5916775283534449E-2</v>
      </c>
      <c r="H1221" s="30">
        <v>4436.8125911318302</v>
      </c>
      <c r="I1221" s="23">
        <v>-0.11713923942509974</v>
      </c>
      <c r="J1221" s="30">
        <v>4453.3638637735312</v>
      </c>
      <c r="K1221" s="23">
        <v>3.730442136497529E-3</v>
      </c>
      <c r="L1221" s="30">
        <v>4460.2690740184889</v>
      </c>
      <c r="M1221" s="23">
        <v>1.5505605327085614E-3</v>
      </c>
      <c r="N1221" s="30">
        <v>4417.9087456034476</v>
      </c>
      <c r="O1221" s="23">
        <v>-9.4972585088631579E-3</v>
      </c>
    </row>
    <row r="1222" spans="1:15">
      <c r="A1222" s="77" t="s">
        <v>1137</v>
      </c>
      <c r="B1222" s="77" t="s">
        <v>135</v>
      </c>
      <c r="C1222" s="69" t="s">
        <v>986</v>
      </c>
      <c r="D1222" s="69" t="s">
        <v>987</v>
      </c>
      <c r="E1222" s="30">
        <v>12849.14727233128</v>
      </c>
      <c r="F1222" s="30">
        <v>12601.257255134717</v>
      </c>
      <c r="G1222" s="23">
        <v>-1.929233216357925E-2</v>
      </c>
      <c r="H1222" s="30">
        <v>12970.880555438351</v>
      </c>
      <c r="I1222" s="23">
        <v>2.9332255728135484E-2</v>
      </c>
      <c r="J1222" s="30">
        <v>11968.800711867581</v>
      </c>
      <c r="K1222" s="23">
        <v>-7.7256115287456212E-2</v>
      </c>
      <c r="L1222" s="30">
        <v>11683.95456857962</v>
      </c>
      <c r="M1222" s="23">
        <v>-2.3799054737833843E-2</v>
      </c>
      <c r="N1222" s="30">
        <v>12284.266326501631</v>
      </c>
      <c r="O1222" s="23">
        <v>5.1379158862562113E-2</v>
      </c>
    </row>
    <row r="1223" spans="1:15">
      <c r="A1223" s="77" t="s">
        <v>1137</v>
      </c>
      <c r="B1223" s="77" t="s">
        <v>135</v>
      </c>
      <c r="C1223" s="69" t="s">
        <v>1048</v>
      </c>
      <c r="D1223" s="69" t="s">
        <v>1049</v>
      </c>
      <c r="E1223" s="30">
        <v>19967.101634001425</v>
      </c>
      <c r="F1223" s="30">
        <v>19200.496310356582</v>
      </c>
      <c r="G1223" s="23">
        <v>-3.8393420221761752E-2</v>
      </c>
      <c r="H1223" s="30">
        <v>18325.831243463355</v>
      </c>
      <c r="I1223" s="23">
        <v>-4.5554294678384968E-2</v>
      </c>
      <c r="J1223" s="30">
        <v>17922.374829704182</v>
      </c>
      <c r="K1223" s="23">
        <v>-2.2015722419308114E-2</v>
      </c>
      <c r="L1223" s="30">
        <v>17734.317266454182</v>
      </c>
      <c r="M1223" s="23">
        <v>-1.0492893103558887E-2</v>
      </c>
      <c r="N1223" s="30">
        <v>17487.171151699658</v>
      </c>
      <c r="O1223" s="23">
        <v>-1.393603774203471E-2</v>
      </c>
    </row>
    <row r="1224" spans="1:15">
      <c r="A1224" s="77" t="s">
        <v>1137</v>
      </c>
      <c r="B1224" s="77" t="s">
        <v>135</v>
      </c>
      <c r="C1224" s="69" t="s">
        <v>1094</v>
      </c>
      <c r="D1224" s="69" t="s">
        <v>1095</v>
      </c>
      <c r="E1224" s="30"/>
      <c r="F1224" s="30"/>
      <c r="G1224" s="23"/>
      <c r="H1224" s="30"/>
      <c r="I1224" s="23"/>
      <c r="J1224" s="30"/>
      <c r="K1224" s="23"/>
      <c r="L1224" s="30"/>
      <c r="M1224" s="23"/>
      <c r="N1224" s="30"/>
      <c r="O1224" s="23"/>
    </row>
    <row r="1225" spans="1:15">
      <c r="A1225" s="77" t="s">
        <v>1137</v>
      </c>
      <c r="B1225" s="77" t="s">
        <v>135</v>
      </c>
      <c r="C1225" s="69" t="s">
        <v>1100</v>
      </c>
      <c r="D1225" s="69" t="s">
        <v>1101</v>
      </c>
      <c r="E1225" s="30">
        <v>992.74836811846944</v>
      </c>
      <c r="F1225" s="30">
        <v>982.69042629160526</v>
      </c>
      <c r="G1225" s="23">
        <v>-1.0131411090533183E-2</v>
      </c>
      <c r="H1225" s="30">
        <v>850.43182382619341</v>
      </c>
      <c r="I1225" s="23">
        <v>-0.13458826801083051</v>
      </c>
      <c r="J1225" s="30">
        <v>857.9969603716886</v>
      </c>
      <c r="K1225" s="23">
        <v>8.895641406572426E-3</v>
      </c>
      <c r="L1225" s="30">
        <v>822.24983389846022</v>
      </c>
      <c r="M1225" s="23">
        <v>-4.1663465168620809E-2</v>
      </c>
      <c r="N1225" s="30">
        <v>771.67369182078312</v>
      </c>
      <c r="O1225" s="23">
        <v>-6.1509458552134848E-2</v>
      </c>
    </row>
    <row r="1226" spans="1:15">
      <c r="A1226" s="77" t="s">
        <v>1137</v>
      </c>
      <c r="B1226" s="77" t="s">
        <v>135</v>
      </c>
      <c r="C1226" s="69" t="s">
        <v>1104</v>
      </c>
      <c r="D1226" s="69" t="s">
        <v>1105</v>
      </c>
      <c r="E1226" s="30"/>
      <c r="F1226" s="30"/>
      <c r="G1226" s="23"/>
      <c r="H1226" s="30"/>
      <c r="I1226" s="23"/>
      <c r="J1226" s="30"/>
      <c r="K1226" s="23"/>
      <c r="L1226" s="30"/>
      <c r="M1226" s="23"/>
      <c r="N1226" s="30"/>
      <c r="O1226" s="23"/>
    </row>
    <row r="1227" spans="1:15">
      <c r="A1227" s="77" t="s">
        <v>1137</v>
      </c>
      <c r="B1227" s="77" t="s">
        <v>135</v>
      </c>
      <c r="C1227" s="69" t="s">
        <v>1114</v>
      </c>
      <c r="D1227" s="69" t="s">
        <v>1115</v>
      </c>
      <c r="E1227" s="30"/>
      <c r="F1227" s="30"/>
      <c r="G1227" s="23"/>
      <c r="H1227" s="30"/>
      <c r="I1227" s="23"/>
      <c r="J1227" s="30"/>
      <c r="K1227" s="23"/>
      <c r="L1227" s="30"/>
      <c r="M1227" s="23"/>
      <c r="N1227" s="30"/>
      <c r="O1227" s="23"/>
    </row>
    <row r="1228" spans="1:15">
      <c r="A1228" s="77" t="s">
        <v>1137</v>
      </c>
      <c r="B1228" s="77" t="s">
        <v>136</v>
      </c>
      <c r="C1228" s="77" t="s">
        <v>64</v>
      </c>
      <c r="D1228" s="70" t="s">
        <v>64</v>
      </c>
      <c r="E1228" s="30">
        <v>72368.784148872364</v>
      </c>
      <c r="F1228" s="30">
        <v>69752.517727296799</v>
      </c>
      <c r="G1228" s="23">
        <v>-3.6151863712309322E-2</v>
      </c>
      <c r="H1228" s="30">
        <v>65363.225677816336</v>
      </c>
      <c r="I1228" s="23">
        <v>-6.2926646843641715E-2</v>
      </c>
      <c r="J1228" s="30">
        <v>64135.015902466243</v>
      </c>
      <c r="K1228" s="23">
        <v>-1.8790531871913655E-2</v>
      </c>
      <c r="L1228" s="30">
        <v>61802.18632940924</v>
      </c>
      <c r="M1228" s="23">
        <v>-3.6373727210182172E-2</v>
      </c>
      <c r="N1228" s="30">
        <v>63681.013558756254</v>
      </c>
      <c r="O1228" s="23">
        <v>3.0400659603412029E-2</v>
      </c>
    </row>
    <row r="1229" spans="1:15">
      <c r="A1229" s="77" t="s">
        <v>1137</v>
      </c>
      <c r="B1229" s="77" t="s">
        <v>136</v>
      </c>
      <c r="C1229" s="69" t="s">
        <v>168</v>
      </c>
      <c r="D1229" s="69" t="s">
        <v>168</v>
      </c>
      <c r="E1229" s="30">
        <v>2372.3085356281772</v>
      </c>
      <c r="F1229" s="30">
        <v>253.89595742052981</v>
      </c>
      <c r="G1229" s="23">
        <v>-0.89297515327056776</v>
      </c>
      <c r="H1229" s="30">
        <v>371.35864924617857</v>
      </c>
      <c r="I1229" s="23">
        <v>0.46264104800650452</v>
      </c>
      <c r="J1229" s="30">
        <v>464.44865399760863</v>
      </c>
      <c r="K1229" s="23">
        <v>0.25067412578216119</v>
      </c>
      <c r="L1229" s="30">
        <v>420.87694369334423</v>
      </c>
      <c r="M1229" s="23">
        <v>-9.3813836963964461E-2</v>
      </c>
      <c r="N1229" s="30">
        <v>253.12536770216926</v>
      </c>
      <c r="O1229" s="23">
        <v>-0.39857630242012188</v>
      </c>
    </row>
    <row r="1230" spans="1:15">
      <c r="A1230" s="77" t="s">
        <v>1137</v>
      </c>
      <c r="B1230" s="77" t="s">
        <v>136</v>
      </c>
      <c r="C1230" s="69" t="s">
        <v>169</v>
      </c>
      <c r="D1230" s="69" t="s">
        <v>170</v>
      </c>
      <c r="E1230" s="37" t="s">
        <v>109</v>
      </c>
      <c r="F1230" s="37" t="s">
        <v>109</v>
      </c>
      <c r="G1230" s="38" t="s">
        <v>109</v>
      </c>
      <c r="H1230" s="37" t="s">
        <v>109</v>
      </c>
      <c r="I1230" s="38" t="s">
        <v>109</v>
      </c>
      <c r="J1230" s="37" t="s">
        <v>109</v>
      </c>
      <c r="K1230" s="38" t="s">
        <v>109</v>
      </c>
      <c r="L1230" s="37" t="s">
        <v>109</v>
      </c>
      <c r="M1230" s="38" t="s">
        <v>109</v>
      </c>
      <c r="N1230" s="37" t="s">
        <v>109</v>
      </c>
      <c r="O1230" s="38" t="s">
        <v>109</v>
      </c>
    </row>
    <row r="1231" spans="1:15">
      <c r="A1231" s="77" t="s">
        <v>1137</v>
      </c>
      <c r="B1231" s="77" t="s">
        <v>136</v>
      </c>
      <c r="C1231" s="69" t="s">
        <v>215</v>
      </c>
      <c r="D1231" s="69" t="s">
        <v>216</v>
      </c>
      <c r="E1231" s="37" t="s">
        <v>109</v>
      </c>
      <c r="F1231" s="37" t="s">
        <v>109</v>
      </c>
      <c r="G1231" s="38" t="s">
        <v>109</v>
      </c>
      <c r="H1231" s="37" t="s">
        <v>109</v>
      </c>
      <c r="I1231" s="38" t="s">
        <v>109</v>
      </c>
      <c r="J1231" s="37" t="s">
        <v>109</v>
      </c>
      <c r="K1231" s="38" t="s">
        <v>109</v>
      </c>
      <c r="L1231" s="37" t="s">
        <v>109</v>
      </c>
      <c r="M1231" s="38" t="s">
        <v>109</v>
      </c>
      <c r="N1231" s="37" t="s">
        <v>109</v>
      </c>
      <c r="O1231" s="38" t="s">
        <v>109</v>
      </c>
    </row>
    <row r="1232" spans="1:15">
      <c r="A1232" s="77" t="s">
        <v>1137</v>
      </c>
      <c r="B1232" s="77" t="s">
        <v>136</v>
      </c>
      <c r="C1232" s="69" t="s">
        <v>229</v>
      </c>
      <c r="D1232" s="69" t="s">
        <v>230</v>
      </c>
      <c r="E1232" s="37" t="s">
        <v>109</v>
      </c>
      <c r="F1232" s="37" t="s">
        <v>109</v>
      </c>
      <c r="G1232" s="38" t="s">
        <v>109</v>
      </c>
      <c r="H1232" s="37" t="s">
        <v>109</v>
      </c>
      <c r="I1232" s="38" t="s">
        <v>109</v>
      </c>
      <c r="J1232" s="37" t="s">
        <v>109</v>
      </c>
      <c r="K1232" s="38" t="s">
        <v>109</v>
      </c>
      <c r="L1232" s="37" t="s">
        <v>109</v>
      </c>
      <c r="M1232" s="38" t="s">
        <v>109</v>
      </c>
      <c r="N1232" s="37" t="s">
        <v>109</v>
      </c>
      <c r="O1232" s="38" t="s">
        <v>109</v>
      </c>
    </row>
    <row r="1233" spans="1:15">
      <c r="A1233" s="77" t="s">
        <v>1137</v>
      </c>
      <c r="B1233" s="77" t="s">
        <v>136</v>
      </c>
      <c r="C1233" s="69" t="s">
        <v>249</v>
      </c>
      <c r="D1233" s="69" t="s">
        <v>250</v>
      </c>
      <c r="E1233" s="30">
        <v>244.84363897636862</v>
      </c>
      <c r="F1233" s="30">
        <v>223.05839174192297</v>
      </c>
      <c r="G1233" s="23">
        <v>-8.8976161788496697E-2</v>
      </c>
      <c r="H1233" s="37" t="s">
        <v>109</v>
      </c>
      <c r="I1233" s="38" t="s">
        <v>109</v>
      </c>
      <c r="J1233" s="37" t="s">
        <v>109</v>
      </c>
      <c r="K1233" s="38" t="s">
        <v>109</v>
      </c>
      <c r="L1233" s="30">
        <v>198.12012227515959</v>
      </c>
      <c r="M1233" s="38" t="s">
        <v>109</v>
      </c>
      <c r="N1233" s="37" t="s">
        <v>109</v>
      </c>
      <c r="O1233" s="38" t="s">
        <v>109</v>
      </c>
    </row>
    <row r="1234" spans="1:15">
      <c r="A1234" s="77" t="s">
        <v>1137</v>
      </c>
      <c r="B1234" s="77" t="s">
        <v>136</v>
      </c>
      <c r="C1234" s="69" t="s">
        <v>257</v>
      </c>
      <c r="D1234" s="69" t="s">
        <v>258</v>
      </c>
      <c r="E1234" s="30">
        <v>3081.120582916908</v>
      </c>
      <c r="F1234" s="30">
        <v>3113.5662146833397</v>
      </c>
      <c r="G1234" s="23">
        <v>1.0530464775161539E-2</v>
      </c>
      <c r="H1234" s="30">
        <v>2836.4825004576901</v>
      </c>
      <c r="I1234" s="23">
        <v>-8.8992394932519508E-2</v>
      </c>
      <c r="J1234" s="30">
        <v>2776.4165112865903</v>
      </c>
      <c r="K1234" s="23">
        <v>-2.1176224130206207E-2</v>
      </c>
      <c r="L1234" s="30">
        <v>2732.620546613859</v>
      </c>
      <c r="M1234" s="23">
        <v>-1.5774277560550987E-2</v>
      </c>
      <c r="N1234" s="30">
        <v>2898.1317403309095</v>
      </c>
      <c r="O1234" s="23">
        <v>6.0568670583314069E-2</v>
      </c>
    </row>
    <row r="1235" spans="1:15">
      <c r="A1235" s="77" t="s">
        <v>1137</v>
      </c>
      <c r="B1235" s="77" t="s">
        <v>136</v>
      </c>
      <c r="C1235" s="69" t="s">
        <v>271</v>
      </c>
      <c r="D1235" s="69" t="s">
        <v>272</v>
      </c>
      <c r="E1235" s="30"/>
      <c r="F1235" s="30"/>
      <c r="G1235" s="23"/>
      <c r="H1235" s="30"/>
      <c r="I1235" s="23"/>
      <c r="J1235" s="30"/>
      <c r="K1235" s="23"/>
      <c r="L1235" s="30"/>
      <c r="M1235" s="23"/>
      <c r="N1235" s="30"/>
      <c r="O1235" s="23"/>
    </row>
    <row r="1236" spans="1:15">
      <c r="A1236" s="77" t="s">
        <v>1137</v>
      </c>
      <c r="B1236" s="77" t="s">
        <v>136</v>
      </c>
      <c r="C1236" s="69" t="s">
        <v>281</v>
      </c>
      <c r="D1236" s="69" t="s">
        <v>282</v>
      </c>
      <c r="E1236" s="30">
        <v>1293.1447655180477</v>
      </c>
      <c r="F1236" s="30">
        <v>1328.0711618920022</v>
      </c>
      <c r="G1236" s="23">
        <v>2.7008883541327727E-2</v>
      </c>
      <c r="H1236" s="30">
        <v>1249.4884938725013</v>
      </c>
      <c r="I1236" s="23">
        <v>-5.9170525100138593E-2</v>
      </c>
      <c r="J1236" s="30">
        <v>1330.6659445285472</v>
      </c>
      <c r="K1236" s="23">
        <v>6.4968545972324376E-2</v>
      </c>
      <c r="L1236" s="30">
        <v>1468.963186402867</v>
      </c>
      <c r="M1236" s="23">
        <v>0.10393084939384861</v>
      </c>
      <c r="N1236" s="30">
        <v>1845.6631062008373</v>
      </c>
      <c r="O1236" s="23">
        <v>0.25643931943619136</v>
      </c>
    </row>
    <row r="1237" spans="1:15">
      <c r="A1237" s="77" t="s">
        <v>1137</v>
      </c>
      <c r="B1237" s="77" t="s">
        <v>136</v>
      </c>
      <c r="C1237" s="69" t="s">
        <v>305</v>
      </c>
      <c r="D1237" s="69" t="s">
        <v>306</v>
      </c>
      <c r="E1237" s="37" t="s">
        <v>109</v>
      </c>
      <c r="F1237" s="37" t="s">
        <v>109</v>
      </c>
      <c r="G1237" s="38" t="s">
        <v>109</v>
      </c>
      <c r="H1237" s="37" t="s">
        <v>109</v>
      </c>
      <c r="I1237" s="38" t="s">
        <v>109</v>
      </c>
      <c r="J1237" s="37" t="s">
        <v>109</v>
      </c>
      <c r="K1237" s="38" t="s">
        <v>109</v>
      </c>
      <c r="L1237" s="37" t="s">
        <v>109</v>
      </c>
      <c r="M1237" s="38" t="s">
        <v>109</v>
      </c>
      <c r="N1237" s="37" t="s">
        <v>109</v>
      </c>
      <c r="O1237" s="38" t="s">
        <v>109</v>
      </c>
    </row>
    <row r="1238" spans="1:15">
      <c r="A1238" s="77" t="s">
        <v>1137</v>
      </c>
      <c r="B1238" s="77" t="s">
        <v>136</v>
      </c>
      <c r="C1238" s="69" t="s">
        <v>315</v>
      </c>
      <c r="D1238" s="69" t="s">
        <v>316</v>
      </c>
      <c r="E1238" s="30">
        <v>4776.5084696104186</v>
      </c>
      <c r="F1238" s="30">
        <v>4843.5536492531846</v>
      </c>
      <c r="G1238" s="23">
        <v>1.4036441067639172E-2</v>
      </c>
      <c r="H1238" s="30">
        <v>5099.5133850904804</v>
      </c>
      <c r="I1238" s="23">
        <v>5.2845442493810617E-2</v>
      </c>
      <c r="J1238" s="30">
        <v>4916.7849765012334</v>
      </c>
      <c r="K1238" s="23">
        <v>-3.5832518671976163E-2</v>
      </c>
      <c r="L1238" s="30">
        <v>4406.889559208601</v>
      </c>
      <c r="M1238" s="23">
        <v>-0.10370504704386567</v>
      </c>
      <c r="N1238" s="30">
        <v>3965.9723603538259</v>
      </c>
      <c r="O1238" s="23">
        <v>-0.10005179229723105</v>
      </c>
    </row>
    <row r="1239" spans="1:15">
      <c r="A1239" s="77" t="s">
        <v>1137</v>
      </c>
      <c r="B1239" s="77" t="s">
        <v>136</v>
      </c>
      <c r="C1239" s="69" t="s">
        <v>347</v>
      </c>
      <c r="D1239" s="69" t="s">
        <v>348</v>
      </c>
      <c r="E1239" s="30">
        <v>5055.3010165120813</v>
      </c>
      <c r="F1239" s="30">
        <v>5047.0815827319893</v>
      </c>
      <c r="G1239" s="23">
        <v>-1.6259039280242553E-3</v>
      </c>
      <c r="H1239" s="30">
        <v>4791.7575984223758</v>
      </c>
      <c r="I1239" s="23">
        <v>-5.0588440096386633E-2</v>
      </c>
      <c r="J1239" s="30">
        <v>4578.7238987020892</v>
      </c>
      <c r="K1239" s="23">
        <v>-4.4458363209029038E-2</v>
      </c>
      <c r="L1239" s="30">
        <v>4542.3914044952389</v>
      </c>
      <c r="M1239" s="23">
        <v>-7.935069903898171E-3</v>
      </c>
      <c r="N1239" s="30">
        <v>4599.2981791390112</v>
      </c>
      <c r="O1239" s="23">
        <v>1.252793288298674E-2</v>
      </c>
    </row>
    <row r="1240" spans="1:15">
      <c r="A1240" s="77" t="s">
        <v>1137</v>
      </c>
      <c r="B1240" s="77" t="s">
        <v>136</v>
      </c>
      <c r="C1240" s="69" t="s">
        <v>431</v>
      </c>
      <c r="D1240" s="69" t="s">
        <v>432</v>
      </c>
      <c r="E1240" s="30">
        <v>1136.7740381045687</v>
      </c>
      <c r="F1240" s="30">
        <v>1286.9544076538598</v>
      </c>
      <c r="G1240" s="23">
        <v>0.13211101284446855</v>
      </c>
      <c r="H1240" s="30">
        <v>1249.4884938725013</v>
      </c>
      <c r="I1240" s="23">
        <v>-2.9112075422826754E-2</v>
      </c>
      <c r="J1240" s="30">
        <v>1152.901304834772</v>
      </c>
      <c r="K1240" s="23">
        <v>-7.7301383335175514E-2</v>
      </c>
      <c r="L1240" s="30">
        <v>712.41121688580699</v>
      </c>
      <c r="M1240" s="23">
        <v>-0.38207094232762084</v>
      </c>
      <c r="N1240" s="30">
        <v>744.00411721366333</v>
      </c>
      <c r="O1240" s="23">
        <v>4.4346438656538437E-2</v>
      </c>
    </row>
    <row r="1241" spans="1:15">
      <c r="A1241" s="77" t="s">
        <v>1137</v>
      </c>
      <c r="B1241" s="77" t="s">
        <v>136</v>
      </c>
      <c r="C1241" s="69" t="s">
        <v>471</v>
      </c>
      <c r="D1241" s="69" t="s">
        <v>472</v>
      </c>
      <c r="E1241" s="30">
        <v>411.50191424599768</v>
      </c>
      <c r="F1241" s="30">
        <v>421.44673094096049</v>
      </c>
      <c r="G1241" s="23">
        <v>2.4167121344222362E-2</v>
      </c>
      <c r="H1241" s="30">
        <v>301.60067093474174</v>
      </c>
      <c r="I1241" s="23">
        <v>-0.28436822783899518</v>
      </c>
      <c r="J1241" s="30">
        <v>230.16924445899193</v>
      </c>
      <c r="K1241" s="23">
        <v>-0.23684107284763187</v>
      </c>
      <c r="L1241" s="30">
        <v>256.63228273984402</v>
      </c>
      <c r="M1241" s="23">
        <v>0.11497208648815317</v>
      </c>
      <c r="N1241" s="30">
        <v>240.82777898789379</v>
      </c>
      <c r="O1241" s="23">
        <v>-6.1584238674959414E-2</v>
      </c>
    </row>
    <row r="1242" spans="1:15">
      <c r="A1242" s="77" t="s">
        <v>1137</v>
      </c>
      <c r="B1242" s="77" t="s">
        <v>136</v>
      </c>
      <c r="C1242" s="69" t="s">
        <v>509</v>
      </c>
      <c r="D1242" s="69" t="s">
        <v>510</v>
      </c>
      <c r="E1242" s="30">
        <v>1185.1255130284735</v>
      </c>
      <c r="F1242" s="30">
        <v>1279.7589756621846</v>
      </c>
      <c r="G1242" s="23">
        <v>7.9851004466087713E-2</v>
      </c>
      <c r="H1242" s="30">
        <v>1129.4637370719411</v>
      </c>
      <c r="I1242" s="23">
        <v>-0.11744026918230945</v>
      </c>
      <c r="J1242" s="30">
        <v>1061.450131813119</v>
      </c>
      <c r="K1242" s="23">
        <v>-6.0217608610563064E-2</v>
      </c>
      <c r="L1242" s="30">
        <v>1018.3168979117013</v>
      </c>
      <c r="M1242" s="23">
        <v>-4.0636137872760512E-2</v>
      </c>
      <c r="N1242" s="30">
        <v>773.7232899398291</v>
      </c>
      <c r="O1242" s="23">
        <v>-0.24019399901294872</v>
      </c>
    </row>
    <row r="1243" spans="1:15">
      <c r="A1243" s="77" t="s">
        <v>1137</v>
      </c>
      <c r="B1243" s="77" t="s">
        <v>136</v>
      </c>
      <c r="C1243" s="69" t="s">
        <v>530</v>
      </c>
      <c r="D1243" s="69" t="s">
        <v>531</v>
      </c>
      <c r="E1243" s="30"/>
      <c r="F1243" s="30"/>
      <c r="G1243" s="23"/>
      <c r="H1243" s="30"/>
      <c r="I1243" s="23"/>
      <c r="J1243" s="30"/>
      <c r="K1243" s="23"/>
      <c r="L1243" s="30"/>
      <c r="M1243" s="23"/>
      <c r="N1243" s="30"/>
      <c r="O1243" s="23"/>
    </row>
    <row r="1244" spans="1:15">
      <c r="A1244" s="77" t="s">
        <v>1137</v>
      </c>
      <c r="B1244" s="77" t="s">
        <v>136</v>
      </c>
      <c r="C1244" s="69" t="s">
        <v>534</v>
      </c>
      <c r="D1244" s="69" t="s">
        <v>535</v>
      </c>
      <c r="E1244" s="30">
        <v>245.87239376198363</v>
      </c>
      <c r="F1244" s="30">
        <v>251.84011970862272</v>
      </c>
      <c r="G1244" s="23">
        <v>2.4271638858391478E-2</v>
      </c>
      <c r="H1244" s="30">
        <v>275.95435537906639</v>
      </c>
      <c r="I1244" s="23">
        <v>9.5752160927908017E-2</v>
      </c>
      <c r="J1244" s="30">
        <v>268.18827144552182</v>
      </c>
      <c r="K1244" s="23">
        <v>-2.8142639469765338E-2</v>
      </c>
      <c r="L1244" s="30">
        <v>282.29551101382845</v>
      </c>
      <c r="M1244" s="23">
        <v>5.2602000424065098E-2</v>
      </c>
      <c r="N1244" s="30">
        <v>313.58851221402347</v>
      </c>
      <c r="O1244" s="23">
        <v>0.11085192636542532</v>
      </c>
    </row>
    <row r="1245" spans="1:15">
      <c r="A1245" s="77" t="s">
        <v>1137</v>
      </c>
      <c r="B1245" s="77" t="s">
        <v>136</v>
      </c>
      <c r="C1245" s="69" t="s">
        <v>546</v>
      </c>
      <c r="D1245" s="69" t="s">
        <v>547</v>
      </c>
      <c r="E1245" s="30">
        <v>936.16685490964471</v>
      </c>
      <c r="F1245" s="30">
        <v>884.01021612006343</v>
      </c>
      <c r="G1245" s="23">
        <v>-5.571297308385826E-2</v>
      </c>
      <c r="H1245" s="30">
        <v>717.07098293668184</v>
      </c>
      <c r="I1245" s="23">
        <v>-0.18884310400402482</v>
      </c>
      <c r="J1245" s="30">
        <v>688.45265083716333</v>
      </c>
      <c r="K1245" s="23">
        <v>-3.9910040680094766E-2</v>
      </c>
      <c r="L1245" s="30">
        <v>604.62565813507251</v>
      </c>
      <c r="M1245" s="23">
        <v>-0.12176144953491951</v>
      </c>
      <c r="N1245" s="30">
        <v>585.16026298760585</v>
      </c>
      <c r="O1245" s="23">
        <v>-3.2194126871007062E-2</v>
      </c>
    </row>
    <row r="1246" spans="1:15">
      <c r="A1246" s="77" t="s">
        <v>1137</v>
      </c>
      <c r="B1246" s="77" t="s">
        <v>136</v>
      </c>
      <c r="C1246" s="69" t="s">
        <v>556</v>
      </c>
      <c r="D1246" s="69" t="s">
        <v>557</v>
      </c>
      <c r="E1246" s="30">
        <v>4663.3454431927685</v>
      </c>
      <c r="F1246" s="30">
        <v>4287.4495481823069</v>
      </c>
      <c r="G1246" s="23">
        <v>-8.0606487250299799E-2</v>
      </c>
      <c r="H1246" s="30">
        <v>3033.4462039252762</v>
      </c>
      <c r="I1246" s="23">
        <v>-0.29248235580723597</v>
      </c>
      <c r="J1246" s="30">
        <v>3305.6002652882903</v>
      </c>
      <c r="K1246" s="23">
        <v>8.9717780724394264E-2</v>
      </c>
      <c r="L1246" s="30">
        <v>2779.8408866379905</v>
      </c>
      <c r="M1246" s="23">
        <v>-0.15905110613985474</v>
      </c>
      <c r="N1246" s="30">
        <v>3490.4655967351755</v>
      </c>
      <c r="O1246" s="23">
        <v>0.25563503059221221</v>
      </c>
    </row>
    <row r="1247" spans="1:15">
      <c r="A1247" s="77" t="s">
        <v>1137</v>
      </c>
      <c r="B1247" s="77" t="s">
        <v>136</v>
      </c>
      <c r="C1247" s="69" t="s">
        <v>560</v>
      </c>
      <c r="D1247" s="69" t="s">
        <v>561</v>
      </c>
      <c r="E1247" s="37" t="s">
        <v>109</v>
      </c>
      <c r="F1247" s="37" t="s">
        <v>109</v>
      </c>
      <c r="G1247" s="38" t="s">
        <v>109</v>
      </c>
      <c r="H1247" s="37" t="s">
        <v>109</v>
      </c>
      <c r="I1247" s="38" t="s">
        <v>109</v>
      </c>
      <c r="J1247" s="37" t="s">
        <v>109</v>
      </c>
      <c r="K1247" s="38" t="s">
        <v>109</v>
      </c>
      <c r="L1247" s="37" t="s">
        <v>109</v>
      </c>
      <c r="M1247" s="38" t="s">
        <v>109</v>
      </c>
      <c r="N1247" s="37" t="s">
        <v>109</v>
      </c>
      <c r="O1247" s="38" t="s">
        <v>109</v>
      </c>
    </row>
    <row r="1248" spans="1:15">
      <c r="A1248" s="77" t="s">
        <v>1137</v>
      </c>
      <c r="B1248" s="77" t="s">
        <v>136</v>
      </c>
      <c r="C1248" s="69" t="s">
        <v>568</v>
      </c>
      <c r="D1248" s="69" t="s">
        <v>569</v>
      </c>
      <c r="E1248" s="30">
        <v>6043.9343654880913</v>
      </c>
      <c r="F1248" s="30">
        <v>5932.1197177080066</v>
      </c>
      <c r="G1248" s="23">
        <v>-1.8500308080538666E-2</v>
      </c>
      <c r="H1248" s="30">
        <v>5571.4055913149059</v>
      </c>
      <c r="I1248" s="23">
        <v>-6.0806953257590335E-2</v>
      </c>
      <c r="J1248" s="30">
        <v>5199.3588257254423</v>
      </c>
      <c r="K1248" s="23">
        <v>-6.6777900027496812E-2</v>
      </c>
      <c r="L1248" s="30">
        <v>4830.8460902948236</v>
      </c>
      <c r="M1248" s="23">
        <v>-7.0876573012673694E-2</v>
      </c>
      <c r="N1248" s="30">
        <v>4697.6788888532137</v>
      </c>
      <c r="O1248" s="23">
        <v>-2.7566020310426157E-2</v>
      </c>
    </row>
    <row r="1249" spans="1:15">
      <c r="A1249" s="77" t="s">
        <v>1137</v>
      </c>
      <c r="B1249" s="77" t="s">
        <v>136</v>
      </c>
      <c r="C1249" s="69" t="s">
        <v>600</v>
      </c>
      <c r="D1249" s="69" t="s">
        <v>601</v>
      </c>
      <c r="E1249" s="30">
        <v>459.85338916990247</v>
      </c>
      <c r="F1249" s="30">
        <v>497.51272628152401</v>
      </c>
      <c r="G1249" s="23">
        <v>8.1894225417369945E-2</v>
      </c>
      <c r="H1249" s="30">
        <v>445.22003804652348</v>
      </c>
      <c r="I1249" s="23">
        <v>-0.10510824240787367</v>
      </c>
      <c r="J1249" s="30">
        <v>413.07159050229802</v>
      </c>
      <c r="K1249" s="23">
        <v>-7.2207997836939444E-2</v>
      </c>
      <c r="L1249" s="30">
        <v>352.099491919066</v>
      </c>
      <c r="M1249" s="23">
        <v>-0.1476066134422111</v>
      </c>
      <c r="N1249" s="30">
        <v>368.92766142826281</v>
      </c>
      <c r="O1249" s="23">
        <v>4.7793790946636626E-2</v>
      </c>
    </row>
    <row r="1250" spans="1:15">
      <c r="A1250" s="77" t="s">
        <v>1137</v>
      </c>
      <c r="B1250" s="77" t="s">
        <v>136</v>
      </c>
      <c r="C1250" s="69" t="s">
        <v>612</v>
      </c>
      <c r="D1250" s="69" t="s">
        <v>613</v>
      </c>
      <c r="E1250" s="30"/>
      <c r="F1250" s="30"/>
      <c r="G1250" s="23"/>
      <c r="H1250" s="30"/>
      <c r="I1250" s="23"/>
      <c r="J1250" s="30"/>
      <c r="K1250" s="23"/>
      <c r="L1250" s="30"/>
      <c r="M1250" s="23"/>
      <c r="N1250" s="30"/>
      <c r="O1250" s="23"/>
    </row>
    <row r="1251" spans="1:15">
      <c r="A1251" s="77" t="s">
        <v>1137</v>
      </c>
      <c r="B1251" s="77" t="s">
        <v>136</v>
      </c>
      <c r="C1251" s="69" t="s">
        <v>626</v>
      </c>
      <c r="D1251" s="69" t="s">
        <v>627</v>
      </c>
      <c r="E1251" s="30"/>
      <c r="F1251" s="30"/>
      <c r="G1251" s="23"/>
      <c r="H1251" s="37" t="s">
        <v>109</v>
      </c>
      <c r="I1251" s="38" t="s">
        <v>109</v>
      </c>
      <c r="J1251" s="37" t="s">
        <v>109</v>
      </c>
      <c r="K1251" s="38" t="s">
        <v>109</v>
      </c>
      <c r="L1251" s="37" t="s">
        <v>109</v>
      </c>
      <c r="M1251" s="38" t="s">
        <v>109</v>
      </c>
      <c r="N1251" s="37" t="s">
        <v>109</v>
      </c>
      <c r="O1251" s="38" t="s">
        <v>109</v>
      </c>
    </row>
    <row r="1252" spans="1:15">
      <c r="A1252" s="77" t="s">
        <v>1137</v>
      </c>
      <c r="B1252" s="77" t="s">
        <v>136</v>
      </c>
      <c r="C1252" s="69" t="s">
        <v>638</v>
      </c>
      <c r="D1252" s="69" t="s">
        <v>639</v>
      </c>
      <c r="E1252" s="30">
        <v>1174.8379651723235</v>
      </c>
      <c r="F1252" s="30">
        <v>1540.8503650743896</v>
      </c>
      <c r="G1252" s="23">
        <v>0.31154287719020041</v>
      </c>
      <c r="H1252" s="30">
        <v>1343.8669351173864</v>
      </c>
      <c r="I1252" s="23">
        <v>-0.12784072640790994</v>
      </c>
      <c r="J1252" s="30">
        <v>1498.1551715232599</v>
      </c>
      <c r="K1252" s="23">
        <v>0.11480916181064939</v>
      </c>
      <c r="L1252" s="30">
        <v>1645.5261969278799</v>
      </c>
      <c r="M1252" s="23">
        <v>9.8368332069887973E-2</v>
      </c>
      <c r="N1252" s="30">
        <v>1751.3815927247258</v>
      </c>
      <c r="O1252" s="23">
        <v>6.4329207273924244E-2</v>
      </c>
    </row>
    <row r="1253" spans="1:15">
      <c r="A1253" s="77" t="s">
        <v>1137</v>
      </c>
      <c r="B1253" s="77" t="s">
        <v>136</v>
      </c>
      <c r="C1253" s="69" t="s">
        <v>738</v>
      </c>
      <c r="D1253" s="69" t="s">
        <v>739</v>
      </c>
      <c r="E1253" s="30">
        <v>3646.9357150051546</v>
      </c>
      <c r="F1253" s="30">
        <v>3692.2845305851952</v>
      </c>
      <c r="G1253" s="23">
        <v>1.243477240178785E-2</v>
      </c>
      <c r="H1253" s="30">
        <v>3564.8378622388691</v>
      </c>
      <c r="I1253" s="23">
        <v>-3.4517022534589686E-2</v>
      </c>
      <c r="J1253" s="30">
        <v>3496.7229414908456</v>
      </c>
      <c r="K1253" s="23">
        <v>-1.9107438649466204E-2</v>
      </c>
      <c r="L1253" s="30">
        <v>3268.4687529746539</v>
      </c>
      <c r="M1253" s="23">
        <v>-6.5276601073482377E-2</v>
      </c>
      <c r="N1253" s="30">
        <v>3370.5641067709903</v>
      </c>
      <c r="O1253" s="23">
        <v>3.1236447863672804E-2</v>
      </c>
    </row>
    <row r="1254" spans="1:15">
      <c r="A1254" s="77" t="s">
        <v>1137</v>
      </c>
      <c r="B1254" s="77" t="s">
        <v>136</v>
      </c>
      <c r="C1254" s="69" t="s">
        <v>750</v>
      </c>
      <c r="D1254" s="69" t="s">
        <v>751</v>
      </c>
      <c r="E1254" s="30"/>
      <c r="F1254" s="30"/>
      <c r="G1254" s="23"/>
      <c r="H1254" s="30"/>
      <c r="I1254" s="23"/>
      <c r="J1254" s="30"/>
      <c r="K1254" s="23"/>
      <c r="L1254" s="30"/>
      <c r="M1254" s="23"/>
      <c r="N1254" s="30"/>
      <c r="O1254" s="23"/>
    </row>
    <row r="1255" spans="1:15">
      <c r="A1255" s="77" t="s">
        <v>1137</v>
      </c>
      <c r="B1255" s="77" t="s">
        <v>136</v>
      </c>
      <c r="C1255" s="69" t="s">
        <v>756</v>
      </c>
      <c r="D1255" s="69" t="s">
        <v>757</v>
      </c>
      <c r="E1255" s="30"/>
      <c r="F1255" s="30"/>
      <c r="G1255" s="23"/>
      <c r="H1255" s="30"/>
      <c r="I1255" s="23"/>
      <c r="J1255" s="30"/>
      <c r="K1255" s="23"/>
      <c r="L1255" s="30"/>
      <c r="M1255" s="23"/>
      <c r="N1255" s="30"/>
      <c r="O1255" s="23"/>
    </row>
    <row r="1256" spans="1:15">
      <c r="A1256" s="77" t="s">
        <v>1137</v>
      </c>
      <c r="B1256" s="77" t="s">
        <v>136</v>
      </c>
      <c r="C1256" s="69" t="s">
        <v>760</v>
      </c>
      <c r="D1256" s="69" t="s">
        <v>761</v>
      </c>
      <c r="E1256" s="30"/>
      <c r="F1256" s="30"/>
      <c r="G1256" s="23"/>
      <c r="H1256" s="30"/>
      <c r="I1256" s="23"/>
      <c r="J1256" s="30"/>
      <c r="K1256" s="23"/>
      <c r="L1256" s="30"/>
      <c r="M1256" s="23"/>
      <c r="N1256" s="30"/>
      <c r="O1256" s="23"/>
    </row>
    <row r="1257" spans="1:15">
      <c r="A1257" s="77" t="s">
        <v>1137</v>
      </c>
      <c r="B1257" s="77" t="s">
        <v>136</v>
      </c>
      <c r="C1257" s="69" t="s">
        <v>764</v>
      </c>
      <c r="D1257" s="69" t="s">
        <v>765</v>
      </c>
      <c r="E1257" s="30"/>
      <c r="F1257" s="30"/>
      <c r="G1257" s="23"/>
      <c r="H1257" s="30"/>
      <c r="I1257" s="23"/>
      <c r="J1257" s="30"/>
      <c r="K1257" s="23"/>
      <c r="L1257" s="30"/>
      <c r="M1257" s="23"/>
      <c r="N1257" s="30"/>
      <c r="O1257" s="23"/>
    </row>
    <row r="1258" spans="1:15">
      <c r="A1258" s="77" t="s">
        <v>1137</v>
      </c>
      <c r="B1258" s="77" t="s">
        <v>136</v>
      </c>
      <c r="C1258" s="69" t="s">
        <v>768</v>
      </c>
      <c r="D1258" s="69" t="s">
        <v>769</v>
      </c>
      <c r="E1258" s="30"/>
      <c r="F1258" s="30"/>
      <c r="G1258" s="23"/>
      <c r="H1258" s="30"/>
      <c r="I1258" s="23"/>
      <c r="J1258" s="30"/>
      <c r="K1258" s="23"/>
      <c r="L1258" s="30"/>
      <c r="M1258" s="23"/>
      <c r="N1258" s="30"/>
      <c r="O1258" s="23"/>
    </row>
    <row r="1259" spans="1:15">
      <c r="A1259" s="77" t="s">
        <v>1137</v>
      </c>
      <c r="B1259" s="77" t="s">
        <v>136</v>
      </c>
      <c r="C1259" s="69" t="s">
        <v>774</v>
      </c>
      <c r="D1259" s="69" t="s">
        <v>775</v>
      </c>
      <c r="E1259" s="30"/>
      <c r="F1259" s="30"/>
      <c r="G1259" s="23"/>
      <c r="H1259" s="30"/>
      <c r="I1259" s="23"/>
      <c r="J1259" s="30"/>
      <c r="K1259" s="23"/>
      <c r="L1259" s="30"/>
      <c r="M1259" s="23"/>
      <c r="N1259" s="30"/>
      <c r="O1259" s="23"/>
    </row>
    <row r="1260" spans="1:15">
      <c r="A1260" s="77" t="s">
        <v>1137</v>
      </c>
      <c r="B1260" s="77" t="s">
        <v>136</v>
      </c>
      <c r="C1260" s="69" t="s">
        <v>778</v>
      </c>
      <c r="D1260" s="69" t="s">
        <v>779</v>
      </c>
      <c r="E1260" s="30">
        <v>172.83080398331904</v>
      </c>
      <c r="F1260" s="30">
        <v>170.63453008829129</v>
      </c>
      <c r="G1260" s="23">
        <v>-1.2707653059576891E-2</v>
      </c>
      <c r="H1260" s="30">
        <v>161.05886168964099</v>
      </c>
      <c r="I1260" s="23">
        <v>-5.6117999057374635E-2</v>
      </c>
      <c r="J1260" s="30">
        <v>138.71807143733886</v>
      </c>
      <c r="K1260" s="23">
        <v>-0.13871195920503049</v>
      </c>
      <c r="L1260" s="30">
        <v>120.10390832224701</v>
      </c>
      <c r="M1260" s="23">
        <v>-0.13418700910573261</v>
      </c>
      <c r="N1260" s="30">
        <v>117.85189184513953</v>
      </c>
      <c r="O1260" s="23">
        <v>-1.8750567808877294E-2</v>
      </c>
    </row>
    <row r="1261" spans="1:15">
      <c r="A1261" s="77" t="s">
        <v>1137</v>
      </c>
      <c r="B1261" s="77" t="s">
        <v>136</v>
      </c>
      <c r="C1261" s="69" t="s">
        <v>788</v>
      </c>
      <c r="D1261" s="69" t="s">
        <v>789</v>
      </c>
      <c r="E1261" s="30">
        <v>251.01616769005858</v>
      </c>
      <c r="F1261" s="30">
        <v>212.77920318238736</v>
      </c>
      <c r="G1261" s="23">
        <v>-0.15232869205016383</v>
      </c>
      <c r="H1261" s="30">
        <v>157.98130382295997</v>
      </c>
      <c r="I1261" s="23">
        <v>-0.2575340942152905</v>
      </c>
      <c r="J1261" s="30">
        <v>122.27741111883947</v>
      </c>
      <c r="K1261" s="23">
        <v>-0.22600074717785393</v>
      </c>
      <c r="L1261" s="30">
        <v>103.67944222689698</v>
      </c>
      <c r="M1261" s="23">
        <v>-0.15209652152242098</v>
      </c>
      <c r="N1261" s="37" t="s">
        <v>109</v>
      </c>
      <c r="O1261" s="38" t="s">
        <v>109</v>
      </c>
    </row>
    <row r="1262" spans="1:15">
      <c r="A1262" s="77" t="s">
        <v>1137</v>
      </c>
      <c r="B1262" s="77" t="s">
        <v>136</v>
      </c>
      <c r="C1262" s="69" t="s">
        <v>806</v>
      </c>
      <c r="D1262" s="69" t="s">
        <v>807</v>
      </c>
      <c r="E1262" s="30">
        <v>1494.7807034985867</v>
      </c>
      <c r="F1262" s="30">
        <v>1422.6396966397299</v>
      </c>
      <c r="G1262" s="23">
        <v>-4.8261933466232386E-2</v>
      </c>
      <c r="H1262" s="30">
        <v>1293.600156628263</v>
      </c>
      <c r="I1262" s="23">
        <v>-9.0704301529233186E-2</v>
      </c>
      <c r="J1262" s="30">
        <v>1153.9288461046783</v>
      </c>
      <c r="K1262" s="23">
        <v>-0.10797100619377978</v>
      </c>
      <c r="L1262" s="30">
        <v>1088.1208788169388</v>
      </c>
      <c r="M1262" s="23">
        <v>-5.7029484538745796E-2</v>
      </c>
      <c r="N1262" s="30">
        <v>1077.063811558623</v>
      </c>
      <c r="O1262" s="23">
        <v>-1.0161616667384967E-2</v>
      </c>
    </row>
    <row r="1263" spans="1:15">
      <c r="A1263" s="77" t="s">
        <v>1137</v>
      </c>
      <c r="B1263" s="77" t="s">
        <v>136</v>
      </c>
      <c r="C1263" s="69" t="s">
        <v>826</v>
      </c>
      <c r="D1263" s="69" t="s">
        <v>827</v>
      </c>
      <c r="E1263" s="37" t="s">
        <v>109</v>
      </c>
      <c r="F1263" s="37" t="s">
        <v>109</v>
      </c>
      <c r="G1263" s="38" t="s">
        <v>109</v>
      </c>
      <c r="H1263" s="37" t="s">
        <v>109</v>
      </c>
      <c r="I1263" s="38" t="s">
        <v>109</v>
      </c>
      <c r="J1263" s="37" t="s">
        <v>109</v>
      </c>
      <c r="K1263" s="38" t="s">
        <v>109</v>
      </c>
      <c r="L1263" s="37" t="s">
        <v>109</v>
      </c>
      <c r="M1263" s="38" t="s">
        <v>109</v>
      </c>
      <c r="N1263" s="37" t="s">
        <v>109</v>
      </c>
      <c r="O1263" s="38" t="s">
        <v>109</v>
      </c>
    </row>
    <row r="1264" spans="1:15">
      <c r="A1264" s="77" t="s">
        <v>1137</v>
      </c>
      <c r="B1264" s="77" t="s">
        <v>136</v>
      </c>
      <c r="C1264" s="69" t="s">
        <v>838</v>
      </c>
      <c r="D1264" s="69" t="s">
        <v>839</v>
      </c>
      <c r="E1264" s="30">
        <v>3182.9673066927926</v>
      </c>
      <c r="F1264" s="30">
        <v>3171.1296706167391</v>
      </c>
      <c r="G1264" s="23">
        <v>-3.7190567591324731E-3</v>
      </c>
      <c r="H1264" s="30">
        <v>3215.0221180594581</v>
      </c>
      <c r="I1264" s="23">
        <v>1.384126541699651E-2</v>
      </c>
      <c r="J1264" s="30">
        <v>3341.5642097350074</v>
      </c>
      <c r="K1264" s="23">
        <v>3.935963331783493E-2</v>
      </c>
      <c r="L1264" s="30">
        <v>3307.4768599511099</v>
      </c>
      <c r="M1264" s="23">
        <v>-1.0201015944745432E-2</v>
      </c>
      <c r="N1264" s="30">
        <v>3191.2242713544738</v>
      </c>
      <c r="O1264" s="23">
        <v>-3.5148420841364401E-2</v>
      </c>
    </row>
    <row r="1265" spans="1:15">
      <c r="A1265" s="77" t="s">
        <v>1137</v>
      </c>
      <c r="B1265" s="77" t="s">
        <v>136</v>
      </c>
      <c r="C1265" s="69" t="s">
        <v>848</v>
      </c>
      <c r="D1265" s="69" t="s">
        <v>849</v>
      </c>
      <c r="E1265" s="30">
        <v>1634.6913543422258</v>
      </c>
      <c r="F1265" s="30">
        <v>1715.5965705864951</v>
      </c>
      <c r="G1265" s="23">
        <v>4.9492655619276966E-2</v>
      </c>
      <c r="H1265" s="30">
        <v>1635.2090798298584</v>
      </c>
      <c r="I1265" s="23">
        <v>-4.6856873075442992E-2</v>
      </c>
      <c r="J1265" s="30">
        <v>1576.2483080361321</v>
      </c>
      <c r="K1265" s="23">
        <v>-3.6057023240025722E-2</v>
      </c>
      <c r="L1265" s="30">
        <v>1460.7509533551922</v>
      </c>
      <c r="M1265" s="23">
        <v>-7.3273578846748788E-2</v>
      </c>
      <c r="N1265" s="30">
        <v>1571.016958248686</v>
      </c>
      <c r="O1265" s="23">
        <v>7.548583462514559E-2</v>
      </c>
    </row>
    <row r="1266" spans="1:15">
      <c r="A1266" s="77" t="s">
        <v>1137</v>
      </c>
      <c r="B1266" s="77" t="s">
        <v>136</v>
      </c>
      <c r="C1266" s="69" t="s">
        <v>860</v>
      </c>
      <c r="D1266" s="69" t="s">
        <v>861</v>
      </c>
      <c r="E1266" s="30">
        <v>1551.3622167074113</v>
      </c>
      <c r="F1266" s="30">
        <v>1562.4366610494144</v>
      </c>
      <c r="G1266" s="23">
        <v>7.1385291086354429E-3</v>
      </c>
      <c r="H1266" s="30">
        <v>1472.0985128957632</v>
      </c>
      <c r="I1266" s="23">
        <v>-5.7818758613213402E-2</v>
      </c>
      <c r="J1266" s="30">
        <v>1292.646917542017</v>
      </c>
      <c r="K1266" s="23">
        <v>-0.12190189296553743</v>
      </c>
      <c r="L1266" s="30">
        <v>1132.2616314481918</v>
      </c>
      <c r="M1266" s="23">
        <v>-0.12407509267789824</v>
      </c>
      <c r="N1266" s="30">
        <v>1141.6261523085691</v>
      </c>
      <c r="O1266" s="23">
        <v>8.2706333945095651E-3</v>
      </c>
    </row>
    <row r="1267" spans="1:15">
      <c r="A1267" s="77" t="s">
        <v>1137</v>
      </c>
      <c r="B1267" s="77" t="s">
        <v>136</v>
      </c>
      <c r="C1267" s="69" t="s">
        <v>874</v>
      </c>
      <c r="D1267" s="69" t="s">
        <v>875</v>
      </c>
      <c r="E1267" s="30">
        <v>2281.7781144940573</v>
      </c>
      <c r="F1267" s="30">
        <v>2149.3783277988982</v>
      </c>
      <c r="G1267" s="23">
        <v>-5.8024829782590964E-2</v>
      </c>
      <c r="H1267" s="30">
        <v>1970.6628872980914</v>
      </c>
      <c r="I1267" s="23">
        <v>-8.3147502786921165E-2</v>
      </c>
      <c r="J1267" s="30">
        <v>1897.8687255167772</v>
      </c>
      <c r="K1267" s="23">
        <v>-3.6938921542851895E-2</v>
      </c>
      <c r="L1267" s="30">
        <v>1768.7096926430054</v>
      </c>
      <c r="M1267" s="23">
        <v>-6.8054776991281457E-2</v>
      </c>
      <c r="N1267" s="30">
        <v>1748.3071955461569</v>
      </c>
      <c r="O1267" s="23">
        <v>-1.1535243562984484E-2</v>
      </c>
    </row>
    <row r="1268" spans="1:15">
      <c r="A1268" s="77" t="s">
        <v>1137</v>
      </c>
      <c r="B1268" s="77" t="s">
        <v>136</v>
      </c>
      <c r="C1268" s="69" t="s">
        <v>904</v>
      </c>
      <c r="D1268" s="69" t="s">
        <v>905</v>
      </c>
      <c r="E1268" s="30"/>
      <c r="F1268" s="30"/>
      <c r="G1268" s="23"/>
      <c r="H1268" s="30"/>
      <c r="I1268" s="23"/>
      <c r="J1268" s="30"/>
      <c r="K1268" s="23"/>
      <c r="L1268" s="30"/>
      <c r="M1268" s="23"/>
      <c r="N1268" s="30"/>
      <c r="O1268" s="23"/>
    </row>
    <row r="1269" spans="1:15">
      <c r="A1269" s="77" t="s">
        <v>1137</v>
      </c>
      <c r="B1269" s="77" t="s">
        <v>136</v>
      </c>
      <c r="C1269" s="69" t="s">
        <v>920</v>
      </c>
      <c r="D1269" s="69" t="s">
        <v>921</v>
      </c>
      <c r="E1269" s="30"/>
      <c r="F1269" s="30"/>
      <c r="G1269" s="23"/>
      <c r="H1269" s="30"/>
      <c r="I1269" s="23"/>
      <c r="J1269" s="30"/>
      <c r="K1269" s="23"/>
      <c r="L1269" s="30"/>
      <c r="M1269" s="23"/>
      <c r="N1269" s="30"/>
      <c r="O1269" s="23"/>
    </row>
    <row r="1270" spans="1:15">
      <c r="A1270" s="77" t="s">
        <v>1137</v>
      </c>
      <c r="B1270" s="77" t="s">
        <v>136</v>
      </c>
      <c r="C1270" s="69" t="s">
        <v>938</v>
      </c>
      <c r="D1270" s="69" t="s">
        <v>939</v>
      </c>
      <c r="E1270" s="30"/>
      <c r="F1270" s="30"/>
      <c r="G1270" s="23"/>
      <c r="H1270" s="30"/>
      <c r="I1270" s="23"/>
      <c r="J1270" s="30"/>
      <c r="K1270" s="23"/>
      <c r="L1270" s="30"/>
      <c r="M1270" s="23"/>
      <c r="N1270" s="30"/>
      <c r="O1270" s="23"/>
    </row>
    <row r="1271" spans="1:15">
      <c r="A1271" s="77" t="s">
        <v>1137</v>
      </c>
      <c r="B1271" s="77" t="s">
        <v>136</v>
      </c>
      <c r="C1271" s="69" t="s">
        <v>952</v>
      </c>
      <c r="D1271" s="69" t="s">
        <v>953</v>
      </c>
      <c r="E1271" s="37" t="s">
        <v>109</v>
      </c>
      <c r="F1271" s="37" t="s">
        <v>109</v>
      </c>
      <c r="G1271" s="38" t="s">
        <v>109</v>
      </c>
      <c r="H1271" s="37" t="s">
        <v>109</v>
      </c>
      <c r="I1271" s="38" t="s">
        <v>109</v>
      </c>
      <c r="J1271" s="37" t="s">
        <v>109</v>
      </c>
      <c r="K1271" s="38" t="s">
        <v>109</v>
      </c>
      <c r="L1271" s="37" t="s">
        <v>109</v>
      </c>
      <c r="M1271" s="38" t="s">
        <v>109</v>
      </c>
      <c r="N1271" s="37" t="s">
        <v>109</v>
      </c>
      <c r="O1271" s="38" t="s">
        <v>109</v>
      </c>
    </row>
    <row r="1272" spans="1:15">
      <c r="A1272" s="77" t="s">
        <v>1137</v>
      </c>
      <c r="B1272" s="77" t="s">
        <v>136</v>
      </c>
      <c r="C1272" s="69" t="s">
        <v>962</v>
      </c>
      <c r="D1272" s="69" t="s">
        <v>963</v>
      </c>
      <c r="E1272" s="30">
        <v>2299.2669458495125</v>
      </c>
      <c r="F1272" s="30">
        <v>2099.0103038571738</v>
      </c>
      <c r="G1272" s="23">
        <v>-8.7095864337905171E-2</v>
      </c>
      <c r="H1272" s="30">
        <v>1902.9566142311085</v>
      </c>
      <c r="I1272" s="23">
        <v>-9.3402919111828089E-2</v>
      </c>
      <c r="J1272" s="30">
        <v>1813.6103413844676</v>
      </c>
      <c r="K1272" s="23">
        <v>-4.6951292624577957E-2</v>
      </c>
      <c r="L1272" s="30">
        <v>1725.5954691427114</v>
      </c>
      <c r="M1272" s="23">
        <v>-4.8530199808282784E-2</v>
      </c>
      <c r="N1272" s="30">
        <v>1752.4063917842486</v>
      </c>
      <c r="O1272" s="23">
        <v>1.5537200416304455E-2</v>
      </c>
    </row>
    <row r="1273" spans="1:15">
      <c r="A1273" s="77" t="s">
        <v>1137</v>
      </c>
      <c r="B1273" s="77" t="s">
        <v>136</v>
      </c>
      <c r="C1273" s="69" t="s">
        <v>986</v>
      </c>
      <c r="D1273" s="69" t="s">
        <v>987</v>
      </c>
      <c r="E1273" s="30">
        <v>6630.3245932886384</v>
      </c>
      <c r="F1273" s="30">
        <v>6581.7644346706575</v>
      </c>
      <c r="G1273" s="23">
        <v>-7.3239489160356686E-3</v>
      </c>
      <c r="H1273" s="30">
        <v>6403.3720679410126</v>
      </c>
      <c r="I1273" s="23">
        <v>-2.7104033956294488E-2</v>
      </c>
      <c r="J1273" s="30">
        <v>6133.3938400701909</v>
      </c>
      <c r="K1273" s="23">
        <v>-4.2161883614804919E-2</v>
      </c>
      <c r="L1273" s="30">
        <v>5788.5977694799221</v>
      </c>
      <c r="M1273" s="23">
        <v>-5.6216196054079397E-2</v>
      </c>
      <c r="N1273" s="30">
        <v>5735.800336149965</v>
      </c>
      <c r="O1273" s="23">
        <v>-9.1209366123742135E-3</v>
      </c>
    </row>
    <row r="1274" spans="1:15">
      <c r="A1274" s="77" t="s">
        <v>1137</v>
      </c>
      <c r="B1274" s="77" t="s">
        <v>136</v>
      </c>
      <c r="C1274" s="69" t="s">
        <v>1048</v>
      </c>
      <c r="D1274" s="69" t="s">
        <v>1049</v>
      </c>
      <c r="E1274" s="30">
        <v>12877.952406328499</v>
      </c>
      <c r="F1274" s="30">
        <v>12468.655722716707</v>
      </c>
      <c r="G1274" s="23">
        <v>-3.1782745478283879E-2</v>
      </c>
      <c r="H1274" s="30">
        <v>11839.365113121952</v>
      </c>
      <c r="I1274" s="23">
        <v>-5.0469803929885315E-2</v>
      </c>
      <c r="J1274" s="30">
        <v>12048.948930920264</v>
      </c>
      <c r="K1274" s="23">
        <v>1.7702285198217503E-2</v>
      </c>
      <c r="L1274" s="30">
        <v>12665.316417776783</v>
      </c>
      <c r="M1274" s="23">
        <v>5.1155290838255971E-2</v>
      </c>
      <c r="N1274" s="30">
        <v>13588.835529274349</v>
      </c>
      <c r="O1274" s="23">
        <v>7.2917176407952436E-2</v>
      </c>
    </row>
    <row r="1275" spans="1:15">
      <c r="A1275" s="77" t="s">
        <v>1137</v>
      </c>
      <c r="B1275" s="77" t="s">
        <v>136</v>
      </c>
      <c r="C1275" s="69" t="s">
        <v>1094</v>
      </c>
      <c r="D1275" s="69" t="s">
        <v>1095</v>
      </c>
      <c r="E1275" s="30"/>
      <c r="F1275" s="30"/>
      <c r="G1275" s="23"/>
      <c r="H1275" s="30"/>
      <c r="I1275" s="23"/>
      <c r="J1275" s="30"/>
      <c r="K1275" s="23"/>
      <c r="L1275" s="30"/>
      <c r="M1275" s="23"/>
      <c r="N1275" s="30"/>
      <c r="O1275" s="23"/>
    </row>
    <row r="1276" spans="1:15">
      <c r="A1276" s="77" t="s">
        <v>1137</v>
      </c>
      <c r="B1276" s="77" t="s">
        <v>136</v>
      </c>
      <c r="C1276" s="69" t="s">
        <v>1100</v>
      </c>
      <c r="D1276" s="69" t="s">
        <v>1101</v>
      </c>
      <c r="E1276" s="30">
        <v>628.56917401076157</v>
      </c>
      <c r="F1276" s="30">
        <v>583.8579101816232</v>
      </c>
      <c r="G1276" s="23">
        <v>-7.1131811227467048E-2</v>
      </c>
      <c r="H1276" s="30">
        <v>542.67603715808968</v>
      </c>
      <c r="I1276" s="23">
        <v>-7.053406711698551E-2</v>
      </c>
      <c r="J1276" s="30">
        <v>486.02702066563916</v>
      </c>
      <c r="K1276" s="23">
        <v>-0.10438827700797819</v>
      </c>
      <c r="L1276" s="30">
        <v>435.24835152677548</v>
      </c>
      <c r="M1276" s="23">
        <v>-0.10447704958732472</v>
      </c>
      <c r="N1276" s="30">
        <v>432.46520311868596</v>
      </c>
      <c r="O1276" s="23">
        <v>-6.3943916118848381E-3</v>
      </c>
    </row>
    <row r="1277" spans="1:15">
      <c r="A1277" s="77" t="s">
        <v>1137</v>
      </c>
      <c r="B1277" s="77" t="s">
        <v>136</v>
      </c>
      <c r="C1277" s="69" t="s">
        <v>1104</v>
      </c>
      <c r="D1277" s="69" t="s">
        <v>1105</v>
      </c>
      <c r="E1277" s="30"/>
      <c r="F1277" s="30"/>
      <c r="G1277" s="23"/>
      <c r="H1277" s="30"/>
      <c r="I1277" s="23"/>
      <c r="J1277" s="30"/>
      <c r="K1277" s="23"/>
      <c r="L1277" s="30"/>
      <c r="M1277" s="23"/>
      <c r="N1277" s="30"/>
      <c r="O1277" s="23"/>
    </row>
    <row r="1278" spans="1:15">
      <c r="A1278" s="77" t="s">
        <v>1137</v>
      </c>
      <c r="B1278" s="77" t="s">
        <v>136</v>
      </c>
      <c r="C1278" s="69" t="s">
        <v>1114</v>
      </c>
      <c r="D1278" s="69" t="s">
        <v>1115</v>
      </c>
      <c r="E1278" s="37" t="s">
        <v>109</v>
      </c>
      <c r="F1278" s="37" t="s">
        <v>109</v>
      </c>
      <c r="G1278" s="38" t="s">
        <v>109</v>
      </c>
      <c r="H1278" s="37" t="s">
        <v>109</v>
      </c>
      <c r="I1278" s="38" t="s">
        <v>109</v>
      </c>
      <c r="J1278" s="37" t="s">
        <v>109</v>
      </c>
      <c r="K1278" s="38" t="s">
        <v>109</v>
      </c>
      <c r="L1278" s="30"/>
      <c r="M1278" s="23"/>
      <c r="N1278" s="30"/>
      <c r="O1278" s="23"/>
    </row>
    <row r="1279" spans="1:15">
      <c r="A1279" s="77" t="s">
        <v>1137</v>
      </c>
      <c r="B1279" s="77" t="s">
        <v>137</v>
      </c>
      <c r="C1279" s="77" t="s">
        <v>64</v>
      </c>
      <c r="D1279" s="70" t="s">
        <v>64</v>
      </c>
      <c r="E1279" s="30">
        <v>171194.05511940565</v>
      </c>
      <c r="F1279" s="30">
        <v>163767.00421166554</v>
      </c>
      <c r="G1279" s="23">
        <v>-4.3383813197016889E-2</v>
      </c>
      <c r="H1279" s="30">
        <v>158301.3698410948</v>
      </c>
      <c r="I1279" s="23">
        <v>-3.3374454133059173E-2</v>
      </c>
      <c r="J1279" s="30">
        <v>157267.24644168583</v>
      </c>
      <c r="K1279" s="23">
        <v>-6.5326244519996182E-3</v>
      </c>
      <c r="L1279" s="30">
        <v>150334.16469986964</v>
      </c>
      <c r="M1279" s="23">
        <v>-4.4084715022889097E-2</v>
      </c>
      <c r="N1279" s="30">
        <v>153903.29796009744</v>
      </c>
      <c r="O1279" s="23">
        <v>2.3741331635116294E-2</v>
      </c>
    </row>
    <row r="1280" spans="1:15">
      <c r="A1280" s="77" t="s">
        <v>1137</v>
      </c>
      <c r="B1280" s="77" t="s">
        <v>137</v>
      </c>
      <c r="C1280" s="69" t="s">
        <v>168</v>
      </c>
      <c r="D1280" s="69" t="s">
        <v>168</v>
      </c>
      <c r="E1280" s="30">
        <v>12011.740876840673</v>
      </c>
      <c r="F1280" s="30">
        <v>10520.749490684708</v>
      </c>
      <c r="G1280" s="23">
        <v>-0.12412783471134334</v>
      </c>
      <c r="H1280" s="30">
        <v>11122.294130185272</v>
      </c>
      <c r="I1280" s="23">
        <v>5.71769758450369E-2</v>
      </c>
      <c r="J1280" s="30">
        <v>10039.07820698371</v>
      </c>
      <c r="K1280" s="23">
        <v>-9.7391411387132421E-2</v>
      </c>
      <c r="L1280" s="30">
        <v>10755.972234192343</v>
      </c>
      <c r="M1280" s="23">
        <v>7.14103439008896E-2</v>
      </c>
      <c r="N1280" s="30">
        <v>10969.449133133683</v>
      </c>
      <c r="O1280" s="23">
        <v>1.9847289886330798E-2</v>
      </c>
    </row>
    <row r="1281" spans="1:15">
      <c r="A1281" s="77" t="s">
        <v>1137</v>
      </c>
      <c r="B1281" s="77" t="s">
        <v>137</v>
      </c>
      <c r="C1281" s="69" t="s">
        <v>169</v>
      </c>
      <c r="D1281" s="69" t="s">
        <v>170</v>
      </c>
      <c r="E1281" s="30">
        <v>2638.7560251024602</v>
      </c>
      <c r="F1281" s="30">
        <v>2576.9925718755803</v>
      </c>
      <c r="G1281" s="23">
        <v>-2.3406276533080254E-2</v>
      </c>
      <c r="H1281" s="30">
        <v>2756.4659959239834</v>
      </c>
      <c r="I1281" s="23">
        <v>6.9644525175243013E-2</v>
      </c>
      <c r="J1281" s="30">
        <v>2732.2322366806229</v>
      </c>
      <c r="K1281" s="23">
        <v>-8.7916046413034788E-3</v>
      </c>
      <c r="L1281" s="30">
        <v>2755.2041874949655</v>
      </c>
      <c r="M1281" s="23">
        <v>8.4077592328868373E-3</v>
      </c>
      <c r="N1281" s="30">
        <v>2590.6920224740238</v>
      </c>
      <c r="O1281" s="23">
        <v>-5.9709609098161358E-2</v>
      </c>
    </row>
    <row r="1282" spans="1:15">
      <c r="A1282" s="77" t="s">
        <v>1137</v>
      </c>
      <c r="B1282" s="77" t="s">
        <v>137</v>
      </c>
      <c r="C1282" s="69" t="s">
        <v>215</v>
      </c>
      <c r="D1282" s="69" t="s">
        <v>216</v>
      </c>
      <c r="E1282" s="30">
        <v>622.39664529707147</v>
      </c>
      <c r="F1282" s="30">
        <v>581.80207246971622</v>
      </c>
      <c r="G1282" s="23">
        <v>-6.5222994265946535E-2</v>
      </c>
      <c r="H1282" s="30">
        <v>770.41531929248663</v>
      </c>
      <c r="I1282" s="23">
        <v>0.32418799407523258</v>
      </c>
      <c r="J1282" s="30">
        <v>839.50121751337679</v>
      </c>
      <c r="K1282" s="23">
        <v>8.9673577992108747E-2</v>
      </c>
      <c r="L1282" s="30">
        <v>864.3375282677946</v>
      </c>
      <c r="M1282" s="23">
        <v>2.9584603614969816E-2</v>
      </c>
      <c r="N1282" s="30">
        <v>920.26955545161127</v>
      </c>
      <c r="O1282" s="23">
        <v>6.4710862775921779E-2</v>
      </c>
    </row>
    <row r="1283" spans="1:15">
      <c r="A1283" s="77" t="s">
        <v>1137</v>
      </c>
      <c r="B1283" s="77" t="s">
        <v>137</v>
      </c>
      <c r="C1283" s="69" t="s">
        <v>229</v>
      </c>
      <c r="D1283" s="69" t="s">
        <v>230</v>
      </c>
      <c r="E1283" s="30">
        <v>424.87572645899263</v>
      </c>
      <c r="F1283" s="30">
        <v>440.97718920407817</v>
      </c>
      <c r="G1283" s="23">
        <v>3.7896876056626387E-2</v>
      </c>
      <c r="H1283" s="30">
        <v>453.42685902433959</v>
      </c>
      <c r="I1283" s="23">
        <v>2.8232004115069733E-2</v>
      </c>
      <c r="J1283" s="30">
        <v>456.22832383835896</v>
      </c>
      <c r="K1283" s="23">
        <v>6.1784271448925973E-3</v>
      </c>
      <c r="L1283" s="30">
        <v>466.04422545555678</v>
      </c>
      <c r="M1283" s="23">
        <v>2.1515327094587804E-2</v>
      </c>
      <c r="N1283" s="30">
        <v>706.08655201131421</v>
      </c>
      <c r="O1283" s="23">
        <v>0.51506340695696162</v>
      </c>
    </row>
    <row r="1284" spans="1:15">
      <c r="A1284" s="77" t="s">
        <v>1137</v>
      </c>
      <c r="B1284" s="77" t="s">
        <v>137</v>
      </c>
      <c r="C1284" s="69" t="s">
        <v>249</v>
      </c>
      <c r="D1284" s="69" t="s">
        <v>250</v>
      </c>
      <c r="E1284" s="30">
        <v>275.70628254481846</v>
      </c>
      <c r="F1284" s="30">
        <v>255.95179513243698</v>
      </c>
      <c r="G1284" s="23">
        <v>-7.1650479742586981E-2</v>
      </c>
      <c r="H1284" s="30">
        <v>336.47966009046013</v>
      </c>
      <c r="I1284" s="23">
        <v>0.31462121575023788</v>
      </c>
      <c r="J1284" s="30">
        <v>1468.3564746959796</v>
      </c>
      <c r="K1284" s="23">
        <v>3.3638788576439436</v>
      </c>
      <c r="L1284" s="30">
        <v>1026.5291309593761</v>
      </c>
      <c r="M1284" s="23">
        <v>-0.30089923758335524</v>
      </c>
      <c r="N1284" s="30">
        <v>783.97128053505867</v>
      </c>
      <c r="O1284" s="23">
        <v>-0.23628930062377002</v>
      </c>
    </row>
    <row r="1285" spans="1:15">
      <c r="A1285" s="77" t="s">
        <v>1137</v>
      </c>
      <c r="B1285" s="77" t="s">
        <v>137</v>
      </c>
      <c r="C1285" s="69" t="s">
        <v>257</v>
      </c>
      <c r="D1285" s="69" t="s">
        <v>258</v>
      </c>
      <c r="E1285" s="30">
        <v>6923.5197071889115</v>
      </c>
      <c r="F1285" s="30">
        <v>6498.5030073384187</v>
      </c>
      <c r="G1285" s="23">
        <v>-6.1387374893897458E-2</v>
      </c>
      <c r="H1285" s="30">
        <v>5699.637169093282</v>
      </c>
      <c r="I1285" s="23">
        <v>-0.12293074841129094</v>
      </c>
      <c r="J1285" s="30">
        <v>4976.382370155794</v>
      </c>
      <c r="K1285" s="23">
        <v>-0.12689488426726395</v>
      </c>
      <c r="L1285" s="30">
        <v>4752.8298763419116</v>
      </c>
      <c r="M1285" s="23">
        <v>-4.4922692266286542E-2</v>
      </c>
      <c r="N1285" s="30">
        <v>4676.1581086032311</v>
      </c>
      <c r="O1285" s="23">
        <v>-1.6131814042057005E-2</v>
      </c>
    </row>
    <row r="1286" spans="1:15">
      <c r="A1286" s="77" t="s">
        <v>1137</v>
      </c>
      <c r="B1286" s="77" t="s">
        <v>137</v>
      </c>
      <c r="C1286" s="69" t="s">
        <v>271</v>
      </c>
      <c r="D1286" s="69" t="s">
        <v>272</v>
      </c>
      <c r="E1286" s="30">
        <v>387.84055417685283</v>
      </c>
      <c r="F1286" s="30">
        <v>365.93911271946814</v>
      </c>
      <c r="G1286" s="23">
        <v>-5.6470220098225658E-2</v>
      </c>
      <c r="H1286" s="30">
        <v>399.056670046308</v>
      </c>
      <c r="I1286" s="23">
        <v>9.0500184800491781E-2</v>
      </c>
      <c r="J1286" s="30">
        <v>391.4932238342675</v>
      </c>
      <c r="K1286" s="23">
        <v>-1.8953313601205595E-2</v>
      </c>
      <c r="L1286" s="30">
        <v>368.52395801441605</v>
      </c>
      <c r="M1286" s="23">
        <v>-5.8670915411744448E-2</v>
      </c>
      <c r="N1286" s="30">
        <v>387.37404449967602</v>
      </c>
      <c r="O1286" s="23">
        <v>5.1150233452454619E-2</v>
      </c>
    </row>
    <row r="1287" spans="1:15">
      <c r="A1287" s="77" t="s">
        <v>1137</v>
      </c>
      <c r="B1287" s="77" t="s">
        <v>137</v>
      </c>
      <c r="C1287" s="69" t="s">
        <v>281</v>
      </c>
      <c r="D1287" s="69" t="s">
        <v>282</v>
      </c>
      <c r="E1287" s="30">
        <v>6978.0437108265069</v>
      </c>
      <c r="F1287" s="30">
        <v>7158.4269128606065</v>
      </c>
      <c r="G1287" s="23">
        <v>2.5850110648380328E-2</v>
      </c>
      <c r="H1287" s="30">
        <v>7362.5442697232702</v>
      </c>
      <c r="I1287" s="23">
        <v>2.8514275461268283E-2</v>
      </c>
      <c r="J1287" s="30">
        <v>7699.3667354072613</v>
      </c>
      <c r="K1287" s="23">
        <v>4.5748107358633376E-2</v>
      </c>
      <c r="L1287" s="30">
        <v>7646.6154965163933</v>
      </c>
      <c r="M1287" s="23">
        <v>-6.8513737173058276E-3</v>
      </c>
      <c r="N1287" s="30">
        <v>8614.4608943499388</v>
      </c>
      <c r="O1287" s="23">
        <v>0.12657173598887922</v>
      </c>
    </row>
    <row r="1288" spans="1:15">
      <c r="A1288" s="77" t="s">
        <v>1137</v>
      </c>
      <c r="B1288" s="77" t="s">
        <v>137</v>
      </c>
      <c r="C1288" s="69" t="s">
        <v>305</v>
      </c>
      <c r="D1288" s="69" t="s">
        <v>306</v>
      </c>
      <c r="E1288" s="37" t="s">
        <v>109</v>
      </c>
      <c r="F1288" s="37" t="s">
        <v>109</v>
      </c>
      <c r="G1288" s="38" t="s">
        <v>109</v>
      </c>
      <c r="H1288" s="37" t="s">
        <v>109</v>
      </c>
      <c r="I1288" s="38" t="s">
        <v>109</v>
      </c>
      <c r="J1288" s="37" t="s">
        <v>109</v>
      </c>
      <c r="K1288" s="38" t="s">
        <v>109</v>
      </c>
      <c r="L1288" s="37" t="s">
        <v>109</v>
      </c>
      <c r="M1288" s="38" t="s">
        <v>109</v>
      </c>
      <c r="N1288" s="37" t="s">
        <v>109</v>
      </c>
      <c r="O1288" s="38" t="s">
        <v>109</v>
      </c>
    </row>
    <row r="1289" spans="1:15">
      <c r="A1289" s="77" t="s">
        <v>1137</v>
      </c>
      <c r="B1289" s="77" t="s">
        <v>137</v>
      </c>
      <c r="C1289" s="69" t="s">
        <v>315</v>
      </c>
      <c r="D1289" s="69" t="s">
        <v>316</v>
      </c>
      <c r="E1289" s="30">
        <v>12148.565263327466</v>
      </c>
      <c r="F1289" s="30">
        <v>11565.115048333526</v>
      </c>
      <c r="G1289" s="23">
        <v>-4.8026265023671952E-2</v>
      </c>
      <c r="H1289" s="30">
        <v>11068.949793829466</v>
      </c>
      <c r="I1289" s="23">
        <v>-4.2901886615953254E-2</v>
      </c>
      <c r="J1289" s="30">
        <v>10347.340587955576</v>
      </c>
      <c r="K1289" s="23">
        <v>-6.519220154708455E-2</v>
      </c>
      <c r="L1289" s="30">
        <v>9498.4740487671079</v>
      </c>
      <c r="M1289" s="23">
        <v>-8.2037170031549783E-2</v>
      </c>
      <c r="N1289" s="30">
        <v>9029.5045134567335</v>
      </c>
      <c r="O1289" s="23">
        <v>-4.9373144875965218E-2</v>
      </c>
    </row>
    <row r="1290" spans="1:15">
      <c r="A1290" s="77" t="s">
        <v>1137</v>
      </c>
      <c r="B1290" s="77" t="s">
        <v>137</v>
      </c>
      <c r="C1290" s="69" t="s">
        <v>347</v>
      </c>
      <c r="D1290" s="69" t="s">
        <v>348</v>
      </c>
      <c r="E1290" s="30">
        <v>9231.0166913233443</v>
      </c>
      <c r="F1290" s="30">
        <v>8777.399110987466</v>
      </c>
      <c r="G1290" s="23">
        <v>-4.9140587164386157E-2</v>
      </c>
      <c r="H1290" s="30">
        <v>8259.1394615496793</v>
      </c>
      <c r="I1290" s="23">
        <v>-5.904478569158763E-2</v>
      </c>
      <c r="J1290" s="30">
        <v>7975.7753370120336</v>
      </c>
      <c r="K1290" s="23">
        <v>-3.4309158460980572E-2</v>
      </c>
      <c r="L1290" s="30">
        <v>7740.0296474336956</v>
      </c>
      <c r="M1290" s="23">
        <v>-2.9557714406064934E-2</v>
      </c>
      <c r="N1290" s="30">
        <v>7832.5392119339258</v>
      </c>
      <c r="O1290" s="23">
        <v>1.1952094334794045E-2</v>
      </c>
    </row>
    <row r="1291" spans="1:15">
      <c r="A1291" s="77" t="s">
        <v>1137</v>
      </c>
      <c r="B1291" s="77" t="s">
        <v>137</v>
      </c>
      <c r="C1291" s="69" t="s">
        <v>431</v>
      </c>
      <c r="D1291" s="69" t="s">
        <v>432</v>
      </c>
      <c r="E1291" s="30">
        <v>1615.1450134155414</v>
      </c>
      <c r="F1291" s="30">
        <v>1440.1143171909405</v>
      </c>
      <c r="G1291" s="23">
        <v>-0.1083684095055119</v>
      </c>
      <c r="H1291" s="30">
        <v>1198.1958627611509</v>
      </c>
      <c r="I1291" s="23">
        <v>-0.16798559082564438</v>
      </c>
      <c r="J1291" s="30">
        <v>1106.6619476889923</v>
      </c>
      <c r="K1291" s="23">
        <v>-7.6393115614024648E-2</v>
      </c>
      <c r="L1291" s="30">
        <v>1026.5291309593763</v>
      </c>
      <c r="M1291" s="23">
        <v>-7.2409480507534291E-2</v>
      </c>
      <c r="N1291" s="30">
        <v>1020.6998632848606</v>
      </c>
      <c r="O1291" s="23">
        <v>-5.6786188513400929E-3</v>
      </c>
    </row>
    <row r="1292" spans="1:15">
      <c r="A1292" s="77" t="s">
        <v>1137</v>
      </c>
      <c r="B1292" s="77" t="s">
        <v>137</v>
      </c>
      <c r="C1292" s="69" t="s">
        <v>471</v>
      </c>
      <c r="D1292" s="69" t="s">
        <v>472</v>
      </c>
      <c r="E1292" s="30">
        <v>809.63001627900053</v>
      </c>
      <c r="F1292" s="30">
        <v>764.77162882945026</v>
      </c>
      <c r="G1292" s="23">
        <v>-5.5406033061516279E-2</v>
      </c>
      <c r="H1292" s="30">
        <v>953.01708604889473</v>
      </c>
      <c r="I1292" s="23">
        <v>0.24614597367788155</v>
      </c>
      <c r="J1292" s="30">
        <v>834.36351116384571</v>
      </c>
      <c r="K1292" s="23">
        <v>-0.12450309298962713</v>
      </c>
      <c r="L1292" s="30">
        <v>676.48269730222876</v>
      </c>
      <c r="M1292" s="23">
        <v>-0.18922305655647681</v>
      </c>
      <c r="N1292" s="30">
        <v>657.92099621373541</v>
      </c>
      <c r="O1292" s="23">
        <v>-2.7438545231853333E-2</v>
      </c>
    </row>
    <row r="1293" spans="1:15">
      <c r="A1293" s="77" t="s">
        <v>1137</v>
      </c>
      <c r="B1293" s="77" t="s">
        <v>137</v>
      </c>
      <c r="C1293" s="69" t="s">
        <v>509</v>
      </c>
      <c r="D1293" s="69" t="s">
        <v>510</v>
      </c>
      <c r="E1293" s="30">
        <v>1991.669264950629</v>
      </c>
      <c r="F1293" s="30">
        <v>1870.8123178354829</v>
      </c>
      <c r="G1293" s="23">
        <v>-6.0681233195684227E-2</v>
      </c>
      <c r="H1293" s="30">
        <v>1456.710723562358</v>
      </c>
      <c r="I1293" s="23">
        <v>-0.22134855021279612</v>
      </c>
      <c r="J1293" s="30">
        <v>1138.5157270560851</v>
      </c>
      <c r="K1293" s="23">
        <v>-0.21843389449906236</v>
      </c>
      <c r="L1293" s="30">
        <v>1159.977917984095</v>
      </c>
      <c r="M1293" s="23">
        <v>1.8851027190907369E-2</v>
      </c>
      <c r="N1293" s="30">
        <v>965.36071407062116</v>
      </c>
      <c r="O1293" s="23">
        <v>-0.16777664548278268</v>
      </c>
    </row>
    <row r="1294" spans="1:15">
      <c r="A1294" s="77" t="s">
        <v>1137</v>
      </c>
      <c r="B1294" s="77" t="s">
        <v>137</v>
      </c>
      <c r="C1294" s="69" t="s">
        <v>530</v>
      </c>
      <c r="D1294" s="69" t="s">
        <v>531</v>
      </c>
      <c r="E1294" s="30"/>
      <c r="F1294" s="30"/>
      <c r="G1294" s="23"/>
      <c r="H1294" s="30"/>
      <c r="I1294" s="23"/>
      <c r="J1294" s="30"/>
      <c r="K1294" s="23"/>
      <c r="L1294" s="30"/>
      <c r="M1294" s="23"/>
      <c r="N1294" s="30"/>
      <c r="O1294" s="23"/>
    </row>
    <row r="1295" spans="1:15">
      <c r="A1295" s="77" t="s">
        <v>1137</v>
      </c>
      <c r="B1295" s="77" t="s">
        <v>137</v>
      </c>
      <c r="C1295" s="69" t="s">
        <v>534</v>
      </c>
      <c r="D1295" s="69" t="s">
        <v>535</v>
      </c>
      <c r="E1295" s="30">
        <v>173.85955876893405</v>
      </c>
      <c r="F1295" s="30">
        <v>141.85280212159157</v>
      </c>
      <c r="G1295" s="23">
        <v>-0.18409546690429993</v>
      </c>
      <c r="H1295" s="30">
        <v>360.07427040168147</v>
      </c>
      <c r="I1295" s="23">
        <v>1.5383655804912308</v>
      </c>
      <c r="J1295" s="30">
        <v>295.9318857329896</v>
      </c>
      <c r="K1295" s="23">
        <v>-0.17813653998975745</v>
      </c>
      <c r="L1295" s="30">
        <v>191.96094748940334</v>
      </c>
      <c r="M1295" s="23">
        <v>-0.35133401723866992</v>
      </c>
      <c r="N1295" s="30">
        <v>233.65418557123314</v>
      </c>
      <c r="O1295" s="23">
        <v>0.21719645910859739</v>
      </c>
    </row>
    <row r="1296" spans="1:15">
      <c r="A1296" s="77" t="s">
        <v>1137</v>
      </c>
      <c r="B1296" s="77" t="s">
        <v>137</v>
      </c>
      <c r="C1296" s="69" t="s">
        <v>546</v>
      </c>
      <c r="D1296" s="69" t="s">
        <v>547</v>
      </c>
      <c r="E1296" s="30">
        <v>1916.5701656007341</v>
      </c>
      <c r="F1296" s="30">
        <v>1841.0026710128298</v>
      </c>
      <c r="G1296" s="23">
        <v>-3.9428504076822191E-2</v>
      </c>
      <c r="H1296" s="30">
        <v>1665.9846584966685</v>
      </c>
      <c r="I1296" s="23">
        <v>-9.5066680386658456E-2</v>
      </c>
      <c r="J1296" s="30">
        <v>1676.9473524869411</v>
      </c>
      <c r="K1296" s="23">
        <v>6.5803090888993786E-3</v>
      </c>
      <c r="L1296" s="30">
        <v>1601.3854442966267</v>
      </c>
      <c r="M1296" s="23">
        <v>-4.5059201219558156E-2</v>
      </c>
      <c r="N1296" s="30">
        <v>1596.6369347367599</v>
      </c>
      <c r="O1296" s="23">
        <v>-2.9652508562374499E-3</v>
      </c>
    </row>
    <row r="1297" spans="1:15">
      <c r="A1297" s="77" t="s">
        <v>1137</v>
      </c>
      <c r="B1297" s="77" t="s">
        <v>137</v>
      </c>
      <c r="C1297" s="69" t="s">
        <v>556</v>
      </c>
      <c r="D1297" s="69" t="s">
        <v>557</v>
      </c>
      <c r="E1297" s="30">
        <v>11303.957584337557</v>
      </c>
      <c r="F1297" s="30">
        <v>10304.88653093446</v>
      </c>
      <c r="G1297" s="23">
        <v>-8.8382413499797752E-2</v>
      </c>
      <c r="H1297" s="30">
        <v>9802.0218053791068</v>
      </c>
      <c r="I1297" s="23">
        <v>-4.8798666928140631E-2</v>
      </c>
      <c r="J1297" s="30">
        <v>11616.354056289749</v>
      </c>
      <c r="K1297" s="23">
        <v>0.18509775706834086</v>
      </c>
      <c r="L1297" s="30">
        <v>11913.89709391452</v>
      </c>
      <c r="M1297" s="23">
        <v>2.5614150204354768E-2</v>
      </c>
      <c r="N1297" s="30">
        <v>12268.894340608786</v>
      </c>
      <c r="O1297" s="23">
        <v>2.9796903892647678E-2</v>
      </c>
    </row>
    <row r="1298" spans="1:15">
      <c r="A1298" s="77" t="s">
        <v>1137</v>
      </c>
      <c r="B1298" s="77" t="s">
        <v>137</v>
      </c>
      <c r="C1298" s="69" t="s">
        <v>560</v>
      </c>
      <c r="D1298" s="69" t="s">
        <v>561</v>
      </c>
      <c r="E1298" s="30"/>
      <c r="F1298" s="30"/>
      <c r="G1298" s="23"/>
      <c r="H1298" s="30"/>
      <c r="I1298" s="23"/>
      <c r="J1298" s="30"/>
      <c r="K1298" s="23"/>
      <c r="L1298" s="30"/>
      <c r="M1298" s="23"/>
      <c r="N1298" s="30"/>
      <c r="O1298" s="23"/>
    </row>
    <row r="1299" spans="1:15">
      <c r="A1299" s="77" t="s">
        <v>1137</v>
      </c>
      <c r="B1299" s="77" t="s">
        <v>137</v>
      </c>
      <c r="C1299" s="69" t="s">
        <v>568</v>
      </c>
      <c r="D1299" s="69" t="s">
        <v>569</v>
      </c>
      <c r="E1299" s="30">
        <v>9914.1098689717001</v>
      </c>
      <c r="F1299" s="30">
        <v>9474.328095323981</v>
      </c>
      <c r="G1299" s="23">
        <v>-4.4359178933865664E-2</v>
      </c>
      <c r="H1299" s="30">
        <v>8506.36994350639</v>
      </c>
      <c r="I1299" s="23">
        <v>-0.10216641666603493</v>
      </c>
      <c r="J1299" s="30">
        <v>8091.8875005114332</v>
      </c>
      <c r="K1299" s="23">
        <v>-4.8726124745064159E-2</v>
      </c>
      <c r="L1299" s="30">
        <v>7969.9721727685965</v>
      </c>
      <c r="M1299" s="23">
        <v>-1.5066364644235518E-2</v>
      </c>
      <c r="N1299" s="30">
        <v>8314.1947699097127</v>
      </c>
      <c r="O1299" s="23">
        <v>4.3189937138957503E-2</v>
      </c>
    </row>
    <row r="1300" spans="1:15">
      <c r="A1300" s="77" t="s">
        <v>1137</v>
      </c>
      <c r="B1300" s="77" t="s">
        <v>137</v>
      </c>
      <c r="C1300" s="69" t="s">
        <v>600</v>
      </c>
      <c r="D1300" s="69" t="s">
        <v>601</v>
      </c>
      <c r="E1300" s="30">
        <v>1366.1863552967125</v>
      </c>
      <c r="F1300" s="30">
        <v>1335.2665938836772</v>
      </c>
      <c r="G1300" s="23">
        <v>-2.2632169683996044E-2</v>
      </c>
      <c r="H1300" s="30">
        <v>1235.1265571613233</v>
      </c>
      <c r="I1300" s="23">
        <v>-7.4996287019427732E-2</v>
      </c>
      <c r="J1300" s="30">
        <v>1172.4245889629901</v>
      </c>
      <c r="K1300" s="23">
        <v>-5.0765622222908334E-2</v>
      </c>
      <c r="L1300" s="30">
        <v>1084.0147622931013</v>
      </c>
      <c r="M1300" s="23">
        <v>-7.5407687199811599E-2</v>
      </c>
      <c r="N1300" s="30">
        <v>1077.063811558623</v>
      </c>
      <c r="O1300" s="23">
        <v>-6.4122288517311265E-3</v>
      </c>
    </row>
    <row r="1301" spans="1:15">
      <c r="A1301" s="77" t="s">
        <v>1137</v>
      </c>
      <c r="B1301" s="77" t="s">
        <v>137</v>
      </c>
      <c r="C1301" s="69" t="s">
        <v>612</v>
      </c>
      <c r="D1301" s="69" t="s">
        <v>613</v>
      </c>
      <c r="E1301" s="30"/>
      <c r="F1301" s="30"/>
      <c r="G1301" s="23"/>
      <c r="H1301" s="30"/>
      <c r="I1301" s="23"/>
      <c r="J1301" s="30"/>
      <c r="K1301" s="23"/>
      <c r="L1301" s="30"/>
      <c r="M1301" s="23"/>
      <c r="N1301" s="30"/>
      <c r="O1301" s="23"/>
    </row>
    <row r="1302" spans="1:15">
      <c r="A1302" s="77" t="s">
        <v>1137</v>
      </c>
      <c r="B1302" s="77" t="s">
        <v>137</v>
      </c>
      <c r="C1302" s="69" t="s">
        <v>626</v>
      </c>
      <c r="D1302" s="69" t="s">
        <v>627</v>
      </c>
      <c r="E1302" s="37" t="s">
        <v>109</v>
      </c>
      <c r="F1302" s="37" t="s">
        <v>109</v>
      </c>
      <c r="G1302" s="38" t="s">
        <v>109</v>
      </c>
      <c r="H1302" s="37" t="s">
        <v>109</v>
      </c>
      <c r="I1302" s="38" t="s">
        <v>109</v>
      </c>
      <c r="J1302" s="37" t="s">
        <v>109</v>
      </c>
      <c r="K1302" s="38" t="s">
        <v>109</v>
      </c>
      <c r="L1302" s="37" t="s">
        <v>109</v>
      </c>
      <c r="M1302" s="38" t="s">
        <v>109</v>
      </c>
      <c r="N1302" s="37" t="s">
        <v>109</v>
      </c>
      <c r="O1302" s="38" t="s">
        <v>109</v>
      </c>
    </row>
    <row r="1303" spans="1:15">
      <c r="A1303" s="77" t="s">
        <v>1137</v>
      </c>
      <c r="B1303" s="77" t="s">
        <v>137</v>
      </c>
      <c r="C1303" s="69" t="s">
        <v>638</v>
      </c>
      <c r="D1303" s="69" t="s">
        <v>639</v>
      </c>
      <c r="E1303" s="30">
        <v>2423.7462749089264</v>
      </c>
      <c r="F1303" s="30">
        <v>2573.9088153077191</v>
      </c>
      <c r="G1303" s="23">
        <v>6.1954727668198359E-2</v>
      </c>
      <c r="H1303" s="30">
        <v>2858.0254055244573</v>
      </c>
      <c r="I1303" s="23">
        <v>0.11038331603941108</v>
      </c>
      <c r="J1303" s="30">
        <v>2867.867684308243</v>
      </c>
      <c r="K1303" s="23">
        <v>3.4437338327227697E-3</v>
      </c>
      <c r="L1303" s="30">
        <v>2473.935205612097</v>
      </c>
      <c r="M1303" s="23">
        <v>-0.13736075790789712</v>
      </c>
      <c r="N1303" s="30">
        <v>2982.1652632117916</v>
      </c>
      <c r="O1303" s="23">
        <v>0.20543385956381555</v>
      </c>
    </row>
    <row r="1304" spans="1:15">
      <c r="A1304" s="77" t="s">
        <v>1137</v>
      </c>
      <c r="B1304" s="77" t="s">
        <v>137</v>
      </c>
      <c r="C1304" s="69" t="s">
        <v>738</v>
      </c>
      <c r="D1304" s="69" t="s">
        <v>739</v>
      </c>
      <c r="E1304" s="30">
        <v>4705.5243894029845</v>
      </c>
      <c r="F1304" s="30">
        <v>4736.6500882340133</v>
      </c>
      <c r="G1304" s="23">
        <v>6.614714164722005E-3</v>
      </c>
      <c r="H1304" s="30">
        <v>4308.5810133534524</v>
      </c>
      <c r="I1304" s="23">
        <v>-9.0373801506659288E-2</v>
      </c>
      <c r="J1304" s="30">
        <v>4224.2221605844452</v>
      </c>
      <c r="K1304" s="23">
        <v>-1.9579265773941902E-2</v>
      </c>
      <c r="L1304" s="30">
        <v>3962.4024455031918</v>
      </c>
      <c r="M1304" s="23">
        <v>-6.198057420470262E-2</v>
      </c>
      <c r="N1304" s="30">
        <v>4167.8577750798477</v>
      </c>
      <c r="O1304" s="23">
        <v>5.1851201992321815E-2</v>
      </c>
    </row>
    <row r="1305" spans="1:15">
      <c r="A1305" s="77" t="s">
        <v>1137</v>
      </c>
      <c r="B1305" s="77" t="s">
        <v>137</v>
      </c>
      <c r="C1305" s="69" t="s">
        <v>750</v>
      </c>
      <c r="D1305" s="69" t="s">
        <v>751</v>
      </c>
      <c r="E1305" s="30"/>
      <c r="F1305" s="30"/>
      <c r="G1305" s="23"/>
      <c r="H1305" s="37" t="s">
        <v>109</v>
      </c>
      <c r="I1305" s="38" t="s">
        <v>109</v>
      </c>
      <c r="J1305" s="37" t="s">
        <v>109</v>
      </c>
      <c r="K1305" s="38" t="s">
        <v>109</v>
      </c>
      <c r="L1305" s="37" t="s">
        <v>109</v>
      </c>
      <c r="M1305" s="38" t="s">
        <v>109</v>
      </c>
      <c r="N1305" s="37" t="s">
        <v>109</v>
      </c>
      <c r="O1305" s="38" t="s">
        <v>109</v>
      </c>
    </row>
    <row r="1306" spans="1:15">
      <c r="A1306" s="77" t="s">
        <v>1137</v>
      </c>
      <c r="B1306" s="77" t="s">
        <v>137</v>
      </c>
      <c r="C1306" s="69" t="s">
        <v>756</v>
      </c>
      <c r="D1306" s="69" t="s">
        <v>757</v>
      </c>
      <c r="E1306" s="30"/>
      <c r="F1306" s="37" t="s">
        <v>109</v>
      </c>
      <c r="G1306" s="38" t="s">
        <v>109</v>
      </c>
      <c r="H1306" s="37" t="s">
        <v>109</v>
      </c>
      <c r="I1306" s="38" t="s">
        <v>109</v>
      </c>
      <c r="J1306" s="30"/>
      <c r="K1306" s="23"/>
      <c r="L1306" s="30"/>
      <c r="M1306" s="23"/>
      <c r="N1306" s="30"/>
      <c r="O1306" s="23"/>
    </row>
    <row r="1307" spans="1:15">
      <c r="A1307" s="77" t="s">
        <v>1137</v>
      </c>
      <c r="B1307" s="77" t="s">
        <v>137</v>
      </c>
      <c r="C1307" s="69" t="s">
        <v>760</v>
      </c>
      <c r="D1307" s="69" t="s">
        <v>761</v>
      </c>
      <c r="E1307" s="37" t="s">
        <v>109</v>
      </c>
      <c r="F1307" s="37" t="s">
        <v>109</v>
      </c>
      <c r="G1307" s="38" t="s">
        <v>109</v>
      </c>
      <c r="H1307" s="30"/>
      <c r="I1307" s="23"/>
      <c r="J1307" s="30"/>
      <c r="K1307" s="23"/>
      <c r="L1307" s="37" t="s">
        <v>109</v>
      </c>
      <c r="M1307" s="38" t="s">
        <v>109</v>
      </c>
      <c r="N1307" s="37" t="s">
        <v>109</v>
      </c>
      <c r="O1307" s="38" t="s">
        <v>109</v>
      </c>
    </row>
    <row r="1308" spans="1:15">
      <c r="A1308" s="77" t="s">
        <v>1137</v>
      </c>
      <c r="B1308" s="77" t="s">
        <v>137</v>
      </c>
      <c r="C1308" s="69" t="s">
        <v>764</v>
      </c>
      <c r="D1308" s="69" t="s">
        <v>765</v>
      </c>
      <c r="E1308" s="30"/>
      <c r="F1308" s="30"/>
      <c r="G1308" s="23"/>
      <c r="H1308" s="30"/>
      <c r="I1308" s="23"/>
      <c r="J1308" s="30"/>
      <c r="K1308" s="23"/>
      <c r="L1308" s="30"/>
      <c r="M1308" s="23"/>
      <c r="N1308" s="30"/>
      <c r="O1308" s="23"/>
    </row>
    <row r="1309" spans="1:15">
      <c r="A1309" s="77" t="s">
        <v>1137</v>
      </c>
      <c r="B1309" s="77" t="s">
        <v>137</v>
      </c>
      <c r="C1309" s="69" t="s">
        <v>768</v>
      </c>
      <c r="D1309" s="69" t="s">
        <v>769</v>
      </c>
      <c r="E1309" s="30"/>
      <c r="F1309" s="30"/>
      <c r="G1309" s="23"/>
      <c r="H1309" s="37" t="s">
        <v>109</v>
      </c>
      <c r="I1309" s="38" t="s">
        <v>109</v>
      </c>
      <c r="J1309" s="37" t="s">
        <v>109</v>
      </c>
      <c r="K1309" s="38" t="s">
        <v>109</v>
      </c>
      <c r="L1309" s="37" t="s">
        <v>109</v>
      </c>
      <c r="M1309" s="38" t="s">
        <v>109</v>
      </c>
      <c r="N1309" s="30"/>
      <c r="O1309" s="23"/>
    </row>
    <row r="1310" spans="1:15">
      <c r="A1310" s="77" t="s">
        <v>1137</v>
      </c>
      <c r="B1310" s="77" t="s">
        <v>137</v>
      </c>
      <c r="C1310" s="69" t="s">
        <v>774</v>
      </c>
      <c r="D1310" s="69" t="s">
        <v>775</v>
      </c>
      <c r="E1310" s="30"/>
      <c r="F1310" s="30"/>
      <c r="G1310" s="23"/>
      <c r="H1310" s="30"/>
      <c r="I1310" s="23"/>
      <c r="J1310" s="30"/>
      <c r="K1310" s="23"/>
      <c r="L1310" s="30"/>
      <c r="M1310" s="23"/>
      <c r="N1310" s="30"/>
      <c r="O1310" s="23"/>
    </row>
    <row r="1311" spans="1:15">
      <c r="A1311" s="77" t="s">
        <v>1137</v>
      </c>
      <c r="B1311" s="77" t="s">
        <v>137</v>
      </c>
      <c r="C1311" s="69" t="s">
        <v>778</v>
      </c>
      <c r="D1311" s="69" t="s">
        <v>779</v>
      </c>
      <c r="E1311" s="30">
        <v>632.68419315322149</v>
      </c>
      <c r="F1311" s="30">
        <v>620.86298899595147</v>
      </c>
      <c r="G1311" s="23">
        <v>-1.8684209729271987E-2</v>
      </c>
      <c r="H1311" s="30">
        <v>546.77944764699771</v>
      </c>
      <c r="I1311" s="23">
        <v>-0.11932349433288066</v>
      </c>
      <c r="J1311" s="30">
        <v>529.18375400170021</v>
      </c>
      <c r="K1311" s="23">
        <v>-3.2180605399523589E-2</v>
      </c>
      <c r="L1311" s="30">
        <v>488.62786633666298</v>
      </c>
      <c r="M1311" s="23">
        <v>-7.6638572817764414E-2</v>
      </c>
      <c r="N1311" s="30">
        <v>506.25073540433846</v>
      </c>
      <c r="O1311" s="23">
        <v>3.6066033646008605E-2</v>
      </c>
    </row>
    <row r="1312" spans="1:15">
      <c r="A1312" s="77" t="s">
        <v>1137</v>
      </c>
      <c r="B1312" s="77" t="s">
        <v>137</v>
      </c>
      <c r="C1312" s="69" t="s">
        <v>788</v>
      </c>
      <c r="D1312" s="69" t="s">
        <v>789</v>
      </c>
      <c r="E1312" s="30">
        <v>553.47007466086689</v>
      </c>
      <c r="F1312" s="30">
        <v>537.60156166371291</v>
      </c>
      <c r="G1312" s="23">
        <v>-2.8670950289186349E-2</v>
      </c>
      <c r="H1312" s="30">
        <v>408.28934364635103</v>
      </c>
      <c r="I1312" s="23">
        <v>-0.24053542109732717</v>
      </c>
      <c r="J1312" s="30">
        <v>480.8893143161082</v>
      </c>
      <c r="K1312" s="23">
        <v>0.17781500252096039</v>
      </c>
      <c r="L1312" s="30">
        <v>427.03611847910042</v>
      </c>
      <c r="M1312" s="23">
        <v>-0.11198667600587994</v>
      </c>
      <c r="N1312" s="30">
        <v>928.46794792779485</v>
      </c>
      <c r="O1312" s="23">
        <v>1.174214095132178</v>
      </c>
    </row>
    <row r="1313" spans="1:15">
      <c r="A1313" s="77" t="s">
        <v>1137</v>
      </c>
      <c r="B1313" s="77" t="s">
        <v>137</v>
      </c>
      <c r="C1313" s="69" t="s">
        <v>806</v>
      </c>
      <c r="D1313" s="69" t="s">
        <v>807</v>
      </c>
      <c r="E1313" s="30">
        <v>2458.7239376198363</v>
      </c>
      <c r="F1313" s="30">
        <v>2294.3148864883506</v>
      </c>
      <c r="G1313" s="23">
        <v>-6.6867633497171564E-2</v>
      </c>
      <c r="H1313" s="30">
        <v>2024.0072236538961</v>
      </c>
      <c r="I1313" s="23">
        <v>-0.11781628774077477</v>
      </c>
      <c r="J1313" s="30">
        <v>1934.8602112334006</v>
      </c>
      <c r="K1313" s="23">
        <v>-4.404480941503771E-2</v>
      </c>
      <c r="L1313" s="30">
        <v>1847.7524357268769</v>
      </c>
      <c r="M1313" s="23">
        <v>-4.502019060642927E-2</v>
      </c>
      <c r="N1313" s="30">
        <v>1861.0350920936814</v>
      </c>
      <c r="O1313" s="23">
        <v>7.1885476160010262E-3</v>
      </c>
    </row>
    <row r="1314" spans="1:15">
      <c r="A1314" s="77" t="s">
        <v>1137</v>
      </c>
      <c r="B1314" s="77" t="s">
        <v>137</v>
      </c>
      <c r="C1314" s="69" t="s">
        <v>826</v>
      </c>
      <c r="D1314" s="69" t="s">
        <v>827</v>
      </c>
      <c r="E1314" s="30"/>
      <c r="F1314" s="30"/>
      <c r="G1314" s="23"/>
      <c r="H1314" s="37" t="s">
        <v>109</v>
      </c>
      <c r="I1314" s="38" t="s">
        <v>109</v>
      </c>
      <c r="J1314" s="37" t="s">
        <v>109</v>
      </c>
      <c r="K1314" s="38" t="s">
        <v>109</v>
      </c>
      <c r="L1314" s="37" t="s">
        <v>109</v>
      </c>
      <c r="M1314" s="38" t="s">
        <v>109</v>
      </c>
      <c r="N1314" s="30">
        <v>261.32376017835287</v>
      </c>
      <c r="O1314" s="38" t="s">
        <v>109</v>
      </c>
    </row>
    <row r="1315" spans="1:15">
      <c r="A1315" s="77" t="s">
        <v>1137</v>
      </c>
      <c r="B1315" s="77" t="s">
        <v>137</v>
      </c>
      <c r="C1315" s="69" t="s">
        <v>838</v>
      </c>
      <c r="D1315" s="69" t="s">
        <v>839</v>
      </c>
      <c r="E1315" s="30">
        <v>8460.4793568977148</v>
      </c>
      <c r="F1315" s="30">
        <v>8509.112289583587</v>
      </c>
      <c r="G1315" s="23">
        <v>5.7482478987697597E-3</v>
      </c>
      <c r="H1315" s="30">
        <v>8680.7648892849811</v>
      </c>
      <c r="I1315" s="23">
        <v>2.017279756802861E-2</v>
      </c>
      <c r="J1315" s="30">
        <v>8711.4948862648835</v>
      </c>
      <c r="K1315" s="23">
        <v>3.5400102838672237E-3</v>
      </c>
      <c r="L1315" s="30">
        <v>8401.1144077715344</v>
      </c>
      <c r="M1315" s="23">
        <v>-3.5628842414028777E-2</v>
      </c>
      <c r="N1315" s="30">
        <v>8248.6076301002431</v>
      </c>
      <c r="O1315" s="23">
        <v>-1.8153160434312542E-2</v>
      </c>
    </row>
    <row r="1316" spans="1:15">
      <c r="A1316" s="77" t="s">
        <v>1137</v>
      </c>
      <c r="B1316" s="77" t="s">
        <v>137</v>
      </c>
      <c r="C1316" s="69" t="s">
        <v>848</v>
      </c>
      <c r="D1316" s="69" t="s">
        <v>849</v>
      </c>
      <c r="E1316" s="30">
        <v>4117.0766520312072</v>
      </c>
      <c r="F1316" s="30">
        <v>3862.919060673486</v>
      </c>
      <c r="G1316" s="23">
        <v>-6.1732538118358729E-2</v>
      </c>
      <c r="H1316" s="30">
        <v>3202.7118865927337</v>
      </c>
      <c r="I1316" s="23">
        <v>-0.17090888100711268</v>
      </c>
      <c r="J1316" s="30">
        <v>3229.5622113152299</v>
      </c>
      <c r="K1316" s="23">
        <v>8.3836216535423218E-3</v>
      </c>
      <c r="L1316" s="30">
        <v>2742.8858379234525</v>
      </c>
      <c r="M1316" s="23">
        <v>-0.15069422464959417</v>
      </c>
      <c r="N1316" s="30">
        <v>2812.0486193309812</v>
      </c>
      <c r="O1316" s="23">
        <v>2.5215333591823673E-2</v>
      </c>
    </row>
    <row r="1317" spans="1:15">
      <c r="A1317" s="77" t="s">
        <v>1137</v>
      </c>
      <c r="B1317" s="77" t="s">
        <v>137</v>
      </c>
      <c r="C1317" s="69" t="s">
        <v>860</v>
      </c>
      <c r="D1317" s="69" t="s">
        <v>861</v>
      </c>
      <c r="E1317" s="30">
        <v>1890.8512959603595</v>
      </c>
      <c r="F1317" s="30">
        <v>1851.2818595723654</v>
      </c>
      <c r="G1317" s="23">
        <v>-2.0926783863189431E-2</v>
      </c>
      <c r="H1317" s="30">
        <v>1872.1810355642981</v>
      </c>
      <c r="I1317" s="23">
        <v>1.1289029751936455E-2</v>
      </c>
      <c r="J1317" s="30">
        <v>2139.3409239447374</v>
      </c>
      <c r="K1317" s="23">
        <v>0.14269981551218633</v>
      </c>
      <c r="L1317" s="30">
        <v>1958.6175818704896</v>
      </c>
      <c r="M1317" s="23">
        <v>-8.4476176775514306E-2</v>
      </c>
      <c r="N1317" s="30">
        <v>1829.2663212484699</v>
      </c>
      <c r="O1317" s="23">
        <v>-6.604212165730107E-2</v>
      </c>
    </row>
    <row r="1318" spans="1:15">
      <c r="A1318" s="77" t="s">
        <v>1137</v>
      </c>
      <c r="B1318" s="77" t="s">
        <v>137</v>
      </c>
      <c r="C1318" s="69" t="s">
        <v>874</v>
      </c>
      <c r="D1318" s="69" t="s">
        <v>875</v>
      </c>
      <c r="E1318" s="30">
        <v>5841.2696727219372</v>
      </c>
      <c r="F1318" s="30">
        <v>5577.4877124040277</v>
      </c>
      <c r="G1318" s="23">
        <v>-4.5158326031366304E-2</v>
      </c>
      <c r="H1318" s="30">
        <v>5692.4562007376935</v>
      </c>
      <c r="I1318" s="23">
        <v>2.0612952329412078E-2</v>
      </c>
      <c r="J1318" s="30">
        <v>5401.7844558969664</v>
      </c>
      <c r="K1318" s="23">
        <v>-5.1062622985673309E-2</v>
      </c>
      <c r="L1318" s="30">
        <v>5003.3029842959995</v>
      </c>
      <c r="M1318" s="23">
        <v>-7.3768487960669468E-2</v>
      </c>
      <c r="N1318" s="30">
        <v>5035.8625784957876</v>
      </c>
      <c r="O1318" s="23">
        <v>6.5076199266731888E-3</v>
      </c>
    </row>
    <row r="1319" spans="1:15">
      <c r="A1319" s="77" t="s">
        <v>1137</v>
      </c>
      <c r="B1319" s="77" t="s">
        <v>137</v>
      </c>
      <c r="C1319" s="69" t="s">
        <v>904</v>
      </c>
      <c r="D1319" s="69" t="s">
        <v>905</v>
      </c>
      <c r="E1319" s="37" t="s">
        <v>109</v>
      </c>
      <c r="F1319" s="37" t="s">
        <v>109</v>
      </c>
      <c r="G1319" s="38" t="s">
        <v>109</v>
      </c>
      <c r="H1319" s="30"/>
      <c r="I1319" s="23"/>
      <c r="J1319" s="30"/>
      <c r="K1319" s="23"/>
      <c r="L1319" s="30"/>
      <c r="M1319" s="23"/>
      <c r="N1319" s="30"/>
      <c r="O1319" s="23"/>
    </row>
    <row r="1320" spans="1:15">
      <c r="A1320" s="77" t="s">
        <v>1137</v>
      </c>
      <c r="B1320" s="77" t="s">
        <v>137</v>
      </c>
      <c r="C1320" s="69" t="s">
        <v>920</v>
      </c>
      <c r="D1320" s="69" t="s">
        <v>921</v>
      </c>
      <c r="E1320" s="30"/>
      <c r="F1320" s="30"/>
      <c r="G1320" s="23"/>
      <c r="H1320" s="30"/>
      <c r="I1320" s="23"/>
      <c r="J1320" s="30"/>
      <c r="K1320" s="23"/>
      <c r="L1320" s="30"/>
      <c r="M1320" s="23"/>
      <c r="N1320" s="30"/>
      <c r="O1320" s="23"/>
    </row>
    <row r="1321" spans="1:15">
      <c r="A1321" s="77" t="s">
        <v>1137</v>
      </c>
      <c r="B1321" s="77" t="s">
        <v>137</v>
      </c>
      <c r="C1321" s="69" t="s">
        <v>938</v>
      </c>
      <c r="D1321" s="69" t="s">
        <v>939</v>
      </c>
      <c r="E1321" s="30"/>
      <c r="F1321" s="30"/>
      <c r="G1321" s="23"/>
      <c r="H1321" s="30"/>
      <c r="I1321" s="23"/>
      <c r="J1321" s="30"/>
      <c r="K1321" s="23"/>
      <c r="L1321" s="30"/>
      <c r="M1321" s="23"/>
      <c r="N1321" s="30"/>
      <c r="O1321" s="23"/>
    </row>
    <row r="1322" spans="1:15">
      <c r="A1322" s="77" t="s">
        <v>1137</v>
      </c>
      <c r="B1322" s="77" t="s">
        <v>137</v>
      </c>
      <c r="C1322" s="69" t="s">
        <v>952</v>
      </c>
      <c r="D1322" s="69" t="s">
        <v>953</v>
      </c>
      <c r="E1322" s="37" t="s">
        <v>109</v>
      </c>
      <c r="F1322" s="37" t="s">
        <v>109</v>
      </c>
      <c r="G1322" s="38" t="s">
        <v>109</v>
      </c>
      <c r="H1322" s="30">
        <v>398.03081742408091</v>
      </c>
      <c r="I1322" s="38" t="s">
        <v>109</v>
      </c>
      <c r="J1322" s="30">
        <v>467.5312778073274</v>
      </c>
      <c r="K1322" s="23">
        <v>0.17461075208454879</v>
      </c>
      <c r="L1322" s="30">
        <v>495.81357025337871</v>
      </c>
      <c r="M1322" s="23">
        <v>6.0492835000670535E-2</v>
      </c>
      <c r="N1322" s="30">
        <v>532.89551095193531</v>
      </c>
      <c r="O1322" s="23">
        <v>7.4790088297918861E-2</v>
      </c>
    </row>
    <row r="1323" spans="1:15">
      <c r="A1323" s="77" t="s">
        <v>1137</v>
      </c>
      <c r="B1323" s="77" t="s">
        <v>137</v>
      </c>
      <c r="C1323" s="69" t="s">
        <v>962</v>
      </c>
      <c r="D1323" s="69" t="s">
        <v>963</v>
      </c>
      <c r="E1323" s="30">
        <v>6611.8070071475677</v>
      </c>
      <c r="F1323" s="30">
        <v>6672.2212939945712</v>
      </c>
      <c r="G1323" s="23">
        <v>9.1373336792337986E-3</v>
      </c>
      <c r="H1323" s="30">
        <v>6249.4941746069617</v>
      </c>
      <c r="I1323" s="23">
        <v>-6.335627982964101E-2</v>
      </c>
      <c r="J1323" s="30">
        <v>6168.3302432470027</v>
      </c>
      <c r="K1323" s="23">
        <v>-1.2987280104963608E-2</v>
      </c>
      <c r="L1323" s="30">
        <v>5799.8895899204745</v>
      </c>
      <c r="M1323" s="23">
        <v>-5.9731019384036979E-2</v>
      </c>
      <c r="N1323" s="30">
        <v>6226.679085661458</v>
      </c>
      <c r="O1323" s="23">
        <v>7.3585796612868876E-2</v>
      </c>
    </row>
    <row r="1324" spans="1:15">
      <c r="A1324" s="77" t="s">
        <v>1137</v>
      </c>
      <c r="B1324" s="77" t="s">
        <v>137</v>
      </c>
      <c r="C1324" s="69" t="s">
        <v>986</v>
      </c>
      <c r="D1324" s="69" t="s">
        <v>987</v>
      </c>
      <c r="E1324" s="30">
        <v>21552.412758634131</v>
      </c>
      <c r="F1324" s="30">
        <v>21175.128432643382</v>
      </c>
      <c r="G1324" s="23">
        <v>-1.7505433392352106E-2</v>
      </c>
      <c r="H1324" s="30">
        <v>20849.428694141803</v>
      </c>
      <c r="I1324" s="23">
        <v>-1.5381240285630697E-2</v>
      </c>
      <c r="J1324" s="30">
        <v>19588.019228222154</v>
      </c>
      <c r="K1324" s="23">
        <v>-6.0500912731199931E-2</v>
      </c>
      <c r="L1324" s="30">
        <v>18392.32243939914</v>
      </c>
      <c r="M1324" s="23">
        <v>-6.1042251127682676E-2</v>
      </c>
      <c r="N1324" s="30">
        <v>18393.093520317951</v>
      </c>
      <c r="O1324" s="23">
        <v>4.1924064856454056E-5</v>
      </c>
    </row>
    <row r="1325" spans="1:15">
      <c r="A1325" s="77" t="s">
        <v>1137</v>
      </c>
      <c r="B1325" s="77" t="s">
        <v>137</v>
      </c>
      <c r="C1325" s="69" t="s">
        <v>1048</v>
      </c>
      <c r="D1325" s="69" t="s">
        <v>1049</v>
      </c>
      <c r="E1325" s="30">
        <v>29058.207674481127</v>
      </c>
      <c r="F1325" s="30">
        <v>27315.915678109959</v>
      </c>
      <c r="G1325" s="23">
        <v>-5.9958687606918248E-2</v>
      </c>
      <c r="H1325" s="30">
        <v>25988.950331499142</v>
      </c>
      <c r="I1325" s="23">
        <v>-4.8578468400903803E-2</v>
      </c>
      <c r="J1325" s="30">
        <v>26871.231749317398</v>
      </c>
      <c r="K1325" s="23">
        <v>3.3948328292001582E-2</v>
      </c>
      <c r="L1325" s="30">
        <v>24960.05581927723</v>
      </c>
      <c r="M1325" s="23">
        <v>-7.1123495486533378E-2</v>
      </c>
      <c r="N1325" s="30">
        <v>26051.416892132969</v>
      </c>
      <c r="O1325" s="23">
        <v>4.3724304174546605E-2</v>
      </c>
    </row>
    <row r="1326" spans="1:15">
      <c r="A1326" s="77" t="s">
        <v>1137</v>
      </c>
      <c r="B1326" s="77" t="s">
        <v>137</v>
      </c>
      <c r="C1326" s="69" t="s">
        <v>1094</v>
      </c>
      <c r="D1326" s="69" t="s">
        <v>1095</v>
      </c>
      <c r="E1326" s="30"/>
      <c r="F1326" s="30"/>
      <c r="G1326" s="23"/>
      <c r="H1326" s="30"/>
      <c r="I1326" s="23"/>
      <c r="J1326" s="30"/>
      <c r="K1326" s="23"/>
      <c r="L1326" s="30"/>
      <c r="M1326" s="23"/>
      <c r="N1326" s="30"/>
      <c r="O1326" s="23"/>
    </row>
    <row r="1327" spans="1:15">
      <c r="A1327" s="77" t="s">
        <v>1137</v>
      </c>
      <c r="B1327" s="77" t="s">
        <v>137</v>
      </c>
      <c r="C1327" s="69" t="s">
        <v>1100</v>
      </c>
      <c r="D1327" s="69" t="s">
        <v>1101</v>
      </c>
      <c r="E1327" s="30">
        <v>1221.1319305249983</v>
      </c>
      <c r="F1327" s="30">
        <v>1140.9899301084538</v>
      </c>
      <c r="G1327" s="23">
        <v>-6.5629272655321758E-2</v>
      </c>
      <c r="H1327" s="30">
        <v>1118.1793582274438</v>
      </c>
      <c r="I1327" s="23">
        <v>-1.9991913407019984E-2</v>
      </c>
      <c r="J1327" s="30">
        <v>1110.7721127686173</v>
      </c>
      <c r="K1327" s="23">
        <v>-6.624380430853798E-3</v>
      </c>
      <c r="L1327" s="30">
        <v>1060.4045922810355</v>
      </c>
      <c r="M1327" s="23">
        <v>-4.5344603009558698E-2</v>
      </c>
      <c r="N1327" s="30">
        <v>978.68310184441964</v>
      </c>
      <c r="O1327" s="23">
        <v>-7.7066330183298129E-2</v>
      </c>
    </row>
    <row r="1328" spans="1:15">
      <c r="A1328" s="77" t="s">
        <v>1137</v>
      </c>
      <c r="B1328" s="77" t="s">
        <v>137</v>
      </c>
      <c r="C1328" s="69" t="s">
        <v>1104</v>
      </c>
      <c r="D1328" s="69" t="s">
        <v>1105</v>
      </c>
      <c r="E1328" s="30"/>
      <c r="F1328" s="30"/>
      <c r="G1328" s="23"/>
      <c r="H1328" s="30"/>
      <c r="I1328" s="23"/>
      <c r="J1328" s="30"/>
      <c r="K1328" s="23"/>
      <c r="L1328" s="30"/>
      <c r="M1328" s="23"/>
      <c r="N1328" s="30"/>
      <c r="O1328" s="23"/>
    </row>
    <row r="1329" spans="1:15">
      <c r="A1329" s="77" t="s">
        <v>1137</v>
      </c>
      <c r="B1329" s="77" t="s">
        <v>137</v>
      </c>
      <c r="C1329" s="69" t="s">
        <v>1114</v>
      </c>
      <c r="D1329" s="69" t="s">
        <v>1115</v>
      </c>
      <c r="E1329" s="30"/>
      <c r="F1329" s="30"/>
      <c r="G1329" s="23"/>
      <c r="H1329" s="30"/>
      <c r="I1329" s="23"/>
      <c r="J1329" s="30"/>
      <c r="K1329" s="23"/>
      <c r="L1329" s="30"/>
      <c r="M1329" s="23"/>
      <c r="N1329" s="30"/>
      <c r="O1329" s="23"/>
    </row>
    <row r="1330" spans="1:15">
      <c r="A1330" s="77" t="s">
        <v>1137</v>
      </c>
      <c r="B1330" s="77" t="s">
        <v>138</v>
      </c>
      <c r="C1330" s="77" t="s">
        <v>64</v>
      </c>
      <c r="D1330" s="70" t="s">
        <v>64</v>
      </c>
      <c r="E1330" s="30">
        <v>33868.66505201684</v>
      </c>
      <c r="F1330" s="30">
        <v>32958.162278439064</v>
      </c>
      <c r="G1330" s="23">
        <v>-2.6883338099667947E-2</v>
      </c>
      <c r="H1330" s="30">
        <v>31529.580344147231</v>
      </c>
      <c r="I1330" s="23">
        <v>-4.3345315258259971E-2</v>
      </c>
      <c r="J1330" s="30">
        <v>31981.194484561005</v>
      </c>
      <c r="K1330" s="23">
        <v>1.4323506227624322E-2</v>
      </c>
      <c r="L1330" s="30">
        <v>32573.822383602921</v>
      </c>
      <c r="M1330" s="23">
        <v>1.8530511714564272E-2</v>
      </c>
      <c r="N1330" s="30">
        <v>33648.252320376625</v>
      </c>
      <c r="O1330" s="23">
        <v>3.2984459856162066E-2</v>
      </c>
    </row>
    <row r="1331" spans="1:15">
      <c r="A1331" s="77" t="s">
        <v>1137</v>
      </c>
      <c r="B1331" s="77" t="s">
        <v>138</v>
      </c>
      <c r="C1331" s="69" t="s">
        <v>168</v>
      </c>
      <c r="D1331" s="69" t="s">
        <v>168</v>
      </c>
      <c r="E1331" s="30">
        <v>1583.2536150614762</v>
      </c>
      <c r="F1331" s="30">
        <v>1788.5788093591982</v>
      </c>
      <c r="G1331" s="23">
        <v>0.1296855995429067</v>
      </c>
      <c r="H1331" s="30">
        <v>1703.941205519068</v>
      </c>
      <c r="I1331" s="23">
        <v>-4.7321148722797204E-2</v>
      </c>
      <c r="J1331" s="30">
        <v>1959.5212017111498</v>
      </c>
      <c r="K1331" s="23">
        <v>0.14999343602012666</v>
      </c>
      <c r="L1331" s="30">
        <v>1905.2380670606021</v>
      </c>
      <c r="M1331" s="23">
        <v>-2.7702244100826782E-2</v>
      </c>
      <c r="N1331" s="30">
        <v>1947.1182130936097</v>
      </c>
      <c r="O1331" s="23">
        <v>2.198158159710728E-2</v>
      </c>
    </row>
    <row r="1332" spans="1:15">
      <c r="A1332" s="77" t="s">
        <v>1137</v>
      </c>
      <c r="B1332" s="77" t="s">
        <v>138</v>
      </c>
      <c r="C1332" s="69" t="s">
        <v>169</v>
      </c>
      <c r="D1332" s="69" t="s">
        <v>170</v>
      </c>
      <c r="E1332" s="30">
        <v>708.81204728873104</v>
      </c>
      <c r="F1332" s="30">
        <v>682.53812035316525</v>
      </c>
      <c r="G1332" s="23">
        <v>-3.7067551315000759E-2</v>
      </c>
      <c r="H1332" s="30">
        <v>593.96866826944029</v>
      </c>
      <c r="I1332" s="23">
        <v>-0.12976484307996825</v>
      </c>
      <c r="J1332" s="30">
        <v>684.34248575753838</v>
      </c>
      <c r="K1332" s="23">
        <v>0.1521524994767941</v>
      </c>
      <c r="L1332" s="30">
        <v>761.6846151718571</v>
      </c>
      <c r="M1332" s="23">
        <v>0.11301670000614419</v>
      </c>
      <c r="N1332" s="30">
        <v>781.92168241601269</v>
      </c>
      <c r="O1332" s="23">
        <v>2.6568827623739702E-2</v>
      </c>
    </row>
    <row r="1333" spans="1:15">
      <c r="A1333" s="77" t="s">
        <v>1137</v>
      </c>
      <c r="B1333" s="77" t="s">
        <v>138</v>
      </c>
      <c r="C1333" s="69" t="s">
        <v>215</v>
      </c>
      <c r="D1333" s="69" t="s">
        <v>216</v>
      </c>
      <c r="E1333" s="30">
        <v>935.13810012402973</v>
      </c>
      <c r="F1333" s="30">
        <v>995.02545256304802</v>
      </c>
      <c r="G1333" s="23">
        <v>6.404118539398114E-2</v>
      </c>
      <c r="H1333" s="30">
        <v>1072.0159902272283</v>
      </c>
      <c r="I1333" s="23">
        <v>7.7375445488216663E-2</v>
      </c>
      <c r="J1333" s="30">
        <v>1145.7085159454286</v>
      </c>
      <c r="K1333" s="23">
        <v>6.874200234884581E-2</v>
      </c>
      <c r="L1333" s="30">
        <v>1102.49228665037</v>
      </c>
      <c r="M1333" s="23">
        <v>-3.7720090837761608E-2</v>
      </c>
      <c r="N1333" s="30">
        <v>1199.0148996418543</v>
      </c>
      <c r="O1333" s="23">
        <v>8.7549467837768361E-2</v>
      </c>
    </row>
    <row r="1334" spans="1:15">
      <c r="A1334" s="77" t="s">
        <v>1137</v>
      </c>
      <c r="B1334" s="77" t="s">
        <v>138</v>
      </c>
      <c r="C1334" s="69" t="s">
        <v>229</v>
      </c>
      <c r="D1334" s="69" t="s">
        <v>230</v>
      </c>
      <c r="E1334" s="37" t="s">
        <v>109</v>
      </c>
      <c r="F1334" s="37" t="s">
        <v>109</v>
      </c>
      <c r="G1334" s="38" t="s">
        <v>109</v>
      </c>
      <c r="H1334" s="37" t="s">
        <v>109</v>
      </c>
      <c r="I1334" s="38" t="s">
        <v>109</v>
      </c>
      <c r="J1334" s="37" t="s">
        <v>109</v>
      </c>
      <c r="K1334" s="38" t="s">
        <v>109</v>
      </c>
      <c r="L1334" s="37" t="s">
        <v>109</v>
      </c>
      <c r="M1334" s="38" t="s">
        <v>109</v>
      </c>
      <c r="N1334" s="37" t="s">
        <v>109</v>
      </c>
      <c r="O1334" s="38" t="s">
        <v>109</v>
      </c>
    </row>
    <row r="1335" spans="1:15">
      <c r="A1335" s="77" t="s">
        <v>1137</v>
      </c>
      <c r="B1335" s="77" t="s">
        <v>138</v>
      </c>
      <c r="C1335" s="69" t="s">
        <v>249</v>
      </c>
      <c r="D1335" s="69" t="s">
        <v>250</v>
      </c>
      <c r="E1335" s="37" t="s">
        <v>109</v>
      </c>
      <c r="F1335" s="37" t="s">
        <v>109</v>
      </c>
      <c r="G1335" s="38" t="s">
        <v>109</v>
      </c>
      <c r="H1335" s="37" t="s">
        <v>109</v>
      </c>
      <c r="I1335" s="38" t="s">
        <v>109</v>
      </c>
      <c r="J1335" s="37" t="s">
        <v>109</v>
      </c>
      <c r="K1335" s="38" t="s">
        <v>109</v>
      </c>
      <c r="L1335" s="37" t="s">
        <v>109</v>
      </c>
      <c r="M1335" s="38" t="s">
        <v>109</v>
      </c>
      <c r="N1335" s="37" t="s">
        <v>109</v>
      </c>
      <c r="O1335" s="38" t="s">
        <v>109</v>
      </c>
    </row>
    <row r="1336" spans="1:15">
      <c r="A1336" s="77" t="s">
        <v>1137</v>
      </c>
      <c r="B1336" s="77" t="s">
        <v>138</v>
      </c>
      <c r="C1336" s="69" t="s">
        <v>257</v>
      </c>
      <c r="D1336" s="69" t="s">
        <v>258</v>
      </c>
      <c r="E1336" s="30">
        <v>411.50191424599768</v>
      </c>
      <c r="F1336" s="30">
        <v>389.58124640640006</v>
      </c>
      <c r="G1336" s="23">
        <v>-5.3269904903755452E-2</v>
      </c>
      <c r="H1336" s="30">
        <v>348.78989155718432</v>
      </c>
      <c r="I1336" s="23">
        <v>-0.10470564285495242</v>
      </c>
      <c r="J1336" s="30">
        <v>299.01450954270825</v>
      </c>
      <c r="K1336" s="23">
        <v>-0.14270878606100704</v>
      </c>
      <c r="L1336" s="30">
        <v>281.26898188286907</v>
      </c>
      <c r="M1336" s="23">
        <v>-5.934671092375398E-2</v>
      </c>
      <c r="N1336" s="30">
        <v>294.11733008308732</v>
      </c>
      <c r="O1336" s="23">
        <v>4.5679932832297827E-2</v>
      </c>
    </row>
    <row r="1337" spans="1:15">
      <c r="A1337" s="77" t="s">
        <v>1137</v>
      </c>
      <c r="B1337" s="77" t="s">
        <v>138</v>
      </c>
      <c r="C1337" s="69" t="s">
        <v>271</v>
      </c>
      <c r="D1337" s="69" t="s">
        <v>272</v>
      </c>
      <c r="E1337" s="30"/>
      <c r="F1337" s="30"/>
      <c r="G1337" s="23"/>
      <c r="H1337" s="30"/>
      <c r="I1337" s="23"/>
      <c r="J1337" s="30"/>
      <c r="K1337" s="23"/>
      <c r="L1337" s="30"/>
      <c r="M1337" s="23"/>
      <c r="N1337" s="30"/>
      <c r="O1337" s="23"/>
    </row>
    <row r="1338" spans="1:15">
      <c r="A1338" s="77" t="s">
        <v>1137</v>
      </c>
      <c r="B1338" s="77" t="s">
        <v>138</v>
      </c>
      <c r="C1338" s="69" t="s">
        <v>281</v>
      </c>
      <c r="D1338" s="69" t="s">
        <v>282</v>
      </c>
      <c r="E1338" s="30">
        <v>937.1956096952598</v>
      </c>
      <c r="F1338" s="30">
        <v>894.28940467959899</v>
      </c>
      <c r="G1338" s="23">
        <v>-4.5781483152286931E-2</v>
      </c>
      <c r="H1338" s="30">
        <v>874.02643413741475</v>
      </c>
      <c r="I1338" s="23">
        <v>-2.2658180267095904E-2</v>
      </c>
      <c r="J1338" s="30">
        <v>904.23631751746825</v>
      </c>
      <c r="K1338" s="23">
        <v>3.4564038569231521E-2</v>
      </c>
      <c r="L1338" s="30">
        <v>931.06192178015419</v>
      </c>
      <c r="M1338" s="23">
        <v>2.9666585761932436E-2</v>
      </c>
      <c r="N1338" s="30">
        <v>1048.3694378919804</v>
      </c>
      <c r="O1338" s="23">
        <v>0.12599324853446781</v>
      </c>
    </row>
    <row r="1339" spans="1:15">
      <c r="A1339" s="77" t="s">
        <v>1137</v>
      </c>
      <c r="B1339" s="77" t="s">
        <v>138</v>
      </c>
      <c r="C1339" s="69" t="s">
        <v>305</v>
      </c>
      <c r="D1339" s="69" t="s">
        <v>306</v>
      </c>
      <c r="E1339" s="37" t="s">
        <v>109</v>
      </c>
      <c r="F1339" s="37" t="s">
        <v>109</v>
      </c>
      <c r="G1339" s="38" t="s">
        <v>109</v>
      </c>
      <c r="H1339" s="37" t="s">
        <v>109</v>
      </c>
      <c r="I1339" s="38" t="s">
        <v>109</v>
      </c>
      <c r="J1339" s="37" t="s">
        <v>109</v>
      </c>
      <c r="K1339" s="38" t="s">
        <v>109</v>
      </c>
      <c r="L1339" s="37" t="s">
        <v>109</v>
      </c>
      <c r="M1339" s="38" t="s">
        <v>109</v>
      </c>
      <c r="N1339" s="37" t="s">
        <v>109</v>
      </c>
      <c r="O1339" s="38" t="s">
        <v>109</v>
      </c>
    </row>
    <row r="1340" spans="1:15">
      <c r="A1340" s="77" t="s">
        <v>1137</v>
      </c>
      <c r="B1340" s="77" t="s">
        <v>138</v>
      </c>
      <c r="C1340" s="69" t="s">
        <v>315</v>
      </c>
      <c r="D1340" s="69" t="s">
        <v>316</v>
      </c>
      <c r="E1340" s="30">
        <v>2642.8710442449205</v>
      </c>
      <c r="F1340" s="30">
        <v>2228.5280797073228</v>
      </c>
      <c r="G1340" s="23">
        <v>-0.15677759436649974</v>
      </c>
      <c r="H1340" s="30">
        <v>2151.2129488100459</v>
      </c>
      <c r="I1340" s="23">
        <v>-3.4693361776007292E-2</v>
      </c>
      <c r="J1340" s="30">
        <v>2039.6694207638348</v>
      </c>
      <c r="K1340" s="23">
        <v>-5.1851458084571304E-2</v>
      </c>
      <c r="L1340" s="30">
        <v>1811.8239161432989</v>
      </c>
      <c r="M1340" s="23">
        <v>-0.1117070748333375</v>
      </c>
      <c r="N1340" s="30">
        <v>1736.0096068318815</v>
      </c>
      <c r="O1340" s="23">
        <v>-4.1844192824652626E-2</v>
      </c>
    </row>
    <row r="1341" spans="1:15">
      <c r="A1341" s="77" t="s">
        <v>1137</v>
      </c>
      <c r="B1341" s="77" t="s">
        <v>138</v>
      </c>
      <c r="C1341" s="69" t="s">
        <v>347</v>
      </c>
      <c r="D1341" s="69" t="s">
        <v>348</v>
      </c>
      <c r="E1341" s="30">
        <v>3235.4338007591568</v>
      </c>
      <c r="F1341" s="30">
        <v>3088.8961621404542</v>
      </c>
      <c r="G1341" s="23">
        <v>-4.5291496486288579E-2</v>
      </c>
      <c r="H1341" s="30">
        <v>2886.7492789468138</v>
      </c>
      <c r="I1341" s="23">
        <v>-6.5443081470748593E-2</v>
      </c>
      <c r="J1341" s="30">
        <v>2810.3253731934951</v>
      </c>
      <c r="K1341" s="23">
        <v>-2.6474036491731884E-2</v>
      </c>
      <c r="L1341" s="30">
        <v>2636.1268083036775</v>
      </c>
      <c r="M1341" s="23">
        <v>-6.1985194508587513E-2</v>
      </c>
      <c r="N1341" s="30">
        <v>2612.2128027240055</v>
      </c>
      <c r="O1341" s="23">
        <v>-9.071644620563769E-3</v>
      </c>
    </row>
    <row r="1342" spans="1:15">
      <c r="A1342" s="77" t="s">
        <v>1137</v>
      </c>
      <c r="B1342" s="77" t="s">
        <v>138</v>
      </c>
      <c r="C1342" s="69" t="s">
        <v>431</v>
      </c>
      <c r="D1342" s="69" t="s">
        <v>432</v>
      </c>
      <c r="E1342" s="30">
        <v>612.10909744092157</v>
      </c>
      <c r="F1342" s="30">
        <v>570.49496505422701</v>
      </c>
      <c r="G1342" s="23">
        <v>-6.7984829110812231E-2</v>
      </c>
      <c r="H1342" s="30">
        <v>561.14138435817597</v>
      </c>
      <c r="I1342" s="23">
        <v>-1.6395553456220176E-2</v>
      </c>
      <c r="J1342" s="30">
        <v>578.50573495719846</v>
      </c>
      <c r="K1342" s="23">
        <v>3.0944697865910455E-2</v>
      </c>
      <c r="L1342" s="30">
        <v>579.98895899204751</v>
      </c>
      <c r="M1342" s="23">
        <v>2.5638882127223804E-3</v>
      </c>
      <c r="N1342" s="30">
        <v>622.05302913043215</v>
      </c>
      <c r="O1342" s="23">
        <v>7.2525639473356593E-2</v>
      </c>
    </row>
    <row r="1343" spans="1:15">
      <c r="A1343" s="77" t="s">
        <v>1137</v>
      </c>
      <c r="B1343" s="77" t="s">
        <v>138</v>
      </c>
      <c r="C1343" s="69" t="s">
        <v>471</v>
      </c>
      <c r="D1343" s="69" t="s">
        <v>472</v>
      </c>
      <c r="E1343" s="30">
        <v>170.77329441208906</v>
      </c>
      <c r="F1343" s="30">
        <v>166.52285466447705</v>
      </c>
      <c r="G1343" s="23">
        <v>-2.4889370215903716E-2</v>
      </c>
      <c r="H1343" s="30">
        <v>145.67107235623578</v>
      </c>
      <c r="I1343" s="23">
        <v>-0.12521874159709206</v>
      </c>
      <c r="J1343" s="30">
        <v>151.04856667621345</v>
      </c>
      <c r="K1343" s="23">
        <v>3.6915320475070804E-2</v>
      </c>
      <c r="L1343" s="30">
        <v>140.63449094143454</v>
      </c>
      <c r="M1343" s="23">
        <v>-6.8945213873511629E-2</v>
      </c>
      <c r="N1343" s="30">
        <v>127.07508338084611</v>
      </c>
      <c r="O1343" s="23">
        <v>-9.6415946542125791E-2</v>
      </c>
    </row>
    <row r="1344" spans="1:15">
      <c r="A1344" s="77" t="s">
        <v>1137</v>
      </c>
      <c r="B1344" s="77" t="s">
        <v>138</v>
      </c>
      <c r="C1344" s="69" t="s">
        <v>509</v>
      </c>
      <c r="D1344" s="69" t="s">
        <v>510</v>
      </c>
      <c r="E1344" s="37" t="s">
        <v>109</v>
      </c>
      <c r="F1344" s="37" t="s">
        <v>109</v>
      </c>
      <c r="G1344" s="38" t="s">
        <v>109</v>
      </c>
      <c r="H1344" s="37" t="s">
        <v>109</v>
      </c>
      <c r="I1344" s="38" t="s">
        <v>109</v>
      </c>
      <c r="J1344" s="37" t="s">
        <v>109</v>
      </c>
      <c r="K1344" s="38" t="s">
        <v>109</v>
      </c>
      <c r="L1344" s="37" t="s">
        <v>109</v>
      </c>
      <c r="M1344" s="38" t="s">
        <v>109</v>
      </c>
      <c r="N1344" s="37" t="s">
        <v>109</v>
      </c>
      <c r="O1344" s="38" t="s">
        <v>109</v>
      </c>
    </row>
    <row r="1345" spans="1:15">
      <c r="A1345" s="77" t="s">
        <v>1137</v>
      </c>
      <c r="B1345" s="77" t="s">
        <v>138</v>
      </c>
      <c r="C1345" s="69" t="s">
        <v>530</v>
      </c>
      <c r="D1345" s="69" t="s">
        <v>531</v>
      </c>
      <c r="E1345" s="30"/>
      <c r="F1345" s="30"/>
      <c r="G1345" s="23"/>
      <c r="H1345" s="30"/>
      <c r="I1345" s="23"/>
      <c r="J1345" s="30"/>
      <c r="K1345" s="23"/>
      <c r="L1345" s="30"/>
      <c r="M1345" s="23"/>
      <c r="N1345" s="30"/>
      <c r="O1345" s="23"/>
    </row>
    <row r="1346" spans="1:15">
      <c r="A1346" s="77" t="s">
        <v>1137</v>
      </c>
      <c r="B1346" s="77" t="s">
        <v>138</v>
      </c>
      <c r="C1346" s="69" t="s">
        <v>534</v>
      </c>
      <c r="D1346" s="69" t="s">
        <v>535</v>
      </c>
      <c r="E1346" s="37" t="s">
        <v>109</v>
      </c>
      <c r="F1346" s="37" t="s">
        <v>109</v>
      </c>
      <c r="G1346" s="38" t="s">
        <v>109</v>
      </c>
      <c r="H1346" s="37" t="s">
        <v>109</v>
      </c>
      <c r="I1346" s="38" t="s">
        <v>109</v>
      </c>
      <c r="J1346" s="37" t="s">
        <v>109</v>
      </c>
      <c r="K1346" s="38" t="s">
        <v>109</v>
      </c>
      <c r="L1346" s="37" t="s">
        <v>109</v>
      </c>
      <c r="M1346" s="38" t="s">
        <v>109</v>
      </c>
      <c r="N1346" s="37" t="s">
        <v>109</v>
      </c>
      <c r="O1346" s="38" t="s">
        <v>109</v>
      </c>
    </row>
    <row r="1347" spans="1:15">
      <c r="A1347" s="77" t="s">
        <v>1137</v>
      </c>
      <c r="B1347" s="77" t="s">
        <v>138</v>
      </c>
      <c r="C1347" s="69" t="s">
        <v>546</v>
      </c>
      <c r="D1347" s="69" t="s">
        <v>547</v>
      </c>
      <c r="E1347" s="30">
        <v>515.40614759311222</v>
      </c>
      <c r="F1347" s="30">
        <v>468.73099831482426</v>
      </c>
      <c r="G1347" s="23">
        <v>-9.0559938984537861E-2</v>
      </c>
      <c r="H1347" s="30">
        <v>381.61717546844875</v>
      </c>
      <c r="I1347" s="23">
        <v>-0.18585035587483231</v>
      </c>
      <c r="J1347" s="30">
        <v>379.16272859539293</v>
      </c>
      <c r="K1347" s="23">
        <v>-6.4316991761256383E-3</v>
      </c>
      <c r="L1347" s="30">
        <v>341.83420060947219</v>
      </c>
      <c r="M1347" s="23">
        <v>-9.8449887530359728E-2</v>
      </c>
      <c r="N1347" s="30">
        <v>332.03489528543662</v>
      </c>
      <c r="O1347" s="23">
        <v>-2.866683704136079E-2</v>
      </c>
    </row>
    <row r="1348" spans="1:15">
      <c r="A1348" s="77" t="s">
        <v>1137</v>
      </c>
      <c r="B1348" s="77" t="s">
        <v>138</v>
      </c>
      <c r="C1348" s="69" t="s">
        <v>556</v>
      </c>
      <c r="D1348" s="69" t="s">
        <v>557</v>
      </c>
      <c r="E1348" s="30">
        <v>3143.8746248394227</v>
      </c>
      <c r="F1348" s="30">
        <v>3046.7514890463576</v>
      </c>
      <c r="G1348" s="23">
        <v>-3.0892814562548207E-2</v>
      </c>
      <c r="H1348" s="30">
        <v>2789.2932798352476</v>
      </c>
      <c r="I1348" s="23">
        <v>-8.4502530034602591E-2</v>
      </c>
      <c r="J1348" s="30">
        <v>2683.9377969950306</v>
      </c>
      <c r="K1348" s="23">
        <v>-3.7771389477710277E-2</v>
      </c>
      <c r="L1348" s="30">
        <v>2658.710449184784</v>
      </c>
      <c r="M1348" s="23">
        <v>-9.3993787182740981E-3</v>
      </c>
      <c r="N1348" s="30">
        <v>2668.5767509977682</v>
      </c>
      <c r="O1348" s="23">
        <v>3.71093505726032E-3</v>
      </c>
    </row>
    <row r="1349" spans="1:15">
      <c r="A1349" s="77" t="s">
        <v>1137</v>
      </c>
      <c r="B1349" s="77" t="s">
        <v>138</v>
      </c>
      <c r="C1349" s="69" t="s">
        <v>560</v>
      </c>
      <c r="D1349" s="69" t="s">
        <v>561</v>
      </c>
      <c r="E1349" s="30"/>
      <c r="F1349" s="30"/>
      <c r="G1349" s="23"/>
      <c r="H1349" s="30"/>
      <c r="I1349" s="23"/>
      <c r="J1349" s="30"/>
      <c r="K1349" s="23"/>
      <c r="L1349" s="30"/>
      <c r="M1349" s="23"/>
      <c r="N1349" s="30"/>
      <c r="O1349" s="23"/>
    </row>
    <row r="1350" spans="1:15">
      <c r="A1350" s="77" t="s">
        <v>1137</v>
      </c>
      <c r="B1350" s="77" t="s">
        <v>138</v>
      </c>
      <c r="C1350" s="69" t="s">
        <v>568</v>
      </c>
      <c r="D1350" s="69" t="s">
        <v>569</v>
      </c>
      <c r="E1350" s="30">
        <v>2115.1198392244287</v>
      </c>
      <c r="F1350" s="30">
        <v>2344.682910430075</v>
      </c>
      <c r="G1350" s="23">
        <v>0.10853430947431443</v>
      </c>
      <c r="H1350" s="30">
        <v>2192.2470536991259</v>
      </c>
      <c r="I1350" s="23">
        <v>-6.501342081389952E-2</v>
      </c>
      <c r="J1350" s="30">
        <v>2144.4786302942684</v>
      </c>
      <c r="K1350" s="23">
        <v>-2.1789708109884141E-2</v>
      </c>
      <c r="L1350" s="30">
        <v>1994.5461014540676</v>
      </c>
      <c r="M1350" s="23">
        <v>-6.9915608727528722E-2</v>
      </c>
      <c r="N1350" s="30">
        <v>2070.0941002363638</v>
      </c>
      <c r="O1350" s="23">
        <v>3.7877288836402456E-2</v>
      </c>
    </row>
    <row r="1351" spans="1:15">
      <c r="A1351" s="77" t="s">
        <v>1137</v>
      </c>
      <c r="B1351" s="77" t="s">
        <v>138</v>
      </c>
      <c r="C1351" s="69" t="s">
        <v>600</v>
      </c>
      <c r="D1351" s="69" t="s">
        <v>601</v>
      </c>
      <c r="E1351" s="30">
        <v>279.82130168727844</v>
      </c>
      <c r="F1351" s="30">
        <v>242.58885000504065</v>
      </c>
      <c r="G1351" s="23">
        <v>-0.13305796041163398</v>
      </c>
      <c r="H1351" s="30">
        <v>227.73928213439683</v>
      </c>
      <c r="I1351" s="23">
        <v>-6.1212903521061547E-2</v>
      </c>
      <c r="J1351" s="30">
        <v>218.86629049002357</v>
      </c>
      <c r="K1351" s="23">
        <v>-3.896118210795535E-2</v>
      </c>
      <c r="L1351" s="30">
        <v>215.57111750146899</v>
      </c>
      <c r="M1351" s="23">
        <v>-1.5055644161451097E-2</v>
      </c>
      <c r="N1351" s="30">
        <v>181.38943353556257</v>
      </c>
      <c r="O1351" s="23">
        <v>-0.15856337510368701</v>
      </c>
    </row>
    <row r="1352" spans="1:15">
      <c r="A1352" s="77" t="s">
        <v>1137</v>
      </c>
      <c r="B1352" s="77" t="s">
        <v>138</v>
      </c>
      <c r="C1352" s="69" t="s">
        <v>612</v>
      </c>
      <c r="D1352" s="69" t="s">
        <v>613</v>
      </c>
      <c r="E1352" s="30"/>
      <c r="F1352" s="30"/>
      <c r="G1352" s="23"/>
      <c r="H1352" s="30"/>
      <c r="I1352" s="23"/>
      <c r="J1352" s="30"/>
      <c r="K1352" s="23"/>
      <c r="L1352" s="30"/>
      <c r="M1352" s="23"/>
      <c r="N1352" s="30"/>
      <c r="O1352" s="23"/>
    </row>
    <row r="1353" spans="1:15">
      <c r="A1353" s="77" t="s">
        <v>1137</v>
      </c>
      <c r="B1353" s="77" t="s">
        <v>138</v>
      </c>
      <c r="C1353" s="69" t="s">
        <v>626</v>
      </c>
      <c r="D1353" s="69" t="s">
        <v>627</v>
      </c>
      <c r="E1353" s="30"/>
      <c r="F1353" s="30"/>
      <c r="G1353" s="23"/>
      <c r="H1353" s="30"/>
      <c r="I1353" s="23"/>
      <c r="J1353" s="30"/>
      <c r="K1353" s="23"/>
      <c r="L1353" s="30"/>
      <c r="M1353" s="23"/>
      <c r="N1353" s="30"/>
      <c r="O1353" s="23"/>
    </row>
    <row r="1354" spans="1:15">
      <c r="A1354" s="77" t="s">
        <v>1137</v>
      </c>
      <c r="B1354" s="77" t="s">
        <v>138</v>
      </c>
      <c r="C1354" s="69" t="s">
        <v>638</v>
      </c>
      <c r="D1354" s="69" t="s">
        <v>639</v>
      </c>
      <c r="E1354" s="30">
        <v>415.61693338845771</v>
      </c>
      <c r="F1354" s="30">
        <v>410.13962352547128</v>
      </c>
      <c r="G1354" s="23">
        <v>-1.3178745674125469E-2</v>
      </c>
      <c r="H1354" s="30">
        <v>272.87679751238534</v>
      </c>
      <c r="I1354" s="23">
        <v>-0.33467340910201371</v>
      </c>
      <c r="J1354" s="30">
        <v>297.98696827280207</v>
      </c>
      <c r="K1354" s="23">
        <v>9.2020175366053378E-2</v>
      </c>
      <c r="L1354" s="30">
        <v>1473.0693029267047</v>
      </c>
      <c r="M1354" s="23">
        <v>3.9434017583551997</v>
      </c>
      <c r="N1354" s="30">
        <v>1521.8266033915845</v>
      </c>
      <c r="O1354" s="23">
        <v>3.3099121927263324E-2</v>
      </c>
    </row>
    <row r="1355" spans="1:15">
      <c r="A1355" s="77" t="s">
        <v>1137</v>
      </c>
      <c r="B1355" s="77" t="s">
        <v>138</v>
      </c>
      <c r="C1355" s="69" t="s">
        <v>738</v>
      </c>
      <c r="D1355" s="69" t="s">
        <v>739</v>
      </c>
      <c r="E1355" s="30">
        <v>494.83105188081231</v>
      </c>
      <c r="F1355" s="30">
        <v>403.97211038974984</v>
      </c>
      <c r="G1355" s="23">
        <v>-0.18361608703761631</v>
      </c>
      <c r="H1355" s="30">
        <v>365.20353351281653</v>
      </c>
      <c r="I1355" s="23">
        <v>-9.5968449008842771E-2</v>
      </c>
      <c r="J1355" s="30">
        <v>357.58436192736247</v>
      </c>
      <c r="K1355" s="23">
        <v>-2.0862809053808565E-2</v>
      </c>
      <c r="L1355" s="30">
        <v>595.38689595643814</v>
      </c>
      <c r="M1355" s="23">
        <v>0.66502498248897546</v>
      </c>
      <c r="N1355" s="30">
        <v>735.80572473747986</v>
      </c>
      <c r="O1355" s="23">
        <v>0.23584467467237566</v>
      </c>
    </row>
    <row r="1356" spans="1:15">
      <c r="A1356" s="77" t="s">
        <v>1137</v>
      </c>
      <c r="B1356" s="77" t="s">
        <v>138</v>
      </c>
      <c r="C1356" s="69" t="s">
        <v>750</v>
      </c>
      <c r="D1356" s="69" t="s">
        <v>751</v>
      </c>
      <c r="E1356" s="30"/>
      <c r="F1356" s="37" t="s">
        <v>109</v>
      </c>
      <c r="G1356" s="38" t="s">
        <v>109</v>
      </c>
      <c r="H1356" s="30"/>
      <c r="I1356" s="23"/>
      <c r="J1356" s="37" t="s">
        <v>109</v>
      </c>
      <c r="K1356" s="38" t="s">
        <v>109</v>
      </c>
      <c r="L1356" s="37" t="s">
        <v>109</v>
      </c>
      <c r="M1356" s="38" t="s">
        <v>109</v>
      </c>
      <c r="N1356" s="30"/>
      <c r="O1356" s="23"/>
    </row>
    <row r="1357" spans="1:15">
      <c r="A1357" s="77" t="s">
        <v>1137</v>
      </c>
      <c r="B1357" s="77" t="s">
        <v>138</v>
      </c>
      <c r="C1357" s="69" t="s">
        <v>756</v>
      </c>
      <c r="D1357" s="69" t="s">
        <v>757</v>
      </c>
      <c r="E1357" s="30"/>
      <c r="F1357" s="30"/>
      <c r="G1357" s="23"/>
      <c r="H1357" s="30"/>
      <c r="I1357" s="23"/>
      <c r="J1357" s="30"/>
      <c r="K1357" s="23"/>
      <c r="L1357" s="30"/>
      <c r="M1357" s="23"/>
      <c r="N1357" s="30"/>
      <c r="O1357" s="23"/>
    </row>
    <row r="1358" spans="1:15">
      <c r="A1358" s="77" t="s">
        <v>1137</v>
      </c>
      <c r="B1358" s="77" t="s">
        <v>138</v>
      </c>
      <c r="C1358" s="69" t="s">
        <v>760</v>
      </c>
      <c r="D1358" s="69" t="s">
        <v>761</v>
      </c>
      <c r="E1358" s="30"/>
      <c r="F1358" s="30"/>
      <c r="G1358" s="23"/>
      <c r="H1358" s="30"/>
      <c r="I1358" s="23"/>
      <c r="J1358" s="30"/>
      <c r="K1358" s="23"/>
      <c r="L1358" s="30"/>
      <c r="M1358" s="23"/>
      <c r="N1358" s="30"/>
      <c r="O1358" s="23"/>
    </row>
    <row r="1359" spans="1:15">
      <c r="A1359" s="77" t="s">
        <v>1137</v>
      </c>
      <c r="B1359" s="77" t="s">
        <v>138</v>
      </c>
      <c r="C1359" s="69" t="s">
        <v>764</v>
      </c>
      <c r="D1359" s="69" t="s">
        <v>765</v>
      </c>
      <c r="E1359" s="30"/>
      <c r="F1359" s="30"/>
      <c r="G1359" s="23"/>
      <c r="H1359" s="30"/>
      <c r="I1359" s="23"/>
      <c r="J1359" s="30"/>
      <c r="K1359" s="23"/>
      <c r="L1359" s="30"/>
      <c r="M1359" s="23"/>
      <c r="N1359" s="30"/>
      <c r="O1359" s="23"/>
    </row>
    <row r="1360" spans="1:15">
      <c r="A1360" s="77" t="s">
        <v>1137</v>
      </c>
      <c r="B1360" s="77" t="s">
        <v>138</v>
      </c>
      <c r="C1360" s="69" t="s">
        <v>768</v>
      </c>
      <c r="D1360" s="69" t="s">
        <v>769</v>
      </c>
      <c r="E1360" s="30"/>
      <c r="F1360" s="30"/>
      <c r="G1360" s="23"/>
      <c r="H1360" s="30"/>
      <c r="I1360" s="23"/>
      <c r="J1360" s="30"/>
      <c r="K1360" s="23"/>
      <c r="L1360" s="30"/>
      <c r="M1360" s="23"/>
      <c r="N1360" s="30"/>
      <c r="O1360" s="23"/>
    </row>
    <row r="1361" spans="1:15">
      <c r="A1361" s="77" t="s">
        <v>1137</v>
      </c>
      <c r="B1361" s="77" t="s">
        <v>138</v>
      </c>
      <c r="C1361" s="69" t="s">
        <v>774</v>
      </c>
      <c r="D1361" s="69" t="s">
        <v>775</v>
      </c>
      <c r="E1361" s="30"/>
      <c r="F1361" s="30"/>
      <c r="G1361" s="23"/>
      <c r="H1361" s="30"/>
      <c r="I1361" s="23"/>
      <c r="J1361" s="30"/>
      <c r="K1361" s="23"/>
      <c r="L1361" s="30"/>
      <c r="M1361" s="23"/>
      <c r="N1361" s="30"/>
      <c r="O1361" s="23"/>
    </row>
    <row r="1362" spans="1:15">
      <c r="A1362" s="77" t="s">
        <v>1137</v>
      </c>
      <c r="B1362" s="77" t="s">
        <v>138</v>
      </c>
      <c r="C1362" s="69" t="s">
        <v>778</v>
      </c>
      <c r="D1362" s="69" t="s">
        <v>779</v>
      </c>
      <c r="E1362" s="37" t="s">
        <v>109</v>
      </c>
      <c r="F1362" s="37" t="s">
        <v>109</v>
      </c>
      <c r="G1362" s="38" t="s">
        <v>109</v>
      </c>
      <c r="H1362" s="37" t="s">
        <v>109</v>
      </c>
      <c r="I1362" s="38" t="s">
        <v>109</v>
      </c>
      <c r="J1362" s="37" t="s">
        <v>109</v>
      </c>
      <c r="K1362" s="38" t="s">
        <v>109</v>
      </c>
      <c r="L1362" s="37" t="s">
        <v>109</v>
      </c>
      <c r="M1362" s="38" t="s">
        <v>109</v>
      </c>
      <c r="N1362" s="37" t="s">
        <v>109</v>
      </c>
      <c r="O1362" s="38" t="s">
        <v>109</v>
      </c>
    </row>
    <row r="1363" spans="1:15">
      <c r="A1363" s="77" t="s">
        <v>1137</v>
      </c>
      <c r="B1363" s="77" t="s">
        <v>138</v>
      </c>
      <c r="C1363" s="69" t="s">
        <v>788</v>
      </c>
      <c r="D1363" s="69" t="s">
        <v>789</v>
      </c>
      <c r="E1363" s="37" t="s">
        <v>109</v>
      </c>
      <c r="F1363" s="37" t="s">
        <v>109</v>
      </c>
      <c r="G1363" s="38" t="s">
        <v>109</v>
      </c>
      <c r="H1363" s="37" t="s">
        <v>109</v>
      </c>
      <c r="I1363" s="38" t="s">
        <v>109</v>
      </c>
      <c r="J1363" s="37" t="s">
        <v>109</v>
      </c>
      <c r="K1363" s="38" t="s">
        <v>109</v>
      </c>
      <c r="L1363" s="37" t="s">
        <v>109</v>
      </c>
      <c r="M1363" s="38" t="s">
        <v>109</v>
      </c>
      <c r="N1363" s="37" t="s">
        <v>109</v>
      </c>
      <c r="O1363" s="38" t="s">
        <v>109</v>
      </c>
    </row>
    <row r="1364" spans="1:15">
      <c r="A1364" s="77" t="s">
        <v>1137</v>
      </c>
      <c r="B1364" s="77" t="s">
        <v>138</v>
      </c>
      <c r="C1364" s="69" t="s">
        <v>806</v>
      </c>
      <c r="D1364" s="69" t="s">
        <v>807</v>
      </c>
      <c r="E1364" s="30">
        <v>736.58842650033603</v>
      </c>
      <c r="F1364" s="30">
        <v>706.18025404009722</v>
      </c>
      <c r="G1364" s="23">
        <v>-4.1282446704618336E-2</v>
      </c>
      <c r="H1364" s="30">
        <v>632.95106791406681</v>
      </c>
      <c r="I1364" s="23">
        <v>-0.10369758387760362</v>
      </c>
      <c r="J1364" s="30">
        <v>661.73657781960185</v>
      </c>
      <c r="K1364" s="23">
        <v>4.5478254741554723E-2</v>
      </c>
      <c r="L1364" s="30">
        <v>673.40310990935086</v>
      </c>
      <c r="M1364" s="23">
        <v>1.7630175633013691E-2</v>
      </c>
      <c r="N1364" s="30">
        <v>676.36737928514867</v>
      </c>
      <c r="O1364" s="23">
        <v>4.4019240959502588E-3</v>
      </c>
    </row>
    <row r="1365" spans="1:15">
      <c r="A1365" s="77" t="s">
        <v>1137</v>
      </c>
      <c r="B1365" s="77" t="s">
        <v>138</v>
      </c>
      <c r="C1365" s="69" t="s">
        <v>826</v>
      </c>
      <c r="D1365" s="69" t="s">
        <v>827</v>
      </c>
      <c r="E1365" s="37" t="s">
        <v>109</v>
      </c>
      <c r="F1365" s="37" t="s">
        <v>109</v>
      </c>
      <c r="G1365" s="38" t="s">
        <v>109</v>
      </c>
      <c r="H1365" s="37" t="s">
        <v>109</v>
      </c>
      <c r="I1365" s="38" t="s">
        <v>109</v>
      </c>
      <c r="J1365" s="37" t="s">
        <v>109</v>
      </c>
      <c r="K1365" s="38" t="s">
        <v>109</v>
      </c>
      <c r="L1365" s="37" t="s">
        <v>109</v>
      </c>
      <c r="M1365" s="38" t="s">
        <v>109</v>
      </c>
      <c r="N1365" s="37" t="s">
        <v>109</v>
      </c>
      <c r="O1365" s="38" t="s">
        <v>109</v>
      </c>
    </row>
    <row r="1366" spans="1:15">
      <c r="A1366" s="77" t="s">
        <v>1137</v>
      </c>
      <c r="B1366" s="77" t="s">
        <v>138</v>
      </c>
      <c r="C1366" s="69" t="s">
        <v>838</v>
      </c>
      <c r="D1366" s="69" t="s">
        <v>839</v>
      </c>
      <c r="E1366" s="30">
        <v>1092.5375823231238</v>
      </c>
      <c r="F1366" s="30">
        <v>1133.7944981167789</v>
      </c>
      <c r="G1366" s="23">
        <v>3.776246827676915E-2</v>
      </c>
      <c r="H1366" s="30">
        <v>1232.0489992946423</v>
      </c>
      <c r="I1366" s="23">
        <v>8.6659885315251692E-2</v>
      </c>
      <c r="J1366" s="30">
        <v>1314.2252842100477</v>
      </c>
      <c r="K1366" s="23">
        <v>6.6698877205737736E-2</v>
      </c>
      <c r="L1366" s="30">
        <v>1352.9653946044577</v>
      </c>
      <c r="M1366" s="23">
        <v>2.9477526311400947E-2</v>
      </c>
      <c r="N1366" s="30">
        <v>1373.2307397607563</v>
      </c>
      <c r="O1366" s="23">
        <v>1.4978465256476958E-2</v>
      </c>
    </row>
    <row r="1367" spans="1:15">
      <c r="A1367" s="77" t="s">
        <v>1137</v>
      </c>
      <c r="B1367" s="77" t="s">
        <v>138</v>
      </c>
      <c r="C1367" s="69" t="s">
        <v>848</v>
      </c>
      <c r="D1367" s="69" t="s">
        <v>849</v>
      </c>
      <c r="E1367" s="30">
        <v>245.87239376198363</v>
      </c>
      <c r="F1367" s="30">
        <v>241.56093114908708</v>
      </c>
      <c r="G1367" s="23">
        <v>-1.7535366809298049E-2</v>
      </c>
      <c r="H1367" s="30">
        <v>236.97195573443997</v>
      </c>
      <c r="I1367" s="23">
        <v>-1.8997175548287962E-2</v>
      </c>
      <c r="J1367" s="30">
        <v>224.00399683955462</v>
      </c>
      <c r="K1367" s="23">
        <v>-5.4723601595362437E-2</v>
      </c>
      <c r="L1367" s="30">
        <v>204.27929706091584</v>
      </c>
      <c r="M1367" s="23">
        <v>-8.8055124269799598E-2</v>
      </c>
      <c r="N1367" s="30">
        <v>194.71182130936097</v>
      </c>
      <c r="O1367" s="23">
        <v>-4.6835268620989315E-2</v>
      </c>
    </row>
    <row r="1368" spans="1:15">
      <c r="A1368" s="77" t="s">
        <v>1137</v>
      </c>
      <c r="B1368" s="77" t="s">
        <v>138</v>
      </c>
      <c r="C1368" s="69" t="s">
        <v>860</v>
      </c>
      <c r="D1368" s="69" t="s">
        <v>861</v>
      </c>
      <c r="E1368" s="30">
        <v>163.57201091278409</v>
      </c>
      <c r="F1368" s="37" t="s">
        <v>109</v>
      </c>
      <c r="G1368" s="38" t="s">
        <v>109</v>
      </c>
      <c r="H1368" s="30">
        <v>221.58416640103474</v>
      </c>
      <c r="I1368" s="38" t="s">
        <v>109</v>
      </c>
      <c r="J1368" s="30">
        <v>184.95742858311851</v>
      </c>
      <c r="K1368" s="23">
        <v>-0.16529492342709728</v>
      </c>
      <c r="L1368" s="30">
        <v>159.11201529870331</v>
      </c>
      <c r="M1368" s="23">
        <v>-0.13973709238069593</v>
      </c>
      <c r="N1368" s="30">
        <v>215.20780249981999</v>
      </c>
      <c r="O1368" s="23">
        <v>0.35255531831337339</v>
      </c>
    </row>
    <row r="1369" spans="1:15">
      <c r="A1369" s="77" t="s">
        <v>1137</v>
      </c>
      <c r="B1369" s="77" t="s">
        <v>138</v>
      </c>
      <c r="C1369" s="69" t="s">
        <v>874</v>
      </c>
      <c r="D1369" s="69" t="s">
        <v>875</v>
      </c>
      <c r="E1369" s="30">
        <v>1282.8572176618979</v>
      </c>
      <c r="F1369" s="30">
        <v>1237.6143025680888</v>
      </c>
      <c r="G1369" s="23">
        <v>-3.5267303695938779E-2</v>
      </c>
      <c r="H1369" s="30">
        <v>1163.3168736054324</v>
      </c>
      <c r="I1369" s="23">
        <v>-6.0032781463891322E-2</v>
      </c>
      <c r="J1369" s="30">
        <v>1105.6344064190862</v>
      </c>
      <c r="K1369" s="23">
        <v>-4.9584484240800808E-2</v>
      </c>
      <c r="L1369" s="30">
        <v>1110.7045196980448</v>
      </c>
      <c r="M1369" s="23">
        <v>4.5857050481810076E-3</v>
      </c>
      <c r="N1369" s="30">
        <v>1202.089296820423</v>
      </c>
      <c r="O1369" s="23">
        <v>8.2276407002667071E-2</v>
      </c>
    </row>
    <row r="1370" spans="1:15">
      <c r="A1370" s="77" t="s">
        <v>1137</v>
      </c>
      <c r="B1370" s="77" t="s">
        <v>138</v>
      </c>
      <c r="C1370" s="69" t="s">
        <v>904</v>
      </c>
      <c r="D1370" s="69" t="s">
        <v>905</v>
      </c>
      <c r="E1370" s="30">
        <v>130.65185777310427</v>
      </c>
      <c r="F1370" s="30">
        <v>138.76904555373088</v>
      </c>
      <c r="G1370" s="23">
        <v>6.2128376274015726E-2</v>
      </c>
      <c r="H1370" s="30">
        <v>120.02475680056047</v>
      </c>
      <c r="I1370" s="23">
        <v>-0.1350754318326178</v>
      </c>
      <c r="J1370" s="30">
        <v>112.00199841977732</v>
      </c>
      <c r="K1370" s="23">
        <v>-6.6842529780036866E-2</v>
      </c>
      <c r="L1370" s="30">
        <v>140.63449094143454</v>
      </c>
      <c r="M1370" s="23">
        <v>0.25564269321645677</v>
      </c>
      <c r="N1370" s="30">
        <v>143.47186833321334</v>
      </c>
      <c r="O1370" s="23">
        <v>2.0175544226632081E-2</v>
      </c>
    </row>
    <row r="1371" spans="1:15">
      <c r="A1371" s="77" t="s">
        <v>1137</v>
      </c>
      <c r="B1371" s="77" t="s">
        <v>138</v>
      </c>
      <c r="C1371" s="69" t="s">
        <v>920</v>
      </c>
      <c r="D1371" s="69" t="s">
        <v>921</v>
      </c>
      <c r="E1371" s="30">
        <v>302.4539069708083</v>
      </c>
      <c r="F1371" s="30">
        <v>323.79443962537204</v>
      </c>
      <c r="G1371" s="23">
        <v>7.0557966561904717E-2</v>
      </c>
      <c r="H1371" s="30">
        <v>298.5231130680607</v>
      </c>
      <c r="I1371" s="23">
        <v>-7.8047438327075946E-2</v>
      </c>
      <c r="J1371" s="30">
        <v>315.45516986120765</v>
      </c>
      <c r="K1371" s="23">
        <v>5.6719416527344711E-2</v>
      </c>
      <c r="L1371" s="30">
        <v>305.90568102589407</v>
      </c>
      <c r="M1371" s="23">
        <v>-3.0272094889156886E-2</v>
      </c>
      <c r="N1371" s="30">
        <v>292.0677319640414</v>
      </c>
      <c r="O1371" s="23">
        <v>-4.5235998937467672E-2</v>
      </c>
    </row>
    <row r="1372" spans="1:15">
      <c r="A1372" s="77" t="s">
        <v>1137</v>
      </c>
      <c r="B1372" s="77" t="s">
        <v>138</v>
      </c>
      <c r="C1372" s="69" t="s">
        <v>938</v>
      </c>
      <c r="D1372" s="69" t="s">
        <v>939</v>
      </c>
      <c r="E1372" s="30">
        <v>196.49216405246392</v>
      </c>
      <c r="F1372" s="30">
        <v>190.16498835140899</v>
      </c>
      <c r="G1372" s="23">
        <v>-3.2200651519953508E-2</v>
      </c>
      <c r="H1372" s="30">
        <v>215.42905066767264</v>
      </c>
      <c r="I1372" s="23">
        <v>0.13285338450197665</v>
      </c>
      <c r="J1372" s="30">
        <v>228.11416191917951</v>
      </c>
      <c r="K1372" s="23">
        <v>5.8883011423910989E-2</v>
      </c>
      <c r="L1372" s="30">
        <v>218.65070489434711</v>
      </c>
      <c r="M1372" s="23">
        <v>-4.1485618188779008E-2</v>
      </c>
      <c r="N1372" s="30">
        <v>223.40619497600363</v>
      </c>
      <c r="O1372" s="23">
        <v>2.1749255663064931E-2</v>
      </c>
    </row>
    <row r="1373" spans="1:15">
      <c r="A1373" s="77" t="s">
        <v>1137</v>
      </c>
      <c r="B1373" s="77" t="s">
        <v>138</v>
      </c>
      <c r="C1373" s="69" t="s">
        <v>952</v>
      </c>
      <c r="D1373" s="69" t="s">
        <v>953</v>
      </c>
      <c r="E1373" s="30">
        <v>199.57842840930891</v>
      </c>
      <c r="F1373" s="30">
        <v>225.11422945383009</v>
      </c>
      <c r="G1373" s="23">
        <v>0.1279487029136768</v>
      </c>
      <c r="H1373" s="30">
        <v>234.9202504899859</v>
      </c>
      <c r="I1373" s="23">
        <v>4.3560200792047143E-2</v>
      </c>
      <c r="J1373" s="30">
        <v>233.25186826871055</v>
      </c>
      <c r="K1373" s="23">
        <v>-7.1019089150276141E-3</v>
      </c>
      <c r="L1373" s="30">
        <v>243.28740403737214</v>
      </c>
      <c r="M1373" s="23">
        <v>4.3024460396177674E-2</v>
      </c>
      <c r="N1373" s="30">
        <v>282.84454042833488</v>
      </c>
      <c r="O1373" s="23">
        <v>0.16259426396315299</v>
      </c>
    </row>
    <row r="1374" spans="1:15">
      <c r="A1374" s="77" t="s">
        <v>1137</v>
      </c>
      <c r="B1374" s="77" t="s">
        <v>138</v>
      </c>
      <c r="C1374" s="69" t="s">
        <v>962</v>
      </c>
      <c r="D1374" s="69" t="s">
        <v>963</v>
      </c>
      <c r="E1374" s="30">
        <v>1462.8893051445218</v>
      </c>
      <c r="F1374" s="30">
        <v>1458.6168565981047</v>
      </c>
      <c r="G1374" s="23">
        <v>-2.9205549123862092E-3</v>
      </c>
      <c r="H1374" s="30">
        <v>1300.7811249838521</v>
      </c>
      <c r="I1374" s="23">
        <v>-0.1082091783735236</v>
      </c>
      <c r="J1374" s="30">
        <v>1371.7675953247956</v>
      </c>
      <c r="K1374" s="23">
        <v>5.4572186648099381E-2</v>
      </c>
      <c r="L1374" s="30">
        <v>1423.7959046406545</v>
      </c>
      <c r="M1374" s="23">
        <v>3.7927932904363498E-2</v>
      </c>
      <c r="N1374" s="30">
        <v>1448.0410711059317</v>
      </c>
      <c r="O1374" s="23">
        <v>1.7028540668120765E-2</v>
      </c>
    </row>
    <row r="1375" spans="1:15">
      <c r="A1375" s="77" t="s">
        <v>1137</v>
      </c>
      <c r="B1375" s="77" t="s">
        <v>138</v>
      </c>
      <c r="C1375" s="69" t="s">
        <v>986</v>
      </c>
      <c r="D1375" s="69" t="s">
        <v>987</v>
      </c>
      <c r="E1375" s="30">
        <v>4071.8114414641477</v>
      </c>
      <c r="F1375" s="30">
        <v>3888.6170320723249</v>
      </c>
      <c r="G1375" s="23">
        <v>-4.4990887231740148E-2</v>
      </c>
      <c r="H1375" s="30">
        <v>3879.7746172625616</v>
      </c>
      <c r="I1375" s="23">
        <v>-2.2739227691576081E-3</v>
      </c>
      <c r="J1375" s="30">
        <v>3876.913211356145</v>
      </c>
      <c r="K1375" s="23">
        <v>-7.375185903029421E-4</v>
      </c>
      <c r="L1375" s="30">
        <v>3632.8865944652321</v>
      </c>
      <c r="M1375" s="23">
        <v>-6.2943533576175242E-2</v>
      </c>
      <c r="N1375" s="30">
        <v>3688.251815223106</v>
      </c>
      <c r="O1375" s="23">
        <v>1.5240007998659742E-2</v>
      </c>
    </row>
    <row r="1376" spans="1:15">
      <c r="A1376" s="77" t="s">
        <v>1137</v>
      </c>
      <c r="B1376" s="77" t="s">
        <v>138</v>
      </c>
      <c r="C1376" s="69" t="s">
        <v>1048</v>
      </c>
      <c r="D1376" s="69" t="s">
        <v>1049</v>
      </c>
      <c r="E1376" s="30">
        <v>4120.1629163880525</v>
      </c>
      <c r="F1376" s="30">
        <v>3933.8454617342818</v>
      </c>
      <c r="G1376" s="23">
        <v>-4.522089500701254E-2</v>
      </c>
      <c r="H1376" s="30">
        <v>3919.7828695294156</v>
      </c>
      <c r="I1376" s="23">
        <v>-3.5747698636505458E-3</v>
      </c>
      <c r="J1376" s="30">
        <v>4169.7624732794156</v>
      </c>
      <c r="K1376" s="23">
        <v>6.3773839539232186E-2</v>
      </c>
      <c r="L1376" s="30">
        <v>4365.8283939702269</v>
      </c>
      <c r="M1376" s="23">
        <v>4.7020884749967601E-2</v>
      </c>
      <c r="N1376" s="30">
        <v>4775.5636173769581</v>
      </c>
      <c r="O1376" s="23">
        <v>9.3850510471879395E-2</v>
      </c>
    </row>
    <row r="1377" spans="1:15">
      <c r="A1377" s="77" t="s">
        <v>1137</v>
      </c>
      <c r="B1377" s="77" t="s">
        <v>138</v>
      </c>
      <c r="C1377" s="69" t="s">
        <v>1094</v>
      </c>
      <c r="D1377" s="69" t="s">
        <v>1095</v>
      </c>
      <c r="E1377" s="30"/>
      <c r="F1377" s="30"/>
      <c r="G1377" s="23"/>
      <c r="H1377" s="30"/>
      <c r="I1377" s="23"/>
      <c r="J1377" s="30"/>
      <c r="K1377" s="23"/>
      <c r="L1377" s="30"/>
      <c r="M1377" s="23"/>
      <c r="N1377" s="30"/>
      <c r="O1377" s="23"/>
    </row>
    <row r="1378" spans="1:15">
      <c r="A1378" s="77" t="s">
        <v>1137</v>
      </c>
      <c r="B1378" s="77" t="s">
        <v>138</v>
      </c>
      <c r="C1378" s="69" t="s">
        <v>1100</v>
      </c>
      <c r="D1378" s="69" t="s">
        <v>1101</v>
      </c>
      <c r="E1378" s="30">
        <v>354.92040103717306</v>
      </c>
      <c r="F1378" s="30">
        <v>344.35281674444326</v>
      </c>
      <c r="G1378" s="23">
        <v>-2.977451919317254E-2</v>
      </c>
      <c r="H1378" s="30">
        <v>263.64412391234225</v>
      </c>
      <c r="I1378" s="23">
        <v>-0.23437790808604844</v>
      </c>
      <c r="J1378" s="30">
        <v>278.46368414458397</v>
      </c>
      <c r="K1378" s="23">
        <v>5.6210470433883046E-2</v>
      </c>
      <c r="L1378" s="30">
        <v>281.26898188286907</v>
      </c>
      <c r="M1378" s="23">
        <v>1.007419601914244E-2</v>
      </c>
      <c r="N1378" s="30">
        <v>299.24132538070211</v>
      </c>
      <c r="O1378" s="23">
        <v>6.3897353264916329E-2</v>
      </c>
    </row>
    <row r="1379" spans="1:15">
      <c r="A1379" s="77" t="s">
        <v>1137</v>
      </c>
      <c r="B1379" s="77" t="s">
        <v>138</v>
      </c>
      <c r="C1379" s="69" t="s">
        <v>1104</v>
      </c>
      <c r="D1379" s="69" t="s">
        <v>1105</v>
      </c>
      <c r="E1379" s="30"/>
      <c r="F1379" s="30"/>
      <c r="G1379" s="23"/>
      <c r="H1379" s="30"/>
      <c r="I1379" s="23"/>
      <c r="J1379" s="30"/>
      <c r="K1379" s="23"/>
      <c r="L1379" s="30"/>
      <c r="M1379" s="23"/>
      <c r="N1379" s="30"/>
      <c r="O1379" s="23"/>
    </row>
    <row r="1380" spans="1:15">
      <c r="A1380" s="77" t="s">
        <v>1137</v>
      </c>
      <c r="B1380" s="77" t="s">
        <v>138</v>
      </c>
      <c r="C1380" s="69" t="s">
        <v>1114</v>
      </c>
      <c r="D1380" s="69" t="s">
        <v>1115</v>
      </c>
      <c r="E1380" s="30"/>
      <c r="F1380" s="30"/>
      <c r="G1380" s="23"/>
      <c r="H1380" s="30"/>
      <c r="I1380" s="23"/>
      <c r="J1380" s="30"/>
      <c r="K1380" s="23"/>
      <c r="L1380" s="30"/>
      <c r="M1380" s="23"/>
      <c r="N1380" s="30"/>
      <c r="O1380" s="23"/>
    </row>
    <row r="1381" spans="1:15">
      <c r="A1381" s="77" t="s">
        <v>1137</v>
      </c>
      <c r="B1381" s="77" t="s">
        <v>139</v>
      </c>
      <c r="C1381" s="77" t="s">
        <v>64</v>
      </c>
      <c r="D1381" s="70" t="s">
        <v>64</v>
      </c>
      <c r="E1381" s="30">
        <v>68135.458206066687</v>
      </c>
      <c r="F1381" s="30">
        <v>60754.11606227934</v>
      </c>
      <c r="G1381" s="23">
        <v>-0.10833334563427245</v>
      </c>
      <c r="H1381" s="30">
        <v>60755.095698772609</v>
      </c>
      <c r="I1381" s="23">
        <v>1.6124611084221948E-5</v>
      </c>
      <c r="J1381" s="30">
        <v>59560.402168843786</v>
      </c>
      <c r="K1381" s="23">
        <v>-1.9664087698127993E-2</v>
      </c>
      <c r="L1381" s="30">
        <v>59089.069836283605</v>
      </c>
      <c r="M1381" s="23">
        <v>-7.9135183006997338E-3</v>
      </c>
      <c r="N1381" s="30">
        <v>59557.2221432359</v>
      </c>
      <c r="O1381" s="23">
        <v>7.9228241068846003E-3</v>
      </c>
    </row>
    <row r="1382" spans="1:15">
      <c r="A1382" s="77" t="s">
        <v>1137</v>
      </c>
      <c r="B1382" s="77" t="s">
        <v>139</v>
      </c>
      <c r="C1382" s="69" t="s">
        <v>168</v>
      </c>
      <c r="D1382" s="69" t="s">
        <v>168</v>
      </c>
      <c r="E1382" s="30">
        <v>5850.5284657924722</v>
      </c>
      <c r="F1382" s="30">
        <v>6565.3177329754017</v>
      </c>
      <c r="G1382" s="23">
        <v>0.12217516269893221</v>
      </c>
      <c r="H1382" s="30">
        <v>6524.4226773638011</v>
      </c>
      <c r="I1382" s="23">
        <v>-6.228953003477403E-3</v>
      </c>
      <c r="J1382" s="30">
        <v>6229.9827194413747</v>
      </c>
      <c r="K1382" s="23">
        <v>-4.5128890705375811E-2</v>
      </c>
      <c r="L1382" s="30">
        <v>7007.0878479287021</v>
      </c>
      <c r="M1382" s="23">
        <v>0.1247363216694457</v>
      </c>
      <c r="N1382" s="30">
        <v>7473.8595411008919</v>
      </c>
      <c r="O1382" s="23">
        <v>6.6614220244172864E-2</v>
      </c>
    </row>
    <row r="1383" spans="1:15">
      <c r="A1383" s="77" t="s">
        <v>1137</v>
      </c>
      <c r="B1383" s="77" t="s">
        <v>139</v>
      </c>
      <c r="C1383" s="69" t="s">
        <v>169</v>
      </c>
      <c r="D1383" s="69" t="s">
        <v>170</v>
      </c>
      <c r="E1383" s="30">
        <v>1514.3270444252714</v>
      </c>
      <c r="F1383" s="30">
        <v>1532.627014226761</v>
      </c>
      <c r="G1383" s="23">
        <v>1.208455588827905E-2</v>
      </c>
      <c r="H1383" s="30">
        <v>1464.9175445401743</v>
      </c>
      <c r="I1383" s="23">
        <v>-4.4178700400075793E-2</v>
      </c>
      <c r="J1383" s="30">
        <v>1413.8967873909503</v>
      </c>
      <c r="K1383" s="23">
        <v>-3.482841566024044E-2</v>
      </c>
      <c r="L1383" s="30">
        <v>1351.9388654734983</v>
      </c>
      <c r="M1383" s="23">
        <v>-4.3820682294485144E-2</v>
      </c>
      <c r="N1383" s="30">
        <v>1335.3131745584071</v>
      </c>
      <c r="O1383" s="23">
        <v>-1.2297664738906817E-2</v>
      </c>
    </row>
    <row r="1384" spans="1:15">
      <c r="A1384" s="77" t="s">
        <v>1137</v>
      </c>
      <c r="B1384" s="77" t="s">
        <v>139</v>
      </c>
      <c r="C1384" s="69" t="s">
        <v>215</v>
      </c>
      <c r="D1384" s="69" t="s">
        <v>216</v>
      </c>
      <c r="E1384" s="30">
        <v>548.32630073279199</v>
      </c>
      <c r="F1384" s="30">
        <v>540.68531823157366</v>
      </c>
      <c r="G1384" s="23">
        <v>-1.3935101218028026E-2</v>
      </c>
      <c r="H1384" s="30">
        <v>547.80530026922474</v>
      </c>
      <c r="I1384" s="23">
        <v>1.3168439751496305E-2</v>
      </c>
      <c r="J1384" s="30">
        <v>487.05456193554539</v>
      </c>
      <c r="K1384" s="23">
        <v>-0.11089841281897557</v>
      </c>
      <c r="L1384" s="30">
        <v>496.84009938433803</v>
      </c>
      <c r="M1384" s="23">
        <v>2.0091255094511592E-2</v>
      </c>
      <c r="N1384" s="30">
        <v>489.85395045197129</v>
      </c>
      <c r="O1384" s="23">
        <v>-1.4061161611197784E-2</v>
      </c>
    </row>
    <row r="1385" spans="1:15">
      <c r="A1385" s="77" t="s">
        <v>1137</v>
      </c>
      <c r="B1385" s="77" t="s">
        <v>139</v>
      </c>
      <c r="C1385" s="69" t="s">
        <v>229</v>
      </c>
      <c r="D1385" s="69" t="s">
        <v>230</v>
      </c>
      <c r="E1385" s="37" t="s">
        <v>109</v>
      </c>
      <c r="F1385" s="37" t="s">
        <v>109</v>
      </c>
      <c r="G1385" s="38" t="s">
        <v>109</v>
      </c>
      <c r="H1385" s="37" t="s">
        <v>109</v>
      </c>
      <c r="I1385" s="38" t="s">
        <v>109</v>
      </c>
      <c r="J1385" s="37" t="s">
        <v>109</v>
      </c>
      <c r="K1385" s="38" t="s">
        <v>109</v>
      </c>
      <c r="L1385" s="37" t="s">
        <v>109</v>
      </c>
      <c r="M1385" s="38" t="s">
        <v>109</v>
      </c>
      <c r="N1385" s="37" t="s">
        <v>109</v>
      </c>
      <c r="O1385" s="38" t="s">
        <v>109</v>
      </c>
    </row>
    <row r="1386" spans="1:15">
      <c r="A1386" s="77" t="s">
        <v>1137</v>
      </c>
      <c r="B1386" s="77" t="s">
        <v>139</v>
      </c>
      <c r="C1386" s="69" t="s">
        <v>249</v>
      </c>
      <c r="D1386" s="69" t="s">
        <v>250</v>
      </c>
      <c r="E1386" s="37" t="s">
        <v>109</v>
      </c>
      <c r="F1386" s="37" t="s">
        <v>109</v>
      </c>
      <c r="G1386" s="38" t="s">
        <v>109</v>
      </c>
      <c r="H1386" s="37" t="s">
        <v>109</v>
      </c>
      <c r="I1386" s="38" t="s">
        <v>109</v>
      </c>
      <c r="J1386" s="37" t="s">
        <v>109</v>
      </c>
      <c r="K1386" s="38" t="s">
        <v>109</v>
      </c>
      <c r="L1386" s="37" t="s">
        <v>109</v>
      </c>
      <c r="M1386" s="38" t="s">
        <v>109</v>
      </c>
      <c r="N1386" s="37" t="s">
        <v>109</v>
      </c>
      <c r="O1386" s="38" t="s">
        <v>109</v>
      </c>
    </row>
    <row r="1387" spans="1:15">
      <c r="A1387" s="77" t="s">
        <v>1137</v>
      </c>
      <c r="B1387" s="77" t="s">
        <v>139</v>
      </c>
      <c r="C1387" s="69" t="s">
        <v>257</v>
      </c>
      <c r="D1387" s="69" t="s">
        <v>258</v>
      </c>
      <c r="E1387" s="30">
        <v>2131.5799157942683</v>
      </c>
      <c r="F1387" s="30">
        <v>1922.208260633161</v>
      </c>
      <c r="G1387" s="23">
        <v>-9.8223694832990288E-2</v>
      </c>
      <c r="H1387" s="30">
        <v>1857.8190988531201</v>
      </c>
      <c r="I1387" s="23">
        <v>-3.3497495093914337E-2</v>
      </c>
      <c r="J1387" s="30">
        <v>1728.3244159822518</v>
      </c>
      <c r="K1387" s="23">
        <v>-6.9702525370101256E-2</v>
      </c>
      <c r="L1387" s="30">
        <v>1662.9771921541894</v>
      </c>
      <c r="M1387" s="23">
        <v>-3.7809582057500395E-2</v>
      </c>
      <c r="N1387" s="30">
        <v>1699.1168406890552</v>
      </c>
      <c r="O1387" s="23">
        <v>2.1731896688282962E-2</v>
      </c>
    </row>
    <row r="1388" spans="1:15">
      <c r="A1388" s="77" t="s">
        <v>1137</v>
      </c>
      <c r="B1388" s="77" t="s">
        <v>139</v>
      </c>
      <c r="C1388" s="69" t="s">
        <v>271</v>
      </c>
      <c r="D1388" s="69" t="s">
        <v>272</v>
      </c>
      <c r="E1388" s="30"/>
      <c r="F1388" s="30"/>
      <c r="G1388" s="23"/>
      <c r="H1388" s="30"/>
      <c r="I1388" s="23"/>
      <c r="J1388" s="30"/>
      <c r="K1388" s="23"/>
      <c r="L1388" s="30"/>
      <c r="M1388" s="23"/>
      <c r="N1388" s="30"/>
      <c r="O1388" s="23"/>
    </row>
    <row r="1389" spans="1:15">
      <c r="A1389" s="77" t="s">
        <v>1137</v>
      </c>
      <c r="B1389" s="77" t="s">
        <v>139</v>
      </c>
      <c r="C1389" s="69" t="s">
        <v>281</v>
      </c>
      <c r="D1389" s="69" t="s">
        <v>282</v>
      </c>
      <c r="E1389" s="30">
        <v>2690.1937643832102</v>
      </c>
      <c r="F1389" s="30">
        <v>1715.5965705864951</v>
      </c>
      <c r="G1389" s="23">
        <v>-0.36227769415715833</v>
      </c>
      <c r="H1389" s="30">
        <v>1686.5017109412088</v>
      </c>
      <c r="I1389" s="23">
        <v>-1.6959033460494686E-2</v>
      </c>
      <c r="J1389" s="30">
        <v>1766.3434429687816</v>
      </c>
      <c r="K1389" s="23">
        <v>4.7341625276510653E-2</v>
      </c>
      <c r="L1389" s="30">
        <v>1977.0951062277586</v>
      </c>
      <c r="M1389" s="23">
        <v>0.11931522383028535</v>
      </c>
      <c r="N1389" s="30">
        <v>2140.8052353434477</v>
      </c>
      <c r="O1389" s="23">
        <v>8.2803365705579751E-2</v>
      </c>
    </row>
    <row r="1390" spans="1:15">
      <c r="A1390" s="77" t="s">
        <v>1137</v>
      </c>
      <c r="B1390" s="77" t="s">
        <v>139</v>
      </c>
      <c r="C1390" s="69" t="s">
        <v>305</v>
      </c>
      <c r="D1390" s="69" t="s">
        <v>306</v>
      </c>
      <c r="E1390" s="30"/>
      <c r="F1390" s="30"/>
      <c r="G1390" s="23"/>
      <c r="H1390" s="30"/>
      <c r="I1390" s="23"/>
      <c r="J1390" s="30"/>
      <c r="K1390" s="23"/>
      <c r="L1390" s="30"/>
      <c r="M1390" s="23"/>
      <c r="N1390" s="30"/>
      <c r="O1390" s="23"/>
    </row>
    <row r="1391" spans="1:15">
      <c r="A1391" s="77" t="s">
        <v>1137</v>
      </c>
      <c r="B1391" s="77" t="s">
        <v>139</v>
      </c>
      <c r="C1391" s="69" t="s">
        <v>315</v>
      </c>
      <c r="D1391" s="69" t="s">
        <v>316</v>
      </c>
      <c r="E1391" s="30">
        <v>6069.6532351284659</v>
      </c>
      <c r="F1391" s="30">
        <v>5682.3354357112912</v>
      </c>
      <c r="G1391" s="23">
        <v>-6.3812179116848181E-2</v>
      </c>
      <c r="H1391" s="30">
        <v>5628.8533381596189</v>
      </c>
      <c r="I1391" s="23">
        <v>-9.4119923325113597E-3</v>
      </c>
      <c r="J1391" s="30">
        <v>5542.5576098741185</v>
      </c>
      <c r="K1391" s="23">
        <v>-1.5330960517389365E-2</v>
      </c>
      <c r="L1391" s="30">
        <v>5359.5085927389027</v>
      </c>
      <c r="M1391" s="23">
        <v>-3.3026091927147894E-2</v>
      </c>
      <c r="N1391" s="30">
        <v>5203.9296242575529</v>
      </c>
      <c r="O1391" s="23">
        <v>-2.902858830978073E-2</v>
      </c>
    </row>
    <row r="1392" spans="1:15">
      <c r="A1392" s="77" t="s">
        <v>1137</v>
      </c>
      <c r="B1392" s="77" t="s">
        <v>139</v>
      </c>
      <c r="C1392" s="69" t="s">
        <v>347</v>
      </c>
      <c r="D1392" s="69" t="s">
        <v>348</v>
      </c>
      <c r="E1392" s="30">
        <v>2411.4012174815466</v>
      </c>
      <c r="F1392" s="30">
        <v>2312.8174258955146</v>
      </c>
      <c r="G1392" s="23">
        <v>-4.0882367841297E-2</v>
      </c>
      <c r="H1392" s="30">
        <v>2232.2553059659795</v>
      </c>
      <c r="I1392" s="23">
        <v>-3.4832892137321117E-2</v>
      </c>
      <c r="J1392" s="30">
        <v>2244.1501334751711</v>
      </c>
      <c r="K1392" s="23">
        <v>5.3286142841283421E-3</v>
      </c>
      <c r="L1392" s="30">
        <v>2271.7089668130993</v>
      </c>
      <c r="M1392" s="23">
        <v>1.2280298419808539E-2</v>
      </c>
      <c r="N1392" s="30">
        <v>2310.9218792242577</v>
      </c>
      <c r="O1392" s="23">
        <v>1.7261415517573462E-2</v>
      </c>
    </row>
    <row r="1393" spans="1:15">
      <c r="A1393" s="77" t="s">
        <v>1137</v>
      </c>
      <c r="B1393" s="77" t="s">
        <v>139</v>
      </c>
      <c r="C1393" s="69" t="s">
        <v>431</v>
      </c>
      <c r="D1393" s="69" t="s">
        <v>432</v>
      </c>
      <c r="E1393" s="30">
        <v>277.76379211604848</v>
      </c>
      <c r="F1393" s="30">
        <v>302.20814365034721</v>
      </c>
      <c r="G1393" s="23">
        <v>8.8004096387357761E-2</v>
      </c>
      <c r="H1393" s="30">
        <v>343.6606284460492</v>
      </c>
      <c r="I1393" s="23">
        <v>0.13716534668788488</v>
      </c>
      <c r="J1393" s="30">
        <v>366.83223335651832</v>
      </c>
      <c r="K1393" s="23">
        <v>6.7425835235317894E-2</v>
      </c>
      <c r="L1393" s="30">
        <v>411.6381815147098</v>
      </c>
      <c r="M1393" s="23">
        <v>0.12214288735811639</v>
      </c>
      <c r="N1393" s="30">
        <v>439.63879653534656</v>
      </c>
      <c r="O1393" s="23">
        <v>6.8022395098536706E-2</v>
      </c>
    </row>
    <row r="1394" spans="1:15">
      <c r="A1394" s="77" t="s">
        <v>1137</v>
      </c>
      <c r="B1394" s="77" t="s">
        <v>139</v>
      </c>
      <c r="C1394" s="69" t="s">
        <v>471</v>
      </c>
      <c r="D1394" s="69" t="s">
        <v>472</v>
      </c>
      <c r="E1394" s="30">
        <v>264.38997990305353</v>
      </c>
      <c r="F1394" s="30">
        <v>203.52793347880529</v>
      </c>
      <c r="G1394" s="23">
        <v>-0.23019800692357978</v>
      </c>
      <c r="H1394" s="30">
        <v>308.78163929033082</v>
      </c>
      <c r="I1394" s="23">
        <v>0.51714624136586285</v>
      </c>
      <c r="J1394" s="30">
        <v>283.60139049411504</v>
      </c>
      <c r="K1394" s="23">
        <v>-8.1547105113138355E-2</v>
      </c>
      <c r="L1394" s="30">
        <v>209.41194271571274</v>
      </c>
      <c r="M1394" s="23">
        <v>-0.26159761646141078</v>
      </c>
      <c r="N1394" s="30">
        <v>217.25740061886592</v>
      </c>
      <c r="O1394" s="23">
        <v>3.7464233421509202E-2</v>
      </c>
    </row>
    <row r="1395" spans="1:15">
      <c r="A1395" s="77" t="s">
        <v>1137</v>
      </c>
      <c r="B1395" s="77" t="s">
        <v>139</v>
      </c>
      <c r="C1395" s="69" t="s">
        <v>509</v>
      </c>
      <c r="D1395" s="69" t="s">
        <v>510</v>
      </c>
      <c r="E1395" s="30">
        <v>1441.2854546466071</v>
      </c>
      <c r="F1395" s="30">
        <v>1390.7742121051695</v>
      </c>
      <c r="G1395" s="23">
        <v>-3.5045967041846468E-2</v>
      </c>
      <c r="H1395" s="30">
        <v>1386.952745250921</v>
      </c>
      <c r="I1395" s="23">
        <v>-2.747726281510517E-3</v>
      </c>
      <c r="J1395" s="30">
        <v>1287.509211192486</v>
      </c>
      <c r="K1395" s="23">
        <v>-7.1699295018478923E-2</v>
      </c>
      <c r="L1395" s="30">
        <v>1353.991923735417</v>
      </c>
      <c r="M1395" s="23">
        <v>5.1636688860155815E-2</v>
      </c>
      <c r="N1395" s="30">
        <v>1348.6355623322056</v>
      </c>
      <c r="O1395" s="23">
        <v>-3.9559773653849942E-3</v>
      </c>
    </row>
    <row r="1396" spans="1:15">
      <c r="A1396" s="77" t="s">
        <v>1137</v>
      </c>
      <c r="B1396" s="77" t="s">
        <v>139</v>
      </c>
      <c r="C1396" s="69" t="s">
        <v>530</v>
      </c>
      <c r="D1396" s="69" t="s">
        <v>531</v>
      </c>
      <c r="E1396" s="30"/>
      <c r="F1396" s="30"/>
      <c r="G1396" s="23"/>
      <c r="H1396" s="30"/>
      <c r="I1396" s="23"/>
      <c r="J1396" s="30"/>
      <c r="K1396" s="23"/>
      <c r="L1396" s="30"/>
      <c r="M1396" s="23"/>
      <c r="N1396" s="30"/>
      <c r="O1396" s="23"/>
    </row>
    <row r="1397" spans="1:15">
      <c r="A1397" s="77" t="s">
        <v>1137</v>
      </c>
      <c r="B1397" s="77" t="s">
        <v>139</v>
      </c>
      <c r="C1397" s="69" t="s">
        <v>534</v>
      </c>
      <c r="D1397" s="69" t="s">
        <v>535</v>
      </c>
      <c r="E1397" s="30">
        <v>379.61051589193289</v>
      </c>
      <c r="F1397" s="37" t="s">
        <v>109</v>
      </c>
      <c r="G1397" s="38" t="s">
        <v>109</v>
      </c>
      <c r="H1397" s="37" t="s">
        <v>109</v>
      </c>
      <c r="I1397" s="38" t="s">
        <v>109</v>
      </c>
      <c r="J1397" s="37" t="s">
        <v>109</v>
      </c>
      <c r="K1397" s="38" t="s">
        <v>109</v>
      </c>
      <c r="L1397" s="30">
        <v>121.13043745320638</v>
      </c>
      <c r="M1397" s="38" t="s">
        <v>109</v>
      </c>
      <c r="N1397" s="30">
        <v>137.32307397607562</v>
      </c>
      <c r="O1397" s="23">
        <v>0.13367933661698014</v>
      </c>
    </row>
    <row r="1398" spans="1:15">
      <c r="A1398" s="77" t="s">
        <v>1137</v>
      </c>
      <c r="B1398" s="77" t="s">
        <v>139</v>
      </c>
      <c r="C1398" s="69" t="s">
        <v>546</v>
      </c>
      <c r="D1398" s="69" t="s">
        <v>547</v>
      </c>
      <c r="E1398" s="30">
        <v>707.78329250311617</v>
      </c>
      <c r="F1398" s="30">
        <v>685.62187692102589</v>
      </c>
      <c r="G1398" s="23">
        <v>-3.1311018240788323E-2</v>
      </c>
      <c r="H1398" s="30">
        <v>653.46812035860705</v>
      </c>
      <c r="I1398" s="23">
        <v>-4.6897214987967048E-2</v>
      </c>
      <c r="J1398" s="30">
        <v>615.4972206738222</v>
      </c>
      <c r="K1398" s="23">
        <v>-5.810673619999606E-2</v>
      </c>
      <c r="L1398" s="30">
        <v>627.20929901617876</v>
      </c>
      <c r="M1398" s="23">
        <v>1.9028645376391203E-2</v>
      </c>
      <c r="N1398" s="30">
        <v>568.76347803523856</v>
      </c>
      <c r="O1398" s="23">
        <v>-9.3183919741968935E-2</v>
      </c>
    </row>
    <row r="1399" spans="1:15">
      <c r="A1399" s="77" t="s">
        <v>1137</v>
      </c>
      <c r="B1399" s="77" t="s">
        <v>139</v>
      </c>
      <c r="C1399" s="69" t="s">
        <v>556</v>
      </c>
      <c r="D1399" s="69" t="s">
        <v>557</v>
      </c>
      <c r="E1399" s="30">
        <v>4728.1569946865138</v>
      </c>
      <c r="F1399" s="30">
        <v>4616.3835820874474</v>
      </c>
      <c r="G1399" s="23">
        <v>-2.3639953733490027E-2</v>
      </c>
      <c r="H1399" s="30">
        <v>4179.3235829528494</v>
      </c>
      <c r="I1399" s="23">
        <v>-9.4675841243020614E-2</v>
      </c>
      <c r="J1399" s="30">
        <v>4214.9742891552896</v>
      </c>
      <c r="K1399" s="23">
        <v>8.5302574674659837E-3</v>
      </c>
      <c r="L1399" s="30">
        <v>3785.8394349781788</v>
      </c>
      <c r="M1399" s="23">
        <v>-0.1018119743413933</v>
      </c>
      <c r="N1399" s="30">
        <v>3528.3831619375251</v>
      </c>
      <c r="O1399" s="23">
        <v>-6.8005069275247187E-2</v>
      </c>
    </row>
    <row r="1400" spans="1:15">
      <c r="A1400" s="77" t="s">
        <v>1137</v>
      </c>
      <c r="B1400" s="77" t="s">
        <v>139</v>
      </c>
      <c r="C1400" s="69" t="s">
        <v>560</v>
      </c>
      <c r="D1400" s="69" t="s">
        <v>561</v>
      </c>
      <c r="E1400" s="37" t="s">
        <v>109</v>
      </c>
      <c r="F1400" s="37" t="s">
        <v>109</v>
      </c>
      <c r="G1400" s="38" t="s">
        <v>109</v>
      </c>
      <c r="H1400" s="37" t="s">
        <v>109</v>
      </c>
      <c r="I1400" s="38" t="s">
        <v>109</v>
      </c>
      <c r="J1400" s="37" t="s">
        <v>109</v>
      </c>
      <c r="K1400" s="38" t="s">
        <v>109</v>
      </c>
      <c r="L1400" s="37" t="s">
        <v>109</v>
      </c>
      <c r="M1400" s="38" t="s">
        <v>109</v>
      </c>
      <c r="N1400" s="37" t="s">
        <v>109</v>
      </c>
      <c r="O1400" s="38" t="s">
        <v>109</v>
      </c>
    </row>
    <row r="1401" spans="1:15">
      <c r="A1401" s="77" t="s">
        <v>1137</v>
      </c>
      <c r="B1401" s="77" t="s">
        <v>139</v>
      </c>
      <c r="C1401" s="69" t="s">
        <v>568</v>
      </c>
      <c r="D1401" s="69" t="s">
        <v>569</v>
      </c>
      <c r="E1401" s="30">
        <v>3969.9647176882631</v>
      </c>
      <c r="F1401" s="30">
        <v>3613.1347786767706</v>
      </c>
      <c r="G1401" s="23">
        <v>-8.9882395534053264E-2</v>
      </c>
      <c r="H1401" s="30">
        <v>3639.7251036614407</v>
      </c>
      <c r="I1401" s="23">
        <v>7.3593504293267024E-3</v>
      </c>
      <c r="J1401" s="30">
        <v>3671.4049573749026</v>
      </c>
      <c r="K1401" s="23">
        <v>8.703913842722075E-3</v>
      </c>
      <c r="L1401" s="30">
        <v>3632.8865944652325</v>
      </c>
      <c r="M1401" s="23">
        <v>-1.0491450373050406E-2</v>
      </c>
      <c r="N1401" s="30">
        <v>3720.0205860683172</v>
      </c>
      <c r="O1401" s="23">
        <v>2.3984781615763871E-2</v>
      </c>
    </row>
    <row r="1402" spans="1:15">
      <c r="A1402" s="77" t="s">
        <v>1137</v>
      </c>
      <c r="B1402" s="77" t="s">
        <v>139</v>
      </c>
      <c r="C1402" s="69" t="s">
        <v>600</v>
      </c>
      <c r="D1402" s="69" t="s">
        <v>601</v>
      </c>
      <c r="E1402" s="30">
        <v>486.60101359589225</v>
      </c>
      <c r="F1402" s="30">
        <v>419.39089322905329</v>
      </c>
      <c r="G1402" s="23">
        <v>-0.13812162015481327</v>
      </c>
      <c r="H1402" s="30">
        <v>522.15898471354944</v>
      </c>
      <c r="I1402" s="23">
        <v>0.24504130429071724</v>
      </c>
      <c r="J1402" s="30">
        <v>480.88931431610814</v>
      </c>
      <c r="K1402" s="23">
        <v>-7.9036599207579245E-2</v>
      </c>
      <c r="L1402" s="30">
        <v>421.90347282430361</v>
      </c>
      <c r="M1402" s="23">
        <v>-0.12265991307311673</v>
      </c>
      <c r="N1402" s="30">
        <v>378.15085296396944</v>
      </c>
      <c r="O1402" s="23">
        <v>-0.10370291471517323</v>
      </c>
    </row>
    <row r="1403" spans="1:15">
      <c r="A1403" s="77" t="s">
        <v>1137</v>
      </c>
      <c r="B1403" s="77" t="s">
        <v>139</v>
      </c>
      <c r="C1403" s="69" t="s">
        <v>612</v>
      </c>
      <c r="D1403" s="69" t="s">
        <v>613</v>
      </c>
      <c r="E1403" s="30"/>
      <c r="F1403" s="30"/>
      <c r="G1403" s="23"/>
      <c r="H1403" s="30"/>
      <c r="I1403" s="23"/>
      <c r="J1403" s="30"/>
      <c r="K1403" s="23"/>
      <c r="L1403" s="30"/>
      <c r="M1403" s="23"/>
      <c r="N1403" s="30"/>
      <c r="O1403" s="23"/>
    </row>
    <row r="1404" spans="1:15">
      <c r="A1404" s="77" t="s">
        <v>1137</v>
      </c>
      <c r="B1404" s="77" t="s">
        <v>139</v>
      </c>
      <c r="C1404" s="69" t="s">
        <v>626</v>
      </c>
      <c r="D1404" s="69" t="s">
        <v>627</v>
      </c>
      <c r="E1404" s="37" t="s">
        <v>109</v>
      </c>
      <c r="F1404" s="30"/>
      <c r="G1404" s="23"/>
      <c r="H1404" s="30"/>
      <c r="I1404" s="23"/>
      <c r="J1404" s="30"/>
      <c r="K1404" s="23"/>
      <c r="L1404" s="30"/>
      <c r="M1404" s="23"/>
      <c r="N1404" s="30"/>
      <c r="O1404" s="23"/>
    </row>
    <row r="1405" spans="1:15">
      <c r="A1405" s="77" t="s">
        <v>1137</v>
      </c>
      <c r="B1405" s="77" t="s">
        <v>139</v>
      </c>
      <c r="C1405" s="69" t="s">
        <v>638</v>
      </c>
      <c r="D1405" s="69" t="s">
        <v>639</v>
      </c>
      <c r="E1405" s="30">
        <v>1730.3655494044201</v>
      </c>
      <c r="F1405" s="30">
        <v>1565.5204176172751</v>
      </c>
      <c r="G1405" s="23">
        <v>-9.5266073601548248E-2</v>
      </c>
      <c r="H1405" s="30">
        <v>1422.8575870288666</v>
      </c>
      <c r="I1405" s="23">
        <v>-9.1128054915784226E-2</v>
      </c>
      <c r="J1405" s="30">
        <v>1208.3885334097076</v>
      </c>
      <c r="K1405" s="23">
        <v>-0.15073121553015123</v>
      </c>
      <c r="L1405" s="30">
        <v>1071.6964127215886</v>
      </c>
      <c r="M1405" s="23">
        <v>-0.11311934606199479</v>
      </c>
      <c r="N1405" s="30">
        <v>1149.8245447847526</v>
      </c>
      <c r="O1405" s="23">
        <v>7.2901365662647391E-2</v>
      </c>
    </row>
    <row r="1406" spans="1:15">
      <c r="A1406" s="77" t="s">
        <v>1137</v>
      </c>
      <c r="B1406" s="77" t="s">
        <v>139</v>
      </c>
      <c r="C1406" s="69" t="s">
        <v>738</v>
      </c>
      <c r="D1406" s="69" t="s">
        <v>739</v>
      </c>
      <c r="E1406" s="30">
        <v>1452.601757288372</v>
      </c>
      <c r="F1406" s="30">
        <v>1320.8757299003273</v>
      </c>
      <c r="G1406" s="23">
        <v>-9.0682822547277372E-2</v>
      </c>
      <c r="H1406" s="30">
        <v>1285.3933356504469</v>
      </c>
      <c r="I1406" s="23">
        <v>-2.6862780083451044E-2</v>
      </c>
      <c r="J1406" s="30">
        <v>1396.4285858025448</v>
      </c>
      <c r="K1406" s="23">
        <v>8.6382313547557626E-2</v>
      </c>
      <c r="L1406" s="30">
        <v>1459.7244242242327</v>
      </c>
      <c r="M1406" s="23">
        <v>4.5326942648707666E-2</v>
      </c>
      <c r="N1406" s="30">
        <v>1583.3145469629612</v>
      </c>
      <c r="O1406" s="23">
        <v>8.4666749893158907E-2</v>
      </c>
    </row>
    <row r="1407" spans="1:15">
      <c r="A1407" s="77" t="s">
        <v>1137</v>
      </c>
      <c r="B1407" s="77" t="s">
        <v>139</v>
      </c>
      <c r="C1407" s="69" t="s">
        <v>750</v>
      </c>
      <c r="D1407" s="69" t="s">
        <v>751</v>
      </c>
      <c r="E1407" s="37" t="s">
        <v>109</v>
      </c>
      <c r="F1407" s="30"/>
      <c r="G1407" s="23"/>
      <c r="H1407" s="30"/>
      <c r="I1407" s="23"/>
      <c r="J1407" s="30"/>
      <c r="K1407" s="23"/>
      <c r="L1407" s="30"/>
      <c r="M1407" s="23"/>
      <c r="N1407" s="30"/>
      <c r="O1407" s="23"/>
    </row>
    <row r="1408" spans="1:15">
      <c r="A1408" s="77" t="s">
        <v>1137</v>
      </c>
      <c r="B1408" s="77" t="s">
        <v>139</v>
      </c>
      <c r="C1408" s="69" t="s">
        <v>756</v>
      </c>
      <c r="D1408" s="69" t="s">
        <v>757</v>
      </c>
      <c r="E1408" s="30"/>
      <c r="F1408" s="30"/>
      <c r="G1408" s="23"/>
      <c r="H1408" s="30"/>
      <c r="I1408" s="23"/>
      <c r="J1408" s="30"/>
      <c r="K1408" s="23"/>
      <c r="L1408" s="30"/>
      <c r="M1408" s="23"/>
      <c r="N1408" s="30"/>
      <c r="O1408" s="23"/>
    </row>
    <row r="1409" spans="1:15">
      <c r="A1409" s="77" t="s">
        <v>1137</v>
      </c>
      <c r="B1409" s="77" t="s">
        <v>139</v>
      </c>
      <c r="C1409" s="69" t="s">
        <v>760</v>
      </c>
      <c r="D1409" s="69" t="s">
        <v>761</v>
      </c>
      <c r="E1409" s="30"/>
      <c r="F1409" s="30"/>
      <c r="G1409" s="23"/>
      <c r="H1409" s="30"/>
      <c r="I1409" s="23"/>
      <c r="J1409" s="30"/>
      <c r="K1409" s="23"/>
      <c r="L1409" s="30"/>
      <c r="M1409" s="23"/>
      <c r="N1409" s="30"/>
      <c r="O1409" s="23"/>
    </row>
    <row r="1410" spans="1:15">
      <c r="A1410" s="77" t="s">
        <v>1137</v>
      </c>
      <c r="B1410" s="77" t="s">
        <v>139</v>
      </c>
      <c r="C1410" s="69" t="s">
        <v>764</v>
      </c>
      <c r="D1410" s="69" t="s">
        <v>765</v>
      </c>
      <c r="E1410" s="30"/>
      <c r="F1410" s="30"/>
      <c r="G1410" s="23"/>
      <c r="H1410" s="30"/>
      <c r="I1410" s="23"/>
      <c r="J1410" s="30"/>
      <c r="K1410" s="23"/>
      <c r="L1410" s="30"/>
      <c r="M1410" s="23"/>
      <c r="N1410" s="30"/>
      <c r="O1410" s="23"/>
    </row>
    <row r="1411" spans="1:15">
      <c r="A1411" s="77" t="s">
        <v>1137</v>
      </c>
      <c r="B1411" s="77" t="s">
        <v>139</v>
      </c>
      <c r="C1411" s="69" t="s">
        <v>768</v>
      </c>
      <c r="D1411" s="69" t="s">
        <v>769</v>
      </c>
      <c r="E1411" s="30"/>
      <c r="F1411" s="30"/>
      <c r="G1411" s="23"/>
      <c r="H1411" s="30"/>
      <c r="I1411" s="23"/>
      <c r="J1411" s="30"/>
      <c r="K1411" s="23"/>
      <c r="L1411" s="30"/>
      <c r="M1411" s="23"/>
      <c r="N1411" s="30"/>
      <c r="O1411" s="23"/>
    </row>
    <row r="1412" spans="1:15">
      <c r="A1412" s="77" t="s">
        <v>1137</v>
      </c>
      <c r="B1412" s="77" t="s">
        <v>139</v>
      </c>
      <c r="C1412" s="69" t="s">
        <v>774</v>
      </c>
      <c r="D1412" s="69" t="s">
        <v>775</v>
      </c>
      <c r="E1412" s="30"/>
      <c r="F1412" s="30"/>
      <c r="G1412" s="23"/>
      <c r="H1412" s="30"/>
      <c r="I1412" s="23"/>
      <c r="J1412" s="30"/>
      <c r="K1412" s="23"/>
      <c r="L1412" s="30"/>
      <c r="M1412" s="23"/>
      <c r="N1412" s="30"/>
      <c r="O1412" s="23"/>
    </row>
    <row r="1413" spans="1:15">
      <c r="A1413" s="77" t="s">
        <v>1137</v>
      </c>
      <c r="B1413" s="77" t="s">
        <v>139</v>
      </c>
      <c r="C1413" s="69" t="s">
        <v>778</v>
      </c>
      <c r="D1413" s="69" t="s">
        <v>779</v>
      </c>
      <c r="E1413" s="30">
        <v>115.22053598887936</v>
      </c>
      <c r="F1413" s="37" t="s">
        <v>109</v>
      </c>
      <c r="G1413" s="38" t="s">
        <v>109</v>
      </c>
      <c r="H1413" s="30">
        <v>129.2574304006036</v>
      </c>
      <c r="I1413" s="38" t="s">
        <v>109</v>
      </c>
      <c r="J1413" s="30">
        <v>118.1672460392146</v>
      </c>
      <c r="K1413" s="23">
        <v>-8.5799201848725623E-2</v>
      </c>
      <c r="L1413" s="30">
        <v>112.91820440553138</v>
      </c>
      <c r="M1413" s="23">
        <v>-4.4420444832413961E-2</v>
      </c>
      <c r="N1413" s="30">
        <v>132.19907867846086</v>
      </c>
      <c r="O1413" s="23">
        <v>0.17075080474787457</v>
      </c>
    </row>
    <row r="1414" spans="1:15">
      <c r="A1414" s="77" t="s">
        <v>1137</v>
      </c>
      <c r="B1414" s="77" t="s">
        <v>139</v>
      </c>
      <c r="C1414" s="69" t="s">
        <v>788</v>
      </c>
      <c r="D1414" s="69" t="s">
        <v>789</v>
      </c>
      <c r="E1414" s="30">
        <v>113.16302641764938</v>
      </c>
      <c r="F1414" s="30">
        <v>106.90356101917045</v>
      </c>
      <c r="G1414" s="23">
        <v>-5.5313697385373839E-2</v>
      </c>
      <c r="H1414" s="37" t="s">
        <v>109</v>
      </c>
      <c r="I1414" s="38" t="s">
        <v>109</v>
      </c>
      <c r="J1414" s="37" t="s">
        <v>109</v>
      </c>
      <c r="K1414" s="38" t="s">
        <v>109</v>
      </c>
      <c r="L1414" s="30">
        <v>105.73250048881575</v>
      </c>
      <c r="M1414" s="38" t="s">
        <v>109</v>
      </c>
      <c r="N1414" s="37" t="s">
        <v>109</v>
      </c>
      <c r="O1414" s="38" t="s">
        <v>109</v>
      </c>
    </row>
    <row r="1415" spans="1:15">
      <c r="A1415" s="77" t="s">
        <v>1137</v>
      </c>
      <c r="B1415" s="77" t="s">
        <v>139</v>
      </c>
      <c r="C1415" s="69" t="s">
        <v>806</v>
      </c>
      <c r="D1415" s="69" t="s">
        <v>807</v>
      </c>
      <c r="E1415" s="30">
        <v>854.89522684606027</v>
      </c>
      <c r="F1415" s="30">
        <v>812.05589620331398</v>
      </c>
      <c r="G1415" s="23">
        <v>-5.0110620924615719E-2</v>
      </c>
      <c r="H1415" s="30">
        <v>711.9417198255469</v>
      </c>
      <c r="I1415" s="23">
        <v>-0.12328483401923548</v>
      </c>
      <c r="J1415" s="30">
        <v>729.55430163341191</v>
      </c>
      <c r="K1415" s="23">
        <v>2.473879717595532E-2</v>
      </c>
      <c r="L1415" s="30">
        <v>698.03980905237574</v>
      </c>
      <c r="M1415" s="23">
        <v>-4.3196911471123964E-2</v>
      </c>
      <c r="N1415" s="30">
        <v>677.39217834467149</v>
      </c>
      <c r="O1415" s="23">
        <v>-2.9579445813748721E-2</v>
      </c>
    </row>
    <row r="1416" spans="1:15">
      <c r="A1416" s="77" t="s">
        <v>1137</v>
      </c>
      <c r="B1416" s="77" t="s">
        <v>139</v>
      </c>
      <c r="C1416" s="69" t="s">
        <v>826</v>
      </c>
      <c r="D1416" s="69" t="s">
        <v>827</v>
      </c>
      <c r="E1416" s="37" t="s">
        <v>109</v>
      </c>
      <c r="F1416" s="37" t="s">
        <v>109</v>
      </c>
      <c r="G1416" s="38" t="s">
        <v>109</v>
      </c>
      <c r="H1416" s="37" t="s">
        <v>109</v>
      </c>
      <c r="I1416" s="38" t="s">
        <v>109</v>
      </c>
      <c r="J1416" s="37" t="s">
        <v>109</v>
      </c>
      <c r="K1416" s="38" t="s">
        <v>109</v>
      </c>
      <c r="L1416" s="37" t="s">
        <v>109</v>
      </c>
      <c r="M1416" s="38" t="s">
        <v>109</v>
      </c>
      <c r="N1416" s="37" t="s">
        <v>109</v>
      </c>
      <c r="O1416" s="38" t="s">
        <v>109</v>
      </c>
    </row>
    <row r="1417" spans="1:15">
      <c r="A1417" s="77" t="s">
        <v>1137</v>
      </c>
      <c r="B1417" s="77" t="s">
        <v>139</v>
      </c>
      <c r="C1417" s="69" t="s">
        <v>838</v>
      </c>
      <c r="D1417" s="69" t="s">
        <v>839</v>
      </c>
      <c r="E1417" s="30">
        <v>2744.7177680208051</v>
      </c>
      <c r="F1417" s="30">
        <v>2549.2387627648341</v>
      </c>
      <c r="G1417" s="23">
        <v>-7.1220074986773407E-2</v>
      </c>
      <c r="H1417" s="30">
        <v>2714.4060384126756</v>
      </c>
      <c r="I1417" s="23">
        <v>6.4790822287946706E-2</v>
      </c>
      <c r="J1417" s="30">
        <v>2847.3168589101188</v>
      </c>
      <c r="K1417" s="23">
        <v>4.8964973779371077E-2</v>
      </c>
      <c r="L1417" s="30">
        <v>2843.4856927574715</v>
      </c>
      <c r="M1417" s="23">
        <v>-1.3455355840212777E-3</v>
      </c>
      <c r="N1417" s="30">
        <v>2799.751030616706</v>
      </c>
      <c r="O1417" s="23">
        <v>-1.5380651378749796E-2</v>
      </c>
    </row>
    <row r="1418" spans="1:15">
      <c r="A1418" s="77" t="s">
        <v>1137</v>
      </c>
      <c r="B1418" s="77" t="s">
        <v>139</v>
      </c>
      <c r="C1418" s="69" t="s">
        <v>848</v>
      </c>
      <c r="D1418" s="69" t="s">
        <v>849</v>
      </c>
      <c r="E1418" s="30">
        <v>1871.3049550336746</v>
      </c>
      <c r="F1418" s="30">
        <v>1841.0026710128298</v>
      </c>
      <c r="G1418" s="23">
        <v>-1.6193129793908717E-2</v>
      </c>
      <c r="H1418" s="30">
        <v>1927.5770771645566</v>
      </c>
      <c r="I1418" s="23">
        <v>4.7025681991052108E-2</v>
      </c>
      <c r="J1418" s="30">
        <v>1971.8516969500247</v>
      </c>
      <c r="K1418" s="23">
        <v>2.2969052864332422E-2</v>
      </c>
      <c r="L1418" s="30">
        <v>1855.9646687745521</v>
      </c>
      <c r="M1418" s="23">
        <v>-5.8770661279812078E-2</v>
      </c>
      <c r="N1418" s="30">
        <v>1839.5143118436997</v>
      </c>
      <c r="O1418" s="23">
        <v>-8.8635075912916958E-3</v>
      </c>
    </row>
    <row r="1419" spans="1:15">
      <c r="A1419" s="77" t="s">
        <v>1137</v>
      </c>
      <c r="B1419" s="77" t="s">
        <v>139</v>
      </c>
      <c r="C1419" s="69" t="s">
        <v>860</v>
      </c>
      <c r="D1419" s="69" t="s">
        <v>861</v>
      </c>
      <c r="E1419" s="30">
        <v>728.35838821541586</v>
      </c>
      <c r="F1419" s="30">
        <v>642.44928497097635</v>
      </c>
      <c r="G1419" s="23">
        <v>-0.11794894468769601</v>
      </c>
      <c r="H1419" s="30">
        <v>597.0462261361215</v>
      </c>
      <c r="I1419" s="23">
        <v>-7.0671817833692502E-2</v>
      </c>
      <c r="J1419" s="30">
        <v>524.04604765216914</v>
      </c>
      <c r="K1419" s="23">
        <v>-0.12226888855220558</v>
      </c>
      <c r="L1419" s="30">
        <v>497.86662851529741</v>
      </c>
      <c r="M1419" s="23">
        <v>-4.995633352099639E-2</v>
      </c>
      <c r="N1419" s="30">
        <v>455.01078242819091</v>
      </c>
      <c r="O1419" s="23">
        <v>-8.6078969010050271E-2</v>
      </c>
    </row>
    <row r="1420" spans="1:15">
      <c r="A1420" s="77" t="s">
        <v>1137</v>
      </c>
      <c r="B1420" s="77" t="s">
        <v>139</v>
      </c>
      <c r="C1420" s="69" t="s">
        <v>874</v>
      </c>
      <c r="D1420" s="69" t="s">
        <v>875</v>
      </c>
      <c r="E1420" s="30">
        <v>1792.09083654132</v>
      </c>
      <c r="F1420" s="30">
        <v>1338.3503504515379</v>
      </c>
      <c r="G1420" s="23">
        <v>-0.25319056201720624</v>
      </c>
      <c r="H1420" s="30">
        <v>1409.5215029399153</v>
      </c>
      <c r="I1420" s="23">
        <v>5.3178267158793958E-2</v>
      </c>
      <c r="J1420" s="30">
        <v>1249.4901842059562</v>
      </c>
      <c r="K1420" s="23">
        <v>-0.11353591867890848</v>
      </c>
      <c r="L1420" s="30">
        <v>1161.0044471150545</v>
      </c>
      <c r="M1420" s="23">
        <v>-7.0817472765609499E-2</v>
      </c>
      <c r="N1420" s="30">
        <v>1230.7836704870658</v>
      </c>
      <c r="O1420" s="23">
        <v>6.0102460025371673E-2</v>
      </c>
    </row>
    <row r="1421" spans="1:15">
      <c r="A1421" s="77" t="s">
        <v>1137</v>
      </c>
      <c r="B1421" s="77" t="s">
        <v>139</v>
      </c>
      <c r="C1421" s="69" t="s">
        <v>904</v>
      </c>
      <c r="D1421" s="69" t="s">
        <v>905</v>
      </c>
      <c r="E1421" s="30"/>
      <c r="F1421" s="30"/>
      <c r="G1421" s="23"/>
      <c r="H1421" s="30"/>
      <c r="I1421" s="23"/>
      <c r="J1421" s="30"/>
      <c r="K1421" s="23"/>
      <c r="L1421" s="30"/>
      <c r="M1421" s="23"/>
      <c r="N1421" s="30"/>
      <c r="O1421" s="23"/>
    </row>
    <row r="1422" spans="1:15">
      <c r="A1422" s="77" t="s">
        <v>1137</v>
      </c>
      <c r="B1422" s="77" t="s">
        <v>139</v>
      </c>
      <c r="C1422" s="69" t="s">
        <v>920</v>
      </c>
      <c r="D1422" s="69" t="s">
        <v>921</v>
      </c>
      <c r="E1422" s="30"/>
      <c r="F1422" s="30"/>
      <c r="G1422" s="23"/>
      <c r="H1422" s="30"/>
      <c r="I1422" s="23"/>
      <c r="J1422" s="30"/>
      <c r="K1422" s="23"/>
      <c r="L1422" s="30"/>
      <c r="M1422" s="23"/>
      <c r="N1422" s="30"/>
      <c r="O1422" s="23"/>
    </row>
    <row r="1423" spans="1:15">
      <c r="A1423" s="77" t="s">
        <v>1137</v>
      </c>
      <c r="B1423" s="77" t="s">
        <v>139</v>
      </c>
      <c r="C1423" s="69" t="s">
        <v>938</v>
      </c>
      <c r="D1423" s="69" t="s">
        <v>939</v>
      </c>
      <c r="E1423" s="30"/>
      <c r="F1423" s="30"/>
      <c r="G1423" s="23"/>
      <c r="H1423" s="30"/>
      <c r="I1423" s="23"/>
      <c r="J1423" s="30"/>
      <c r="K1423" s="23"/>
      <c r="L1423" s="30"/>
      <c r="M1423" s="23"/>
      <c r="N1423" s="30"/>
      <c r="O1423" s="23"/>
    </row>
    <row r="1424" spans="1:15">
      <c r="A1424" s="77" t="s">
        <v>1137</v>
      </c>
      <c r="B1424" s="77" t="s">
        <v>139</v>
      </c>
      <c r="C1424" s="69" t="s">
        <v>952</v>
      </c>
      <c r="D1424" s="69" t="s">
        <v>953</v>
      </c>
      <c r="E1424" s="37" t="s">
        <v>109</v>
      </c>
      <c r="F1424" s="37" t="s">
        <v>109</v>
      </c>
      <c r="G1424" s="38" t="s">
        <v>109</v>
      </c>
      <c r="H1424" s="37" t="s">
        <v>109</v>
      </c>
      <c r="I1424" s="38" t="s">
        <v>109</v>
      </c>
      <c r="J1424" s="37" t="s">
        <v>109</v>
      </c>
      <c r="K1424" s="38" t="s">
        <v>109</v>
      </c>
      <c r="L1424" s="37" t="s">
        <v>109</v>
      </c>
      <c r="M1424" s="38" t="s">
        <v>109</v>
      </c>
      <c r="N1424" s="37" t="s">
        <v>109</v>
      </c>
      <c r="O1424" s="38" t="s">
        <v>109</v>
      </c>
    </row>
    <row r="1425" spans="1:15">
      <c r="A1425" s="77" t="s">
        <v>1137</v>
      </c>
      <c r="B1425" s="77" t="s">
        <v>139</v>
      </c>
      <c r="C1425" s="69" t="s">
        <v>962</v>
      </c>
      <c r="D1425" s="69" t="s">
        <v>963</v>
      </c>
      <c r="E1425" s="30">
        <v>2095.5734982977438</v>
      </c>
      <c r="F1425" s="30">
        <v>1813.2488619020835</v>
      </c>
      <c r="G1425" s="23">
        <v>-0.13472428269635758</v>
      </c>
      <c r="H1425" s="30">
        <v>1832.1727832974448</v>
      </c>
      <c r="I1425" s="23">
        <v>1.0436472231125647E-2</v>
      </c>
      <c r="J1425" s="30">
        <v>1934.8602112334011</v>
      </c>
      <c r="K1425" s="23">
        <v>5.6046803484955741E-2</v>
      </c>
      <c r="L1425" s="30">
        <v>1960.6706401324084</v>
      </c>
      <c r="M1425" s="23">
        <v>1.3339686634288757E-2</v>
      </c>
      <c r="N1425" s="30">
        <v>1892.8038629388932</v>
      </c>
      <c r="O1425" s="23">
        <v>-3.4614063068202007E-2</v>
      </c>
    </row>
    <row r="1426" spans="1:15">
      <c r="A1426" s="77" t="s">
        <v>1137</v>
      </c>
      <c r="B1426" s="77" t="s">
        <v>139</v>
      </c>
      <c r="C1426" s="69" t="s">
        <v>986</v>
      </c>
      <c r="D1426" s="69" t="s">
        <v>987</v>
      </c>
      <c r="E1426" s="30">
        <v>7380.2868320019688</v>
      </c>
      <c r="F1426" s="30">
        <v>6916.8659817115204</v>
      </c>
      <c r="G1426" s="23">
        <v>-6.2791712685337647E-2</v>
      </c>
      <c r="H1426" s="30">
        <v>7219.9507552337163</v>
      </c>
      <c r="I1426" s="23">
        <v>4.3818222634870278E-2</v>
      </c>
      <c r="J1426" s="30">
        <v>6796.1579591596992</v>
      </c>
      <c r="K1426" s="23">
        <v>-5.8697463520344828E-2</v>
      </c>
      <c r="L1426" s="30">
        <v>6276.1991066856262</v>
      </c>
      <c r="M1426" s="23">
        <v>-7.6507764474968515E-2</v>
      </c>
      <c r="N1426" s="30">
        <v>6275.8694405185606</v>
      </c>
      <c r="O1426" s="23">
        <v>-5.2526403554414486E-5</v>
      </c>
    </row>
    <row r="1427" spans="1:15">
      <c r="A1427" s="77" t="s">
        <v>1137</v>
      </c>
      <c r="B1427" s="77" t="s">
        <v>139</v>
      </c>
      <c r="C1427" s="69" t="s">
        <v>1048</v>
      </c>
      <c r="D1427" s="69" t="s">
        <v>1049</v>
      </c>
      <c r="E1427" s="30">
        <v>12547.722120146085</v>
      </c>
      <c r="F1427" s="30">
        <v>8985.0387198900862</v>
      </c>
      <c r="G1427" s="23">
        <v>-0.28393069006014304</v>
      </c>
      <c r="H1427" s="30">
        <v>9010.063581019851</v>
      </c>
      <c r="I1427" s="23">
        <v>2.7851700932982611E-3</v>
      </c>
      <c r="J1427" s="30">
        <v>8941.6641307238733</v>
      </c>
      <c r="K1427" s="23">
        <v>-7.5914503467061564E-3</v>
      </c>
      <c r="L1427" s="30">
        <v>9037.5624689663491</v>
      </c>
      <c r="M1427" s="23">
        <v>1.0724887094893861E-2</v>
      </c>
      <c r="N1427" s="30">
        <v>9069.4716767781283</v>
      </c>
      <c r="O1427" s="23">
        <v>3.5307316459886932E-3</v>
      </c>
    </row>
    <row r="1428" spans="1:15">
      <c r="A1428" s="77" t="s">
        <v>1137</v>
      </c>
      <c r="B1428" s="77" t="s">
        <v>139</v>
      </c>
      <c r="C1428" s="69" t="s">
        <v>1094</v>
      </c>
      <c r="D1428" s="69" t="s">
        <v>1095</v>
      </c>
      <c r="E1428" s="30"/>
      <c r="F1428" s="30"/>
      <c r="G1428" s="23"/>
      <c r="H1428" s="30"/>
      <c r="I1428" s="23"/>
      <c r="J1428" s="30"/>
      <c r="K1428" s="23"/>
      <c r="L1428" s="30"/>
      <c r="M1428" s="23"/>
      <c r="N1428" s="30"/>
      <c r="O1428" s="23"/>
    </row>
    <row r="1429" spans="1:15">
      <c r="A1429" s="77" t="s">
        <v>1137</v>
      </c>
      <c r="B1429" s="77" t="s">
        <v>139</v>
      </c>
      <c r="C1429" s="69" t="s">
        <v>1100</v>
      </c>
      <c r="D1429" s="69" t="s">
        <v>1101</v>
      </c>
      <c r="E1429" s="30">
        <v>575.07392515878178</v>
      </c>
      <c r="F1429" s="30">
        <v>463.59140403505648</v>
      </c>
      <c r="G1429" s="23">
        <v>-0.19385772201885909</v>
      </c>
      <c r="H1429" s="30">
        <v>440.09077493538842</v>
      </c>
      <c r="I1429" s="23">
        <v>-5.069254713336091E-2</v>
      </c>
      <c r="J1429" s="30">
        <v>424.37454447126635</v>
      </c>
      <c r="K1429" s="23">
        <v>-3.5711338112982355E-2</v>
      </c>
      <c r="L1429" s="30">
        <v>421.90347282430361</v>
      </c>
      <c r="M1429" s="23">
        <v>-5.822855492054739E-3</v>
      </c>
      <c r="N1429" s="30">
        <v>428.36600688059411</v>
      </c>
      <c r="O1429" s="23">
        <v>1.5317565444600521E-2</v>
      </c>
    </row>
    <row r="1430" spans="1:15">
      <c r="A1430" s="77" t="s">
        <v>1137</v>
      </c>
      <c r="B1430" s="77" t="s">
        <v>139</v>
      </c>
      <c r="C1430" s="69" t="s">
        <v>1104</v>
      </c>
      <c r="D1430" s="69" t="s">
        <v>1105</v>
      </c>
      <c r="E1430" s="30"/>
      <c r="F1430" s="30"/>
      <c r="G1430" s="23"/>
      <c r="H1430" s="30"/>
      <c r="I1430" s="23"/>
      <c r="J1430" s="30"/>
      <c r="K1430" s="23"/>
      <c r="L1430" s="30"/>
      <c r="M1430" s="23"/>
      <c r="N1430" s="30"/>
      <c r="O1430" s="23"/>
    </row>
    <row r="1431" spans="1:15">
      <c r="A1431" s="77" t="s">
        <v>1137</v>
      </c>
      <c r="B1431" s="77" t="s">
        <v>139</v>
      </c>
      <c r="C1431" s="69" t="s">
        <v>1114</v>
      </c>
      <c r="D1431" s="69" t="s">
        <v>1115</v>
      </c>
      <c r="E1431" s="30"/>
      <c r="F1431" s="30"/>
      <c r="G1431" s="23"/>
      <c r="H1431" s="30"/>
      <c r="I1431" s="23"/>
      <c r="J1431" s="30"/>
      <c r="K1431" s="23"/>
      <c r="L1431" s="30"/>
      <c r="M1431" s="23"/>
      <c r="N1431" s="30"/>
      <c r="O1431" s="23"/>
    </row>
    <row r="1432" spans="1:15">
      <c r="A1432" s="77" t="s">
        <v>1137</v>
      </c>
      <c r="B1432" s="77" t="s">
        <v>140</v>
      </c>
      <c r="C1432" s="77" t="s">
        <v>64</v>
      </c>
      <c r="D1432" s="70" t="s">
        <v>64</v>
      </c>
      <c r="E1432" s="30">
        <v>47198.240809230316</v>
      </c>
      <c r="F1432" s="30">
        <v>47573.112572386795</v>
      </c>
      <c r="G1432" s="23">
        <v>7.9424943965955581E-3</v>
      </c>
      <c r="H1432" s="30">
        <v>48446.915937292899</v>
      </c>
      <c r="I1432" s="23">
        <v>1.8367588699951736E-2</v>
      </c>
      <c r="J1432" s="30">
        <v>47452.883385538858</v>
      </c>
      <c r="K1432" s="23">
        <v>-2.0517973797148679E-2</v>
      </c>
      <c r="L1432" s="30">
        <v>47539.590583859666</v>
      </c>
      <c r="M1432" s="23">
        <v>1.8272271806191599E-3</v>
      </c>
      <c r="N1432" s="30">
        <v>51749.278108730519</v>
      </c>
      <c r="O1432" s="23">
        <v>8.8551194344952955E-2</v>
      </c>
    </row>
    <row r="1433" spans="1:15">
      <c r="A1433" s="77" t="s">
        <v>1137</v>
      </c>
      <c r="B1433" s="77" t="s">
        <v>140</v>
      </c>
      <c r="C1433" s="69" t="s">
        <v>168</v>
      </c>
      <c r="D1433" s="69" t="s">
        <v>168</v>
      </c>
      <c r="E1433" s="30">
        <v>2620.2384389613908</v>
      </c>
      <c r="F1433" s="30">
        <v>3095.0636752761757</v>
      </c>
      <c r="G1433" s="23">
        <v>0.18121451439472661</v>
      </c>
      <c r="H1433" s="30">
        <v>4621.4660631326915</v>
      </c>
      <c r="I1433" s="23">
        <v>0.4931731776795556</v>
      </c>
      <c r="J1433" s="30">
        <v>4777.0393637939887</v>
      </c>
      <c r="K1433" s="23">
        <v>3.3663192271900157E-2</v>
      </c>
      <c r="L1433" s="30">
        <v>6167.3870188039318</v>
      </c>
      <c r="M1433" s="23">
        <v>0.29104797953888123</v>
      </c>
      <c r="N1433" s="30">
        <v>9977.4436435154639</v>
      </c>
      <c r="O1433" s="23">
        <v>0.61777485555794309</v>
      </c>
    </row>
    <row r="1434" spans="1:15">
      <c r="A1434" s="77" t="s">
        <v>1137</v>
      </c>
      <c r="B1434" s="77" t="s">
        <v>140</v>
      </c>
      <c r="C1434" s="69" t="s">
        <v>169</v>
      </c>
      <c r="D1434" s="69" t="s">
        <v>170</v>
      </c>
      <c r="E1434" s="37" t="s">
        <v>109</v>
      </c>
      <c r="F1434" s="37" t="s">
        <v>109</v>
      </c>
      <c r="G1434" s="38" t="s">
        <v>109</v>
      </c>
      <c r="H1434" s="37" t="s">
        <v>109</v>
      </c>
      <c r="I1434" s="38" t="s">
        <v>109</v>
      </c>
      <c r="J1434" s="37" t="s">
        <v>109</v>
      </c>
      <c r="K1434" s="38" t="s">
        <v>109</v>
      </c>
      <c r="L1434" s="37" t="s">
        <v>109</v>
      </c>
      <c r="M1434" s="38" t="s">
        <v>109</v>
      </c>
      <c r="N1434" s="37" t="s">
        <v>109</v>
      </c>
      <c r="O1434" s="38" t="s">
        <v>109</v>
      </c>
    </row>
    <row r="1435" spans="1:15">
      <c r="A1435" s="77" t="s">
        <v>1137</v>
      </c>
      <c r="B1435" s="77" t="s">
        <v>140</v>
      </c>
      <c r="C1435" s="69" t="s">
        <v>215</v>
      </c>
      <c r="D1435" s="69" t="s">
        <v>216</v>
      </c>
      <c r="E1435" s="30">
        <v>392.98432810492784</v>
      </c>
      <c r="F1435" s="30">
        <v>418.36297437309975</v>
      </c>
      <c r="G1435" s="23">
        <v>6.4579283328051046E-2</v>
      </c>
      <c r="H1435" s="30">
        <v>415.4703120019401</v>
      </c>
      <c r="I1435" s="23">
        <v>-6.9142408586567302E-3</v>
      </c>
      <c r="J1435" s="30">
        <v>425.40208574117253</v>
      </c>
      <c r="K1435" s="23">
        <v>2.3904893929427257E-2</v>
      </c>
      <c r="L1435" s="37" t="s">
        <v>109</v>
      </c>
      <c r="M1435" s="38" t="s">
        <v>109</v>
      </c>
      <c r="N1435" s="37" t="s">
        <v>109</v>
      </c>
      <c r="O1435" s="38" t="s">
        <v>109</v>
      </c>
    </row>
    <row r="1436" spans="1:15">
      <c r="A1436" s="77" t="s">
        <v>1137</v>
      </c>
      <c r="B1436" s="77" t="s">
        <v>140</v>
      </c>
      <c r="C1436" s="69" t="s">
        <v>229</v>
      </c>
      <c r="D1436" s="69" t="s">
        <v>230</v>
      </c>
      <c r="E1436" s="37" t="s">
        <v>109</v>
      </c>
      <c r="F1436" s="37" t="s">
        <v>109</v>
      </c>
      <c r="G1436" s="38" t="s">
        <v>109</v>
      </c>
      <c r="H1436" s="37" t="s">
        <v>109</v>
      </c>
      <c r="I1436" s="38" t="s">
        <v>109</v>
      </c>
      <c r="J1436" s="37" t="s">
        <v>109</v>
      </c>
      <c r="K1436" s="38" t="s">
        <v>109</v>
      </c>
      <c r="L1436" s="37" t="s">
        <v>109</v>
      </c>
      <c r="M1436" s="38" t="s">
        <v>109</v>
      </c>
      <c r="N1436" s="37" t="s">
        <v>109</v>
      </c>
      <c r="O1436" s="38" t="s">
        <v>109</v>
      </c>
    </row>
    <row r="1437" spans="1:15">
      <c r="A1437" s="77" t="s">
        <v>1137</v>
      </c>
      <c r="B1437" s="77" t="s">
        <v>140</v>
      </c>
      <c r="C1437" s="69" t="s">
        <v>249</v>
      </c>
      <c r="D1437" s="69" t="s">
        <v>250</v>
      </c>
      <c r="E1437" s="30">
        <v>1130.6015093908786</v>
      </c>
      <c r="F1437" s="30">
        <v>1166.687901507293</v>
      </c>
      <c r="G1437" s="23">
        <v>3.1917870104256452E-2</v>
      </c>
      <c r="H1437" s="30">
        <v>619.6149838251157</v>
      </c>
      <c r="I1437" s="23">
        <v>-0.46891110893958088</v>
      </c>
      <c r="J1437" s="30">
        <v>292.84926192327094</v>
      </c>
      <c r="K1437" s="23">
        <v>-0.52736897982130349</v>
      </c>
      <c r="L1437" s="30">
        <v>166.29771921541891</v>
      </c>
      <c r="M1437" s="23">
        <v>-0.43213884807744418</v>
      </c>
      <c r="N1437" s="30">
        <v>135.27347585702972</v>
      </c>
      <c r="O1437" s="23">
        <v>-0.1865584417198228</v>
      </c>
    </row>
    <row r="1438" spans="1:15">
      <c r="A1438" s="77" t="s">
        <v>1137</v>
      </c>
      <c r="B1438" s="77" t="s">
        <v>140</v>
      </c>
      <c r="C1438" s="69" t="s">
        <v>257</v>
      </c>
      <c r="D1438" s="69" t="s">
        <v>258</v>
      </c>
      <c r="E1438" s="30">
        <v>1537.9884044944165</v>
      </c>
      <c r="F1438" s="30">
        <v>1493.5660977005255</v>
      </c>
      <c r="G1438" s="23">
        <v>-2.8883382126989442E-2</v>
      </c>
      <c r="H1438" s="30">
        <v>1317.1947669394845</v>
      </c>
      <c r="I1438" s="23">
        <v>-0.11808739568511897</v>
      </c>
      <c r="J1438" s="30">
        <v>1177.5622953125212</v>
      </c>
      <c r="K1438" s="23">
        <v>-0.1060074600443492</v>
      </c>
      <c r="L1438" s="30">
        <v>1115.8371653528418</v>
      </c>
      <c r="M1438" s="23">
        <v>-5.2417719389782055E-2</v>
      </c>
      <c r="N1438" s="30">
        <v>1165.1965306775969</v>
      </c>
      <c r="O1438" s="23">
        <v>4.4235276308570583E-2</v>
      </c>
    </row>
    <row r="1439" spans="1:15">
      <c r="A1439" s="77" t="s">
        <v>1137</v>
      </c>
      <c r="B1439" s="77" t="s">
        <v>140</v>
      </c>
      <c r="C1439" s="69" t="s">
        <v>271</v>
      </c>
      <c r="D1439" s="69" t="s">
        <v>272</v>
      </c>
      <c r="E1439" s="30"/>
      <c r="F1439" s="30"/>
      <c r="G1439" s="23"/>
      <c r="H1439" s="30"/>
      <c r="I1439" s="23"/>
      <c r="J1439" s="30"/>
      <c r="K1439" s="23"/>
      <c r="L1439" s="30"/>
      <c r="M1439" s="23"/>
      <c r="N1439" s="30"/>
      <c r="O1439" s="23"/>
    </row>
    <row r="1440" spans="1:15">
      <c r="A1440" s="77" t="s">
        <v>1137</v>
      </c>
      <c r="B1440" s="77" t="s">
        <v>140</v>
      </c>
      <c r="C1440" s="69" t="s">
        <v>281</v>
      </c>
      <c r="D1440" s="69" t="s">
        <v>282</v>
      </c>
      <c r="E1440" s="37" t="s">
        <v>109</v>
      </c>
      <c r="F1440" s="37" t="s">
        <v>109</v>
      </c>
      <c r="G1440" s="38" t="s">
        <v>109</v>
      </c>
      <c r="H1440" s="37" t="s">
        <v>109</v>
      </c>
      <c r="I1440" s="38" t="s">
        <v>109</v>
      </c>
      <c r="J1440" s="30">
        <v>2115.7074747368943</v>
      </c>
      <c r="K1440" s="38" t="s">
        <v>109</v>
      </c>
      <c r="L1440" s="30">
        <v>2247.0722676700743</v>
      </c>
      <c r="M1440" s="23">
        <v>6.2090243808169354E-2</v>
      </c>
      <c r="N1440" s="30">
        <v>2506.6584995931416</v>
      </c>
      <c r="O1440" s="23">
        <v>0.11552197748950234</v>
      </c>
    </row>
    <row r="1441" spans="1:15">
      <c r="A1441" s="77" t="s">
        <v>1137</v>
      </c>
      <c r="B1441" s="77" t="s">
        <v>140</v>
      </c>
      <c r="C1441" s="69" t="s">
        <v>305</v>
      </c>
      <c r="D1441" s="69" t="s">
        <v>306</v>
      </c>
      <c r="E1441" s="30"/>
      <c r="F1441" s="37" t="s">
        <v>109</v>
      </c>
      <c r="G1441" s="38" t="s">
        <v>109</v>
      </c>
      <c r="H1441" s="30"/>
      <c r="I1441" s="23"/>
      <c r="J1441" s="30"/>
      <c r="K1441" s="23"/>
      <c r="L1441" s="30"/>
      <c r="M1441" s="23"/>
      <c r="N1441" s="30"/>
      <c r="O1441" s="23"/>
    </row>
    <row r="1442" spans="1:15">
      <c r="A1442" s="77" t="s">
        <v>1137</v>
      </c>
      <c r="B1442" s="77" t="s">
        <v>140</v>
      </c>
      <c r="C1442" s="69" t="s">
        <v>315</v>
      </c>
      <c r="D1442" s="69" t="s">
        <v>316</v>
      </c>
      <c r="E1442" s="30">
        <v>2290.0081527789775</v>
      </c>
      <c r="F1442" s="30">
        <v>2277.8681847930934</v>
      </c>
      <c r="G1442" s="23">
        <v>-5.301277190280747E-3</v>
      </c>
      <c r="H1442" s="30">
        <v>2094.7910545875598</v>
      </c>
      <c r="I1442" s="23">
        <v>-8.0372135414922247E-2</v>
      </c>
      <c r="J1442" s="30">
        <v>2179.4150334710798</v>
      </c>
      <c r="K1442" s="23">
        <v>4.0397336382640585E-2</v>
      </c>
      <c r="L1442" s="30">
        <v>2202.9315150388211</v>
      </c>
      <c r="M1442" s="23">
        <v>1.0790272254976313E-2</v>
      </c>
      <c r="N1442" s="30">
        <v>2344.7402481885151</v>
      </c>
      <c r="O1442" s="23">
        <v>6.4372737954677184E-2</v>
      </c>
    </row>
    <row r="1443" spans="1:15">
      <c r="A1443" s="77" t="s">
        <v>1137</v>
      </c>
      <c r="B1443" s="77" t="s">
        <v>140</v>
      </c>
      <c r="C1443" s="69" t="s">
        <v>347</v>
      </c>
      <c r="D1443" s="69" t="s">
        <v>348</v>
      </c>
      <c r="E1443" s="37" t="s">
        <v>109</v>
      </c>
      <c r="F1443" s="37" t="s">
        <v>109</v>
      </c>
      <c r="G1443" s="38" t="s">
        <v>109</v>
      </c>
      <c r="H1443" s="37" t="s">
        <v>109</v>
      </c>
      <c r="I1443" s="38" t="s">
        <v>109</v>
      </c>
      <c r="J1443" s="37" t="s">
        <v>109</v>
      </c>
      <c r="K1443" s="38" t="s">
        <v>109</v>
      </c>
      <c r="L1443" s="37" t="s">
        <v>109</v>
      </c>
      <c r="M1443" s="38" t="s">
        <v>109</v>
      </c>
      <c r="N1443" s="37" t="s">
        <v>109</v>
      </c>
      <c r="O1443" s="38" t="s">
        <v>109</v>
      </c>
    </row>
    <row r="1444" spans="1:15">
      <c r="A1444" s="77" t="s">
        <v>1137</v>
      </c>
      <c r="B1444" s="77" t="s">
        <v>140</v>
      </c>
      <c r="C1444" s="69" t="s">
        <v>431</v>
      </c>
      <c r="D1444" s="69" t="s">
        <v>432</v>
      </c>
      <c r="E1444" s="37" t="s">
        <v>109</v>
      </c>
      <c r="F1444" s="37" t="s">
        <v>109</v>
      </c>
      <c r="G1444" s="38" t="s">
        <v>109</v>
      </c>
      <c r="H1444" s="37" t="s">
        <v>109</v>
      </c>
      <c r="I1444" s="38" t="s">
        <v>109</v>
      </c>
      <c r="J1444" s="37" t="s">
        <v>109</v>
      </c>
      <c r="K1444" s="38" t="s">
        <v>109</v>
      </c>
      <c r="L1444" s="37" t="s">
        <v>109</v>
      </c>
      <c r="M1444" s="38" t="s">
        <v>109</v>
      </c>
      <c r="N1444" s="37" t="s">
        <v>109</v>
      </c>
      <c r="O1444" s="38" t="s">
        <v>109</v>
      </c>
    </row>
    <row r="1445" spans="1:15">
      <c r="A1445" s="77" t="s">
        <v>1137</v>
      </c>
      <c r="B1445" s="77" t="s">
        <v>140</v>
      </c>
      <c r="C1445" s="69" t="s">
        <v>471</v>
      </c>
      <c r="D1445" s="69" t="s">
        <v>472</v>
      </c>
      <c r="E1445" s="37" t="s">
        <v>109</v>
      </c>
      <c r="F1445" s="37" t="s">
        <v>109</v>
      </c>
      <c r="G1445" s="38" t="s">
        <v>109</v>
      </c>
      <c r="H1445" s="37" t="s">
        <v>109</v>
      </c>
      <c r="I1445" s="38" t="s">
        <v>109</v>
      </c>
      <c r="J1445" s="37" t="s">
        <v>109</v>
      </c>
      <c r="K1445" s="38" t="s">
        <v>109</v>
      </c>
      <c r="L1445" s="37" t="s">
        <v>109</v>
      </c>
      <c r="M1445" s="38" t="s">
        <v>109</v>
      </c>
      <c r="N1445" s="37" t="s">
        <v>109</v>
      </c>
      <c r="O1445" s="38" t="s">
        <v>109</v>
      </c>
    </row>
    <row r="1446" spans="1:15">
      <c r="A1446" s="77" t="s">
        <v>1137</v>
      </c>
      <c r="B1446" s="77" t="s">
        <v>140</v>
      </c>
      <c r="C1446" s="69" t="s">
        <v>509</v>
      </c>
      <c r="D1446" s="69" t="s">
        <v>510</v>
      </c>
      <c r="E1446" s="37" t="s">
        <v>109</v>
      </c>
      <c r="F1446" s="37" t="s">
        <v>109</v>
      </c>
      <c r="G1446" s="38" t="s">
        <v>109</v>
      </c>
      <c r="H1446" s="37" t="s">
        <v>109</v>
      </c>
      <c r="I1446" s="38" t="s">
        <v>109</v>
      </c>
      <c r="J1446" s="37" t="s">
        <v>109</v>
      </c>
      <c r="K1446" s="38" t="s">
        <v>109</v>
      </c>
      <c r="L1446" s="37" t="s">
        <v>109</v>
      </c>
      <c r="M1446" s="38" t="s">
        <v>109</v>
      </c>
      <c r="N1446" s="37" t="s">
        <v>109</v>
      </c>
      <c r="O1446" s="38" t="s">
        <v>109</v>
      </c>
    </row>
    <row r="1447" spans="1:15">
      <c r="A1447" s="77" t="s">
        <v>1137</v>
      </c>
      <c r="B1447" s="77" t="s">
        <v>140</v>
      </c>
      <c r="C1447" s="69" t="s">
        <v>530</v>
      </c>
      <c r="D1447" s="69" t="s">
        <v>531</v>
      </c>
      <c r="E1447" s="30"/>
      <c r="F1447" s="30"/>
      <c r="G1447" s="23"/>
      <c r="H1447" s="30"/>
      <c r="I1447" s="23"/>
      <c r="J1447" s="30"/>
      <c r="K1447" s="23"/>
      <c r="L1447" s="30"/>
      <c r="M1447" s="23"/>
      <c r="N1447" s="30"/>
      <c r="O1447" s="23"/>
    </row>
    <row r="1448" spans="1:15">
      <c r="A1448" s="77" t="s">
        <v>1137</v>
      </c>
      <c r="B1448" s="77" t="s">
        <v>140</v>
      </c>
      <c r="C1448" s="69" t="s">
        <v>534</v>
      </c>
      <c r="D1448" s="69" t="s">
        <v>535</v>
      </c>
      <c r="E1448" s="30"/>
      <c r="F1448" s="30"/>
      <c r="G1448" s="23"/>
      <c r="H1448" s="30"/>
      <c r="I1448" s="23"/>
      <c r="J1448" s="30"/>
      <c r="K1448" s="23"/>
      <c r="L1448" s="30"/>
      <c r="M1448" s="23"/>
      <c r="N1448" s="30"/>
      <c r="O1448" s="23"/>
    </row>
    <row r="1449" spans="1:15">
      <c r="A1449" s="77" t="s">
        <v>1137</v>
      </c>
      <c r="B1449" s="77" t="s">
        <v>140</v>
      </c>
      <c r="C1449" s="69" t="s">
        <v>546</v>
      </c>
      <c r="D1449" s="69" t="s">
        <v>547</v>
      </c>
      <c r="E1449" s="30">
        <v>658.40306279359629</v>
      </c>
      <c r="F1449" s="30">
        <v>606.47212501260162</v>
      </c>
      <c r="G1449" s="23">
        <v>-7.8874082937361076E-2</v>
      </c>
      <c r="H1449" s="30">
        <v>636.02862578074792</v>
      </c>
      <c r="I1449" s="23">
        <v>4.8735134805300659E-2</v>
      </c>
      <c r="J1449" s="30">
        <v>601.11164289513522</v>
      </c>
      <c r="K1449" s="23">
        <v>-5.4898445557777925E-2</v>
      </c>
      <c r="L1449" s="30">
        <v>514.29109461064741</v>
      </c>
      <c r="M1449" s="23">
        <v>-0.14443331669028042</v>
      </c>
      <c r="N1449" s="30">
        <v>504.20113728529253</v>
      </c>
      <c r="O1449" s="23">
        <v>-1.9619156215399069E-2</v>
      </c>
    </row>
    <row r="1450" spans="1:15">
      <c r="A1450" s="77" t="s">
        <v>1137</v>
      </c>
      <c r="B1450" s="77" t="s">
        <v>140</v>
      </c>
      <c r="C1450" s="69" t="s">
        <v>556</v>
      </c>
      <c r="D1450" s="69" t="s">
        <v>557</v>
      </c>
      <c r="E1450" s="30">
        <v>2195.3627125023977</v>
      </c>
      <c r="F1450" s="30">
        <v>2081.5356833059632</v>
      </c>
      <c r="G1450" s="23">
        <v>-5.1848848733833185E-2</v>
      </c>
      <c r="H1450" s="30">
        <v>1962.4560663202751</v>
      </c>
      <c r="I1450" s="23">
        <v>-5.7207578971964539E-2</v>
      </c>
      <c r="J1450" s="30">
        <v>1948.2182477421816</v>
      </c>
      <c r="K1450" s="23">
        <v>-7.2551018198284134E-3</v>
      </c>
      <c r="L1450" s="30">
        <v>2202.9315150388211</v>
      </c>
      <c r="M1450" s="23">
        <v>0.13074164950042452</v>
      </c>
      <c r="N1450" s="30">
        <v>1254.3540488560936</v>
      </c>
      <c r="O1450" s="23">
        <v>-0.43059780102424616</v>
      </c>
    </row>
    <row r="1451" spans="1:15">
      <c r="A1451" s="77" t="s">
        <v>1137</v>
      </c>
      <c r="B1451" s="77" t="s">
        <v>140</v>
      </c>
      <c r="C1451" s="69" t="s">
        <v>560</v>
      </c>
      <c r="D1451" s="69" t="s">
        <v>561</v>
      </c>
      <c r="E1451" s="30"/>
      <c r="F1451" s="30"/>
      <c r="G1451" s="23"/>
      <c r="H1451" s="30"/>
      <c r="I1451" s="23"/>
      <c r="J1451" s="30"/>
      <c r="K1451" s="23"/>
      <c r="L1451" s="30"/>
      <c r="M1451" s="23"/>
      <c r="N1451" s="30"/>
      <c r="O1451" s="23"/>
    </row>
    <row r="1452" spans="1:15">
      <c r="A1452" s="77" t="s">
        <v>1137</v>
      </c>
      <c r="B1452" s="77" t="s">
        <v>140</v>
      </c>
      <c r="C1452" s="69" t="s">
        <v>568</v>
      </c>
      <c r="D1452" s="69" t="s">
        <v>569</v>
      </c>
      <c r="E1452" s="30">
        <v>3880.4630513397583</v>
      </c>
      <c r="F1452" s="30">
        <v>3725.1779339757086</v>
      </c>
      <c r="G1452" s="23">
        <v>-4.001716169167914E-2</v>
      </c>
      <c r="H1452" s="30">
        <v>3550.4759255276908</v>
      </c>
      <c r="I1452" s="23">
        <v>-4.6897627856816615E-2</v>
      </c>
      <c r="J1452" s="30">
        <v>3299.4350176688527</v>
      </c>
      <c r="K1452" s="23">
        <v>-7.0706269560615917E-2</v>
      </c>
      <c r="L1452" s="30">
        <v>3233.5667625220349</v>
      </c>
      <c r="M1452" s="23">
        <v>-1.9963495202689467E-2</v>
      </c>
      <c r="N1452" s="30">
        <v>3475.0936108423316</v>
      </c>
      <c r="O1452" s="23">
        <v>7.469363277717414E-2</v>
      </c>
    </row>
    <row r="1453" spans="1:15">
      <c r="A1453" s="77" t="s">
        <v>1137</v>
      </c>
      <c r="B1453" s="77" t="s">
        <v>140</v>
      </c>
      <c r="C1453" s="69" t="s">
        <v>600</v>
      </c>
      <c r="D1453" s="69" t="s">
        <v>601</v>
      </c>
      <c r="E1453" s="30">
        <v>330.23028618241318</v>
      </c>
      <c r="F1453" s="30">
        <v>335.10154704086125</v>
      </c>
      <c r="G1453" s="23">
        <v>1.4751102676746227E-2</v>
      </c>
      <c r="H1453" s="30">
        <v>360.07427040168147</v>
      </c>
      <c r="I1453" s="23">
        <v>7.4522853091379876E-2</v>
      </c>
      <c r="J1453" s="30">
        <v>312.37254605148905</v>
      </c>
      <c r="K1453" s="23">
        <v>-0.13247745887807724</v>
      </c>
      <c r="L1453" s="30">
        <v>245.34046229929089</v>
      </c>
      <c r="M1453" s="23">
        <v>-0.21459018918118725</v>
      </c>
      <c r="N1453" s="30">
        <v>219.30699873791181</v>
      </c>
      <c r="O1453" s="23">
        <v>-0.10611157783513447</v>
      </c>
    </row>
    <row r="1454" spans="1:15">
      <c r="A1454" s="77" t="s">
        <v>1137</v>
      </c>
      <c r="B1454" s="77" t="s">
        <v>140</v>
      </c>
      <c r="C1454" s="69" t="s">
        <v>612</v>
      </c>
      <c r="D1454" s="69" t="s">
        <v>613</v>
      </c>
      <c r="E1454" s="30"/>
      <c r="F1454" s="30"/>
      <c r="G1454" s="23"/>
      <c r="H1454" s="30"/>
      <c r="I1454" s="23"/>
      <c r="J1454" s="30"/>
      <c r="K1454" s="23"/>
      <c r="L1454" s="30"/>
      <c r="M1454" s="23"/>
      <c r="N1454" s="30"/>
      <c r="O1454" s="23"/>
    </row>
    <row r="1455" spans="1:15">
      <c r="A1455" s="77" t="s">
        <v>1137</v>
      </c>
      <c r="B1455" s="77" t="s">
        <v>140</v>
      </c>
      <c r="C1455" s="69" t="s">
        <v>626</v>
      </c>
      <c r="D1455" s="69" t="s">
        <v>627</v>
      </c>
      <c r="E1455" s="30"/>
      <c r="F1455" s="30"/>
      <c r="G1455" s="23"/>
      <c r="H1455" s="30"/>
      <c r="I1455" s="23"/>
      <c r="J1455" s="30"/>
      <c r="K1455" s="23"/>
      <c r="L1455" s="30"/>
      <c r="M1455" s="23"/>
      <c r="N1455" s="30"/>
      <c r="O1455" s="23"/>
    </row>
    <row r="1456" spans="1:15">
      <c r="A1456" s="77" t="s">
        <v>1137</v>
      </c>
      <c r="B1456" s="77" t="s">
        <v>140</v>
      </c>
      <c r="C1456" s="69" t="s">
        <v>638</v>
      </c>
      <c r="D1456" s="69" t="s">
        <v>639</v>
      </c>
      <c r="E1456" s="30">
        <v>615.19536179776662</v>
      </c>
      <c r="F1456" s="30">
        <v>540.68531823157366</v>
      </c>
      <c r="G1456" s="23">
        <v>-0.12111606847693802</v>
      </c>
      <c r="H1456" s="30">
        <v>474.96976409110687</v>
      </c>
      <c r="I1456" s="23">
        <v>-0.12154122171359025</v>
      </c>
      <c r="J1456" s="37" t="s">
        <v>109</v>
      </c>
      <c r="K1456" s="38" t="s">
        <v>109</v>
      </c>
      <c r="L1456" s="37" t="s">
        <v>109</v>
      </c>
      <c r="M1456" s="38" t="s">
        <v>109</v>
      </c>
      <c r="N1456" s="37" t="s">
        <v>109</v>
      </c>
      <c r="O1456" s="38" t="s">
        <v>109</v>
      </c>
    </row>
    <row r="1457" spans="1:15">
      <c r="A1457" s="77" t="s">
        <v>1137</v>
      </c>
      <c r="B1457" s="77" t="s">
        <v>140</v>
      </c>
      <c r="C1457" s="69" t="s">
        <v>738</v>
      </c>
      <c r="D1457" s="69" t="s">
        <v>739</v>
      </c>
      <c r="E1457" s="37" t="s">
        <v>109</v>
      </c>
      <c r="F1457" s="37" t="s">
        <v>109</v>
      </c>
      <c r="G1457" s="38" t="s">
        <v>109</v>
      </c>
      <c r="H1457" s="37" t="s">
        <v>109</v>
      </c>
      <c r="I1457" s="38" t="s">
        <v>109</v>
      </c>
      <c r="J1457" s="37" t="s">
        <v>109</v>
      </c>
      <c r="K1457" s="38" t="s">
        <v>109</v>
      </c>
      <c r="L1457" s="37" t="s">
        <v>109</v>
      </c>
      <c r="M1457" s="38" t="s">
        <v>109</v>
      </c>
      <c r="N1457" s="37" t="s">
        <v>109</v>
      </c>
      <c r="O1457" s="38" t="s">
        <v>109</v>
      </c>
    </row>
    <row r="1458" spans="1:15">
      <c r="A1458" s="77" t="s">
        <v>1137</v>
      </c>
      <c r="B1458" s="77" t="s">
        <v>140</v>
      </c>
      <c r="C1458" s="69" t="s">
        <v>750</v>
      </c>
      <c r="D1458" s="69" t="s">
        <v>751</v>
      </c>
      <c r="E1458" s="37" t="s">
        <v>109</v>
      </c>
      <c r="F1458" s="37" t="s">
        <v>109</v>
      </c>
      <c r="G1458" s="38" t="s">
        <v>109</v>
      </c>
      <c r="H1458" s="37" t="s">
        <v>109</v>
      </c>
      <c r="I1458" s="38" t="s">
        <v>109</v>
      </c>
      <c r="J1458" s="37" t="s">
        <v>109</v>
      </c>
      <c r="K1458" s="38" t="s">
        <v>109</v>
      </c>
      <c r="L1458" s="37" t="s">
        <v>109</v>
      </c>
      <c r="M1458" s="38" t="s">
        <v>109</v>
      </c>
      <c r="N1458" s="37" t="s">
        <v>109</v>
      </c>
      <c r="O1458" s="38" t="s">
        <v>109</v>
      </c>
    </row>
    <row r="1459" spans="1:15">
      <c r="A1459" s="77" t="s">
        <v>1137</v>
      </c>
      <c r="B1459" s="77" t="s">
        <v>140</v>
      </c>
      <c r="C1459" s="69" t="s">
        <v>756</v>
      </c>
      <c r="D1459" s="69" t="s">
        <v>757</v>
      </c>
      <c r="E1459" s="30"/>
      <c r="F1459" s="30"/>
      <c r="G1459" s="23"/>
      <c r="H1459" s="30"/>
      <c r="I1459" s="23"/>
      <c r="J1459" s="30"/>
      <c r="K1459" s="23"/>
      <c r="L1459" s="30"/>
      <c r="M1459" s="23"/>
      <c r="N1459" s="30"/>
      <c r="O1459" s="23"/>
    </row>
    <row r="1460" spans="1:15">
      <c r="A1460" s="77" t="s">
        <v>1137</v>
      </c>
      <c r="B1460" s="77" t="s">
        <v>140</v>
      </c>
      <c r="C1460" s="69" t="s">
        <v>760</v>
      </c>
      <c r="D1460" s="69" t="s">
        <v>761</v>
      </c>
      <c r="E1460" s="30"/>
      <c r="F1460" s="30"/>
      <c r="G1460" s="23"/>
      <c r="H1460" s="30"/>
      <c r="I1460" s="23"/>
      <c r="J1460" s="30"/>
      <c r="K1460" s="23"/>
      <c r="L1460" s="30"/>
      <c r="M1460" s="23"/>
      <c r="N1460" s="30"/>
      <c r="O1460" s="23"/>
    </row>
    <row r="1461" spans="1:15">
      <c r="A1461" s="77" t="s">
        <v>1137</v>
      </c>
      <c r="B1461" s="77" t="s">
        <v>140</v>
      </c>
      <c r="C1461" s="69" t="s">
        <v>764</v>
      </c>
      <c r="D1461" s="69" t="s">
        <v>765</v>
      </c>
      <c r="E1461" s="30"/>
      <c r="F1461" s="30"/>
      <c r="G1461" s="23"/>
      <c r="H1461" s="30"/>
      <c r="I1461" s="23"/>
      <c r="J1461" s="30"/>
      <c r="K1461" s="23"/>
      <c r="L1461" s="30"/>
      <c r="M1461" s="23"/>
      <c r="N1461" s="30"/>
      <c r="O1461" s="23"/>
    </row>
    <row r="1462" spans="1:15">
      <c r="A1462" s="77" t="s">
        <v>1137</v>
      </c>
      <c r="B1462" s="77" t="s">
        <v>140</v>
      </c>
      <c r="C1462" s="69" t="s">
        <v>768</v>
      </c>
      <c r="D1462" s="69" t="s">
        <v>769</v>
      </c>
      <c r="E1462" s="30"/>
      <c r="F1462" s="30"/>
      <c r="G1462" s="23"/>
      <c r="H1462" s="30"/>
      <c r="I1462" s="23"/>
      <c r="J1462" s="30"/>
      <c r="K1462" s="23"/>
      <c r="L1462" s="30"/>
      <c r="M1462" s="23"/>
      <c r="N1462" s="30"/>
      <c r="O1462" s="23"/>
    </row>
    <row r="1463" spans="1:15">
      <c r="A1463" s="77" t="s">
        <v>1137</v>
      </c>
      <c r="B1463" s="77" t="s">
        <v>140</v>
      </c>
      <c r="C1463" s="69" t="s">
        <v>774</v>
      </c>
      <c r="D1463" s="69" t="s">
        <v>775</v>
      </c>
      <c r="E1463" s="30"/>
      <c r="F1463" s="30"/>
      <c r="G1463" s="23"/>
      <c r="H1463" s="30"/>
      <c r="I1463" s="23"/>
      <c r="J1463" s="30"/>
      <c r="K1463" s="23"/>
      <c r="L1463" s="30"/>
      <c r="M1463" s="23"/>
      <c r="N1463" s="30"/>
      <c r="O1463" s="23"/>
    </row>
    <row r="1464" spans="1:15">
      <c r="A1464" s="77" t="s">
        <v>1137</v>
      </c>
      <c r="B1464" s="77" t="s">
        <v>140</v>
      </c>
      <c r="C1464" s="69" t="s">
        <v>778</v>
      </c>
      <c r="D1464" s="69" t="s">
        <v>779</v>
      </c>
      <c r="E1464" s="37" t="s">
        <v>109</v>
      </c>
      <c r="F1464" s="37" t="s">
        <v>109</v>
      </c>
      <c r="G1464" s="38" t="s">
        <v>109</v>
      </c>
      <c r="H1464" s="37" t="s">
        <v>109</v>
      </c>
      <c r="I1464" s="38" t="s">
        <v>109</v>
      </c>
      <c r="J1464" s="37" t="s">
        <v>109</v>
      </c>
      <c r="K1464" s="38" t="s">
        <v>109</v>
      </c>
      <c r="L1464" s="37" t="s">
        <v>109</v>
      </c>
      <c r="M1464" s="38" t="s">
        <v>109</v>
      </c>
      <c r="N1464" s="37" t="s">
        <v>109</v>
      </c>
      <c r="O1464" s="38" t="s">
        <v>109</v>
      </c>
    </row>
    <row r="1465" spans="1:15">
      <c r="A1465" s="77" t="s">
        <v>1137</v>
      </c>
      <c r="B1465" s="77" t="s">
        <v>140</v>
      </c>
      <c r="C1465" s="69" t="s">
        <v>788</v>
      </c>
      <c r="D1465" s="69" t="s">
        <v>789</v>
      </c>
      <c r="E1465" s="30"/>
      <c r="F1465" s="30"/>
      <c r="G1465" s="23"/>
      <c r="H1465" s="30"/>
      <c r="I1465" s="23"/>
      <c r="J1465" s="30"/>
      <c r="K1465" s="23"/>
      <c r="L1465" s="30"/>
      <c r="M1465" s="23"/>
      <c r="N1465" s="30"/>
      <c r="O1465" s="23"/>
    </row>
    <row r="1466" spans="1:15">
      <c r="A1466" s="77" t="s">
        <v>1137</v>
      </c>
      <c r="B1466" s="77" t="s">
        <v>140</v>
      </c>
      <c r="C1466" s="69" t="s">
        <v>806</v>
      </c>
      <c r="D1466" s="69" t="s">
        <v>807</v>
      </c>
      <c r="E1466" s="37" t="s">
        <v>109</v>
      </c>
      <c r="F1466" s="37" t="s">
        <v>109</v>
      </c>
      <c r="G1466" s="38" t="s">
        <v>109</v>
      </c>
      <c r="H1466" s="37" t="s">
        <v>109</v>
      </c>
      <c r="I1466" s="38" t="s">
        <v>109</v>
      </c>
      <c r="J1466" s="37" t="s">
        <v>109</v>
      </c>
      <c r="K1466" s="38" t="s">
        <v>109</v>
      </c>
      <c r="L1466" s="30">
        <v>592.30730856356013</v>
      </c>
      <c r="M1466" s="38" t="s">
        <v>109</v>
      </c>
      <c r="N1466" s="30">
        <v>565.68908085666976</v>
      </c>
      <c r="O1466" s="23">
        <v>-4.4939894075330292E-2</v>
      </c>
    </row>
    <row r="1467" spans="1:15">
      <c r="A1467" s="77" t="s">
        <v>1137</v>
      </c>
      <c r="B1467" s="77" t="s">
        <v>140</v>
      </c>
      <c r="C1467" s="69" t="s">
        <v>826</v>
      </c>
      <c r="D1467" s="69" t="s">
        <v>827</v>
      </c>
      <c r="E1467" s="30"/>
      <c r="F1467" s="30"/>
      <c r="G1467" s="23"/>
      <c r="H1467" s="30"/>
      <c r="I1467" s="23"/>
      <c r="J1467" s="30"/>
      <c r="K1467" s="23"/>
      <c r="L1467" s="37" t="s">
        <v>109</v>
      </c>
      <c r="M1467" s="38" t="s">
        <v>109</v>
      </c>
      <c r="N1467" s="37" t="s">
        <v>109</v>
      </c>
      <c r="O1467" s="38" t="s">
        <v>109</v>
      </c>
    </row>
    <row r="1468" spans="1:15">
      <c r="A1468" s="77" t="s">
        <v>1137</v>
      </c>
      <c r="B1468" s="77" t="s">
        <v>140</v>
      </c>
      <c r="C1468" s="69" t="s">
        <v>838</v>
      </c>
      <c r="D1468" s="69" t="s">
        <v>839</v>
      </c>
      <c r="E1468" s="30">
        <v>2532.7942821841161</v>
      </c>
      <c r="F1468" s="30">
        <v>2657.1702426399579</v>
      </c>
      <c r="G1468" s="23">
        <v>4.9106222850672294E-2</v>
      </c>
      <c r="H1468" s="30">
        <v>2895.981952546857</v>
      </c>
      <c r="I1468" s="23">
        <v>8.9874448416836963E-2</v>
      </c>
      <c r="J1468" s="30">
        <v>3078.513644639017</v>
      </c>
      <c r="K1468" s="23">
        <v>6.3029291992525521E-2</v>
      </c>
      <c r="L1468" s="30">
        <v>3087.7996259258034</v>
      </c>
      <c r="M1468" s="23">
        <v>3.0163846448941997E-3</v>
      </c>
      <c r="N1468" s="30">
        <v>2997.537249104636</v>
      </c>
      <c r="O1468" s="23">
        <v>-2.923194110890677E-2</v>
      </c>
    </row>
    <row r="1469" spans="1:15">
      <c r="A1469" s="77" t="s">
        <v>1137</v>
      </c>
      <c r="B1469" s="77" t="s">
        <v>140</v>
      </c>
      <c r="C1469" s="69" t="s">
        <v>848</v>
      </c>
      <c r="D1469" s="69" t="s">
        <v>849</v>
      </c>
      <c r="E1469" s="37" t="s">
        <v>109</v>
      </c>
      <c r="F1469" s="37" t="s">
        <v>109</v>
      </c>
      <c r="G1469" s="38" t="s">
        <v>109</v>
      </c>
      <c r="H1469" s="37" t="s">
        <v>109</v>
      </c>
      <c r="I1469" s="38" t="s">
        <v>109</v>
      </c>
      <c r="J1469" s="30">
        <v>1853.68445091081</v>
      </c>
      <c r="K1469" s="38" t="s">
        <v>109</v>
      </c>
      <c r="L1469" s="30">
        <v>1725.5954691427114</v>
      </c>
      <c r="M1469" s="23">
        <v>-6.9099668881163645E-2</v>
      </c>
      <c r="N1469" s="30">
        <v>1752.4063917842484</v>
      </c>
      <c r="O1469" s="23">
        <v>1.5537200416304324E-2</v>
      </c>
    </row>
    <row r="1470" spans="1:15">
      <c r="A1470" s="77" t="s">
        <v>1137</v>
      </c>
      <c r="B1470" s="77" t="s">
        <v>140</v>
      </c>
      <c r="C1470" s="69" t="s">
        <v>860</v>
      </c>
      <c r="D1470" s="69" t="s">
        <v>861</v>
      </c>
      <c r="E1470" s="37" t="s">
        <v>109</v>
      </c>
      <c r="F1470" s="37" t="s">
        <v>109</v>
      </c>
      <c r="G1470" s="38" t="s">
        <v>109</v>
      </c>
      <c r="H1470" s="37" t="s">
        <v>109</v>
      </c>
      <c r="I1470" s="38" t="s">
        <v>109</v>
      </c>
      <c r="J1470" s="37" t="s">
        <v>109</v>
      </c>
      <c r="K1470" s="38" t="s">
        <v>109</v>
      </c>
      <c r="L1470" s="37" t="s">
        <v>109</v>
      </c>
      <c r="M1470" s="38" t="s">
        <v>109</v>
      </c>
      <c r="N1470" s="37" t="s">
        <v>109</v>
      </c>
      <c r="O1470" s="38" t="s">
        <v>109</v>
      </c>
    </row>
    <row r="1471" spans="1:15">
      <c r="A1471" s="77" t="s">
        <v>1137</v>
      </c>
      <c r="B1471" s="77" t="s">
        <v>140</v>
      </c>
      <c r="C1471" s="69" t="s">
        <v>874</v>
      </c>
      <c r="D1471" s="69" t="s">
        <v>875</v>
      </c>
      <c r="E1471" s="37" t="s">
        <v>109</v>
      </c>
      <c r="F1471" s="37" t="s">
        <v>109</v>
      </c>
      <c r="G1471" s="38" t="s">
        <v>109</v>
      </c>
      <c r="H1471" s="37" t="s">
        <v>109</v>
      </c>
      <c r="I1471" s="38" t="s">
        <v>109</v>
      </c>
      <c r="J1471" s="37" t="s">
        <v>109</v>
      </c>
      <c r="K1471" s="38" t="s">
        <v>109</v>
      </c>
      <c r="L1471" s="37" t="s">
        <v>109</v>
      </c>
      <c r="M1471" s="38" t="s">
        <v>109</v>
      </c>
      <c r="N1471" s="37" t="s">
        <v>109</v>
      </c>
      <c r="O1471" s="38" t="s">
        <v>109</v>
      </c>
    </row>
    <row r="1472" spans="1:15">
      <c r="A1472" s="77" t="s">
        <v>1137</v>
      </c>
      <c r="B1472" s="77" t="s">
        <v>140</v>
      </c>
      <c r="C1472" s="69" t="s">
        <v>904</v>
      </c>
      <c r="D1472" s="69" t="s">
        <v>905</v>
      </c>
      <c r="E1472" s="30"/>
      <c r="F1472" s="30"/>
      <c r="G1472" s="23"/>
      <c r="H1472" s="30"/>
      <c r="I1472" s="23"/>
      <c r="J1472" s="30"/>
      <c r="K1472" s="23"/>
      <c r="L1472" s="30"/>
      <c r="M1472" s="23"/>
      <c r="N1472" s="30"/>
      <c r="O1472" s="23"/>
    </row>
    <row r="1473" spans="1:15">
      <c r="A1473" s="77" t="s">
        <v>1137</v>
      </c>
      <c r="B1473" s="77" t="s">
        <v>140</v>
      </c>
      <c r="C1473" s="69" t="s">
        <v>920</v>
      </c>
      <c r="D1473" s="69" t="s">
        <v>921</v>
      </c>
      <c r="E1473" s="30"/>
      <c r="F1473" s="30"/>
      <c r="G1473" s="23"/>
      <c r="H1473" s="30"/>
      <c r="I1473" s="23"/>
      <c r="J1473" s="30"/>
      <c r="K1473" s="23"/>
      <c r="L1473" s="30"/>
      <c r="M1473" s="23"/>
      <c r="N1473" s="30"/>
      <c r="O1473" s="23"/>
    </row>
    <row r="1474" spans="1:15">
      <c r="A1474" s="77" t="s">
        <v>1137</v>
      </c>
      <c r="B1474" s="77" t="s">
        <v>140</v>
      </c>
      <c r="C1474" s="69" t="s">
        <v>938</v>
      </c>
      <c r="D1474" s="69" t="s">
        <v>939</v>
      </c>
      <c r="E1474" s="30"/>
      <c r="F1474" s="30"/>
      <c r="G1474" s="23"/>
      <c r="H1474" s="30"/>
      <c r="I1474" s="23"/>
      <c r="J1474" s="30"/>
      <c r="K1474" s="23"/>
      <c r="L1474" s="30"/>
      <c r="M1474" s="23"/>
      <c r="N1474" s="30"/>
      <c r="O1474" s="23"/>
    </row>
    <row r="1475" spans="1:15">
      <c r="A1475" s="77" t="s">
        <v>1137</v>
      </c>
      <c r="B1475" s="77" t="s">
        <v>140</v>
      </c>
      <c r="C1475" s="69" t="s">
        <v>952</v>
      </c>
      <c r="D1475" s="69" t="s">
        <v>953</v>
      </c>
      <c r="E1475" s="30"/>
      <c r="F1475" s="30"/>
      <c r="G1475" s="23"/>
      <c r="H1475" s="30"/>
      <c r="I1475" s="23"/>
      <c r="J1475" s="30"/>
      <c r="K1475" s="23"/>
      <c r="L1475" s="30"/>
      <c r="M1475" s="23"/>
      <c r="N1475" s="30"/>
      <c r="O1475" s="23"/>
    </row>
    <row r="1476" spans="1:15">
      <c r="A1476" s="77" t="s">
        <v>1137</v>
      </c>
      <c r="B1476" s="77" t="s">
        <v>140</v>
      </c>
      <c r="C1476" s="69" t="s">
        <v>962</v>
      </c>
      <c r="D1476" s="69" t="s">
        <v>963</v>
      </c>
      <c r="E1476" s="30">
        <v>1948.4615639547992</v>
      </c>
      <c r="F1476" s="30">
        <v>2055.8377119071242</v>
      </c>
      <c r="G1476" s="23">
        <v>5.5108168382025091E-2</v>
      </c>
      <c r="H1476" s="30">
        <v>2099.9203176986948</v>
      </c>
      <c r="I1476" s="23">
        <v>2.1442648676133484E-2</v>
      </c>
      <c r="J1476" s="30">
        <v>2152.6989604535183</v>
      </c>
      <c r="K1476" s="23">
        <v>2.513364069578778E-2</v>
      </c>
      <c r="L1476" s="30">
        <v>2235.7804472295211</v>
      </c>
      <c r="M1476" s="23">
        <v>3.859410363560524E-2</v>
      </c>
      <c r="N1476" s="30">
        <v>2294.5250942718908</v>
      </c>
      <c r="O1476" s="23">
        <v>2.6274783427488794E-2</v>
      </c>
    </row>
    <row r="1477" spans="1:15">
      <c r="A1477" s="77" t="s">
        <v>1137</v>
      </c>
      <c r="B1477" s="77" t="s">
        <v>140</v>
      </c>
      <c r="C1477" s="69" t="s">
        <v>986</v>
      </c>
      <c r="D1477" s="69" t="s">
        <v>987</v>
      </c>
      <c r="E1477" s="30">
        <v>6325.8131767466002</v>
      </c>
      <c r="F1477" s="30">
        <v>6403.9344725906922</v>
      </c>
      <c r="G1477" s="23">
        <v>1.234960528573026E-2</v>
      </c>
      <c r="H1477" s="30">
        <v>6968.6168627880961</v>
      </c>
      <c r="I1477" s="23">
        <v>8.8177415402091619E-2</v>
      </c>
      <c r="J1477" s="30">
        <v>6950.2891496456305</v>
      </c>
      <c r="K1477" s="23">
        <v>-2.6300359889685283E-3</v>
      </c>
      <c r="L1477" s="30">
        <v>6480.4784037465415</v>
      </c>
      <c r="M1477" s="23">
        <v>-6.759585619873712E-2</v>
      </c>
      <c r="N1477" s="30">
        <v>6523.8708129231145</v>
      </c>
      <c r="O1477" s="23">
        <v>6.6958651002504144E-3</v>
      </c>
    </row>
    <row r="1478" spans="1:15">
      <c r="A1478" s="77" t="s">
        <v>1137</v>
      </c>
      <c r="B1478" s="77" t="s">
        <v>140</v>
      </c>
      <c r="C1478" s="69" t="s">
        <v>1048</v>
      </c>
      <c r="D1478" s="69" t="s">
        <v>1049</v>
      </c>
      <c r="E1478" s="30">
        <v>7507.8524254182284</v>
      </c>
      <c r="F1478" s="30">
        <v>7222.1578819297265</v>
      </c>
      <c r="G1478" s="23">
        <v>-3.8052764931988815E-2</v>
      </c>
      <c r="H1478" s="30">
        <v>7054.7884830551666</v>
      </c>
      <c r="I1478" s="23">
        <v>-2.3174430912584757E-2</v>
      </c>
      <c r="J1478" s="30">
        <v>6897.8845448804132</v>
      </c>
      <c r="K1478" s="23">
        <v>-2.2240771435120925E-2</v>
      </c>
      <c r="L1478" s="30">
        <v>6688.8638173312956</v>
      </c>
      <c r="M1478" s="23">
        <v>-3.0302149331312308E-2</v>
      </c>
      <c r="N1478" s="30">
        <v>7207.411785624925</v>
      </c>
      <c r="O1478" s="23">
        <v>7.752407321405419E-2</v>
      </c>
    </row>
    <row r="1479" spans="1:15">
      <c r="A1479" s="77" t="s">
        <v>1137</v>
      </c>
      <c r="B1479" s="77" t="s">
        <v>140</v>
      </c>
      <c r="C1479" s="69" t="s">
        <v>1094</v>
      </c>
      <c r="D1479" s="69" t="s">
        <v>1095</v>
      </c>
      <c r="E1479" s="30"/>
      <c r="F1479" s="30"/>
      <c r="G1479" s="23"/>
      <c r="H1479" s="30"/>
      <c r="I1479" s="23"/>
      <c r="J1479" s="30"/>
      <c r="K1479" s="23"/>
      <c r="L1479" s="30"/>
      <c r="M1479" s="23"/>
      <c r="N1479" s="30"/>
      <c r="O1479" s="23"/>
    </row>
    <row r="1480" spans="1:15">
      <c r="A1480" s="77" t="s">
        <v>1137</v>
      </c>
      <c r="B1480" s="77" t="s">
        <v>140</v>
      </c>
      <c r="C1480" s="69" t="s">
        <v>1100</v>
      </c>
      <c r="D1480" s="69" t="s">
        <v>1101</v>
      </c>
      <c r="E1480" s="30">
        <v>313.77020961257324</v>
      </c>
      <c r="F1480" s="30">
        <v>297.06854937057943</v>
      </c>
      <c r="G1480" s="23">
        <v>-5.3228954599023687E-2</v>
      </c>
      <c r="H1480" s="30">
        <v>339.55721795714118</v>
      </c>
      <c r="I1480" s="23">
        <v>0.14302647882647138</v>
      </c>
      <c r="J1480" s="30">
        <v>355.52927938754999</v>
      </c>
      <c r="K1480" s="23">
        <v>4.7037908740390266E-2</v>
      </c>
      <c r="L1480" s="30">
        <v>258.68534100176277</v>
      </c>
      <c r="M1480" s="23">
        <v>-0.27239370707418176</v>
      </c>
      <c r="N1480" s="30">
        <v>284.89413854738081</v>
      </c>
      <c r="O1480" s="23">
        <v>0.10131535650270745</v>
      </c>
    </row>
    <row r="1481" spans="1:15">
      <c r="A1481" s="77" t="s">
        <v>1137</v>
      </c>
      <c r="B1481" s="77" t="s">
        <v>140</v>
      </c>
      <c r="C1481" s="69" t="s">
        <v>1104</v>
      </c>
      <c r="D1481" s="69" t="s">
        <v>1105</v>
      </c>
      <c r="E1481" s="30"/>
      <c r="F1481" s="30"/>
      <c r="G1481" s="23"/>
      <c r="H1481" s="30"/>
      <c r="I1481" s="23"/>
      <c r="J1481" s="30"/>
      <c r="K1481" s="23"/>
      <c r="L1481" s="30"/>
      <c r="M1481" s="23"/>
      <c r="N1481" s="30"/>
      <c r="O1481" s="23"/>
    </row>
    <row r="1482" spans="1:15">
      <c r="A1482" s="77" t="s">
        <v>1137</v>
      </c>
      <c r="B1482" s="77" t="s">
        <v>140</v>
      </c>
      <c r="C1482" s="69" t="s">
        <v>1114</v>
      </c>
      <c r="D1482" s="69" t="s">
        <v>1115</v>
      </c>
      <c r="E1482" s="30"/>
      <c r="F1482" s="30"/>
      <c r="G1482" s="23"/>
      <c r="H1482" s="30"/>
      <c r="I1482" s="23"/>
      <c r="J1482" s="30"/>
      <c r="K1482" s="23"/>
      <c r="L1482" s="30"/>
      <c r="M1482" s="23"/>
      <c r="N1482" s="30"/>
      <c r="O1482" s="23"/>
    </row>
    <row r="1483" spans="1:15">
      <c r="A1483" s="77" t="s">
        <v>1137</v>
      </c>
      <c r="B1483" s="77" t="s">
        <v>141</v>
      </c>
      <c r="C1483" s="77" t="s">
        <v>64</v>
      </c>
      <c r="D1483" s="70" t="s">
        <v>64</v>
      </c>
      <c r="E1483" s="30">
        <v>35060.991848544625</v>
      </c>
      <c r="F1483" s="30">
        <v>34026.169969774804</v>
      </c>
      <c r="G1483" s="23">
        <v>-2.9514906002659928E-2</v>
      </c>
      <c r="H1483" s="30">
        <v>32156.376296327937</v>
      </c>
      <c r="I1483" s="23">
        <v>-5.495163502409444E-2</v>
      </c>
      <c r="J1483" s="30">
        <v>31084.15095593287</v>
      </c>
      <c r="K1483" s="23">
        <v>-3.3344097311036533E-2</v>
      </c>
      <c r="L1483" s="30">
        <v>29919.218050941978</v>
      </c>
      <c r="M1483" s="23">
        <v>-3.7476748412475051E-2</v>
      </c>
      <c r="N1483" s="30">
        <v>30272.56421830802</v>
      </c>
      <c r="O1483" s="23">
        <v>1.1810006757677193E-2</v>
      </c>
    </row>
    <row r="1484" spans="1:15">
      <c r="A1484" s="77" t="s">
        <v>1137</v>
      </c>
      <c r="B1484" s="77" t="s">
        <v>141</v>
      </c>
      <c r="C1484" s="69" t="s">
        <v>168</v>
      </c>
      <c r="D1484" s="69" t="s">
        <v>168</v>
      </c>
      <c r="E1484" s="30">
        <v>131.68061255871925</v>
      </c>
      <c r="F1484" s="30">
        <v>146.99239640135937</v>
      </c>
      <c r="G1484" s="23">
        <v>0.11627971305048621</v>
      </c>
      <c r="H1484" s="30">
        <v>171.31738791191111</v>
      </c>
      <c r="I1484" s="23">
        <v>0.16548469244717195</v>
      </c>
      <c r="J1484" s="30">
        <v>151.04856667621345</v>
      </c>
      <c r="K1484" s="23">
        <v>-0.1183115239074249</v>
      </c>
      <c r="L1484" s="30">
        <v>164.24466095350019</v>
      </c>
      <c r="M1484" s="23">
        <v>8.7363253870351376E-2</v>
      </c>
      <c r="N1484" s="30">
        <v>360.72926895207922</v>
      </c>
      <c r="O1484" s="23">
        <v>1.1962922073564779</v>
      </c>
    </row>
    <row r="1485" spans="1:15">
      <c r="A1485" s="77" t="s">
        <v>1137</v>
      </c>
      <c r="B1485" s="77" t="s">
        <v>141</v>
      </c>
      <c r="C1485" s="69" t="s">
        <v>169</v>
      </c>
      <c r="D1485" s="69" t="s">
        <v>170</v>
      </c>
      <c r="E1485" s="37" t="s">
        <v>109</v>
      </c>
      <c r="F1485" s="37" t="s">
        <v>109</v>
      </c>
      <c r="G1485" s="38" t="s">
        <v>109</v>
      </c>
      <c r="H1485" s="37" t="s">
        <v>109</v>
      </c>
      <c r="I1485" s="38" t="s">
        <v>109</v>
      </c>
      <c r="J1485" s="37" t="s">
        <v>109</v>
      </c>
      <c r="K1485" s="38" t="s">
        <v>109</v>
      </c>
      <c r="L1485" s="37" t="s">
        <v>109</v>
      </c>
      <c r="M1485" s="38" t="s">
        <v>109</v>
      </c>
      <c r="N1485" s="37" t="s">
        <v>109</v>
      </c>
      <c r="O1485" s="38" t="s">
        <v>109</v>
      </c>
    </row>
    <row r="1486" spans="1:15">
      <c r="A1486" s="77" t="s">
        <v>1137</v>
      </c>
      <c r="B1486" s="77" t="s">
        <v>141</v>
      </c>
      <c r="C1486" s="69" t="s">
        <v>215</v>
      </c>
      <c r="D1486" s="69" t="s">
        <v>216</v>
      </c>
      <c r="E1486" s="30">
        <v>788.02616578108564</v>
      </c>
      <c r="F1486" s="30">
        <v>753.46452141396094</v>
      </c>
      <c r="G1486" s="23">
        <v>-4.3858498445755865E-2</v>
      </c>
      <c r="H1486" s="30">
        <v>677.0627306698284</v>
      </c>
      <c r="I1486" s="23">
        <v>-0.10140064803682593</v>
      </c>
      <c r="J1486" s="30">
        <v>683.31494448763226</v>
      </c>
      <c r="K1486" s="23">
        <v>9.2343198563277201E-3</v>
      </c>
      <c r="L1486" s="30">
        <v>618.99706596850376</v>
      </c>
      <c r="M1486" s="23">
        <v>-9.4126257647351413E-2</v>
      </c>
      <c r="N1486" s="30">
        <v>590.28425828522063</v>
      </c>
      <c r="O1486" s="23">
        <v>-4.6386015801800448E-2</v>
      </c>
    </row>
    <row r="1487" spans="1:15">
      <c r="A1487" s="77" t="s">
        <v>1137</v>
      </c>
      <c r="B1487" s="77" t="s">
        <v>141</v>
      </c>
      <c r="C1487" s="69" t="s">
        <v>229</v>
      </c>
      <c r="D1487" s="69" t="s">
        <v>230</v>
      </c>
      <c r="E1487" s="30">
        <v>149.16944391417417</v>
      </c>
      <c r="F1487" s="30">
        <v>170.63453008829131</v>
      </c>
      <c r="G1487" s="23">
        <v>0.14389733990338702</v>
      </c>
      <c r="H1487" s="30">
        <v>160.03300906741396</v>
      </c>
      <c r="I1487" s="23">
        <v>-6.2129986324525398E-2</v>
      </c>
      <c r="J1487" s="30">
        <v>145.91086032668238</v>
      </c>
      <c r="K1487" s="23">
        <v>-8.8245224051136939E-2</v>
      </c>
      <c r="L1487" s="30">
        <v>111.89167527457199</v>
      </c>
      <c r="M1487" s="23">
        <v>-0.23315046581141552</v>
      </c>
      <c r="N1487" s="37" t="s">
        <v>109</v>
      </c>
      <c r="O1487" s="38" t="s">
        <v>109</v>
      </c>
    </row>
    <row r="1488" spans="1:15">
      <c r="A1488" s="77" t="s">
        <v>1137</v>
      </c>
      <c r="B1488" s="77" t="s">
        <v>141</v>
      </c>
      <c r="C1488" s="69" t="s">
        <v>249</v>
      </c>
      <c r="D1488" s="69" t="s">
        <v>250</v>
      </c>
      <c r="E1488" s="30">
        <v>161.51450134155411</v>
      </c>
      <c r="F1488" s="30">
        <v>190.16498835140897</v>
      </c>
      <c r="G1488" s="23">
        <v>0.17738646853305004</v>
      </c>
      <c r="H1488" s="30">
        <v>221.58416640103474</v>
      </c>
      <c r="I1488" s="23">
        <v>0.16522062405917626</v>
      </c>
      <c r="J1488" s="30">
        <v>205.50825398124277</v>
      </c>
      <c r="K1488" s="23">
        <v>-7.254991491899708E-2</v>
      </c>
      <c r="L1488" s="30">
        <v>122.15696658416576</v>
      </c>
      <c r="M1488" s="23">
        <v>-0.40558608125143569</v>
      </c>
      <c r="N1488" s="30">
        <v>122.97588714275429</v>
      </c>
      <c r="O1488" s="23">
        <v>6.703838360494133E-3</v>
      </c>
    </row>
    <row r="1489" spans="1:15">
      <c r="A1489" s="77" t="s">
        <v>1137</v>
      </c>
      <c r="B1489" s="77" t="s">
        <v>141</v>
      </c>
      <c r="C1489" s="69" t="s">
        <v>257</v>
      </c>
      <c r="D1489" s="69" t="s">
        <v>258</v>
      </c>
      <c r="E1489" s="30">
        <v>1226.2757044530731</v>
      </c>
      <c r="F1489" s="30">
        <v>1156.4087129477573</v>
      </c>
      <c r="G1489" s="23">
        <v>-5.6974945562080541E-2</v>
      </c>
      <c r="H1489" s="30">
        <v>1000.2063066713373</v>
      </c>
      <c r="I1489" s="23">
        <v>-0.13507543183261772</v>
      </c>
      <c r="J1489" s="30">
        <v>893.96090481840611</v>
      </c>
      <c r="K1489" s="23">
        <v>-0.1062234872388611</v>
      </c>
      <c r="L1489" s="30">
        <v>844.83347477956659</v>
      </c>
      <c r="M1489" s="23">
        <v>-5.4954785801084864E-2</v>
      </c>
      <c r="N1489" s="30">
        <v>871.07920059450942</v>
      </c>
      <c r="O1489" s="23">
        <v>3.106615279631391E-2</v>
      </c>
    </row>
    <row r="1490" spans="1:15">
      <c r="A1490" s="77" t="s">
        <v>1137</v>
      </c>
      <c r="B1490" s="77" t="s">
        <v>141</v>
      </c>
      <c r="C1490" s="69" t="s">
        <v>271</v>
      </c>
      <c r="D1490" s="69" t="s">
        <v>272</v>
      </c>
      <c r="E1490" s="30"/>
      <c r="F1490" s="30"/>
      <c r="G1490" s="23"/>
      <c r="H1490" s="30"/>
      <c r="I1490" s="23"/>
      <c r="J1490" s="30"/>
      <c r="K1490" s="23"/>
      <c r="L1490" s="30"/>
      <c r="M1490" s="23"/>
      <c r="N1490" s="30"/>
      <c r="O1490" s="23"/>
    </row>
    <row r="1491" spans="1:15">
      <c r="A1491" s="77" t="s">
        <v>1137</v>
      </c>
      <c r="B1491" s="77" t="s">
        <v>141</v>
      </c>
      <c r="C1491" s="69" t="s">
        <v>281</v>
      </c>
      <c r="D1491" s="69" t="s">
        <v>282</v>
      </c>
      <c r="E1491" s="30">
        <v>1025.6685212581492</v>
      </c>
      <c r="F1491" s="30">
        <v>1073.1472856155187</v>
      </c>
      <c r="G1491" s="23">
        <v>4.6290554280762272E-2</v>
      </c>
      <c r="H1491" s="30">
        <v>964.30146489339199</v>
      </c>
      <c r="I1491" s="23">
        <v>-0.10142673068375391</v>
      </c>
      <c r="J1491" s="30">
        <v>1011.1006095877145</v>
      </c>
      <c r="K1491" s="23">
        <v>4.8531653635407887E-2</v>
      </c>
      <c r="L1491" s="30">
        <v>1002.9189609473104</v>
      </c>
      <c r="M1491" s="23">
        <v>-8.0918244562627976E-3</v>
      </c>
      <c r="N1491" s="30">
        <v>1035.0470501181821</v>
      </c>
      <c r="O1491" s="23">
        <v>3.203458147857232E-2</v>
      </c>
    </row>
    <row r="1492" spans="1:15">
      <c r="A1492" s="77" t="s">
        <v>1137</v>
      </c>
      <c r="B1492" s="77" t="s">
        <v>141</v>
      </c>
      <c r="C1492" s="69" t="s">
        <v>305</v>
      </c>
      <c r="D1492" s="69" t="s">
        <v>306</v>
      </c>
      <c r="E1492" s="37" t="s">
        <v>109</v>
      </c>
      <c r="F1492" s="30"/>
      <c r="G1492" s="23"/>
      <c r="H1492" s="37" t="s">
        <v>109</v>
      </c>
      <c r="I1492" s="38" t="s">
        <v>109</v>
      </c>
      <c r="J1492" s="30"/>
      <c r="K1492" s="23"/>
      <c r="L1492" s="30"/>
      <c r="M1492" s="23"/>
      <c r="N1492" s="30"/>
      <c r="O1492" s="23"/>
    </row>
    <row r="1493" spans="1:15">
      <c r="A1493" s="77" t="s">
        <v>1137</v>
      </c>
      <c r="B1493" s="77" t="s">
        <v>141</v>
      </c>
      <c r="C1493" s="69" t="s">
        <v>315</v>
      </c>
      <c r="D1493" s="69" t="s">
        <v>316</v>
      </c>
      <c r="E1493" s="30">
        <v>1742.7106068318003</v>
      </c>
      <c r="F1493" s="30">
        <v>1637.4747375340244</v>
      </c>
      <c r="G1493" s="23">
        <v>-6.03863136456671E-2</v>
      </c>
      <c r="H1493" s="30">
        <v>1558.2701331628323</v>
      </c>
      <c r="I1493" s="23">
        <v>-4.8369970269264283E-2</v>
      </c>
      <c r="J1493" s="30">
        <v>1333.7485683382656</v>
      </c>
      <c r="K1493" s="23">
        <v>-0.1440838530151724</v>
      </c>
      <c r="L1493" s="30">
        <v>1161.0044471150545</v>
      </c>
      <c r="M1493" s="23">
        <v>-0.12951775568796689</v>
      </c>
      <c r="N1493" s="30">
        <v>1117.030974880018</v>
      </c>
      <c r="O1493" s="23">
        <v>-3.7875369335840958E-2</v>
      </c>
    </row>
    <row r="1494" spans="1:15">
      <c r="A1494" s="77" t="s">
        <v>1137</v>
      </c>
      <c r="B1494" s="77" t="s">
        <v>141</v>
      </c>
      <c r="C1494" s="69" t="s">
        <v>347</v>
      </c>
      <c r="D1494" s="69" t="s">
        <v>348</v>
      </c>
      <c r="E1494" s="30">
        <v>1775.6307599714801</v>
      </c>
      <c r="F1494" s="30">
        <v>1616.916360414953</v>
      </c>
      <c r="G1494" s="23">
        <v>-8.9384799550936075E-2</v>
      </c>
      <c r="H1494" s="30">
        <v>1447.478049962315</v>
      </c>
      <c r="I1494" s="23">
        <v>-0.10479101739632016</v>
      </c>
      <c r="J1494" s="30">
        <v>1386.1531731034825</v>
      </c>
      <c r="K1494" s="23">
        <v>-4.2366705913384421E-2</v>
      </c>
      <c r="L1494" s="37" t="s">
        <v>109</v>
      </c>
      <c r="M1494" s="38" t="s">
        <v>109</v>
      </c>
      <c r="N1494" s="37" t="s">
        <v>109</v>
      </c>
      <c r="O1494" s="38" t="s">
        <v>109</v>
      </c>
    </row>
    <row r="1495" spans="1:15">
      <c r="A1495" s="77" t="s">
        <v>1137</v>
      </c>
      <c r="B1495" s="77" t="s">
        <v>141</v>
      </c>
      <c r="C1495" s="69" t="s">
        <v>431</v>
      </c>
      <c r="D1495" s="69" t="s">
        <v>432</v>
      </c>
      <c r="E1495" s="30">
        <v>454.70961524182752</v>
      </c>
      <c r="F1495" s="30">
        <v>452.28429661956727</v>
      </c>
      <c r="G1495" s="23">
        <v>-5.3337746574160213E-3</v>
      </c>
      <c r="H1495" s="30">
        <v>408.28934364635097</v>
      </c>
      <c r="I1495" s="23">
        <v>-9.7272784622504924E-2</v>
      </c>
      <c r="J1495" s="30">
        <v>362.72206827689354</v>
      </c>
      <c r="K1495" s="23">
        <v>-0.11160535066260892</v>
      </c>
      <c r="L1495" s="30">
        <v>332.59543843083787</v>
      </c>
      <c r="M1495" s="23">
        <v>-8.3057063467827666E-2</v>
      </c>
      <c r="N1495" s="30">
        <v>350.48127835684971</v>
      </c>
      <c r="O1495" s="23">
        <v>5.3776564135683845E-2</v>
      </c>
    </row>
    <row r="1496" spans="1:15">
      <c r="A1496" s="77" t="s">
        <v>1137</v>
      </c>
      <c r="B1496" s="77" t="s">
        <v>141</v>
      </c>
      <c r="C1496" s="69" t="s">
        <v>471</v>
      </c>
      <c r="D1496" s="69" t="s">
        <v>472</v>
      </c>
      <c r="E1496" s="30">
        <v>285.99383040096842</v>
      </c>
      <c r="F1496" s="30">
        <v>256.97971398839053</v>
      </c>
      <c r="G1496" s="23">
        <v>-0.10145014796962433</v>
      </c>
      <c r="H1496" s="30">
        <v>232.86854524553189</v>
      </c>
      <c r="I1496" s="23">
        <v>-9.3825183196942538E-2</v>
      </c>
      <c r="J1496" s="30">
        <v>268.18827144552182</v>
      </c>
      <c r="K1496" s="23">
        <v>0.15167237877811932</v>
      </c>
      <c r="L1496" s="30">
        <v>271.00369057327526</v>
      </c>
      <c r="M1496" s="23">
        <v>1.0497920407102334E-2</v>
      </c>
      <c r="N1496" s="30">
        <v>265.42295641644466</v>
      </c>
      <c r="O1496" s="23">
        <v>-2.0592834529394189E-2</v>
      </c>
    </row>
    <row r="1497" spans="1:15">
      <c r="A1497" s="77" t="s">
        <v>1137</v>
      </c>
      <c r="B1497" s="77" t="s">
        <v>141</v>
      </c>
      <c r="C1497" s="69" t="s">
        <v>509</v>
      </c>
      <c r="D1497" s="69" t="s">
        <v>510</v>
      </c>
      <c r="E1497" s="37" t="s">
        <v>109</v>
      </c>
      <c r="F1497" s="37" t="s">
        <v>109</v>
      </c>
      <c r="G1497" s="38" t="s">
        <v>109</v>
      </c>
      <c r="H1497" s="37" t="s">
        <v>109</v>
      </c>
      <c r="I1497" s="38" t="s">
        <v>109</v>
      </c>
      <c r="J1497" s="37" t="s">
        <v>109</v>
      </c>
      <c r="K1497" s="38" t="s">
        <v>109</v>
      </c>
      <c r="L1497" s="37" t="s">
        <v>109</v>
      </c>
      <c r="M1497" s="38" t="s">
        <v>109</v>
      </c>
      <c r="N1497" s="37" t="s">
        <v>109</v>
      </c>
      <c r="O1497" s="38" t="s">
        <v>109</v>
      </c>
    </row>
    <row r="1498" spans="1:15">
      <c r="A1498" s="77" t="s">
        <v>1137</v>
      </c>
      <c r="B1498" s="77" t="s">
        <v>141</v>
      </c>
      <c r="C1498" s="69" t="s">
        <v>530</v>
      </c>
      <c r="D1498" s="69" t="s">
        <v>531</v>
      </c>
      <c r="E1498" s="30"/>
      <c r="F1498" s="30"/>
      <c r="G1498" s="23"/>
      <c r="H1498" s="30"/>
      <c r="I1498" s="23"/>
      <c r="J1498" s="30"/>
      <c r="K1498" s="23"/>
      <c r="L1498" s="30"/>
      <c r="M1498" s="23"/>
      <c r="N1498" s="30"/>
      <c r="O1498" s="23"/>
    </row>
    <row r="1499" spans="1:15">
      <c r="A1499" s="77" t="s">
        <v>1137</v>
      </c>
      <c r="B1499" s="77" t="s">
        <v>141</v>
      </c>
      <c r="C1499" s="69" t="s">
        <v>534</v>
      </c>
      <c r="D1499" s="69" t="s">
        <v>535</v>
      </c>
      <c r="E1499" s="37" t="s">
        <v>109</v>
      </c>
      <c r="F1499" s="37" t="s">
        <v>109</v>
      </c>
      <c r="G1499" s="38" t="s">
        <v>109</v>
      </c>
      <c r="H1499" s="37" t="s">
        <v>109</v>
      </c>
      <c r="I1499" s="38" t="s">
        <v>109</v>
      </c>
      <c r="J1499" s="37" t="s">
        <v>109</v>
      </c>
      <c r="K1499" s="38" t="s">
        <v>109</v>
      </c>
      <c r="L1499" s="37" t="s">
        <v>109</v>
      </c>
      <c r="M1499" s="38" t="s">
        <v>109</v>
      </c>
      <c r="N1499" s="37" t="s">
        <v>109</v>
      </c>
      <c r="O1499" s="38" t="s">
        <v>109</v>
      </c>
    </row>
    <row r="1500" spans="1:15">
      <c r="A1500" s="77" t="s">
        <v>1137</v>
      </c>
      <c r="B1500" s="77" t="s">
        <v>141</v>
      </c>
      <c r="C1500" s="69" t="s">
        <v>546</v>
      </c>
      <c r="D1500" s="69" t="s">
        <v>547</v>
      </c>
      <c r="E1500" s="30">
        <v>704.69702814627101</v>
      </c>
      <c r="F1500" s="30">
        <v>677.39852607339742</v>
      </c>
      <c r="G1500" s="23">
        <v>-3.8737927055948009E-2</v>
      </c>
      <c r="H1500" s="30">
        <v>605.25304711393755</v>
      </c>
      <c r="I1500" s="23">
        <v>-0.1065037436347223</v>
      </c>
      <c r="J1500" s="30">
        <v>525.07358892207526</v>
      </c>
      <c r="K1500" s="23">
        <v>-0.13247262211101052</v>
      </c>
      <c r="L1500" s="30">
        <v>488.62786633666303</v>
      </c>
      <c r="M1500" s="23">
        <v>-6.9410694718490276E-2</v>
      </c>
      <c r="N1500" s="30">
        <v>470.38276832103509</v>
      </c>
      <c r="O1500" s="23">
        <v>-3.7339454567777625E-2</v>
      </c>
    </row>
    <row r="1501" spans="1:15">
      <c r="A1501" s="77" t="s">
        <v>1137</v>
      </c>
      <c r="B1501" s="77" t="s">
        <v>141</v>
      </c>
      <c r="C1501" s="69" t="s">
        <v>556</v>
      </c>
      <c r="D1501" s="69" t="s">
        <v>557</v>
      </c>
      <c r="E1501" s="30">
        <v>4431.8756164293954</v>
      </c>
      <c r="F1501" s="30">
        <v>4024.3023210581955</v>
      </c>
      <c r="G1501" s="23">
        <v>-9.196406457353766E-2</v>
      </c>
      <c r="H1501" s="30">
        <v>3552.5276307721447</v>
      </c>
      <c r="I1501" s="23">
        <v>-0.1172314236476143</v>
      </c>
      <c r="J1501" s="30">
        <v>3537.8245922870942</v>
      </c>
      <c r="K1501" s="23">
        <v>-4.1387541528719197E-3</v>
      </c>
      <c r="L1501" s="30">
        <v>3451.1909382854228</v>
      </c>
      <c r="M1501" s="23">
        <v>-2.4487831926586677E-2</v>
      </c>
      <c r="N1501" s="30">
        <v>3536.5815544137085</v>
      </c>
      <c r="O1501" s="23">
        <v>2.4742362174463874E-2</v>
      </c>
    </row>
    <row r="1502" spans="1:15">
      <c r="A1502" s="77" t="s">
        <v>1137</v>
      </c>
      <c r="B1502" s="77" t="s">
        <v>141</v>
      </c>
      <c r="C1502" s="69" t="s">
        <v>560</v>
      </c>
      <c r="D1502" s="69" t="s">
        <v>561</v>
      </c>
      <c r="E1502" s="30"/>
      <c r="F1502" s="30"/>
      <c r="G1502" s="23"/>
      <c r="H1502" s="30"/>
      <c r="I1502" s="23"/>
      <c r="J1502" s="30"/>
      <c r="K1502" s="23"/>
      <c r="L1502" s="30"/>
      <c r="M1502" s="23"/>
      <c r="N1502" s="30"/>
      <c r="O1502" s="23"/>
    </row>
    <row r="1503" spans="1:15">
      <c r="A1503" s="77" t="s">
        <v>1137</v>
      </c>
      <c r="B1503" s="77" t="s">
        <v>141</v>
      </c>
      <c r="C1503" s="69" t="s">
        <v>568</v>
      </c>
      <c r="D1503" s="69" t="s">
        <v>569</v>
      </c>
      <c r="E1503" s="30">
        <v>2416.5449914096216</v>
      </c>
      <c r="F1503" s="30">
        <v>2439.2514451778029</v>
      </c>
      <c r="G1503" s="23">
        <v>9.3962470588789399E-3</v>
      </c>
      <c r="H1503" s="30">
        <v>2225.0743376103906</v>
      </c>
      <c r="I1503" s="23">
        <v>-8.7804440165782274E-2</v>
      </c>
      <c r="J1503" s="30">
        <v>2136.2583001350185</v>
      </c>
      <c r="K1503" s="23">
        <v>-3.9915986614072245E-2</v>
      </c>
      <c r="L1503" s="30">
        <v>1961.6971692633674</v>
      </c>
      <c r="M1503" s="23">
        <v>-8.1713494506080231E-2</v>
      </c>
      <c r="N1503" s="30">
        <v>1837.4647137246538</v>
      </c>
      <c r="O1503" s="23">
        <v>-6.3329069076122402E-2</v>
      </c>
    </row>
    <row r="1504" spans="1:15">
      <c r="A1504" s="77" t="s">
        <v>1137</v>
      </c>
      <c r="B1504" s="77" t="s">
        <v>141</v>
      </c>
      <c r="C1504" s="69" t="s">
        <v>600</v>
      </c>
      <c r="D1504" s="69" t="s">
        <v>601</v>
      </c>
      <c r="E1504" s="30">
        <v>344.63285318102305</v>
      </c>
      <c r="F1504" s="30">
        <v>335.10154704086125</v>
      </c>
      <c r="G1504" s="23">
        <v>-2.765640609183407E-2</v>
      </c>
      <c r="H1504" s="30">
        <v>340.58307057936821</v>
      </c>
      <c r="I1504" s="23">
        <v>1.6357798365635605E-2</v>
      </c>
      <c r="J1504" s="30">
        <v>357.58436192736247</v>
      </c>
      <c r="K1504" s="23">
        <v>4.9918192701337856E-2</v>
      </c>
      <c r="L1504" s="30">
        <v>328.48932190700037</v>
      </c>
      <c r="M1504" s="23">
        <v>-8.1365526902634183E-2</v>
      </c>
      <c r="N1504" s="30">
        <v>288.9933347854726</v>
      </c>
      <c r="O1504" s="23">
        <v>-0.1202352237577744</v>
      </c>
    </row>
    <row r="1505" spans="1:15">
      <c r="A1505" s="77" t="s">
        <v>1137</v>
      </c>
      <c r="B1505" s="77" t="s">
        <v>141</v>
      </c>
      <c r="C1505" s="69" t="s">
        <v>612</v>
      </c>
      <c r="D1505" s="69" t="s">
        <v>613</v>
      </c>
      <c r="E1505" s="30"/>
      <c r="F1505" s="30"/>
      <c r="G1505" s="23"/>
      <c r="H1505" s="30"/>
      <c r="I1505" s="23"/>
      <c r="J1505" s="30"/>
      <c r="K1505" s="23"/>
      <c r="L1505" s="30"/>
      <c r="M1505" s="23"/>
      <c r="N1505" s="30"/>
      <c r="O1505" s="23"/>
    </row>
    <row r="1506" spans="1:15">
      <c r="A1506" s="77" t="s">
        <v>1137</v>
      </c>
      <c r="B1506" s="77" t="s">
        <v>141</v>
      </c>
      <c r="C1506" s="69" t="s">
        <v>626</v>
      </c>
      <c r="D1506" s="69" t="s">
        <v>627</v>
      </c>
      <c r="E1506" s="30"/>
      <c r="F1506" s="30"/>
      <c r="G1506" s="23"/>
      <c r="H1506" s="30"/>
      <c r="I1506" s="23"/>
      <c r="J1506" s="30"/>
      <c r="K1506" s="23"/>
      <c r="L1506" s="30"/>
      <c r="M1506" s="23"/>
      <c r="N1506" s="30"/>
      <c r="O1506" s="23"/>
    </row>
    <row r="1507" spans="1:15">
      <c r="A1507" s="77" t="s">
        <v>1137</v>
      </c>
      <c r="B1507" s="77" t="s">
        <v>141</v>
      </c>
      <c r="C1507" s="69" t="s">
        <v>638</v>
      </c>
      <c r="D1507" s="69" t="s">
        <v>639</v>
      </c>
      <c r="E1507" s="30">
        <v>724.24336907295606</v>
      </c>
      <c r="F1507" s="30">
        <v>707.20817289605066</v>
      </c>
      <c r="G1507" s="23">
        <v>-2.3521369893535572E-2</v>
      </c>
      <c r="H1507" s="30">
        <v>765.28605618135134</v>
      </c>
      <c r="I1507" s="23">
        <v>8.2122754672742299E-2</v>
      </c>
      <c r="J1507" s="30">
        <v>739.82971433247394</v>
      </c>
      <c r="K1507" s="23">
        <v>-3.326382552414487E-2</v>
      </c>
      <c r="L1507" s="30">
        <v>830.46206694613534</v>
      </c>
      <c r="M1507" s="23">
        <v>0.12250434236131788</v>
      </c>
      <c r="N1507" s="30">
        <v>832.13683633263724</v>
      </c>
      <c r="O1507" s="23">
        <v>2.0166717459601134E-3</v>
      </c>
    </row>
    <row r="1508" spans="1:15">
      <c r="A1508" s="77" t="s">
        <v>1137</v>
      </c>
      <c r="B1508" s="77" t="s">
        <v>141</v>
      </c>
      <c r="C1508" s="69" t="s">
        <v>738</v>
      </c>
      <c r="D1508" s="69" t="s">
        <v>739</v>
      </c>
      <c r="E1508" s="30">
        <v>1265.368386306443</v>
      </c>
      <c r="F1508" s="30">
        <v>1176.9670900668284</v>
      </c>
      <c r="G1508" s="23">
        <v>-6.9862102764914349E-2</v>
      </c>
      <c r="H1508" s="30">
        <v>1200.247568005605</v>
      </c>
      <c r="I1508" s="23">
        <v>1.9780058537961935E-2</v>
      </c>
      <c r="J1508" s="30">
        <v>1217.6364048388637</v>
      </c>
      <c r="K1508" s="23">
        <v>1.448770845014323E-2</v>
      </c>
      <c r="L1508" s="30">
        <v>1248.2594232466013</v>
      </c>
      <c r="M1508" s="23">
        <v>2.5149558838781703E-2</v>
      </c>
      <c r="N1508" s="30">
        <v>1292.271614058443</v>
      </c>
      <c r="O1508" s="23">
        <v>3.5258849236138985E-2</v>
      </c>
    </row>
    <row r="1509" spans="1:15">
      <c r="A1509" s="77" t="s">
        <v>1137</v>
      </c>
      <c r="B1509" s="77" t="s">
        <v>141</v>
      </c>
      <c r="C1509" s="69" t="s">
        <v>750</v>
      </c>
      <c r="D1509" s="69" t="s">
        <v>751</v>
      </c>
      <c r="E1509" s="37" t="s">
        <v>109</v>
      </c>
      <c r="F1509" s="37" t="s">
        <v>109</v>
      </c>
      <c r="G1509" s="38" t="s">
        <v>109</v>
      </c>
      <c r="H1509" s="37" t="s">
        <v>109</v>
      </c>
      <c r="I1509" s="38" t="s">
        <v>109</v>
      </c>
      <c r="J1509" s="30"/>
      <c r="K1509" s="23"/>
      <c r="L1509" s="30"/>
      <c r="M1509" s="23"/>
      <c r="N1509" s="30"/>
      <c r="O1509" s="23"/>
    </row>
    <row r="1510" spans="1:15">
      <c r="A1510" s="77" t="s">
        <v>1137</v>
      </c>
      <c r="B1510" s="77" t="s">
        <v>141</v>
      </c>
      <c r="C1510" s="69" t="s">
        <v>756</v>
      </c>
      <c r="D1510" s="69" t="s">
        <v>757</v>
      </c>
      <c r="E1510" s="30"/>
      <c r="F1510" s="30"/>
      <c r="G1510" s="23"/>
      <c r="H1510" s="30"/>
      <c r="I1510" s="23"/>
      <c r="J1510" s="30"/>
      <c r="K1510" s="23"/>
      <c r="L1510" s="30"/>
      <c r="M1510" s="23"/>
      <c r="N1510" s="30"/>
      <c r="O1510" s="23"/>
    </row>
    <row r="1511" spans="1:15">
      <c r="A1511" s="77" t="s">
        <v>1137</v>
      </c>
      <c r="B1511" s="77" t="s">
        <v>141</v>
      </c>
      <c r="C1511" s="69" t="s">
        <v>760</v>
      </c>
      <c r="D1511" s="69" t="s">
        <v>761</v>
      </c>
      <c r="E1511" s="30"/>
      <c r="F1511" s="30"/>
      <c r="G1511" s="23"/>
      <c r="H1511" s="30"/>
      <c r="I1511" s="23"/>
      <c r="J1511" s="30"/>
      <c r="K1511" s="23"/>
      <c r="L1511" s="30"/>
      <c r="M1511" s="23"/>
      <c r="N1511" s="30"/>
      <c r="O1511" s="23"/>
    </row>
    <row r="1512" spans="1:15">
      <c r="A1512" s="77" t="s">
        <v>1137</v>
      </c>
      <c r="B1512" s="77" t="s">
        <v>141</v>
      </c>
      <c r="C1512" s="69" t="s">
        <v>764</v>
      </c>
      <c r="D1512" s="69" t="s">
        <v>765</v>
      </c>
      <c r="E1512" s="30"/>
      <c r="F1512" s="30"/>
      <c r="G1512" s="23"/>
      <c r="H1512" s="30"/>
      <c r="I1512" s="23"/>
      <c r="J1512" s="30"/>
      <c r="K1512" s="23"/>
      <c r="L1512" s="30"/>
      <c r="M1512" s="23"/>
      <c r="N1512" s="30"/>
      <c r="O1512" s="23"/>
    </row>
    <row r="1513" spans="1:15">
      <c r="A1513" s="77" t="s">
        <v>1137</v>
      </c>
      <c r="B1513" s="77" t="s">
        <v>141</v>
      </c>
      <c r="C1513" s="69" t="s">
        <v>768</v>
      </c>
      <c r="D1513" s="69" t="s">
        <v>769</v>
      </c>
      <c r="E1513" s="37" t="s">
        <v>109</v>
      </c>
      <c r="F1513" s="37" t="s">
        <v>109</v>
      </c>
      <c r="G1513" s="38" t="s">
        <v>109</v>
      </c>
      <c r="H1513" s="37" t="s">
        <v>109</v>
      </c>
      <c r="I1513" s="38" t="s">
        <v>109</v>
      </c>
      <c r="J1513" s="37" t="s">
        <v>109</v>
      </c>
      <c r="K1513" s="38" t="s">
        <v>109</v>
      </c>
      <c r="L1513" s="37" t="s">
        <v>109</v>
      </c>
      <c r="M1513" s="38" t="s">
        <v>109</v>
      </c>
      <c r="N1513" s="37" t="s">
        <v>109</v>
      </c>
      <c r="O1513" s="38" t="s">
        <v>109</v>
      </c>
    </row>
    <row r="1514" spans="1:15">
      <c r="A1514" s="77" t="s">
        <v>1137</v>
      </c>
      <c r="B1514" s="77" t="s">
        <v>141</v>
      </c>
      <c r="C1514" s="69" t="s">
        <v>774</v>
      </c>
      <c r="D1514" s="69" t="s">
        <v>775</v>
      </c>
      <c r="E1514" s="30"/>
      <c r="F1514" s="30"/>
      <c r="G1514" s="23"/>
      <c r="H1514" s="30"/>
      <c r="I1514" s="23"/>
      <c r="J1514" s="30"/>
      <c r="K1514" s="23"/>
      <c r="L1514" s="30"/>
      <c r="M1514" s="23"/>
      <c r="N1514" s="30"/>
      <c r="O1514" s="23"/>
    </row>
    <row r="1515" spans="1:15">
      <c r="A1515" s="77" t="s">
        <v>1137</v>
      </c>
      <c r="B1515" s="77" t="s">
        <v>141</v>
      </c>
      <c r="C1515" s="69" t="s">
        <v>778</v>
      </c>
      <c r="D1515" s="69" t="s">
        <v>779</v>
      </c>
      <c r="E1515" s="37" t="s">
        <v>109</v>
      </c>
      <c r="F1515" s="37" t="s">
        <v>109</v>
      </c>
      <c r="G1515" s="38" t="s">
        <v>109</v>
      </c>
      <c r="H1515" s="30">
        <v>102.58526222270126</v>
      </c>
      <c r="I1515" s="38" t="s">
        <v>109</v>
      </c>
      <c r="J1515" s="30">
        <v>102.75412699062139</v>
      </c>
      <c r="K1515" s="23">
        <v>1.6460918874832136E-3</v>
      </c>
      <c r="L1515" s="37" t="s">
        <v>109</v>
      </c>
      <c r="M1515" s="38" t="s">
        <v>109</v>
      </c>
      <c r="N1515" s="37" t="s">
        <v>109</v>
      </c>
      <c r="O1515" s="38" t="s">
        <v>109</v>
      </c>
    </row>
    <row r="1516" spans="1:15">
      <c r="A1516" s="77" t="s">
        <v>1137</v>
      </c>
      <c r="B1516" s="77" t="s">
        <v>141</v>
      </c>
      <c r="C1516" s="69" t="s">
        <v>788</v>
      </c>
      <c r="D1516" s="69" t="s">
        <v>789</v>
      </c>
      <c r="E1516" s="37" t="s">
        <v>109</v>
      </c>
      <c r="F1516" s="37" t="s">
        <v>109</v>
      </c>
      <c r="G1516" s="38" t="s">
        <v>109</v>
      </c>
      <c r="H1516" s="37" t="s">
        <v>109</v>
      </c>
      <c r="I1516" s="38" t="s">
        <v>109</v>
      </c>
      <c r="J1516" s="37" t="s">
        <v>109</v>
      </c>
      <c r="K1516" s="38" t="s">
        <v>109</v>
      </c>
      <c r="L1516" s="37" t="s">
        <v>109</v>
      </c>
      <c r="M1516" s="38" t="s">
        <v>109</v>
      </c>
      <c r="N1516" s="37" t="s">
        <v>109</v>
      </c>
      <c r="O1516" s="38" t="s">
        <v>109</v>
      </c>
    </row>
    <row r="1517" spans="1:15">
      <c r="A1517" s="77" t="s">
        <v>1137</v>
      </c>
      <c r="B1517" s="77" t="s">
        <v>141</v>
      </c>
      <c r="C1517" s="69" t="s">
        <v>806</v>
      </c>
      <c r="D1517" s="69" t="s">
        <v>807</v>
      </c>
      <c r="E1517" s="30">
        <v>390.92681853369788</v>
      </c>
      <c r="F1517" s="30">
        <v>387.52540869449291</v>
      </c>
      <c r="G1517" s="23">
        <v>-8.7008864010995751E-3</v>
      </c>
      <c r="H1517" s="30">
        <v>355.97085991277345</v>
      </c>
      <c r="I1517" s="23">
        <v>-8.1425754476387391E-2</v>
      </c>
      <c r="J1517" s="30">
        <v>352.44665557783139</v>
      </c>
      <c r="K1517" s="23">
        <v>-9.9002607567530137E-3</v>
      </c>
      <c r="L1517" s="30">
        <v>344.91378800235037</v>
      </c>
      <c r="M1517" s="23">
        <v>-2.1373071516683821E-2</v>
      </c>
      <c r="N1517" s="30">
        <v>356.63007271398749</v>
      </c>
      <c r="O1517" s="23">
        <v>3.3968733982757675E-2</v>
      </c>
    </row>
    <row r="1518" spans="1:15">
      <c r="A1518" s="77" t="s">
        <v>1137</v>
      </c>
      <c r="B1518" s="77" t="s">
        <v>141</v>
      </c>
      <c r="C1518" s="69" t="s">
        <v>826</v>
      </c>
      <c r="D1518" s="69" t="s">
        <v>827</v>
      </c>
      <c r="E1518" s="30"/>
      <c r="F1518" s="30"/>
      <c r="G1518" s="23"/>
      <c r="H1518" s="30"/>
      <c r="I1518" s="23"/>
      <c r="J1518" s="30"/>
      <c r="K1518" s="23"/>
      <c r="L1518" s="30"/>
      <c r="M1518" s="23"/>
      <c r="N1518" s="37" t="s">
        <v>109</v>
      </c>
      <c r="O1518" s="38" t="s">
        <v>109</v>
      </c>
    </row>
    <row r="1519" spans="1:15">
      <c r="A1519" s="77" t="s">
        <v>1137</v>
      </c>
      <c r="B1519" s="77" t="s">
        <v>141</v>
      </c>
      <c r="C1519" s="69" t="s">
        <v>838</v>
      </c>
      <c r="D1519" s="69" t="s">
        <v>839</v>
      </c>
      <c r="E1519" s="30">
        <v>2033.8482111608434</v>
      </c>
      <c r="F1519" s="30">
        <v>2082.5636021619171</v>
      </c>
      <c r="G1519" s="23">
        <v>2.3952323842922729E-2</v>
      </c>
      <c r="H1519" s="30">
        <v>1911.1634352089245</v>
      </c>
      <c r="I1519" s="23">
        <v>-8.2302488517066841E-2</v>
      </c>
      <c r="J1519" s="30">
        <v>1814.6378826543737</v>
      </c>
      <c r="K1519" s="23">
        <v>-5.0506173766347112E-2</v>
      </c>
      <c r="L1519" s="30">
        <v>1796.4259791789082</v>
      </c>
      <c r="M1519" s="23">
        <v>-1.00361089391708E-2</v>
      </c>
      <c r="N1519" s="30">
        <v>1746.257597427111</v>
      </c>
      <c r="O1519" s="23">
        <v>-2.7926773679106773E-2</v>
      </c>
    </row>
    <row r="1520" spans="1:15">
      <c r="A1520" s="77" t="s">
        <v>1137</v>
      </c>
      <c r="B1520" s="77" t="s">
        <v>141</v>
      </c>
      <c r="C1520" s="69" t="s">
        <v>848</v>
      </c>
      <c r="D1520" s="69" t="s">
        <v>849</v>
      </c>
      <c r="E1520" s="30">
        <v>1052.4161456841391</v>
      </c>
      <c r="F1520" s="30">
        <v>1078.2868798952866</v>
      </c>
      <c r="G1520" s="23">
        <v>2.458222853881608E-2</v>
      </c>
      <c r="H1520" s="30">
        <v>1029.9560327159206</v>
      </c>
      <c r="I1520" s="23">
        <v>-4.482188189478796E-2</v>
      </c>
      <c r="J1520" s="30">
        <v>968.97141752155972</v>
      </c>
      <c r="K1520" s="23">
        <v>-5.9210891782971384E-2</v>
      </c>
      <c r="L1520" s="30">
        <v>899.23951872041357</v>
      </c>
      <c r="M1520" s="23">
        <v>-7.1964866599994015E-2</v>
      </c>
      <c r="N1520" s="30">
        <v>911.04636391590475</v>
      </c>
      <c r="O1520" s="23">
        <v>1.3129811301322595E-2</v>
      </c>
    </row>
    <row r="1521" spans="1:15">
      <c r="A1521" s="77" t="s">
        <v>1137</v>
      </c>
      <c r="B1521" s="77" t="s">
        <v>141</v>
      </c>
      <c r="C1521" s="69" t="s">
        <v>860</v>
      </c>
      <c r="D1521" s="69" t="s">
        <v>861</v>
      </c>
      <c r="E1521" s="30">
        <v>504.08984495134717</v>
      </c>
      <c r="F1521" s="30">
        <v>466.67516060291723</v>
      </c>
      <c r="G1521" s="23">
        <v>-7.4222253677895589E-2</v>
      </c>
      <c r="H1521" s="30">
        <v>475.9956167133339</v>
      </c>
      <c r="I1521" s="23">
        <v>1.997204243391738E-2</v>
      </c>
      <c r="J1521" s="30">
        <v>432.59487463051607</v>
      </c>
      <c r="K1521" s="23">
        <v>-9.1178869214158575E-2</v>
      </c>
      <c r="L1521" s="30">
        <v>354.15255018098475</v>
      </c>
      <c r="M1521" s="23">
        <v>-0.18132975920375793</v>
      </c>
      <c r="N1521" s="30">
        <v>317.68770845211526</v>
      </c>
      <c r="O1521" s="23">
        <v>-0.10296365707442919</v>
      </c>
    </row>
    <row r="1522" spans="1:15">
      <c r="A1522" s="77" t="s">
        <v>1137</v>
      </c>
      <c r="B1522" s="77" t="s">
        <v>141</v>
      </c>
      <c r="C1522" s="69" t="s">
        <v>874</v>
      </c>
      <c r="D1522" s="69" t="s">
        <v>875</v>
      </c>
      <c r="E1522" s="30">
        <v>2517.3629603998911</v>
      </c>
      <c r="F1522" s="30">
        <v>2431.0280943301746</v>
      </c>
      <c r="G1522" s="23">
        <v>-3.4295756085964649E-2</v>
      </c>
      <c r="H1522" s="30">
        <v>2204.5572851658499</v>
      </c>
      <c r="I1522" s="23">
        <v>-9.3158449995916062E-2</v>
      </c>
      <c r="J1522" s="30">
        <v>2264.7009588732953</v>
      </c>
      <c r="K1522" s="23">
        <v>2.7281520018619453E-2</v>
      </c>
      <c r="L1522" s="30">
        <v>2069.4827280141021</v>
      </c>
      <c r="M1522" s="23">
        <v>-8.6200445182094007E-2</v>
      </c>
      <c r="N1522" s="30">
        <v>2093.6644786053921</v>
      </c>
      <c r="O1522" s="23">
        <v>1.168492506071556E-2</v>
      </c>
    </row>
    <row r="1523" spans="1:15">
      <c r="A1523" s="77" t="s">
        <v>1137</v>
      </c>
      <c r="B1523" s="77" t="s">
        <v>141</v>
      </c>
      <c r="C1523" s="69" t="s">
        <v>904</v>
      </c>
      <c r="D1523" s="69" t="s">
        <v>905</v>
      </c>
      <c r="E1523" s="30"/>
      <c r="F1523" s="30"/>
      <c r="G1523" s="23"/>
      <c r="H1523" s="30"/>
      <c r="I1523" s="23"/>
      <c r="J1523" s="30"/>
      <c r="K1523" s="23"/>
      <c r="L1523" s="30"/>
      <c r="M1523" s="23"/>
      <c r="N1523" s="30"/>
      <c r="O1523" s="23"/>
    </row>
    <row r="1524" spans="1:15">
      <c r="A1524" s="77" t="s">
        <v>1137</v>
      </c>
      <c r="B1524" s="77" t="s">
        <v>141</v>
      </c>
      <c r="C1524" s="69" t="s">
        <v>920</v>
      </c>
      <c r="D1524" s="69" t="s">
        <v>921</v>
      </c>
      <c r="E1524" s="30"/>
      <c r="F1524" s="30"/>
      <c r="G1524" s="23"/>
      <c r="H1524" s="30"/>
      <c r="I1524" s="23"/>
      <c r="J1524" s="30"/>
      <c r="K1524" s="23"/>
      <c r="L1524" s="30"/>
      <c r="M1524" s="23"/>
      <c r="N1524" s="30"/>
      <c r="O1524" s="23"/>
    </row>
    <row r="1525" spans="1:15">
      <c r="A1525" s="77" t="s">
        <v>1137</v>
      </c>
      <c r="B1525" s="77" t="s">
        <v>141</v>
      </c>
      <c r="C1525" s="69" t="s">
        <v>938</v>
      </c>
      <c r="D1525" s="69" t="s">
        <v>939</v>
      </c>
      <c r="E1525" s="30"/>
      <c r="F1525" s="30"/>
      <c r="G1525" s="23"/>
      <c r="H1525" s="30"/>
      <c r="I1525" s="23"/>
      <c r="J1525" s="30"/>
      <c r="K1525" s="23"/>
      <c r="L1525" s="30"/>
      <c r="M1525" s="23"/>
      <c r="N1525" s="30"/>
      <c r="O1525" s="23"/>
    </row>
    <row r="1526" spans="1:15">
      <c r="A1526" s="77" t="s">
        <v>1137</v>
      </c>
      <c r="B1526" s="77" t="s">
        <v>141</v>
      </c>
      <c r="C1526" s="69" t="s">
        <v>952</v>
      </c>
      <c r="D1526" s="69" t="s">
        <v>953</v>
      </c>
      <c r="E1526" s="30"/>
      <c r="F1526" s="30"/>
      <c r="G1526" s="23"/>
      <c r="H1526" s="30"/>
      <c r="I1526" s="23"/>
      <c r="J1526" s="30"/>
      <c r="K1526" s="23"/>
      <c r="L1526" s="30"/>
      <c r="M1526" s="23"/>
      <c r="N1526" s="30"/>
      <c r="O1526" s="23"/>
    </row>
    <row r="1527" spans="1:15">
      <c r="A1527" s="77" t="s">
        <v>1137</v>
      </c>
      <c r="B1527" s="77" t="s">
        <v>141</v>
      </c>
      <c r="C1527" s="69" t="s">
        <v>962</v>
      </c>
      <c r="D1527" s="69" t="s">
        <v>963</v>
      </c>
      <c r="E1527" s="30">
        <v>990.69085854723949</v>
      </c>
      <c r="F1527" s="30">
        <v>1225.279276296646</v>
      </c>
      <c r="G1527" s="23">
        <v>0.23679275500069688</v>
      </c>
      <c r="H1527" s="30">
        <v>1095.6106005384495</v>
      </c>
      <c r="I1527" s="23">
        <v>-0.10582785350790762</v>
      </c>
      <c r="J1527" s="30">
        <v>1056.3124254635879</v>
      </c>
      <c r="K1527" s="23">
        <v>-3.5868743014669663E-2</v>
      </c>
      <c r="L1527" s="30">
        <v>1071.6964127215888</v>
      </c>
      <c r="M1527" s="23">
        <v>1.4563860925189073E-2</v>
      </c>
      <c r="N1527" s="30">
        <v>1078.0886106181458</v>
      </c>
      <c r="O1527" s="23">
        <v>5.9645603182751682E-3</v>
      </c>
    </row>
    <row r="1528" spans="1:15">
      <c r="A1528" s="77" t="s">
        <v>1137</v>
      </c>
      <c r="B1528" s="77" t="s">
        <v>141</v>
      </c>
      <c r="C1528" s="69" t="s">
        <v>986</v>
      </c>
      <c r="D1528" s="69" t="s">
        <v>987</v>
      </c>
      <c r="E1528" s="30">
        <v>3399.0058116719415</v>
      </c>
      <c r="F1528" s="30">
        <v>3433.248978884897</v>
      </c>
      <c r="G1528" s="23">
        <v>1.0074465626203687E-2</v>
      </c>
      <c r="H1528" s="30">
        <v>3716.6640503284671</v>
      </c>
      <c r="I1528" s="23">
        <v>8.2550107256020175E-2</v>
      </c>
      <c r="J1528" s="30">
        <v>3557.3478764153119</v>
      </c>
      <c r="K1528" s="23">
        <v>-4.2865368447566644E-2</v>
      </c>
      <c r="L1528" s="30">
        <v>3539.4724435479284</v>
      </c>
      <c r="M1528" s="23">
        <v>-5.024932474525479E-3</v>
      </c>
      <c r="N1528" s="30">
        <v>3582.6975120922411</v>
      </c>
      <c r="O1528" s="23">
        <v>1.2212291304346031E-2</v>
      </c>
    </row>
    <row r="1529" spans="1:15">
      <c r="A1529" s="77" t="s">
        <v>1137</v>
      </c>
      <c r="B1529" s="77" t="s">
        <v>141</v>
      </c>
      <c r="C1529" s="69" t="s">
        <v>1048</v>
      </c>
      <c r="D1529" s="69" t="s">
        <v>1049</v>
      </c>
      <c r="E1529" s="30">
        <v>5449.3140994026244</v>
      </c>
      <c r="F1529" s="30">
        <v>5076.8912295546434</v>
      </c>
      <c r="G1529" s="23">
        <v>-6.8343072734384586E-2</v>
      </c>
      <c r="H1529" s="30">
        <v>4769.1888407333827</v>
      </c>
      <c r="I1529" s="23">
        <v>-6.0608426477605087E-2</v>
      </c>
      <c r="J1529" s="30">
        <v>4569.4760272729336</v>
      </c>
      <c r="K1529" s="23">
        <v>-4.1875635486419156E-2</v>
      </c>
      <c r="L1529" s="30">
        <v>4451.0303118398551</v>
      </c>
      <c r="M1529" s="23">
        <v>-2.5921071634063691E-2</v>
      </c>
      <c r="N1529" s="30">
        <v>4610.5709687937624</v>
      </c>
      <c r="O1529" s="23">
        <v>3.5843534142988201E-2</v>
      </c>
    </row>
    <row r="1530" spans="1:15">
      <c r="A1530" s="77" t="s">
        <v>1137</v>
      </c>
      <c r="B1530" s="77" t="s">
        <v>141</v>
      </c>
      <c r="C1530" s="69" t="s">
        <v>1094</v>
      </c>
      <c r="D1530" s="69" t="s">
        <v>1095</v>
      </c>
      <c r="E1530" s="30"/>
      <c r="F1530" s="30"/>
      <c r="G1530" s="23"/>
      <c r="H1530" s="30"/>
      <c r="I1530" s="23"/>
      <c r="J1530" s="30"/>
      <c r="K1530" s="23"/>
      <c r="L1530" s="30"/>
      <c r="M1530" s="23"/>
      <c r="N1530" s="30"/>
      <c r="O1530" s="23"/>
    </row>
    <row r="1531" spans="1:15">
      <c r="A1531" s="77" t="s">
        <v>1137</v>
      </c>
      <c r="B1531" s="77" t="s">
        <v>141</v>
      </c>
      <c r="C1531" s="69" t="s">
        <v>1100</v>
      </c>
      <c r="D1531" s="69" t="s">
        <v>1101</v>
      </c>
      <c r="E1531" s="30">
        <v>406.35814031792273</v>
      </c>
      <c r="F1531" s="30">
        <v>378.2741389909109</v>
      </c>
      <c r="G1531" s="23">
        <v>-6.9111452535538562E-2</v>
      </c>
      <c r="H1531" s="30">
        <v>362.12597564613549</v>
      </c>
      <c r="I1531" s="23">
        <v>-4.2689049237815906E-2</v>
      </c>
      <c r="J1531" s="30">
        <v>381.21781113520535</v>
      </c>
      <c r="K1531" s="23">
        <v>5.2721530000725887E-2</v>
      </c>
      <c r="L1531" s="30">
        <v>401.37289020511611</v>
      </c>
      <c r="M1531" s="23">
        <v>5.2870244991681185E-2</v>
      </c>
      <c r="N1531" s="30">
        <v>430.41560499964004</v>
      </c>
      <c r="O1531" s="23">
        <v>7.235843651443935E-2</v>
      </c>
    </row>
    <row r="1532" spans="1:15">
      <c r="A1532" s="77" t="s">
        <v>1137</v>
      </c>
      <c r="B1532" s="77" t="s">
        <v>141</v>
      </c>
      <c r="C1532" s="69" t="s">
        <v>1104</v>
      </c>
      <c r="D1532" s="69" t="s">
        <v>1105</v>
      </c>
      <c r="E1532" s="30"/>
      <c r="F1532" s="30"/>
      <c r="G1532" s="23"/>
      <c r="H1532" s="30"/>
      <c r="I1532" s="23"/>
      <c r="J1532" s="30"/>
      <c r="K1532" s="23"/>
      <c r="L1532" s="30"/>
      <c r="M1532" s="23"/>
      <c r="N1532" s="30"/>
      <c r="O1532" s="23"/>
    </row>
    <row r="1533" spans="1:15">
      <c r="A1533" s="77" t="s">
        <v>1137</v>
      </c>
      <c r="B1533" s="77" t="s">
        <v>141</v>
      </c>
      <c r="C1533" s="69" t="s">
        <v>1114</v>
      </c>
      <c r="D1533" s="69" t="s">
        <v>1115</v>
      </c>
      <c r="E1533" s="30"/>
      <c r="F1533" s="30"/>
      <c r="G1533" s="23"/>
      <c r="H1533" s="30"/>
      <c r="I1533" s="23"/>
      <c r="J1533" s="30"/>
      <c r="K1533" s="23"/>
      <c r="L1533" s="30"/>
      <c r="M1533" s="23"/>
      <c r="N1533" s="30"/>
      <c r="O1533" s="23"/>
    </row>
    <row r="1534" spans="1:15">
      <c r="A1534" s="77" t="s">
        <v>1137</v>
      </c>
      <c r="B1534" s="77" t="s">
        <v>142</v>
      </c>
      <c r="C1534" s="77" t="s">
        <v>64</v>
      </c>
      <c r="D1534" s="70" t="s">
        <v>64</v>
      </c>
      <c r="E1534" s="30">
        <v>182788.12155328659</v>
      </c>
      <c r="F1534" s="30">
        <v>182320.93956162734</v>
      </c>
      <c r="G1534" s="23">
        <v>-2.5558662548159999E-3</v>
      </c>
      <c r="H1534" s="30">
        <v>176162.48984668928</v>
      </c>
      <c r="I1534" s="23">
        <v>-3.3778071403896034E-2</v>
      </c>
      <c r="J1534" s="30">
        <v>169783.72665041347</v>
      </c>
      <c r="K1534" s="23">
        <v>-3.6209542688838657E-2</v>
      </c>
      <c r="L1534" s="30">
        <v>168104.41048590746</v>
      </c>
      <c r="M1534" s="23">
        <v>-9.890913561838275E-3</v>
      </c>
      <c r="N1534" s="30">
        <v>169036.5056720729</v>
      </c>
      <c r="O1534" s="23">
        <v>5.5447396262311996E-3</v>
      </c>
    </row>
    <row r="1535" spans="1:15">
      <c r="A1535" s="77" t="s">
        <v>1137</v>
      </c>
      <c r="B1535" s="77" t="s">
        <v>142</v>
      </c>
      <c r="C1535" s="69" t="s">
        <v>168</v>
      </c>
      <c r="D1535" s="69" t="s">
        <v>168</v>
      </c>
      <c r="E1535" s="30">
        <v>3382.5457351021014</v>
      </c>
      <c r="F1535" s="30">
        <v>3486.7007593944822</v>
      </c>
      <c r="G1535" s="23">
        <v>3.0791904219215814E-2</v>
      </c>
      <c r="H1535" s="30">
        <v>3053.9632563698169</v>
      </c>
      <c r="I1535" s="23">
        <v>-0.12411088099794852</v>
      </c>
      <c r="J1535" s="30">
        <v>2952.1260684405524</v>
      </c>
      <c r="K1535" s="23">
        <v>-3.3345911322559998E-2</v>
      </c>
      <c r="L1535" s="30">
        <v>3254.0973451412224</v>
      </c>
      <c r="M1535" s="23">
        <v>0.10228942453673225</v>
      </c>
      <c r="N1535" s="30">
        <v>2724.9406992715303</v>
      </c>
      <c r="O1535" s="23">
        <v>-0.16261242051034203</v>
      </c>
    </row>
    <row r="1536" spans="1:15">
      <c r="A1536" s="77" t="s">
        <v>1137</v>
      </c>
      <c r="B1536" s="77" t="s">
        <v>142</v>
      </c>
      <c r="C1536" s="69" t="s">
        <v>169</v>
      </c>
      <c r="D1536" s="69" t="s">
        <v>170</v>
      </c>
      <c r="E1536" s="37" t="s">
        <v>109</v>
      </c>
      <c r="F1536" s="37" t="s">
        <v>109</v>
      </c>
      <c r="G1536" s="38" t="s">
        <v>109</v>
      </c>
      <c r="H1536" s="37" t="s">
        <v>109</v>
      </c>
      <c r="I1536" s="38" t="s">
        <v>109</v>
      </c>
      <c r="J1536" s="37" t="s">
        <v>109</v>
      </c>
      <c r="K1536" s="38" t="s">
        <v>109</v>
      </c>
      <c r="L1536" s="30">
        <v>761.68461517185722</v>
      </c>
      <c r="M1536" s="38" t="s">
        <v>109</v>
      </c>
      <c r="N1536" s="30">
        <v>735.80572473747975</v>
      </c>
      <c r="O1536" s="23">
        <v>-3.3975860768224224E-2</v>
      </c>
    </row>
    <row r="1537" spans="1:15">
      <c r="A1537" s="77" t="s">
        <v>1137</v>
      </c>
      <c r="B1537" s="77" t="s">
        <v>142</v>
      </c>
      <c r="C1537" s="69" t="s">
        <v>215</v>
      </c>
      <c r="D1537" s="69" t="s">
        <v>216</v>
      </c>
      <c r="E1537" s="30">
        <v>947.48315755140982</v>
      </c>
      <c r="F1537" s="30">
        <v>1010.4442354023514</v>
      </c>
      <c r="G1537" s="23">
        <v>6.6450867595000351E-2</v>
      </c>
      <c r="H1537" s="30">
        <v>1004.3097171602454</v>
      </c>
      <c r="I1537" s="23">
        <v>-6.0711101386641585E-3</v>
      </c>
      <c r="J1537" s="30">
        <v>1085.0835810209619</v>
      </c>
      <c r="K1537" s="23">
        <v>8.0427245182004309E-2</v>
      </c>
      <c r="L1537" s="30">
        <v>1107.6249323051668</v>
      </c>
      <c r="M1537" s="23">
        <v>2.0773838696366224E-2</v>
      </c>
      <c r="N1537" s="30">
        <v>1028.8982557610441</v>
      </c>
      <c r="O1537" s="23">
        <v>-7.1077017362076111E-2</v>
      </c>
    </row>
    <row r="1538" spans="1:15">
      <c r="A1538" s="77" t="s">
        <v>1137</v>
      </c>
      <c r="B1538" s="77" t="s">
        <v>142</v>
      </c>
      <c r="C1538" s="69" t="s">
        <v>229</v>
      </c>
      <c r="D1538" s="69" t="s">
        <v>230</v>
      </c>
      <c r="E1538" s="30">
        <v>685.15068721958619</v>
      </c>
      <c r="F1538" s="30">
        <v>735.98990086275046</v>
      </c>
      <c r="G1538" s="23">
        <v>7.4201507188842164E-2</v>
      </c>
      <c r="H1538" s="30">
        <v>761.18264569244343</v>
      </c>
      <c r="I1538" s="23">
        <v>3.4229742555110125E-2</v>
      </c>
      <c r="J1538" s="30">
        <v>818.9503921152525</v>
      </c>
      <c r="K1538" s="23">
        <v>7.5892096003132181E-2</v>
      </c>
      <c r="L1538" s="30">
        <v>929.00886351823544</v>
      </c>
      <c r="M1538" s="23">
        <v>0.13438966811984163</v>
      </c>
      <c r="N1538" s="30">
        <v>1054.518232249118</v>
      </c>
      <c r="O1538" s="23">
        <v>0.13510029199890292</v>
      </c>
    </row>
    <row r="1539" spans="1:15">
      <c r="A1539" s="77" t="s">
        <v>1137</v>
      </c>
      <c r="B1539" s="77" t="s">
        <v>142</v>
      </c>
      <c r="C1539" s="69" t="s">
        <v>249</v>
      </c>
      <c r="D1539" s="69" t="s">
        <v>250</v>
      </c>
      <c r="E1539" s="30">
        <v>441.33580302883252</v>
      </c>
      <c r="F1539" s="30">
        <v>409.11170466951768</v>
      </c>
      <c r="G1539" s="23">
        <v>-7.3014920018192209E-2</v>
      </c>
      <c r="H1539" s="30">
        <v>368.28109137949752</v>
      </c>
      <c r="I1539" s="23">
        <v>-9.9803092465915413E-2</v>
      </c>
      <c r="J1539" s="30">
        <v>290.79417938345853</v>
      </c>
      <c r="K1539" s="23">
        <v>-0.21040154873493663</v>
      </c>
      <c r="L1539" s="30">
        <v>265.87104491847839</v>
      </c>
      <c r="M1539" s="23">
        <v>-8.5707129756937145E-2</v>
      </c>
      <c r="N1539" s="30">
        <v>275.67094701167423</v>
      </c>
      <c r="O1539" s="23">
        <v>3.685960649156321E-2</v>
      </c>
    </row>
    <row r="1540" spans="1:15">
      <c r="A1540" s="77" t="s">
        <v>1137</v>
      </c>
      <c r="B1540" s="77" t="s">
        <v>142</v>
      </c>
      <c r="C1540" s="69" t="s">
        <v>257</v>
      </c>
      <c r="D1540" s="69" t="s">
        <v>258</v>
      </c>
      <c r="E1540" s="30">
        <v>6713.6537309234527</v>
      </c>
      <c r="F1540" s="30">
        <v>6746.2314516232273</v>
      </c>
      <c r="G1540" s="23">
        <v>4.8524576937472664E-3</v>
      </c>
      <c r="H1540" s="30">
        <v>6421.837415141099</v>
      </c>
      <c r="I1540" s="23">
        <v>-4.8085221921058616E-2</v>
      </c>
      <c r="J1540" s="30">
        <v>5926.8580448190423</v>
      </c>
      <c r="K1540" s="23">
        <v>-7.7077530669807701E-2</v>
      </c>
      <c r="L1540" s="30">
        <v>5723.92643422948</v>
      </c>
      <c r="M1540" s="23">
        <v>-3.4239323610416955E-2</v>
      </c>
      <c r="N1540" s="30">
        <v>5704.0315653047528</v>
      </c>
      <c r="O1540" s="23">
        <v>-3.4757380538216788E-3</v>
      </c>
    </row>
    <row r="1541" spans="1:15">
      <c r="A1541" s="77" t="s">
        <v>1137</v>
      </c>
      <c r="B1541" s="77" t="s">
        <v>142</v>
      </c>
      <c r="C1541" s="69" t="s">
        <v>271</v>
      </c>
      <c r="D1541" s="69" t="s">
        <v>272</v>
      </c>
      <c r="E1541" s="37" t="s">
        <v>109</v>
      </c>
      <c r="F1541" s="37" t="s">
        <v>109</v>
      </c>
      <c r="G1541" s="38" t="s">
        <v>109</v>
      </c>
      <c r="H1541" s="37" t="s">
        <v>109</v>
      </c>
      <c r="I1541" s="38" t="s">
        <v>109</v>
      </c>
      <c r="J1541" s="37" t="s">
        <v>109</v>
      </c>
      <c r="K1541" s="38" t="s">
        <v>109</v>
      </c>
      <c r="L1541" s="30">
        <v>543.0339102775099</v>
      </c>
      <c r="M1541" s="38" t="s">
        <v>109</v>
      </c>
      <c r="N1541" s="30">
        <v>695.83856141608476</v>
      </c>
      <c r="O1541" s="23">
        <v>0.28139062450167462</v>
      </c>
    </row>
    <row r="1542" spans="1:15">
      <c r="A1542" s="77" t="s">
        <v>1137</v>
      </c>
      <c r="B1542" s="77" t="s">
        <v>142</v>
      </c>
      <c r="C1542" s="69" t="s">
        <v>281</v>
      </c>
      <c r="D1542" s="69" t="s">
        <v>282</v>
      </c>
      <c r="E1542" s="30">
        <v>10012.870328390738</v>
      </c>
      <c r="F1542" s="30">
        <v>10638.960159119366</v>
      </c>
      <c r="G1542" s="23">
        <v>6.2528506831192793E-2</v>
      </c>
      <c r="H1542" s="30">
        <v>10929.433837206592</v>
      </c>
      <c r="I1542" s="23">
        <v>2.73028260039344E-2</v>
      </c>
      <c r="J1542" s="30">
        <v>11554.701580095376</v>
      </c>
      <c r="K1542" s="23">
        <v>5.7209527245611951E-2</v>
      </c>
      <c r="L1542" s="30">
        <v>12665.316417776783</v>
      </c>
      <c r="M1542" s="23">
        <v>9.6118002700701491E-2</v>
      </c>
      <c r="N1542" s="30">
        <v>13993.631157785916</v>
      </c>
      <c r="O1542" s="23">
        <v>0.10487813302040659</v>
      </c>
    </row>
    <row r="1543" spans="1:15">
      <c r="A1543" s="77" t="s">
        <v>1137</v>
      </c>
      <c r="B1543" s="77" t="s">
        <v>142</v>
      </c>
      <c r="C1543" s="69" t="s">
        <v>305</v>
      </c>
      <c r="D1543" s="69" t="s">
        <v>306</v>
      </c>
      <c r="E1543" s="37" t="s">
        <v>109</v>
      </c>
      <c r="F1543" s="37" t="s">
        <v>109</v>
      </c>
      <c r="G1543" s="38" t="s">
        <v>109</v>
      </c>
      <c r="H1543" s="37" t="s">
        <v>109</v>
      </c>
      <c r="I1543" s="38" t="s">
        <v>109</v>
      </c>
      <c r="J1543" s="37" t="s">
        <v>109</v>
      </c>
      <c r="K1543" s="38" t="s">
        <v>109</v>
      </c>
      <c r="L1543" s="37" t="s">
        <v>109</v>
      </c>
      <c r="M1543" s="38" t="s">
        <v>109</v>
      </c>
      <c r="N1543" s="37" t="s">
        <v>109</v>
      </c>
      <c r="O1543" s="38" t="s">
        <v>109</v>
      </c>
    </row>
    <row r="1544" spans="1:15">
      <c r="A1544" s="77" t="s">
        <v>1137</v>
      </c>
      <c r="B1544" s="77" t="s">
        <v>142</v>
      </c>
      <c r="C1544" s="69" t="s">
        <v>315</v>
      </c>
      <c r="D1544" s="69" t="s">
        <v>316</v>
      </c>
      <c r="E1544" s="30">
        <v>7520.1974828456086</v>
      </c>
      <c r="F1544" s="30">
        <v>7408.211194857322</v>
      </c>
      <c r="G1544" s="23">
        <v>-1.4891402552092498E-2</v>
      </c>
      <c r="H1544" s="30">
        <v>6660.8610761199934</v>
      </c>
      <c r="I1544" s="23">
        <v>-0.10088131926586119</v>
      </c>
      <c r="J1544" s="30">
        <v>6398.4994877059944</v>
      </c>
      <c r="K1544" s="23">
        <v>-3.9388539321829966E-2</v>
      </c>
      <c r="L1544" s="30">
        <v>6179.7053683754439</v>
      </c>
      <c r="M1544" s="23">
        <v>-3.4194598241500077E-2</v>
      </c>
      <c r="N1544" s="30">
        <v>6121.1247825305954</v>
      </c>
      <c r="O1544" s="23">
        <v>-9.4795111340799133E-3</v>
      </c>
    </row>
    <row r="1545" spans="1:15">
      <c r="A1545" s="77" t="s">
        <v>1137</v>
      </c>
      <c r="B1545" s="77" t="s">
        <v>142</v>
      </c>
      <c r="C1545" s="69" t="s">
        <v>347</v>
      </c>
      <c r="D1545" s="69" t="s">
        <v>348</v>
      </c>
      <c r="E1545" s="30">
        <v>11503.536012746867</v>
      </c>
      <c r="F1545" s="30">
        <v>11947.500862748251</v>
      </c>
      <c r="G1545" s="23">
        <v>3.8593772341776904E-2</v>
      </c>
      <c r="H1545" s="30">
        <v>11446.463558809008</v>
      </c>
      <c r="I1545" s="23">
        <v>-4.1936578176064776E-2</v>
      </c>
      <c r="J1545" s="30">
        <v>11088.197843557955</v>
      </c>
      <c r="K1545" s="23">
        <v>-3.1299249188220891E-2</v>
      </c>
      <c r="L1545" s="30">
        <v>10522.950121464566</v>
      </c>
      <c r="M1545" s="23">
        <v>-5.0977420322797326E-2</v>
      </c>
      <c r="N1545" s="30">
        <v>10160.882675170073</v>
      </c>
      <c r="O1545" s="23">
        <v>-3.4407408769899367E-2</v>
      </c>
    </row>
    <row r="1546" spans="1:15">
      <c r="A1546" s="77" t="s">
        <v>1137</v>
      </c>
      <c r="B1546" s="77" t="s">
        <v>142</v>
      </c>
      <c r="C1546" s="69" t="s">
        <v>431</v>
      </c>
      <c r="D1546" s="69" t="s">
        <v>432</v>
      </c>
      <c r="E1546" s="30">
        <v>978.34580111985952</v>
      </c>
      <c r="F1546" s="30">
        <v>1020.7234239618872</v>
      </c>
      <c r="G1546" s="23">
        <v>4.3315587181465186E-2</v>
      </c>
      <c r="H1546" s="30">
        <v>921.21565475985733</v>
      </c>
      <c r="I1546" s="23">
        <v>-9.7487494522066911E-2</v>
      </c>
      <c r="J1546" s="30">
        <v>883.68549211934396</v>
      </c>
      <c r="K1546" s="23">
        <v>-4.0739822913991551E-2</v>
      </c>
      <c r="L1546" s="30">
        <v>888.97422741081959</v>
      </c>
      <c r="M1546" s="23">
        <v>5.9848615131064924E-3</v>
      </c>
      <c r="N1546" s="30">
        <v>965.36071407062127</v>
      </c>
      <c r="O1546" s="23">
        <v>8.5926548042096804E-2</v>
      </c>
    </row>
    <row r="1547" spans="1:15">
      <c r="A1547" s="77" t="s">
        <v>1137</v>
      </c>
      <c r="B1547" s="77" t="s">
        <v>142</v>
      </c>
      <c r="C1547" s="69" t="s">
        <v>471</v>
      </c>
      <c r="D1547" s="69" t="s">
        <v>472</v>
      </c>
      <c r="E1547" s="30">
        <v>1228.3332140243033</v>
      </c>
      <c r="F1547" s="30">
        <v>1211.9163311692496</v>
      </c>
      <c r="G1547" s="23">
        <v>-1.3365170515310092E-2</v>
      </c>
      <c r="H1547" s="30">
        <v>1174.6012524499295</v>
      </c>
      <c r="I1547" s="23">
        <v>-3.0790144302551614E-2</v>
      </c>
      <c r="J1547" s="30">
        <v>1072.7530857820873</v>
      </c>
      <c r="K1547" s="23">
        <v>-8.6708716217875584E-2</v>
      </c>
      <c r="L1547" s="30">
        <v>1004.9720192092293</v>
      </c>
      <c r="M1547" s="23">
        <v>-6.3184219622582027E-2</v>
      </c>
      <c r="N1547" s="30">
        <v>1051.4438350705491</v>
      </c>
      <c r="O1547" s="23">
        <v>4.6241900245030228E-2</v>
      </c>
    </row>
    <row r="1548" spans="1:15">
      <c r="A1548" s="77" t="s">
        <v>1137</v>
      </c>
      <c r="B1548" s="77" t="s">
        <v>142</v>
      </c>
      <c r="C1548" s="69" t="s">
        <v>509</v>
      </c>
      <c r="D1548" s="69" t="s">
        <v>510</v>
      </c>
      <c r="E1548" s="37" t="s">
        <v>109</v>
      </c>
      <c r="F1548" s="37" t="s">
        <v>109</v>
      </c>
      <c r="G1548" s="38" t="s">
        <v>109</v>
      </c>
      <c r="H1548" s="37" t="s">
        <v>109</v>
      </c>
      <c r="I1548" s="38" t="s">
        <v>109</v>
      </c>
      <c r="J1548" s="37" t="s">
        <v>109</v>
      </c>
      <c r="K1548" s="38" t="s">
        <v>109</v>
      </c>
      <c r="L1548" s="37" t="s">
        <v>109</v>
      </c>
      <c r="M1548" s="38" t="s">
        <v>109</v>
      </c>
      <c r="N1548" s="30">
        <v>446.81238995200727</v>
      </c>
      <c r="O1548" s="38" t="s">
        <v>109</v>
      </c>
    </row>
    <row r="1549" spans="1:15">
      <c r="A1549" s="77" t="s">
        <v>1137</v>
      </c>
      <c r="B1549" s="77" t="s">
        <v>142</v>
      </c>
      <c r="C1549" s="69" t="s">
        <v>530</v>
      </c>
      <c r="D1549" s="69" t="s">
        <v>531</v>
      </c>
      <c r="E1549" s="30"/>
      <c r="F1549" s="30"/>
      <c r="G1549" s="23"/>
      <c r="H1549" s="30"/>
      <c r="I1549" s="23"/>
      <c r="J1549" s="30"/>
      <c r="K1549" s="23"/>
      <c r="L1549" s="30"/>
      <c r="M1549" s="23"/>
      <c r="N1549" s="30"/>
      <c r="O1549" s="23"/>
    </row>
    <row r="1550" spans="1:15">
      <c r="A1550" s="77" t="s">
        <v>1137</v>
      </c>
      <c r="B1550" s="77" t="s">
        <v>142</v>
      </c>
      <c r="C1550" s="69" t="s">
        <v>534</v>
      </c>
      <c r="D1550" s="69" t="s">
        <v>535</v>
      </c>
      <c r="E1550" s="30">
        <v>488.65852316712233</v>
      </c>
      <c r="F1550" s="30">
        <v>487.23353772198845</v>
      </c>
      <c r="G1550" s="23">
        <v>-2.9161170379228651E-3</v>
      </c>
      <c r="H1550" s="30">
        <v>482.15073244669594</v>
      </c>
      <c r="I1550" s="23">
        <v>-1.0431969234007701E-2</v>
      </c>
      <c r="J1550" s="30">
        <v>444.92536986939058</v>
      </c>
      <c r="K1550" s="23">
        <v>-7.7206898324935769E-2</v>
      </c>
      <c r="L1550" s="30">
        <v>398.29330281223793</v>
      </c>
      <c r="M1550" s="23">
        <v>-0.10480873920685094</v>
      </c>
      <c r="N1550" s="30">
        <v>449.88678713057612</v>
      </c>
      <c r="O1550" s="23">
        <v>0.12953640935976327</v>
      </c>
    </row>
    <row r="1551" spans="1:15">
      <c r="A1551" s="77" t="s">
        <v>1137</v>
      </c>
      <c r="B1551" s="77" t="s">
        <v>142</v>
      </c>
      <c r="C1551" s="69" t="s">
        <v>546</v>
      </c>
      <c r="D1551" s="69" t="s">
        <v>547</v>
      </c>
      <c r="E1551" s="30">
        <v>3062.6029967758377</v>
      </c>
      <c r="F1551" s="30">
        <v>2963.4900617141193</v>
      </c>
      <c r="G1551" s="23">
        <v>-3.2362318970516189E-2</v>
      </c>
      <c r="H1551" s="30">
        <v>2779.0347536129775</v>
      </c>
      <c r="I1551" s="23">
        <v>-6.2242593786344794E-2</v>
      </c>
      <c r="J1551" s="30">
        <v>2627.4230271501888</v>
      </c>
      <c r="K1551" s="23">
        <v>-5.45555345307146E-2</v>
      </c>
      <c r="L1551" s="30">
        <v>2485.2270260526498</v>
      </c>
      <c r="M1551" s="23">
        <v>-5.4119949329884134E-2</v>
      </c>
      <c r="N1551" s="30">
        <v>2374.4594209146808</v>
      </c>
      <c r="O1551" s="23">
        <v>-4.4570417099440623E-2</v>
      </c>
    </row>
    <row r="1552" spans="1:15">
      <c r="A1552" s="77" t="s">
        <v>1137</v>
      </c>
      <c r="B1552" s="77" t="s">
        <v>142</v>
      </c>
      <c r="C1552" s="69" t="s">
        <v>556</v>
      </c>
      <c r="D1552" s="69" t="s">
        <v>557</v>
      </c>
      <c r="E1552" s="30">
        <v>23103.774975341541</v>
      </c>
      <c r="F1552" s="30">
        <v>22036.524433932464</v>
      </c>
      <c r="G1552" s="23">
        <v>-4.619377320581354E-2</v>
      </c>
      <c r="H1552" s="30">
        <v>20627.84452774077</v>
      </c>
      <c r="I1552" s="23">
        <v>-6.392477681383224E-2</v>
      </c>
      <c r="J1552" s="30">
        <v>19263.316186931792</v>
      </c>
      <c r="K1552" s="23">
        <v>-6.6149826705060283E-2</v>
      </c>
      <c r="L1552" s="30">
        <v>20067.617981124844</v>
      </c>
      <c r="M1552" s="23">
        <v>4.1753028730260336E-2</v>
      </c>
      <c r="N1552" s="30">
        <v>21015.554313637185</v>
      </c>
      <c r="O1552" s="23">
        <v>4.7237112715816557E-2</v>
      </c>
    </row>
    <row r="1553" spans="1:15">
      <c r="A1553" s="77" t="s">
        <v>1137</v>
      </c>
      <c r="B1553" s="77" t="s">
        <v>142</v>
      </c>
      <c r="C1553" s="69" t="s">
        <v>560</v>
      </c>
      <c r="D1553" s="69" t="s">
        <v>561</v>
      </c>
      <c r="E1553" s="30"/>
      <c r="F1553" s="30"/>
      <c r="G1553" s="23"/>
      <c r="H1553" s="30"/>
      <c r="I1553" s="23"/>
      <c r="J1553" s="30"/>
      <c r="K1553" s="23"/>
      <c r="L1553" s="30"/>
      <c r="M1553" s="23"/>
      <c r="N1553" s="30"/>
      <c r="O1553" s="23"/>
    </row>
    <row r="1554" spans="1:15">
      <c r="A1554" s="77" t="s">
        <v>1137</v>
      </c>
      <c r="B1554" s="77" t="s">
        <v>142</v>
      </c>
      <c r="C1554" s="69" t="s">
        <v>568</v>
      </c>
      <c r="D1554" s="69" t="s">
        <v>569</v>
      </c>
      <c r="E1554" s="30">
        <v>12349.172446522392</v>
      </c>
      <c r="F1554" s="30">
        <v>12237.373980127157</v>
      </c>
      <c r="G1554" s="23">
        <v>-9.053114034918092E-3</v>
      </c>
      <c r="H1554" s="30">
        <v>12157.379426012329</v>
      </c>
      <c r="I1554" s="23">
        <v>-6.5369052416584658E-3</v>
      </c>
      <c r="J1554" s="30">
        <v>11568.059616604158</v>
      </c>
      <c r="K1554" s="23">
        <v>-4.8474246690634895E-2</v>
      </c>
      <c r="L1554" s="30">
        <v>10897.633254264738</v>
      </c>
      <c r="M1554" s="23">
        <v>-5.7954953947257214E-2</v>
      </c>
      <c r="N1554" s="30">
        <v>10829.051661979038</v>
      </c>
      <c r="O1554" s="23">
        <v>-6.2932556717176123E-3</v>
      </c>
    </row>
    <row r="1555" spans="1:15">
      <c r="A1555" s="77" t="s">
        <v>1137</v>
      </c>
      <c r="B1555" s="77" t="s">
        <v>142</v>
      </c>
      <c r="C1555" s="69" t="s">
        <v>600</v>
      </c>
      <c r="D1555" s="69" t="s">
        <v>601</v>
      </c>
      <c r="E1555" s="30">
        <v>2528.6792630416558</v>
      </c>
      <c r="F1555" s="30">
        <v>2419.7209869146855</v>
      </c>
      <c r="G1555" s="23">
        <v>-4.3089006075016562E-2</v>
      </c>
      <c r="H1555" s="30">
        <v>2469.2272617004196</v>
      </c>
      <c r="I1555" s="23">
        <v>2.0459497212055897E-2</v>
      </c>
      <c r="J1555" s="30">
        <v>2258.5357112538582</v>
      </c>
      <c r="K1555" s="23">
        <v>-8.5326917337479047E-2</v>
      </c>
      <c r="L1555" s="30">
        <v>1958.6175818704899</v>
      </c>
      <c r="M1555" s="23">
        <v>-0.13279317563540516</v>
      </c>
      <c r="N1555" s="30">
        <v>1873.3326808079569</v>
      </c>
      <c r="O1555" s="23">
        <v>-4.3543416464731956E-2</v>
      </c>
    </row>
    <row r="1556" spans="1:15">
      <c r="A1556" s="77" t="s">
        <v>1137</v>
      </c>
      <c r="B1556" s="77" t="s">
        <v>142</v>
      </c>
      <c r="C1556" s="69" t="s">
        <v>612</v>
      </c>
      <c r="D1556" s="69" t="s">
        <v>613</v>
      </c>
      <c r="E1556" s="30"/>
      <c r="F1556" s="37" t="s">
        <v>109</v>
      </c>
      <c r="G1556" s="38" t="s">
        <v>109</v>
      </c>
      <c r="H1556" s="30"/>
      <c r="I1556" s="23"/>
      <c r="J1556" s="30"/>
      <c r="K1556" s="23"/>
      <c r="L1556" s="37" t="s">
        <v>109</v>
      </c>
      <c r="M1556" s="38" t="s">
        <v>109</v>
      </c>
      <c r="N1556" s="30"/>
      <c r="O1556" s="23"/>
    </row>
    <row r="1557" spans="1:15">
      <c r="A1557" s="77" t="s">
        <v>1137</v>
      </c>
      <c r="B1557" s="77" t="s">
        <v>142</v>
      </c>
      <c r="C1557" s="69" t="s">
        <v>626</v>
      </c>
      <c r="D1557" s="69" t="s">
        <v>627</v>
      </c>
      <c r="E1557" s="30"/>
      <c r="F1557" s="30"/>
      <c r="G1557" s="23"/>
      <c r="H1557" s="30"/>
      <c r="I1557" s="23"/>
      <c r="J1557" s="30"/>
      <c r="K1557" s="23"/>
      <c r="L1557" s="30"/>
      <c r="M1557" s="23"/>
      <c r="N1557" s="30"/>
      <c r="O1557" s="23"/>
    </row>
    <row r="1558" spans="1:15">
      <c r="A1558" s="77" t="s">
        <v>1137</v>
      </c>
      <c r="B1558" s="77" t="s">
        <v>142</v>
      </c>
      <c r="C1558" s="69" t="s">
        <v>638</v>
      </c>
      <c r="D1558" s="69" t="s">
        <v>639</v>
      </c>
      <c r="E1558" s="30">
        <v>1971.094169238329</v>
      </c>
      <c r="F1558" s="30">
        <v>2169.9367049179691</v>
      </c>
      <c r="G1558" s="23">
        <v>0.10087926735457645</v>
      </c>
      <c r="H1558" s="30">
        <v>2293.8064632996002</v>
      </c>
      <c r="I1558" s="23">
        <v>5.708450301840199E-2</v>
      </c>
      <c r="J1558" s="30">
        <v>2272.9212890325452</v>
      </c>
      <c r="K1558" s="23">
        <v>-9.1050289556739595E-3</v>
      </c>
      <c r="L1558" s="30">
        <v>2139.2867089193401</v>
      </c>
      <c r="M1558" s="23">
        <v>-5.8794196155418081E-2</v>
      </c>
      <c r="N1558" s="30">
        <v>2661.4031575811077</v>
      </c>
      <c r="O1558" s="23">
        <v>0.24406099775448734</v>
      </c>
    </row>
    <row r="1559" spans="1:15">
      <c r="A1559" s="77" t="s">
        <v>1137</v>
      </c>
      <c r="B1559" s="77" t="s">
        <v>142</v>
      </c>
      <c r="C1559" s="69" t="s">
        <v>738</v>
      </c>
      <c r="D1559" s="69" t="s">
        <v>739</v>
      </c>
      <c r="E1559" s="30">
        <v>2550.2831135395709</v>
      </c>
      <c r="F1559" s="30">
        <v>2733.2362379805213</v>
      </c>
      <c r="G1559" s="23">
        <v>7.1738358564836915E-2</v>
      </c>
      <c r="H1559" s="30">
        <v>2971.895046591656</v>
      </c>
      <c r="I1559" s="23">
        <v>8.7317300017751148E-2</v>
      </c>
      <c r="J1559" s="30">
        <v>3037.4119938427684</v>
      </c>
      <c r="K1559" s="23">
        <v>2.2045511777494014E-2</v>
      </c>
      <c r="L1559" s="30">
        <v>3224.3280003434002</v>
      </c>
      <c r="M1559" s="23">
        <v>6.1537916778999668E-2</v>
      </c>
      <c r="N1559" s="30">
        <v>3157.4059023902164</v>
      </c>
      <c r="O1559" s="23">
        <v>-2.0755362961229866E-2</v>
      </c>
    </row>
    <row r="1560" spans="1:15">
      <c r="A1560" s="77" t="s">
        <v>1137</v>
      </c>
      <c r="B1560" s="77" t="s">
        <v>142</v>
      </c>
      <c r="C1560" s="69" t="s">
        <v>750</v>
      </c>
      <c r="D1560" s="69" t="s">
        <v>751</v>
      </c>
      <c r="E1560" s="37" t="s">
        <v>109</v>
      </c>
      <c r="F1560" s="37" t="s">
        <v>109</v>
      </c>
      <c r="G1560" s="38" t="s">
        <v>109</v>
      </c>
      <c r="H1560" s="37" t="s">
        <v>109</v>
      </c>
      <c r="I1560" s="38" t="s">
        <v>109</v>
      </c>
      <c r="J1560" s="37" t="s">
        <v>109</v>
      </c>
      <c r="K1560" s="38" t="s">
        <v>109</v>
      </c>
      <c r="L1560" s="37" t="s">
        <v>109</v>
      </c>
      <c r="M1560" s="38" t="s">
        <v>109</v>
      </c>
      <c r="N1560" s="37" t="s">
        <v>109</v>
      </c>
      <c r="O1560" s="38" t="s">
        <v>109</v>
      </c>
    </row>
    <row r="1561" spans="1:15">
      <c r="A1561" s="77" t="s">
        <v>1137</v>
      </c>
      <c r="B1561" s="77" t="s">
        <v>142</v>
      </c>
      <c r="C1561" s="69" t="s">
        <v>756</v>
      </c>
      <c r="D1561" s="69" t="s">
        <v>757</v>
      </c>
      <c r="E1561" s="37" t="s">
        <v>109</v>
      </c>
      <c r="F1561" s="37" t="s">
        <v>109</v>
      </c>
      <c r="G1561" s="38" t="s">
        <v>109</v>
      </c>
      <c r="H1561" s="37" t="s">
        <v>109</v>
      </c>
      <c r="I1561" s="38" t="s">
        <v>109</v>
      </c>
      <c r="J1561" s="37" t="s">
        <v>109</v>
      </c>
      <c r="K1561" s="38" t="s">
        <v>109</v>
      </c>
      <c r="L1561" s="37" t="s">
        <v>109</v>
      </c>
      <c r="M1561" s="38" t="s">
        <v>109</v>
      </c>
      <c r="N1561" s="37" t="s">
        <v>109</v>
      </c>
      <c r="O1561" s="38" t="s">
        <v>109</v>
      </c>
    </row>
    <row r="1562" spans="1:15">
      <c r="A1562" s="77" t="s">
        <v>1137</v>
      </c>
      <c r="B1562" s="77" t="s">
        <v>142</v>
      </c>
      <c r="C1562" s="69" t="s">
        <v>760</v>
      </c>
      <c r="D1562" s="69" t="s">
        <v>761</v>
      </c>
      <c r="E1562" s="30"/>
      <c r="F1562" s="30"/>
      <c r="G1562" s="23"/>
      <c r="H1562" s="30"/>
      <c r="I1562" s="23"/>
      <c r="J1562" s="30"/>
      <c r="K1562" s="23"/>
      <c r="L1562" s="30"/>
      <c r="M1562" s="23"/>
      <c r="N1562" s="30"/>
      <c r="O1562" s="23"/>
    </row>
    <row r="1563" spans="1:15">
      <c r="A1563" s="77" t="s">
        <v>1137</v>
      </c>
      <c r="B1563" s="77" t="s">
        <v>142</v>
      </c>
      <c r="C1563" s="69" t="s">
        <v>764</v>
      </c>
      <c r="D1563" s="69" t="s">
        <v>765</v>
      </c>
      <c r="E1563" s="30"/>
      <c r="F1563" s="30"/>
      <c r="G1563" s="23"/>
      <c r="H1563" s="30"/>
      <c r="I1563" s="23"/>
      <c r="J1563" s="30"/>
      <c r="K1563" s="23"/>
      <c r="L1563" s="30"/>
      <c r="M1563" s="23"/>
      <c r="N1563" s="30"/>
      <c r="O1563" s="23"/>
    </row>
    <row r="1564" spans="1:15">
      <c r="A1564" s="77" t="s">
        <v>1137</v>
      </c>
      <c r="B1564" s="77" t="s">
        <v>142</v>
      </c>
      <c r="C1564" s="69" t="s">
        <v>768</v>
      </c>
      <c r="D1564" s="69" t="s">
        <v>769</v>
      </c>
      <c r="E1564" s="30"/>
      <c r="F1564" s="30"/>
      <c r="G1564" s="23"/>
      <c r="H1564" s="30"/>
      <c r="I1564" s="23"/>
      <c r="J1564" s="30"/>
      <c r="K1564" s="23"/>
      <c r="L1564" s="37" t="s">
        <v>109</v>
      </c>
      <c r="M1564" s="38" t="s">
        <v>109</v>
      </c>
      <c r="N1564" s="30"/>
      <c r="O1564" s="23"/>
    </row>
    <row r="1565" spans="1:15">
      <c r="A1565" s="77" t="s">
        <v>1137</v>
      </c>
      <c r="B1565" s="77" t="s">
        <v>142</v>
      </c>
      <c r="C1565" s="69" t="s">
        <v>774</v>
      </c>
      <c r="D1565" s="69" t="s">
        <v>775</v>
      </c>
      <c r="E1565" s="30"/>
      <c r="F1565" s="30"/>
      <c r="G1565" s="23"/>
      <c r="H1565" s="30"/>
      <c r="I1565" s="23"/>
      <c r="J1565" s="30"/>
      <c r="K1565" s="23"/>
      <c r="L1565" s="30"/>
      <c r="M1565" s="23"/>
      <c r="N1565" s="30"/>
      <c r="O1565" s="23"/>
    </row>
    <row r="1566" spans="1:15">
      <c r="A1566" s="77" t="s">
        <v>1137</v>
      </c>
      <c r="B1566" s="77" t="s">
        <v>142</v>
      </c>
      <c r="C1566" s="69" t="s">
        <v>778</v>
      </c>
      <c r="D1566" s="69" t="s">
        <v>779</v>
      </c>
      <c r="E1566" s="30">
        <v>561.70011294578694</v>
      </c>
      <c r="F1566" s="30">
        <v>512.93150912082751</v>
      </c>
      <c r="G1566" s="23">
        <v>-8.6823204590785574E-2</v>
      </c>
      <c r="H1566" s="30">
        <v>486.25414293560402</v>
      </c>
      <c r="I1566" s="23">
        <v>-5.2009606956977365E-2</v>
      </c>
      <c r="J1566" s="30">
        <v>438.76012224995338</v>
      </c>
      <c r="K1566" s="23">
        <v>-9.7673246337646943E-2</v>
      </c>
      <c r="L1566" s="30">
        <v>402.39941933607543</v>
      </c>
      <c r="M1566" s="23">
        <v>-8.2871485055252922E-2</v>
      </c>
      <c r="N1566" s="30">
        <v>374.05165672587765</v>
      </c>
      <c r="O1566" s="23">
        <v>-7.0446827823382935E-2</v>
      </c>
    </row>
    <row r="1567" spans="1:15">
      <c r="A1567" s="77" t="s">
        <v>1137</v>
      </c>
      <c r="B1567" s="77" t="s">
        <v>142</v>
      </c>
      <c r="C1567" s="69" t="s">
        <v>788</v>
      </c>
      <c r="D1567" s="69" t="s">
        <v>789</v>
      </c>
      <c r="E1567" s="37" t="s">
        <v>109</v>
      </c>
      <c r="F1567" s="37" t="s">
        <v>109</v>
      </c>
      <c r="G1567" s="38" t="s">
        <v>109</v>
      </c>
      <c r="H1567" s="37" t="s">
        <v>109</v>
      </c>
      <c r="I1567" s="38" t="s">
        <v>109</v>
      </c>
      <c r="J1567" s="37" t="s">
        <v>109</v>
      </c>
      <c r="K1567" s="38" t="s">
        <v>109</v>
      </c>
      <c r="L1567" s="37" t="s">
        <v>109</v>
      </c>
      <c r="M1567" s="38" t="s">
        <v>109</v>
      </c>
      <c r="N1567" s="37" t="s">
        <v>109</v>
      </c>
      <c r="O1567" s="38" t="s">
        <v>109</v>
      </c>
    </row>
    <row r="1568" spans="1:15">
      <c r="A1568" s="77" t="s">
        <v>1137</v>
      </c>
      <c r="B1568" s="77" t="s">
        <v>142</v>
      </c>
      <c r="C1568" s="69" t="s">
        <v>806</v>
      </c>
      <c r="D1568" s="69" t="s">
        <v>807</v>
      </c>
      <c r="E1568" s="30">
        <v>2467.9827306903712</v>
      </c>
      <c r="F1568" s="30">
        <v>2427.9443377623138</v>
      </c>
      <c r="G1568" s="23">
        <v>-1.6223125239153289E-2</v>
      </c>
      <c r="H1568" s="30">
        <v>2291.7547580551459</v>
      </c>
      <c r="I1568" s="23">
        <v>-5.6092546105354885E-2</v>
      </c>
      <c r="J1568" s="30">
        <v>2196.8832350594853</v>
      </c>
      <c r="K1568" s="23">
        <v>-4.1396891470259892E-2</v>
      </c>
      <c r="L1568" s="30">
        <v>2072.5623154069804</v>
      </c>
      <c r="M1568" s="23">
        <v>-5.658968017439428E-2</v>
      </c>
      <c r="N1568" s="30">
        <v>1991.1845726530964</v>
      </c>
      <c r="O1568" s="23">
        <v>-3.9264316517259513E-2</v>
      </c>
    </row>
    <row r="1569" spans="1:15">
      <c r="A1569" s="77" t="s">
        <v>1137</v>
      </c>
      <c r="B1569" s="77" t="s">
        <v>142</v>
      </c>
      <c r="C1569" s="69" t="s">
        <v>826</v>
      </c>
      <c r="D1569" s="69" t="s">
        <v>827</v>
      </c>
      <c r="E1569" s="37" t="s">
        <v>109</v>
      </c>
      <c r="F1569" s="37" t="s">
        <v>109</v>
      </c>
      <c r="G1569" s="38" t="s">
        <v>109</v>
      </c>
      <c r="H1569" s="37" t="s">
        <v>109</v>
      </c>
      <c r="I1569" s="38" t="s">
        <v>109</v>
      </c>
      <c r="J1569" s="37" t="s">
        <v>109</v>
      </c>
      <c r="K1569" s="38" t="s">
        <v>109</v>
      </c>
      <c r="L1569" s="37" t="s">
        <v>109</v>
      </c>
      <c r="M1569" s="38" t="s">
        <v>109</v>
      </c>
      <c r="N1569" s="37" t="s">
        <v>109</v>
      </c>
      <c r="O1569" s="38" t="s">
        <v>109</v>
      </c>
    </row>
    <row r="1570" spans="1:15">
      <c r="A1570" s="77" t="s">
        <v>1137</v>
      </c>
      <c r="B1570" s="77" t="s">
        <v>142</v>
      </c>
      <c r="C1570" s="69" t="s">
        <v>838</v>
      </c>
      <c r="D1570" s="69" t="s">
        <v>839</v>
      </c>
      <c r="E1570" s="30">
        <v>11226.800975416434</v>
      </c>
      <c r="F1570" s="30">
        <v>11274.214012098668</v>
      </c>
      <c r="G1570" s="23">
        <v>4.2232009622380469E-3</v>
      </c>
      <c r="H1570" s="30">
        <v>11438.256737831191</v>
      </c>
      <c r="I1570" s="23">
        <v>1.4550258275786144E-2</v>
      </c>
      <c r="J1570" s="30">
        <v>11343.028078494695</v>
      </c>
      <c r="K1570" s="23">
        <v>-8.3254521662845197E-3</v>
      </c>
      <c r="L1570" s="30">
        <v>11288.74085316026</v>
      </c>
      <c r="M1570" s="23">
        <v>-4.7859552985996057E-3</v>
      </c>
      <c r="N1570" s="30">
        <v>11024.788282347923</v>
      </c>
      <c r="O1570" s="23">
        <v>-2.3381931983888486E-2</v>
      </c>
    </row>
    <row r="1571" spans="1:15">
      <c r="A1571" s="77" t="s">
        <v>1137</v>
      </c>
      <c r="B1571" s="77" t="s">
        <v>142</v>
      </c>
      <c r="C1571" s="69" t="s">
        <v>848</v>
      </c>
      <c r="D1571" s="69" t="s">
        <v>849</v>
      </c>
      <c r="E1571" s="30">
        <v>7059.315338890091</v>
      </c>
      <c r="F1571" s="30">
        <v>6859.3025257781192</v>
      </c>
      <c r="G1571" s="23">
        <v>-2.833317446666422E-2</v>
      </c>
      <c r="H1571" s="30">
        <v>6379.7774576297916</v>
      </c>
      <c r="I1571" s="23">
        <v>-6.9908721236045829E-2</v>
      </c>
      <c r="J1571" s="30">
        <v>5766.5616067136725</v>
      </c>
      <c r="K1571" s="23">
        <v>-9.6118689874166927E-2</v>
      </c>
      <c r="L1571" s="30">
        <v>5427.2595153822213</v>
      </c>
      <c r="M1571" s="23">
        <v>-5.8839584915978627E-2</v>
      </c>
      <c r="N1571" s="30">
        <v>5707.1059624833215</v>
      </c>
      <c r="O1571" s="23">
        <v>5.1563122476075612E-2</v>
      </c>
    </row>
    <row r="1572" spans="1:15">
      <c r="A1572" s="77" t="s">
        <v>1137</v>
      </c>
      <c r="B1572" s="77" t="s">
        <v>142</v>
      </c>
      <c r="C1572" s="69" t="s">
        <v>860</v>
      </c>
      <c r="D1572" s="69" t="s">
        <v>861</v>
      </c>
      <c r="E1572" s="30">
        <v>2584.2320214648657</v>
      </c>
      <c r="F1572" s="30">
        <v>2481.3961182718986</v>
      </c>
      <c r="G1572" s="23">
        <v>-3.9793603027438264E-2</v>
      </c>
      <c r="H1572" s="30">
        <v>2291.7547580551463</v>
      </c>
      <c r="I1572" s="23">
        <v>-7.6425266736059386E-2</v>
      </c>
      <c r="J1572" s="30">
        <v>2045.8346683832717</v>
      </c>
      <c r="K1572" s="23">
        <v>-0.10730645973680447</v>
      </c>
      <c r="L1572" s="30">
        <v>1954.5114653466521</v>
      </c>
      <c r="M1572" s="23">
        <v>-4.4638603719032721E-2</v>
      </c>
      <c r="N1572" s="30">
        <v>2006.5565585459408</v>
      </c>
      <c r="O1572" s="23">
        <v>2.6628185161378902E-2</v>
      </c>
    </row>
    <row r="1573" spans="1:15">
      <c r="A1573" s="77" t="s">
        <v>1137</v>
      </c>
      <c r="B1573" s="77" t="s">
        <v>142</v>
      </c>
      <c r="C1573" s="69" t="s">
        <v>874</v>
      </c>
      <c r="D1573" s="69" t="s">
        <v>875</v>
      </c>
      <c r="E1573" s="30">
        <v>8268.1022119877089</v>
      </c>
      <c r="F1573" s="30">
        <v>8435.1021319549309</v>
      </c>
      <c r="G1573" s="23">
        <v>2.0198095728073261E-2</v>
      </c>
      <c r="H1573" s="30">
        <v>8021.1416531930117</v>
      </c>
      <c r="I1573" s="23">
        <v>-4.9075929643305823E-2</v>
      </c>
      <c r="J1573" s="30">
        <v>7478.4453623774252</v>
      </c>
      <c r="K1573" s="23">
        <v>-6.765823548316878E-2</v>
      </c>
      <c r="L1573" s="30">
        <v>7214.4467323824956</v>
      </c>
      <c r="M1573" s="23">
        <v>-3.5301271481243193E-2</v>
      </c>
      <c r="N1573" s="30">
        <v>6238.9766743757336</v>
      </c>
      <c r="O1573" s="23">
        <v>-0.1352106535943087</v>
      </c>
    </row>
    <row r="1574" spans="1:15">
      <c r="A1574" s="77" t="s">
        <v>1137</v>
      </c>
      <c r="B1574" s="77" t="s">
        <v>142</v>
      </c>
      <c r="C1574" s="69" t="s">
        <v>904</v>
      </c>
      <c r="D1574" s="69" t="s">
        <v>905</v>
      </c>
      <c r="E1574" s="37" t="s">
        <v>109</v>
      </c>
      <c r="F1574" s="37" t="s">
        <v>109</v>
      </c>
      <c r="G1574" s="38" t="s">
        <v>109</v>
      </c>
      <c r="H1574" s="37" t="s">
        <v>109</v>
      </c>
      <c r="I1574" s="38" t="s">
        <v>109</v>
      </c>
      <c r="J1574" s="37" t="s">
        <v>109</v>
      </c>
      <c r="K1574" s="38" t="s">
        <v>109</v>
      </c>
      <c r="L1574" s="37" t="s">
        <v>109</v>
      </c>
      <c r="M1574" s="38" t="s">
        <v>109</v>
      </c>
      <c r="N1574" s="37" t="s">
        <v>109</v>
      </c>
      <c r="O1574" s="38" t="s">
        <v>109</v>
      </c>
    </row>
    <row r="1575" spans="1:15">
      <c r="A1575" s="77" t="s">
        <v>1137</v>
      </c>
      <c r="B1575" s="77" t="s">
        <v>142</v>
      </c>
      <c r="C1575" s="69" t="s">
        <v>920</v>
      </c>
      <c r="D1575" s="69" t="s">
        <v>921</v>
      </c>
      <c r="E1575" s="30"/>
      <c r="F1575" s="30"/>
      <c r="G1575" s="23"/>
      <c r="H1575" s="30"/>
      <c r="I1575" s="23"/>
      <c r="J1575" s="30"/>
      <c r="K1575" s="23"/>
      <c r="L1575" s="30"/>
      <c r="M1575" s="23"/>
      <c r="N1575" s="30"/>
      <c r="O1575" s="23"/>
    </row>
    <row r="1576" spans="1:15">
      <c r="A1576" s="77" t="s">
        <v>1137</v>
      </c>
      <c r="B1576" s="77" t="s">
        <v>142</v>
      </c>
      <c r="C1576" s="69" t="s">
        <v>938</v>
      </c>
      <c r="D1576" s="69" t="s">
        <v>939</v>
      </c>
      <c r="E1576" s="30"/>
      <c r="F1576" s="30"/>
      <c r="G1576" s="23"/>
      <c r="H1576" s="30"/>
      <c r="I1576" s="23"/>
      <c r="J1576" s="30"/>
      <c r="K1576" s="23"/>
      <c r="L1576" s="30"/>
      <c r="M1576" s="23"/>
      <c r="N1576" s="30"/>
      <c r="O1576" s="23"/>
    </row>
    <row r="1577" spans="1:15">
      <c r="A1577" s="77" t="s">
        <v>1137</v>
      </c>
      <c r="B1577" s="77" t="s">
        <v>142</v>
      </c>
      <c r="C1577" s="69" t="s">
        <v>952</v>
      </c>
      <c r="D1577" s="69" t="s">
        <v>953</v>
      </c>
      <c r="E1577" s="30"/>
      <c r="F1577" s="30"/>
      <c r="G1577" s="23"/>
      <c r="H1577" s="30"/>
      <c r="I1577" s="23"/>
      <c r="J1577" s="30"/>
      <c r="K1577" s="23"/>
      <c r="L1577" s="30"/>
      <c r="M1577" s="23"/>
      <c r="N1577" s="30"/>
      <c r="O1577" s="23"/>
    </row>
    <row r="1578" spans="1:15">
      <c r="A1578" s="77" t="s">
        <v>1137</v>
      </c>
      <c r="B1578" s="77" t="s">
        <v>142</v>
      </c>
      <c r="C1578" s="69" t="s">
        <v>962</v>
      </c>
      <c r="D1578" s="69" t="s">
        <v>963</v>
      </c>
      <c r="E1578" s="30">
        <v>8331.8850086958373</v>
      </c>
      <c r="F1578" s="30">
        <v>8530.6985855586117</v>
      </c>
      <c r="G1578" s="23">
        <v>2.3861776375367193E-2</v>
      </c>
      <c r="H1578" s="30">
        <v>7966.7714642149804</v>
      </c>
      <c r="I1578" s="23">
        <v>-6.61056202710395E-2</v>
      </c>
      <c r="J1578" s="30">
        <v>7915.1504020875655</v>
      </c>
      <c r="K1578" s="23">
        <v>-6.4795459941691053E-3</v>
      </c>
      <c r="L1578" s="30">
        <v>8095.2087267456391</v>
      </c>
      <c r="M1578" s="23">
        <v>2.2748566421502806E-2</v>
      </c>
      <c r="N1578" s="30">
        <v>8054.9206078504058</v>
      </c>
      <c r="O1578" s="23">
        <v>-4.9767856833791077E-3</v>
      </c>
    </row>
    <row r="1579" spans="1:15">
      <c r="A1579" s="77" t="s">
        <v>1137</v>
      </c>
      <c r="B1579" s="77" t="s">
        <v>142</v>
      </c>
      <c r="C1579" s="69" t="s">
        <v>986</v>
      </c>
      <c r="D1579" s="69" t="s">
        <v>987</v>
      </c>
      <c r="E1579" s="30">
        <v>14765.717437932013</v>
      </c>
      <c r="F1579" s="30">
        <v>14875.013764503998</v>
      </c>
      <c r="G1579" s="23">
        <v>7.4020329206090944E-3</v>
      </c>
      <c r="H1579" s="30">
        <v>15389.841038649643</v>
      </c>
      <c r="I1579" s="23">
        <v>3.4610204890980989E-2</v>
      </c>
      <c r="J1579" s="30">
        <v>15263.098023186902</v>
      </c>
      <c r="K1579" s="23">
        <v>-8.2354986737317639E-3</v>
      </c>
      <c r="L1579" s="30">
        <v>14464.821984348568</v>
      </c>
      <c r="M1579" s="23">
        <v>-5.2301049080968665E-2</v>
      </c>
      <c r="N1579" s="30">
        <v>14210.88855840478</v>
      </c>
      <c r="O1579" s="23">
        <v>-1.7555240307730854E-2</v>
      </c>
    </row>
    <row r="1580" spans="1:15">
      <c r="A1580" s="77" t="s">
        <v>1137</v>
      </c>
      <c r="B1580" s="77" t="s">
        <v>142</v>
      </c>
      <c r="C1580" s="69" t="s">
        <v>1048</v>
      </c>
      <c r="D1580" s="69" t="s">
        <v>1049</v>
      </c>
      <c r="E1580" s="30">
        <v>32798.760074977246</v>
      </c>
      <c r="F1580" s="30">
        <v>32260.205375246594</v>
      </c>
      <c r="G1580" s="23">
        <v>-1.6419971319023272E-2</v>
      </c>
      <c r="H1580" s="30">
        <v>31002.292096322548</v>
      </c>
      <c r="I1580" s="23">
        <v>-3.8992723830867153E-2</v>
      </c>
      <c r="J1580" s="30">
        <v>29553.114463772617</v>
      </c>
      <c r="K1580" s="23">
        <v>-4.6744209365146588E-2</v>
      </c>
      <c r="L1580" s="30">
        <v>29326.910742378415</v>
      </c>
      <c r="M1580" s="23">
        <v>-7.6541415515272229E-3</v>
      </c>
      <c r="N1580" s="30">
        <v>29995.86847223682</v>
      </c>
      <c r="O1580" s="23">
        <v>2.2810371529918324E-2</v>
      </c>
    </row>
    <row r="1581" spans="1:15">
      <c r="A1581" s="77" t="s">
        <v>1137</v>
      </c>
      <c r="B1581" s="77" t="s">
        <v>142</v>
      </c>
      <c r="C1581" s="69" t="s">
        <v>1094</v>
      </c>
      <c r="D1581" s="69" t="s">
        <v>1095</v>
      </c>
      <c r="E1581" s="30"/>
      <c r="F1581" s="30"/>
      <c r="G1581" s="23"/>
      <c r="H1581" s="30"/>
      <c r="I1581" s="23"/>
      <c r="J1581" s="30"/>
      <c r="K1581" s="23"/>
      <c r="L1581" s="30"/>
      <c r="M1581" s="23"/>
      <c r="N1581" s="30"/>
      <c r="O1581" s="23"/>
    </row>
    <row r="1582" spans="1:15">
      <c r="A1582" s="77" t="s">
        <v>1137</v>
      </c>
      <c r="B1582" s="77" t="s">
        <v>142</v>
      </c>
      <c r="C1582" s="69" t="s">
        <v>1100</v>
      </c>
      <c r="D1582" s="69" t="s">
        <v>1101</v>
      </c>
      <c r="E1582" s="30">
        <v>2235.4841491413827</v>
      </c>
      <c r="F1582" s="30">
        <v>2075.3681701702421</v>
      </c>
      <c r="G1582" s="23">
        <v>-7.1624743585249201E-2</v>
      </c>
      <c r="H1582" s="30">
        <v>2027.0847815205773</v>
      </c>
      <c r="I1582" s="23">
        <v>-2.3264975026433106E-2</v>
      </c>
      <c r="J1582" s="30">
        <v>1913.2818445653704</v>
      </c>
      <c r="K1582" s="23">
        <v>-5.6141182644487052E-2</v>
      </c>
      <c r="L1582" s="30">
        <v>1836.4606152863239</v>
      </c>
      <c r="M1582" s="23">
        <v>-4.0151548762800061E-2</v>
      </c>
      <c r="N1582" s="30">
        <v>1683.7448547962106</v>
      </c>
      <c r="O1582" s="23">
        <v>-8.3157656210505387E-2</v>
      </c>
    </row>
    <row r="1583" spans="1:15">
      <c r="A1583" s="77" t="s">
        <v>1137</v>
      </c>
      <c r="B1583" s="77" t="s">
        <v>142</v>
      </c>
      <c r="C1583" s="69" t="s">
        <v>1104</v>
      </c>
      <c r="D1583" s="69" t="s">
        <v>1105</v>
      </c>
      <c r="E1583" s="30"/>
      <c r="F1583" s="30"/>
      <c r="G1583" s="23"/>
      <c r="H1583" s="30"/>
      <c r="I1583" s="23"/>
      <c r="J1583" s="30"/>
      <c r="K1583" s="23"/>
      <c r="L1583" s="30"/>
      <c r="M1583" s="23"/>
      <c r="N1583" s="30"/>
      <c r="O1583" s="23"/>
    </row>
    <row r="1584" spans="1:15">
      <c r="A1584" s="77" t="s">
        <v>1137</v>
      </c>
      <c r="B1584" s="77" t="s">
        <v>142</v>
      </c>
      <c r="C1584" s="69" t="s">
        <v>1114</v>
      </c>
      <c r="D1584" s="69" t="s">
        <v>1115</v>
      </c>
      <c r="E1584" s="30"/>
      <c r="F1584" s="30"/>
      <c r="G1584" s="23"/>
      <c r="H1584" s="30"/>
      <c r="I1584" s="23"/>
      <c r="J1584" s="30"/>
      <c r="K1584" s="23"/>
      <c r="L1584" s="30"/>
      <c r="M1584" s="23"/>
      <c r="N1584" s="30"/>
      <c r="O1584" s="23"/>
    </row>
    <row r="1585" spans="1:15">
      <c r="A1585" s="77" t="s">
        <v>1137</v>
      </c>
      <c r="B1585" s="77" t="s">
        <v>143</v>
      </c>
      <c r="C1585" s="77" t="s">
        <v>64</v>
      </c>
      <c r="D1585" s="70" t="s">
        <v>64</v>
      </c>
      <c r="E1585" s="30">
        <v>44660.302753118136</v>
      </c>
      <c r="F1585" s="30">
        <v>42909.444722925502</v>
      </c>
      <c r="G1585" s="23">
        <v>-3.9203899710921482E-2</v>
      </c>
      <c r="H1585" s="30">
        <v>38397.663649957089</v>
      </c>
      <c r="I1585" s="23">
        <v>-0.1051465732568167</v>
      </c>
      <c r="J1585" s="30">
        <v>36725.352527717994</v>
      </c>
      <c r="K1585" s="23">
        <v>-4.3552418644121418E-2</v>
      </c>
      <c r="L1585" s="30">
        <v>39023.504913420671</v>
      </c>
      <c r="M1585" s="23">
        <v>6.2576727724211106E-2</v>
      </c>
      <c r="N1585" s="30">
        <v>40376.058146144795</v>
      </c>
      <c r="O1585" s="23">
        <v>3.4659962905048122E-2</v>
      </c>
    </row>
    <row r="1586" spans="1:15">
      <c r="A1586" s="77" t="s">
        <v>1137</v>
      </c>
      <c r="B1586" s="77" t="s">
        <v>143</v>
      </c>
      <c r="C1586" s="69" t="s">
        <v>168</v>
      </c>
      <c r="D1586" s="69" t="s">
        <v>168</v>
      </c>
      <c r="E1586" s="30">
        <v>5444.1703254745498</v>
      </c>
      <c r="F1586" s="30">
        <v>4887.7541600591876</v>
      </c>
      <c r="G1586" s="23">
        <v>-0.10220403333300586</v>
      </c>
      <c r="H1586" s="30">
        <v>3471.4852736162111</v>
      </c>
      <c r="I1586" s="23">
        <v>-0.28975861716126622</v>
      </c>
      <c r="J1586" s="30">
        <v>3685.7905351535896</v>
      </c>
      <c r="K1586" s="23">
        <v>6.1733017612412032E-2</v>
      </c>
      <c r="L1586" s="30">
        <v>4195.4245582309704</v>
      </c>
      <c r="M1586" s="23">
        <v>0.13826993645371222</v>
      </c>
      <c r="N1586" s="30">
        <v>4048.9810841751851</v>
      </c>
      <c r="O1586" s="23">
        <v>-3.4905519578103027E-2</v>
      </c>
    </row>
    <row r="1587" spans="1:15">
      <c r="A1587" s="77" t="s">
        <v>1137</v>
      </c>
      <c r="B1587" s="77" t="s">
        <v>143</v>
      </c>
      <c r="C1587" s="69" t="s">
        <v>169</v>
      </c>
      <c r="D1587" s="69" t="s">
        <v>170</v>
      </c>
      <c r="E1587" s="30">
        <v>766.42231528317086</v>
      </c>
      <c r="F1587" s="30">
        <v>746.26908942228602</v>
      </c>
      <c r="G1587" s="23">
        <v>-2.6295197124367148E-2</v>
      </c>
      <c r="H1587" s="30">
        <v>723.22609867004394</v>
      </c>
      <c r="I1587" s="23">
        <v>-3.0877589704379278E-2</v>
      </c>
      <c r="J1587" s="37" t="s">
        <v>109</v>
      </c>
      <c r="K1587" s="38" t="s">
        <v>109</v>
      </c>
      <c r="L1587" s="37" t="s">
        <v>109</v>
      </c>
      <c r="M1587" s="38" t="s">
        <v>109</v>
      </c>
      <c r="N1587" s="37" t="s">
        <v>109</v>
      </c>
      <c r="O1587" s="38" t="s">
        <v>109</v>
      </c>
    </row>
    <row r="1588" spans="1:15">
      <c r="A1588" s="77" t="s">
        <v>1137</v>
      </c>
      <c r="B1588" s="77" t="s">
        <v>143</v>
      </c>
      <c r="C1588" s="69" t="s">
        <v>215</v>
      </c>
      <c r="D1588" s="69" t="s">
        <v>216</v>
      </c>
      <c r="E1588" s="30">
        <v>417.67444295968767</v>
      </c>
      <c r="F1588" s="30">
        <v>421.44673094096044</v>
      </c>
      <c r="G1588" s="23">
        <v>9.031646644553866E-3</v>
      </c>
      <c r="H1588" s="30">
        <v>381.61717546844869</v>
      </c>
      <c r="I1588" s="23">
        <v>-9.4506737265667343E-2</v>
      </c>
      <c r="J1588" s="30">
        <v>363.74960954679966</v>
      </c>
      <c r="K1588" s="23">
        <v>-4.6820654494169341E-2</v>
      </c>
      <c r="L1588" s="30">
        <v>380.84230758592855</v>
      </c>
      <c r="M1588" s="23">
        <v>4.6990285599000106E-2</v>
      </c>
      <c r="N1588" s="30">
        <v>390.44844167824488</v>
      </c>
      <c r="O1588" s="23">
        <v>2.5223390103918313E-2</v>
      </c>
    </row>
    <row r="1589" spans="1:15">
      <c r="A1589" s="77" t="s">
        <v>1137</v>
      </c>
      <c r="B1589" s="77" t="s">
        <v>143</v>
      </c>
      <c r="C1589" s="69" t="s">
        <v>229</v>
      </c>
      <c r="D1589" s="69" t="s">
        <v>230</v>
      </c>
      <c r="E1589" s="37" t="s">
        <v>109</v>
      </c>
      <c r="F1589" s="37" t="s">
        <v>109</v>
      </c>
      <c r="G1589" s="38" t="s">
        <v>109</v>
      </c>
      <c r="H1589" s="37" t="s">
        <v>109</v>
      </c>
      <c r="I1589" s="38" t="s">
        <v>109</v>
      </c>
      <c r="J1589" s="37" t="s">
        <v>109</v>
      </c>
      <c r="K1589" s="38" t="s">
        <v>109</v>
      </c>
      <c r="L1589" s="37" t="s">
        <v>109</v>
      </c>
      <c r="M1589" s="38" t="s">
        <v>109</v>
      </c>
      <c r="N1589" s="37" t="s">
        <v>109</v>
      </c>
      <c r="O1589" s="38" t="s">
        <v>109</v>
      </c>
    </row>
    <row r="1590" spans="1:15">
      <c r="A1590" s="77" t="s">
        <v>1137</v>
      </c>
      <c r="B1590" s="77" t="s">
        <v>143</v>
      </c>
      <c r="C1590" s="69" t="s">
        <v>249</v>
      </c>
      <c r="D1590" s="69" t="s">
        <v>250</v>
      </c>
      <c r="E1590" s="30">
        <v>188.26212576754392</v>
      </c>
      <c r="F1590" s="30">
        <v>154.18782839303429</v>
      </c>
      <c r="G1590" s="23">
        <v>-0.1809939053624772</v>
      </c>
      <c r="H1590" s="30">
        <v>182.60176675640827</v>
      </c>
      <c r="I1590" s="23">
        <v>0.18428133179841596</v>
      </c>
      <c r="J1590" s="30">
        <v>177.764639693775</v>
      </c>
      <c r="K1590" s="23">
        <v>-2.6490034289131631E-2</v>
      </c>
      <c r="L1590" s="30">
        <v>159.11201529870328</v>
      </c>
      <c r="M1590" s="23">
        <v>-0.10492876663887443</v>
      </c>
      <c r="N1590" s="30">
        <v>137.32307397607562</v>
      </c>
      <c r="O1590" s="23">
        <v>-0.13694089212384727</v>
      </c>
    </row>
    <row r="1591" spans="1:15">
      <c r="A1591" s="77" t="s">
        <v>1137</v>
      </c>
      <c r="B1591" s="77" t="s">
        <v>143</v>
      </c>
      <c r="C1591" s="69" t="s">
        <v>257</v>
      </c>
      <c r="D1591" s="69" t="s">
        <v>258</v>
      </c>
      <c r="E1591" s="30">
        <v>373.43798717824291</v>
      </c>
      <c r="F1591" s="30">
        <v>338.18530360872188</v>
      </c>
      <c r="G1591" s="23">
        <v>-9.4400368414300689E-2</v>
      </c>
      <c r="H1591" s="30">
        <v>293.39384995692564</v>
      </c>
      <c r="I1591" s="23">
        <v>-0.13244648177739757</v>
      </c>
      <c r="J1591" s="30">
        <v>324.70304129036361</v>
      </c>
      <c r="K1591" s="23">
        <v>0.10671386376379263</v>
      </c>
      <c r="L1591" s="30">
        <v>366.4708997524973</v>
      </c>
      <c r="M1591" s="23">
        <v>0.12863402294031193</v>
      </c>
      <c r="N1591" s="30">
        <v>430.41560499963998</v>
      </c>
      <c r="O1591" s="23">
        <v>0.17448781142057632</v>
      </c>
    </row>
    <row r="1592" spans="1:15">
      <c r="A1592" s="77" t="s">
        <v>1137</v>
      </c>
      <c r="B1592" s="77" t="s">
        <v>143</v>
      </c>
      <c r="C1592" s="69" t="s">
        <v>271</v>
      </c>
      <c r="D1592" s="69" t="s">
        <v>272</v>
      </c>
      <c r="E1592" s="37" t="s">
        <v>109</v>
      </c>
      <c r="F1592" s="37" t="s">
        <v>109</v>
      </c>
      <c r="G1592" s="38" t="s">
        <v>109</v>
      </c>
      <c r="H1592" s="37" t="s">
        <v>109</v>
      </c>
      <c r="I1592" s="38" t="s">
        <v>109</v>
      </c>
      <c r="J1592" s="37" t="s">
        <v>109</v>
      </c>
      <c r="K1592" s="38" t="s">
        <v>109</v>
      </c>
      <c r="L1592" s="37" t="s">
        <v>109</v>
      </c>
      <c r="M1592" s="38" t="s">
        <v>109</v>
      </c>
      <c r="N1592" s="37" t="s">
        <v>109</v>
      </c>
      <c r="O1592" s="38" t="s">
        <v>109</v>
      </c>
    </row>
    <row r="1593" spans="1:15">
      <c r="A1593" s="77" t="s">
        <v>1137</v>
      </c>
      <c r="B1593" s="77" t="s">
        <v>143</v>
      </c>
      <c r="C1593" s="69" t="s">
        <v>281</v>
      </c>
      <c r="D1593" s="69" t="s">
        <v>282</v>
      </c>
      <c r="E1593" s="30">
        <v>1191.2980417421634</v>
      </c>
      <c r="F1593" s="30">
        <v>1075.2031233274258</v>
      </c>
      <c r="G1593" s="23">
        <v>-9.7452454672853697E-2</v>
      </c>
      <c r="H1593" s="30">
        <v>1053.5506430271421</v>
      </c>
      <c r="I1593" s="23">
        <v>-2.0138037018787591E-2</v>
      </c>
      <c r="J1593" s="30">
        <v>1067.6153794325562</v>
      </c>
      <c r="K1593" s="23">
        <v>1.3349843691426404E-2</v>
      </c>
      <c r="L1593" s="30">
        <v>1247.232894115642</v>
      </c>
      <c r="M1593" s="23">
        <v>0.16824178270881932</v>
      </c>
      <c r="N1593" s="30">
        <v>1384.5035294155089</v>
      </c>
      <c r="O1593" s="23">
        <v>0.11006014670355485</v>
      </c>
    </row>
    <row r="1594" spans="1:15">
      <c r="A1594" s="77" t="s">
        <v>1137</v>
      </c>
      <c r="B1594" s="77" t="s">
        <v>143</v>
      </c>
      <c r="C1594" s="69" t="s">
        <v>305</v>
      </c>
      <c r="D1594" s="69" t="s">
        <v>306</v>
      </c>
      <c r="E1594" s="37" t="s">
        <v>109</v>
      </c>
      <c r="F1594" s="30">
        <v>120.26650614656677</v>
      </c>
      <c r="G1594" s="38" t="s">
        <v>109</v>
      </c>
      <c r="H1594" s="37" t="s">
        <v>109</v>
      </c>
      <c r="I1594" s="38" t="s">
        <v>109</v>
      </c>
      <c r="J1594" s="37" t="s">
        <v>109</v>
      </c>
      <c r="K1594" s="38" t="s">
        <v>109</v>
      </c>
      <c r="L1594" s="37" t="s">
        <v>109</v>
      </c>
      <c r="M1594" s="38" t="s">
        <v>109</v>
      </c>
      <c r="N1594" s="37" t="s">
        <v>109</v>
      </c>
      <c r="O1594" s="38" t="s">
        <v>109</v>
      </c>
    </row>
    <row r="1595" spans="1:15">
      <c r="A1595" s="77" t="s">
        <v>1137</v>
      </c>
      <c r="B1595" s="77" t="s">
        <v>143</v>
      </c>
      <c r="C1595" s="69" t="s">
        <v>315</v>
      </c>
      <c r="D1595" s="69" t="s">
        <v>316</v>
      </c>
      <c r="E1595" s="30">
        <v>3334.1942601781966</v>
      </c>
      <c r="F1595" s="30">
        <v>3172.157589472693</v>
      </c>
      <c r="G1595" s="23">
        <v>-4.8598449298765084E-2</v>
      </c>
      <c r="H1595" s="30">
        <v>3050.8856985031362</v>
      </c>
      <c r="I1595" s="23">
        <v>-3.8230096566455832E-2</v>
      </c>
      <c r="J1595" s="30">
        <v>2795.939795414808</v>
      </c>
      <c r="K1595" s="23">
        <v>-8.3564554127154911E-2</v>
      </c>
      <c r="L1595" s="30">
        <v>3161.7097233548784</v>
      </c>
      <c r="M1595" s="23">
        <v>0.13082181831665815</v>
      </c>
      <c r="N1595" s="30">
        <v>3240.4146262115755</v>
      </c>
      <c r="O1595" s="23">
        <v>2.489314634905308E-2</v>
      </c>
    </row>
    <row r="1596" spans="1:15">
      <c r="A1596" s="77" t="s">
        <v>1137</v>
      </c>
      <c r="B1596" s="77" t="s">
        <v>143</v>
      </c>
      <c r="C1596" s="69" t="s">
        <v>347</v>
      </c>
      <c r="D1596" s="69" t="s">
        <v>348</v>
      </c>
      <c r="E1596" s="30">
        <v>2871.2546066514487</v>
      </c>
      <c r="F1596" s="30">
        <v>2803.1347201853637</v>
      </c>
      <c r="G1596" s="23">
        <v>-2.3724780905281233E-2</v>
      </c>
      <c r="H1596" s="30">
        <v>2656.958291567963</v>
      </c>
      <c r="I1596" s="23">
        <v>-5.2147486014419757E-2</v>
      </c>
      <c r="J1596" s="30">
        <v>2459.9338001554761</v>
      </c>
      <c r="K1596" s="23">
        <v>-7.4154152904002096E-2</v>
      </c>
      <c r="L1596" s="30">
        <v>2462.6433851715433</v>
      </c>
      <c r="M1596" s="23">
        <v>1.1014869651760301E-3</v>
      </c>
      <c r="N1596" s="30">
        <v>2599.9152140097299</v>
      </c>
      <c r="O1596" s="23">
        <v>5.5741659415548907E-2</v>
      </c>
    </row>
    <row r="1597" spans="1:15">
      <c r="A1597" s="77" t="s">
        <v>1137</v>
      </c>
      <c r="B1597" s="77" t="s">
        <v>143</v>
      </c>
      <c r="C1597" s="69" t="s">
        <v>431</v>
      </c>
      <c r="D1597" s="69" t="s">
        <v>432</v>
      </c>
      <c r="E1597" s="30">
        <v>475.28471095412738</v>
      </c>
      <c r="F1597" s="30">
        <v>460.50764746719574</v>
      </c>
      <c r="G1597" s="23">
        <v>-3.1090971677306622E-2</v>
      </c>
      <c r="H1597" s="30">
        <v>425.72883822421022</v>
      </c>
      <c r="I1597" s="23">
        <v>-7.5522761531257712E-2</v>
      </c>
      <c r="J1597" s="30">
        <v>360.66698573708106</v>
      </c>
      <c r="K1597" s="23">
        <v>-0.15282463071685154</v>
      </c>
      <c r="L1597" s="30">
        <v>336.70155495467537</v>
      </c>
      <c r="M1597" s="23">
        <v>-6.6447531185668332E-2</v>
      </c>
      <c r="N1597" s="30">
        <v>307.43971785688569</v>
      </c>
      <c r="O1597" s="23">
        <v>-8.6907341730954352E-2</v>
      </c>
    </row>
    <row r="1598" spans="1:15">
      <c r="A1598" s="77" t="s">
        <v>1137</v>
      </c>
      <c r="B1598" s="77" t="s">
        <v>143</v>
      </c>
      <c r="C1598" s="69" t="s">
        <v>471</v>
      </c>
      <c r="D1598" s="69" t="s">
        <v>472</v>
      </c>
      <c r="E1598" s="30">
        <v>508.20486409380715</v>
      </c>
      <c r="F1598" s="30">
        <v>476.95434916245279</v>
      </c>
      <c r="G1598" s="23">
        <v>-6.1491963456662184E-2</v>
      </c>
      <c r="H1598" s="30">
        <v>483.17658506892292</v>
      </c>
      <c r="I1598" s="23">
        <v>1.3045768253076167E-2</v>
      </c>
      <c r="J1598" s="30">
        <v>401.76863653332964</v>
      </c>
      <c r="K1598" s="23">
        <v>-0.1684848791337453</v>
      </c>
      <c r="L1598" s="30">
        <v>374.6831328001723</v>
      </c>
      <c r="M1598" s="23">
        <v>-6.7415674769601877E-2</v>
      </c>
      <c r="N1598" s="30">
        <v>369.95246048778586</v>
      </c>
      <c r="O1598" s="23">
        <v>-1.2625794700263248E-2</v>
      </c>
    </row>
    <row r="1599" spans="1:15">
      <c r="A1599" s="77" t="s">
        <v>1137</v>
      </c>
      <c r="B1599" s="77" t="s">
        <v>143</v>
      </c>
      <c r="C1599" s="69" t="s">
        <v>509</v>
      </c>
      <c r="D1599" s="69" t="s">
        <v>510</v>
      </c>
      <c r="E1599" s="30">
        <v>434.13451952952755</v>
      </c>
      <c r="F1599" s="30">
        <v>476.95434916245279</v>
      </c>
      <c r="G1599" s="23">
        <v>9.8632630455945239E-2</v>
      </c>
      <c r="H1599" s="30">
        <v>445.22003804652354</v>
      </c>
      <c r="I1599" s="23">
        <v>-6.6535321822006069E-2</v>
      </c>
      <c r="J1599" s="30">
        <v>407.93388415276689</v>
      </c>
      <c r="K1599" s="23">
        <v>-8.3747699356380739E-2</v>
      </c>
      <c r="L1599" s="30">
        <v>373.65660366921293</v>
      </c>
      <c r="M1599" s="23">
        <v>-8.4026558751656655E-2</v>
      </c>
      <c r="N1599" s="30">
        <v>427.34120782107118</v>
      </c>
      <c r="O1599" s="23">
        <v>0.14367363944511907</v>
      </c>
    </row>
    <row r="1600" spans="1:15">
      <c r="A1600" s="77" t="s">
        <v>1137</v>
      </c>
      <c r="B1600" s="77" t="s">
        <v>143</v>
      </c>
      <c r="C1600" s="69" t="s">
        <v>530</v>
      </c>
      <c r="D1600" s="69" t="s">
        <v>531</v>
      </c>
      <c r="E1600" s="30"/>
      <c r="F1600" s="30"/>
      <c r="G1600" s="23"/>
      <c r="H1600" s="30"/>
      <c r="I1600" s="23"/>
      <c r="J1600" s="30"/>
      <c r="K1600" s="23"/>
      <c r="L1600" s="30"/>
      <c r="M1600" s="23"/>
      <c r="N1600" s="30"/>
      <c r="O1600" s="23"/>
    </row>
    <row r="1601" spans="1:15">
      <c r="A1601" s="77" t="s">
        <v>1137</v>
      </c>
      <c r="B1601" s="77" t="s">
        <v>143</v>
      </c>
      <c r="C1601" s="69" t="s">
        <v>534</v>
      </c>
      <c r="D1601" s="69" t="s">
        <v>535</v>
      </c>
      <c r="E1601" s="37" t="s">
        <v>109</v>
      </c>
      <c r="F1601" s="37" t="s">
        <v>109</v>
      </c>
      <c r="G1601" s="38" t="s">
        <v>109</v>
      </c>
      <c r="H1601" s="37" t="s">
        <v>109</v>
      </c>
      <c r="I1601" s="38" t="s">
        <v>109</v>
      </c>
      <c r="J1601" s="30"/>
      <c r="K1601" s="23"/>
      <c r="L1601" s="30"/>
      <c r="M1601" s="23"/>
      <c r="N1601" s="30"/>
      <c r="O1601" s="23"/>
    </row>
    <row r="1602" spans="1:15">
      <c r="A1602" s="77" t="s">
        <v>1137</v>
      </c>
      <c r="B1602" s="77" t="s">
        <v>143</v>
      </c>
      <c r="C1602" s="69" t="s">
        <v>546</v>
      </c>
      <c r="D1602" s="69" t="s">
        <v>547</v>
      </c>
      <c r="E1602" s="30">
        <v>813.74503542146044</v>
      </c>
      <c r="F1602" s="30">
        <v>739.07365743061109</v>
      </c>
      <c r="G1602" s="23">
        <v>-9.1762621878454881E-2</v>
      </c>
      <c r="H1602" s="30">
        <v>645.26129938079089</v>
      </c>
      <c r="I1602" s="23">
        <v>-0.1269323525559804</v>
      </c>
      <c r="J1602" s="30">
        <v>553.84474447944933</v>
      </c>
      <c r="K1602" s="23">
        <v>-0.14167369868465257</v>
      </c>
      <c r="L1602" s="30">
        <v>537.90126462271314</v>
      </c>
      <c r="M1602" s="23">
        <v>-2.878691188398156E-2</v>
      </c>
      <c r="N1602" s="30">
        <v>530.84591283288933</v>
      </c>
      <c r="O1602" s="23">
        <v>-1.3116443953282911E-2</v>
      </c>
    </row>
    <row r="1603" spans="1:15">
      <c r="A1603" s="77" t="s">
        <v>1137</v>
      </c>
      <c r="B1603" s="77" t="s">
        <v>143</v>
      </c>
      <c r="C1603" s="69" t="s">
        <v>556</v>
      </c>
      <c r="D1603" s="69" t="s">
        <v>557</v>
      </c>
      <c r="E1603" s="30">
        <v>4180.8594487393366</v>
      </c>
      <c r="F1603" s="30">
        <v>4594.7972861124226</v>
      </c>
      <c r="G1603" s="23">
        <v>9.900783378353023E-2</v>
      </c>
      <c r="H1603" s="30">
        <v>3537.1398414387395</v>
      </c>
      <c r="I1603" s="23">
        <v>-0.23018587737709503</v>
      </c>
      <c r="J1603" s="30">
        <v>3636.4685541980912</v>
      </c>
      <c r="K1603" s="23">
        <v>2.808164709681071E-2</v>
      </c>
      <c r="L1603" s="30">
        <v>3940.8453337530445</v>
      </c>
      <c r="M1603" s="23">
        <v>8.3701199396752135E-2</v>
      </c>
      <c r="N1603" s="30">
        <v>3897.3108233657881</v>
      </c>
      <c r="O1603" s="23">
        <v>-1.1046997966245115E-2</v>
      </c>
    </row>
    <row r="1604" spans="1:15">
      <c r="A1604" s="77" t="s">
        <v>1137</v>
      </c>
      <c r="B1604" s="77" t="s">
        <v>143</v>
      </c>
      <c r="C1604" s="69" t="s">
        <v>560</v>
      </c>
      <c r="D1604" s="69" t="s">
        <v>561</v>
      </c>
      <c r="E1604" s="30"/>
      <c r="F1604" s="30"/>
      <c r="G1604" s="23"/>
      <c r="H1604" s="30"/>
      <c r="I1604" s="23"/>
      <c r="J1604" s="30"/>
      <c r="K1604" s="23"/>
      <c r="L1604" s="30"/>
      <c r="M1604" s="23"/>
      <c r="N1604" s="30"/>
      <c r="O1604" s="23"/>
    </row>
    <row r="1605" spans="1:15">
      <c r="A1605" s="77" t="s">
        <v>1137</v>
      </c>
      <c r="B1605" s="77" t="s">
        <v>143</v>
      </c>
      <c r="C1605" s="69" t="s">
        <v>568</v>
      </c>
      <c r="D1605" s="69" t="s">
        <v>569</v>
      </c>
      <c r="E1605" s="30">
        <v>2633.6122511743856</v>
      </c>
      <c r="F1605" s="30">
        <v>2468.0331731445026</v>
      </c>
      <c r="G1605" s="23">
        <v>-6.2871471666357745E-2</v>
      </c>
      <c r="H1605" s="30">
        <v>2281.4962318328762</v>
      </c>
      <c r="I1605" s="23">
        <v>-7.558121314632131E-2</v>
      </c>
      <c r="J1605" s="30">
        <v>2036.5867969541159</v>
      </c>
      <c r="K1605" s="23">
        <v>-0.10734597386646061</v>
      </c>
      <c r="L1605" s="30">
        <v>1999.6787471088644</v>
      </c>
      <c r="M1605" s="23">
        <v>-1.8122502758267198E-2</v>
      </c>
      <c r="N1605" s="30">
        <v>2050.6229181054277</v>
      </c>
      <c r="O1605" s="23">
        <v>2.5476177646143627E-2</v>
      </c>
    </row>
    <row r="1606" spans="1:15">
      <c r="A1606" s="77" t="s">
        <v>1137</v>
      </c>
      <c r="B1606" s="77" t="s">
        <v>143</v>
      </c>
      <c r="C1606" s="69" t="s">
        <v>600</v>
      </c>
      <c r="D1606" s="69" t="s">
        <v>601</v>
      </c>
      <c r="E1606" s="30">
        <v>308.62643568449829</v>
      </c>
      <c r="F1606" s="30">
        <v>268.28682140387969</v>
      </c>
      <c r="G1606" s="23">
        <v>-0.13070693115173343</v>
      </c>
      <c r="H1606" s="30">
        <v>251.33389244561809</v>
      </c>
      <c r="I1606" s="23">
        <v>-6.3189570287318031E-2</v>
      </c>
      <c r="J1606" s="30">
        <v>206.53579525114901</v>
      </c>
      <c r="K1606" s="23">
        <v>-0.17824136951271777</v>
      </c>
      <c r="L1606" s="30">
        <v>194.01400575132209</v>
      </c>
      <c r="M1606" s="23">
        <v>-6.0627696446518324E-2</v>
      </c>
      <c r="N1606" s="30">
        <v>230.57978839266428</v>
      </c>
      <c r="O1606" s="23">
        <v>0.18846980917558331</v>
      </c>
    </row>
    <row r="1607" spans="1:15">
      <c r="A1607" s="77" t="s">
        <v>1137</v>
      </c>
      <c r="B1607" s="77" t="s">
        <v>143</v>
      </c>
      <c r="C1607" s="69" t="s">
        <v>612</v>
      </c>
      <c r="D1607" s="69" t="s">
        <v>613</v>
      </c>
      <c r="E1607" s="30"/>
      <c r="F1607" s="30"/>
      <c r="G1607" s="23"/>
      <c r="H1607" s="30"/>
      <c r="I1607" s="23"/>
      <c r="J1607" s="30"/>
      <c r="K1607" s="23"/>
      <c r="L1607" s="30"/>
      <c r="M1607" s="23"/>
      <c r="N1607" s="30"/>
      <c r="O1607" s="23"/>
    </row>
    <row r="1608" spans="1:15">
      <c r="A1608" s="77" t="s">
        <v>1137</v>
      </c>
      <c r="B1608" s="77" t="s">
        <v>143</v>
      </c>
      <c r="C1608" s="69" t="s">
        <v>626</v>
      </c>
      <c r="D1608" s="69" t="s">
        <v>627</v>
      </c>
      <c r="E1608" s="30"/>
      <c r="F1608" s="30"/>
      <c r="G1608" s="23"/>
      <c r="H1608" s="30"/>
      <c r="I1608" s="23"/>
      <c r="J1608" s="30"/>
      <c r="K1608" s="23"/>
      <c r="L1608" s="30"/>
      <c r="M1608" s="23"/>
      <c r="N1608" s="30"/>
      <c r="O1608" s="23"/>
    </row>
    <row r="1609" spans="1:15">
      <c r="A1609" s="77" t="s">
        <v>1137</v>
      </c>
      <c r="B1609" s="77" t="s">
        <v>143</v>
      </c>
      <c r="C1609" s="69" t="s">
        <v>638</v>
      </c>
      <c r="D1609" s="69" t="s">
        <v>639</v>
      </c>
      <c r="E1609" s="30">
        <v>316.85647396941823</v>
      </c>
      <c r="F1609" s="30">
        <v>290.90103623485811</v>
      </c>
      <c r="G1609" s="23">
        <v>-8.1915440796911848E-2</v>
      </c>
      <c r="H1609" s="30">
        <v>216.45490328989968</v>
      </c>
      <c r="I1609" s="23">
        <v>-0.25591566777663372</v>
      </c>
      <c r="J1609" s="30">
        <v>207.56333652105522</v>
      </c>
      <c r="K1609" s="23">
        <v>-4.1078148998712739E-2</v>
      </c>
      <c r="L1609" s="30">
        <v>185.80177270364709</v>
      </c>
      <c r="M1609" s="23">
        <v>-0.10484300446384778</v>
      </c>
      <c r="N1609" s="30">
        <v>197.78621848792983</v>
      </c>
      <c r="O1609" s="23">
        <v>6.4501245654947942E-2</v>
      </c>
    </row>
    <row r="1610" spans="1:15">
      <c r="A1610" s="77" t="s">
        <v>1137</v>
      </c>
      <c r="B1610" s="77" t="s">
        <v>143</v>
      </c>
      <c r="C1610" s="69" t="s">
        <v>738</v>
      </c>
      <c r="D1610" s="69" t="s">
        <v>739</v>
      </c>
      <c r="E1610" s="30">
        <v>510.26237366503722</v>
      </c>
      <c r="F1610" s="30">
        <v>508.81983369701322</v>
      </c>
      <c r="G1610" s="23">
        <v>-2.8270553395162773E-3</v>
      </c>
      <c r="H1610" s="30">
        <v>489.33170080228507</v>
      </c>
      <c r="I1610" s="23">
        <v>-3.8300654974728725E-2</v>
      </c>
      <c r="J1610" s="30">
        <v>530.21129527160645</v>
      </c>
      <c r="K1610" s="23">
        <v>8.3541684305956737E-2</v>
      </c>
      <c r="L1610" s="30">
        <v>599.49301248027564</v>
      </c>
      <c r="M1610" s="23">
        <v>0.13066812764367625</v>
      </c>
      <c r="N1610" s="30">
        <v>642.54901032089117</v>
      </c>
      <c r="O1610" s="23">
        <v>7.1820683384582654E-2</v>
      </c>
    </row>
    <row r="1611" spans="1:15">
      <c r="A1611" s="77" t="s">
        <v>1137</v>
      </c>
      <c r="B1611" s="77" t="s">
        <v>143</v>
      </c>
      <c r="C1611" s="69" t="s">
        <v>750</v>
      </c>
      <c r="D1611" s="69" t="s">
        <v>751</v>
      </c>
      <c r="E1611" s="30"/>
      <c r="F1611" s="30"/>
      <c r="G1611" s="23"/>
      <c r="H1611" s="30"/>
      <c r="I1611" s="23"/>
      <c r="J1611" s="30"/>
      <c r="K1611" s="23"/>
      <c r="L1611" s="30"/>
      <c r="M1611" s="23"/>
      <c r="N1611" s="30"/>
      <c r="O1611" s="23"/>
    </row>
    <row r="1612" spans="1:15">
      <c r="A1612" s="77" t="s">
        <v>1137</v>
      </c>
      <c r="B1612" s="77" t="s">
        <v>143</v>
      </c>
      <c r="C1612" s="69" t="s">
        <v>756</v>
      </c>
      <c r="D1612" s="69" t="s">
        <v>757</v>
      </c>
      <c r="E1612" s="30"/>
      <c r="F1612" s="30"/>
      <c r="G1612" s="23"/>
      <c r="H1612" s="30"/>
      <c r="I1612" s="23"/>
      <c r="J1612" s="30"/>
      <c r="K1612" s="23"/>
      <c r="L1612" s="30"/>
      <c r="M1612" s="23"/>
      <c r="N1612" s="30"/>
      <c r="O1612" s="23"/>
    </row>
    <row r="1613" spans="1:15">
      <c r="A1613" s="77" t="s">
        <v>1137</v>
      </c>
      <c r="B1613" s="77" t="s">
        <v>143</v>
      </c>
      <c r="C1613" s="69" t="s">
        <v>760</v>
      </c>
      <c r="D1613" s="69" t="s">
        <v>761</v>
      </c>
      <c r="E1613" s="30"/>
      <c r="F1613" s="30"/>
      <c r="G1613" s="23"/>
      <c r="H1613" s="30"/>
      <c r="I1613" s="23"/>
      <c r="J1613" s="30"/>
      <c r="K1613" s="23"/>
      <c r="L1613" s="30"/>
      <c r="M1613" s="23"/>
      <c r="N1613" s="30"/>
      <c r="O1613" s="23"/>
    </row>
    <row r="1614" spans="1:15">
      <c r="A1614" s="77" t="s">
        <v>1137</v>
      </c>
      <c r="B1614" s="77" t="s">
        <v>143</v>
      </c>
      <c r="C1614" s="69" t="s">
        <v>764</v>
      </c>
      <c r="D1614" s="69" t="s">
        <v>765</v>
      </c>
      <c r="E1614" s="30"/>
      <c r="F1614" s="30"/>
      <c r="G1614" s="23"/>
      <c r="H1614" s="30"/>
      <c r="I1614" s="23"/>
      <c r="J1614" s="30"/>
      <c r="K1614" s="23"/>
      <c r="L1614" s="30"/>
      <c r="M1614" s="23"/>
      <c r="N1614" s="30"/>
      <c r="O1614" s="23"/>
    </row>
    <row r="1615" spans="1:15">
      <c r="A1615" s="77" t="s">
        <v>1137</v>
      </c>
      <c r="B1615" s="77" t="s">
        <v>143</v>
      </c>
      <c r="C1615" s="69" t="s">
        <v>768</v>
      </c>
      <c r="D1615" s="69" t="s">
        <v>769</v>
      </c>
      <c r="E1615" s="30"/>
      <c r="F1615" s="30"/>
      <c r="G1615" s="23"/>
      <c r="H1615" s="30"/>
      <c r="I1615" s="23"/>
      <c r="J1615" s="30"/>
      <c r="K1615" s="23"/>
      <c r="L1615" s="30"/>
      <c r="M1615" s="23"/>
      <c r="N1615" s="30"/>
      <c r="O1615" s="23"/>
    </row>
    <row r="1616" spans="1:15">
      <c r="A1616" s="77" t="s">
        <v>1137</v>
      </c>
      <c r="B1616" s="77" t="s">
        <v>143</v>
      </c>
      <c r="C1616" s="69" t="s">
        <v>774</v>
      </c>
      <c r="D1616" s="69" t="s">
        <v>775</v>
      </c>
      <c r="E1616" s="30"/>
      <c r="F1616" s="30"/>
      <c r="G1616" s="23"/>
      <c r="H1616" s="30"/>
      <c r="I1616" s="23"/>
      <c r="J1616" s="30"/>
      <c r="K1616" s="23"/>
      <c r="L1616" s="30"/>
      <c r="M1616" s="23"/>
      <c r="N1616" s="30"/>
      <c r="O1616" s="23"/>
    </row>
    <row r="1617" spans="1:15">
      <c r="A1617" s="77" t="s">
        <v>1137</v>
      </c>
      <c r="B1617" s="77" t="s">
        <v>143</v>
      </c>
      <c r="C1617" s="69" t="s">
        <v>778</v>
      </c>
      <c r="D1617" s="69" t="s">
        <v>779</v>
      </c>
      <c r="E1617" s="30">
        <v>153.28446305663414</v>
      </c>
      <c r="F1617" s="30">
        <v>157.27158496089498</v>
      </c>
      <c r="G1617" s="23">
        <v>2.6011259228456315E-2</v>
      </c>
      <c r="H1617" s="30">
        <v>183.62761937863525</v>
      </c>
      <c r="I1617" s="23">
        <v>0.16758293892881918</v>
      </c>
      <c r="J1617" s="30">
        <v>185.98496985302472</v>
      </c>
      <c r="K1617" s="23">
        <v>1.2837668333153541E-2</v>
      </c>
      <c r="L1617" s="30">
        <v>207.35888445379396</v>
      </c>
      <c r="M1617" s="23">
        <v>0.11492280595394376</v>
      </c>
      <c r="N1617" s="30">
        <v>207.00941002363638</v>
      </c>
      <c r="O1617" s="23">
        <v>-1.6853602925099589E-3</v>
      </c>
    </row>
    <row r="1618" spans="1:15">
      <c r="A1618" s="77" t="s">
        <v>1137</v>
      </c>
      <c r="B1618" s="77" t="s">
        <v>143</v>
      </c>
      <c r="C1618" s="69" t="s">
        <v>788</v>
      </c>
      <c r="D1618" s="69" t="s">
        <v>789</v>
      </c>
      <c r="E1618" s="30"/>
      <c r="F1618" s="30"/>
      <c r="G1618" s="23"/>
      <c r="H1618" s="30"/>
      <c r="I1618" s="23"/>
      <c r="J1618" s="30"/>
      <c r="K1618" s="23"/>
      <c r="L1618" s="30"/>
      <c r="M1618" s="23"/>
      <c r="N1618" s="30"/>
      <c r="O1618" s="23"/>
    </row>
    <row r="1619" spans="1:15">
      <c r="A1619" s="77" t="s">
        <v>1137</v>
      </c>
      <c r="B1619" s="77" t="s">
        <v>143</v>
      </c>
      <c r="C1619" s="69" t="s">
        <v>806</v>
      </c>
      <c r="D1619" s="69" t="s">
        <v>807</v>
      </c>
      <c r="E1619" s="30">
        <v>1111.0551684641939</v>
      </c>
      <c r="F1619" s="30">
        <v>1009.416316546398</v>
      </c>
      <c r="G1619" s="23">
        <v>-9.1479572574502149E-2</v>
      </c>
      <c r="H1619" s="30">
        <v>827.86306613719921</v>
      </c>
      <c r="I1619" s="23">
        <v>-0.17985963515070014</v>
      </c>
      <c r="J1619" s="30">
        <v>757.29791592087963</v>
      </c>
      <c r="K1619" s="23">
        <v>-8.5237707904491825E-2</v>
      </c>
      <c r="L1619" s="30">
        <v>774.0029647433696</v>
      </c>
      <c r="M1619" s="23">
        <v>2.2058754515620862E-2</v>
      </c>
      <c r="N1619" s="30">
        <v>855.70721470166518</v>
      </c>
      <c r="O1619" s="23">
        <v>0.10556064211638472</v>
      </c>
    </row>
    <row r="1620" spans="1:15">
      <c r="A1620" s="77" t="s">
        <v>1137</v>
      </c>
      <c r="B1620" s="77" t="s">
        <v>143</v>
      </c>
      <c r="C1620" s="69" t="s">
        <v>826</v>
      </c>
      <c r="D1620" s="69" t="s">
        <v>827</v>
      </c>
      <c r="E1620" s="30"/>
      <c r="F1620" s="30"/>
      <c r="G1620" s="23"/>
      <c r="H1620" s="37" t="s">
        <v>109</v>
      </c>
      <c r="I1620" s="38" t="s">
        <v>109</v>
      </c>
      <c r="J1620" s="37" t="s">
        <v>109</v>
      </c>
      <c r="K1620" s="38" t="s">
        <v>109</v>
      </c>
      <c r="L1620" s="30"/>
      <c r="M1620" s="23"/>
      <c r="N1620" s="30"/>
      <c r="O1620" s="23"/>
    </row>
    <row r="1621" spans="1:15">
      <c r="A1621" s="77" t="s">
        <v>1137</v>
      </c>
      <c r="B1621" s="77" t="s">
        <v>143</v>
      </c>
      <c r="C1621" s="69" t="s">
        <v>838</v>
      </c>
      <c r="D1621" s="69" t="s">
        <v>839</v>
      </c>
      <c r="E1621" s="30">
        <v>2024.5894180903088</v>
      </c>
      <c r="F1621" s="30">
        <v>1997.2463371177712</v>
      </c>
      <c r="G1621" s="23">
        <v>-1.350549436257001E-2</v>
      </c>
      <c r="H1621" s="30">
        <v>2071.1964442763383</v>
      </c>
      <c r="I1621" s="23">
        <v>3.7026032184534936E-2</v>
      </c>
      <c r="J1621" s="30">
        <v>2085.9087779096144</v>
      </c>
      <c r="K1621" s="23">
        <v>7.103301897766868E-3</v>
      </c>
      <c r="L1621" s="30">
        <v>2316.8762485753118</v>
      </c>
      <c r="M1621" s="23">
        <v>0.11072750309683274</v>
      </c>
      <c r="N1621" s="30">
        <v>2320.1450707599643</v>
      </c>
      <c r="O1621" s="23">
        <v>1.410874744243458E-3</v>
      </c>
    </row>
    <row r="1622" spans="1:15">
      <c r="A1622" s="77" t="s">
        <v>1137</v>
      </c>
      <c r="B1622" s="77" t="s">
        <v>143</v>
      </c>
      <c r="C1622" s="69" t="s">
        <v>848</v>
      </c>
      <c r="D1622" s="69" t="s">
        <v>849</v>
      </c>
      <c r="E1622" s="30">
        <v>1601.7712012025461</v>
      </c>
      <c r="F1622" s="30">
        <v>1504.8732051160148</v>
      </c>
      <c r="G1622" s="23">
        <v>-6.0494280340278393E-2</v>
      </c>
      <c r="H1622" s="30">
        <v>1337.7118193840245</v>
      </c>
      <c r="I1622" s="23">
        <v>-0.11108004658711655</v>
      </c>
      <c r="J1622" s="30">
        <v>1185.7826254717709</v>
      </c>
      <c r="K1622" s="23">
        <v>-0.11357393401981927</v>
      </c>
      <c r="L1622" s="30">
        <v>1174.3493258175261</v>
      </c>
      <c r="M1622" s="23">
        <v>-9.6419861521381389E-3</v>
      </c>
      <c r="N1622" s="30">
        <v>1150.8493438442756</v>
      </c>
      <c r="O1622" s="23">
        <v>-2.0011066091336047E-2</v>
      </c>
    </row>
    <row r="1623" spans="1:15">
      <c r="A1623" s="77" t="s">
        <v>1137</v>
      </c>
      <c r="B1623" s="77" t="s">
        <v>143</v>
      </c>
      <c r="C1623" s="69" t="s">
        <v>860</v>
      </c>
      <c r="D1623" s="69" t="s">
        <v>861</v>
      </c>
      <c r="E1623" s="30">
        <v>416.64568817407269</v>
      </c>
      <c r="F1623" s="30">
        <v>425.55840636477467</v>
      </c>
      <c r="G1623" s="23">
        <v>2.1391600690172718E-2</v>
      </c>
      <c r="H1623" s="30">
        <v>415.47031200194016</v>
      </c>
      <c r="I1623" s="23">
        <v>-2.3705545964911166E-2</v>
      </c>
      <c r="J1623" s="30">
        <v>380.19026986529917</v>
      </c>
      <c r="K1623" s="23">
        <v>-8.4915916053410423E-2</v>
      </c>
      <c r="L1623" s="30">
        <v>361.33825409770037</v>
      </c>
      <c r="M1623" s="23">
        <v>-4.9585739725211908E-2</v>
      </c>
      <c r="N1623" s="30">
        <v>363.80366613064814</v>
      </c>
      <c r="O1623" s="23">
        <v>6.8230031140881029E-3</v>
      </c>
    </row>
    <row r="1624" spans="1:15">
      <c r="A1624" s="77" t="s">
        <v>1137</v>
      </c>
      <c r="B1624" s="77" t="s">
        <v>143</v>
      </c>
      <c r="C1624" s="69" t="s">
        <v>874</v>
      </c>
      <c r="D1624" s="69" t="s">
        <v>875</v>
      </c>
      <c r="E1624" s="30">
        <v>1362.0713361542525</v>
      </c>
      <c r="F1624" s="30">
        <v>1217.0559254490176</v>
      </c>
      <c r="G1624" s="23">
        <v>-0.10646682508911716</v>
      </c>
      <c r="H1624" s="30">
        <v>1091.5071900495414</v>
      </c>
      <c r="I1624" s="23">
        <v>-0.10315773726926859</v>
      </c>
      <c r="J1624" s="30">
        <v>995.6874905391212</v>
      </c>
      <c r="K1624" s="23">
        <v>-8.7786594888184924E-2</v>
      </c>
      <c r="L1624" s="30">
        <v>1011.1311939949856</v>
      </c>
      <c r="M1624" s="23">
        <v>1.551059303507194E-2</v>
      </c>
      <c r="N1624" s="30">
        <v>1012.5014708086769</v>
      </c>
      <c r="O1624" s="23">
        <v>1.355191909644672E-3</v>
      </c>
    </row>
    <row r="1625" spans="1:15">
      <c r="A1625" s="77" t="s">
        <v>1137</v>
      </c>
      <c r="B1625" s="77" t="s">
        <v>143</v>
      </c>
      <c r="C1625" s="69" t="s">
        <v>904</v>
      </c>
      <c r="D1625" s="69" t="s">
        <v>905</v>
      </c>
      <c r="E1625" s="30">
        <v>164.6007656983991</v>
      </c>
      <c r="F1625" s="37" t="s">
        <v>109</v>
      </c>
      <c r="G1625" s="38" t="s">
        <v>109</v>
      </c>
      <c r="H1625" s="37" t="s">
        <v>109</v>
      </c>
      <c r="I1625" s="38" t="s">
        <v>109</v>
      </c>
      <c r="J1625" s="37" t="s">
        <v>109</v>
      </c>
      <c r="K1625" s="38" t="s">
        <v>109</v>
      </c>
      <c r="L1625" s="37" t="s">
        <v>109</v>
      </c>
      <c r="M1625" s="38" t="s">
        <v>109</v>
      </c>
      <c r="N1625" s="37" t="s">
        <v>109</v>
      </c>
      <c r="O1625" s="38" t="s">
        <v>109</v>
      </c>
    </row>
    <row r="1626" spans="1:15">
      <c r="A1626" s="77" t="s">
        <v>1137</v>
      </c>
      <c r="B1626" s="77" t="s">
        <v>143</v>
      </c>
      <c r="C1626" s="69" t="s">
        <v>920</v>
      </c>
      <c r="D1626" s="69" t="s">
        <v>921</v>
      </c>
      <c r="E1626" s="37" t="s">
        <v>109</v>
      </c>
      <c r="F1626" s="37" t="s">
        <v>109</v>
      </c>
      <c r="G1626" s="38" t="s">
        <v>109</v>
      </c>
      <c r="H1626" s="37" t="s">
        <v>109</v>
      </c>
      <c r="I1626" s="38" t="s">
        <v>109</v>
      </c>
      <c r="J1626" s="37" t="s">
        <v>109</v>
      </c>
      <c r="K1626" s="38" t="s">
        <v>109</v>
      </c>
      <c r="L1626" s="37" t="s">
        <v>109</v>
      </c>
      <c r="M1626" s="38" t="s">
        <v>109</v>
      </c>
      <c r="N1626" s="37" t="s">
        <v>109</v>
      </c>
      <c r="O1626" s="38" t="s">
        <v>109</v>
      </c>
    </row>
    <row r="1627" spans="1:15">
      <c r="A1627" s="77" t="s">
        <v>1137</v>
      </c>
      <c r="B1627" s="77" t="s">
        <v>143</v>
      </c>
      <c r="C1627" s="69" t="s">
        <v>938</v>
      </c>
      <c r="D1627" s="69" t="s">
        <v>939</v>
      </c>
      <c r="E1627" s="30">
        <v>172.83080398331904</v>
      </c>
      <c r="F1627" s="30">
        <v>198.38833919903752</v>
      </c>
      <c r="G1627" s="23">
        <v>0.14787604192470913</v>
      </c>
      <c r="H1627" s="30">
        <v>106.68867271160933</v>
      </c>
      <c r="I1627" s="23">
        <v>-0.46222306642442557</v>
      </c>
      <c r="J1627" s="30">
        <v>116.11216349940217</v>
      </c>
      <c r="K1627" s="23">
        <v>8.832700368543836E-2</v>
      </c>
      <c r="L1627" s="30">
        <v>112.91820440553137</v>
      </c>
      <c r="M1627" s="23">
        <v>-2.7507532351571821E-2</v>
      </c>
      <c r="N1627" s="30">
        <v>125.0254852618002</v>
      </c>
      <c r="O1627" s="23">
        <v>0.10722169131194356</v>
      </c>
    </row>
    <row r="1628" spans="1:15">
      <c r="A1628" s="77" t="s">
        <v>1137</v>
      </c>
      <c r="B1628" s="77" t="s">
        <v>143</v>
      </c>
      <c r="C1628" s="69" t="s">
        <v>952</v>
      </c>
      <c r="D1628" s="69" t="s">
        <v>953</v>
      </c>
      <c r="E1628" s="30">
        <v>121.39306470256933</v>
      </c>
      <c r="F1628" s="37" t="s">
        <v>109</v>
      </c>
      <c r="G1628" s="38" t="s">
        <v>109</v>
      </c>
      <c r="H1628" s="30">
        <v>133.36084088951165</v>
      </c>
      <c r="I1628" s="38" t="s">
        <v>109</v>
      </c>
      <c r="J1628" s="37" t="s">
        <v>109</v>
      </c>
      <c r="K1628" s="38" t="s">
        <v>109</v>
      </c>
      <c r="L1628" s="37" t="s">
        <v>109</v>
      </c>
      <c r="M1628" s="38" t="s">
        <v>109</v>
      </c>
      <c r="N1628" s="37" t="s">
        <v>109</v>
      </c>
      <c r="O1628" s="38" t="s">
        <v>109</v>
      </c>
    </row>
    <row r="1629" spans="1:15">
      <c r="A1629" s="77" t="s">
        <v>1137</v>
      </c>
      <c r="B1629" s="77" t="s">
        <v>143</v>
      </c>
      <c r="C1629" s="69" t="s">
        <v>962</v>
      </c>
      <c r="D1629" s="69" t="s">
        <v>963</v>
      </c>
      <c r="E1629" s="30">
        <v>1857.9311428206797</v>
      </c>
      <c r="F1629" s="30">
        <v>1904.7336400819506</v>
      </c>
      <c r="G1629" s="23">
        <v>2.5190652216645737E-2</v>
      </c>
      <c r="H1629" s="30">
        <v>1697.7860897857058</v>
      </c>
      <c r="I1629" s="23">
        <v>-0.1086490761444949</v>
      </c>
      <c r="J1629" s="30">
        <v>1744.7650763007514</v>
      </c>
      <c r="K1629" s="23">
        <v>2.7670733549816775E-2</v>
      </c>
      <c r="L1629" s="30">
        <v>2020.2093297280521</v>
      </c>
      <c r="M1629" s="23">
        <v>0.15786896308773973</v>
      </c>
      <c r="N1629" s="30">
        <v>2213.5659685695773</v>
      </c>
      <c r="O1629" s="23">
        <v>9.5711189922854989E-2</v>
      </c>
    </row>
    <row r="1630" spans="1:15">
      <c r="A1630" s="77" t="s">
        <v>1137</v>
      </c>
      <c r="B1630" s="77" t="s">
        <v>143</v>
      </c>
      <c r="C1630" s="69" t="s">
        <v>986</v>
      </c>
      <c r="D1630" s="69" t="s">
        <v>987</v>
      </c>
      <c r="E1630" s="30">
        <v>4981.230671947802</v>
      </c>
      <c r="F1630" s="30">
        <v>4825.0511098460202</v>
      </c>
      <c r="G1630" s="23">
        <v>-3.1353609657412469E-2</v>
      </c>
      <c r="H1630" s="30">
        <v>4745.5942304221608</v>
      </c>
      <c r="I1630" s="23">
        <v>-1.6467572594561608E-2</v>
      </c>
      <c r="J1630" s="30">
        <v>4442.0609098045625</v>
      </c>
      <c r="K1630" s="23">
        <v>-6.3961077555211965E-2</v>
      </c>
      <c r="L1630" s="30">
        <v>4506.4628849116607</v>
      </c>
      <c r="M1630" s="23">
        <v>1.4498219726107205E-2</v>
      </c>
      <c r="N1630" s="30">
        <v>4672.0589123651398</v>
      </c>
      <c r="O1630" s="23">
        <v>3.6746342238370672E-2</v>
      </c>
    </row>
    <row r="1631" spans="1:15">
      <c r="A1631" s="77" t="s">
        <v>1137</v>
      </c>
      <c r="B1631" s="77" t="s">
        <v>143</v>
      </c>
      <c r="C1631" s="69" t="s">
        <v>1048</v>
      </c>
      <c r="D1631" s="69" t="s">
        <v>1049</v>
      </c>
      <c r="E1631" s="30">
        <v>4948.3105188081227</v>
      </c>
      <c r="F1631" s="30">
        <v>4506.3962645004158</v>
      </c>
      <c r="G1631" s="23">
        <v>-8.9306087932038022E-2</v>
      </c>
      <c r="H1631" s="30">
        <v>4214.2025721085674</v>
      </c>
      <c r="I1631" s="23">
        <v>-6.4839768906616843E-2</v>
      </c>
      <c r="J1631" s="30">
        <v>3945.7584764398616</v>
      </c>
      <c r="K1631" s="23">
        <v>-6.3699855684533541E-2</v>
      </c>
      <c r="L1631" s="30">
        <v>4375.0671561488616</v>
      </c>
      <c r="M1631" s="23">
        <v>0.10880257427625226</v>
      </c>
      <c r="N1631" s="30">
        <v>4751.9932390079293</v>
      </c>
      <c r="O1631" s="23">
        <v>8.6153210775136005E-2</v>
      </c>
    </row>
    <row r="1632" spans="1:15">
      <c r="A1632" s="77" t="s">
        <v>1137</v>
      </c>
      <c r="B1632" s="77" t="s">
        <v>143</v>
      </c>
      <c r="C1632" s="69" t="s">
        <v>1094</v>
      </c>
      <c r="D1632" s="69" t="s">
        <v>1095</v>
      </c>
      <c r="E1632" s="30"/>
      <c r="F1632" s="30"/>
      <c r="G1632" s="23"/>
      <c r="H1632" s="30"/>
      <c r="I1632" s="23"/>
      <c r="J1632" s="30"/>
      <c r="K1632" s="23"/>
      <c r="L1632" s="30"/>
      <c r="M1632" s="23"/>
      <c r="N1632" s="30"/>
      <c r="O1632" s="23"/>
    </row>
    <row r="1633" spans="1:15">
      <c r="A1633" s="77" t="s">
        <v>1137</v>
      </c>
      <c r="B1633" s="77" t="s">
        <v>143</v>
      </c>
      <c r="C1633" s="69" t="s">
        <v>1100</v>
      </c>
      <c r="D1633" s="69" t="s">
        <v>1101</v>
      </c>
      <c r="E1633" s="30">
        <v>275.70628254481846</v>
      </c>
      <c r="F1633" s="30">
        <v>246.70052542885489</v>
      </c>
      <c r="G1633" s="23">
        <v>-0.10520528167960205</v>
      </c>
      <c r="H1633" s="30">
        <v>241.075366223348</v>
      </c>
      <c r="I1633" s="23">
        <v>-2.2801569618582391E-2</v>
      </c>
      <c r="J1633" s="30">
        <v>206.53579525114901</v>
      </c>
      <c r="K1633" s="23">
        <v>-0.14327291715155693</v>
      </c>
      <c r="L1633" s="30">
        <v>210.43847184667212</v>
      </c>
      <c r="M1633" s="23">
        <v>1.8895884806686518E-2</v>
      </c>
      <c r="N1633" s="30">
        <v>251.07576958312336</v>
      </c>
      <c r="O1633" s="23">
        <v>0.19310774013821982</v>
      </c>
    </row>
    <row r="1634" spans="1:15">
      <c r="A1634" s="77" t="s">
        <v>1137</v>
      </c>
      <c r="B1634" s="77" t="s">
        <v>143</v>
      </c>
      <c r="C1634" s="69" t="s">
        <v>1104</v>
      </c>
      <c r="D1634" s="69" t="s">
        <v>1105</v>
      </c>
      <c r="E1634" s="30"/>
      <c r="F1634" s="30"/>
      <c r="G1634" s="23"/>
      <c r="H1634" s="30"/>
      <c r="I1634" s="23"/>
      <c r="J1634" s="30"/>
      <c r="K1634" s="23"/>
      <c r="L1634" s="30"/>
      <c r="M1634" s="23"/>
      <c r="N1634" s="30"/>
      <c r="O1634" s="23"/>
    </row>
    <row r="1635" spans="1:15">
      <c r="A1635" s="77" t="s">
        <v>1137</v>
      </c>
      <c r="B1635" s="77" t="s">
        <v>143</v>
      </c>
      <c r="C1635" s="69" t="s">
        <v>1114</v>
      </c>
      <c r="D1635" s="69" t="s">
        <v>1115</v>
      </c>
      <c r="E1635" s="30"/>
      <c r="F1635" s="30"/>
      <c r="G1635" s="23"/>
      <c r="H1635" s="30"/>
      <c r="I1635" s="23"/>
      <c r="J1635" s="30"/>
      <c r="K1635" s="23"/>
      <c r="L1635" s="30"/>
      <c r="M1635" s="23"/>
      <c r="N1635" s="30"/>
      <c r="O1635" s="23"/>
    </row>
    <row r="1636" spans="1:15">
      <c r="A1636" s="77" t="s">
        <v>1137</v>
      </c>
      <c r="B1636" s="77" t="s">
        <v>144</v>
      </c>
      <c r="C1636" s="77" t="s">
        <v>64</v>
      </c>
      <c r="D1636" s="70" t="s">
        <v>64</v>
      </c>
      <c r="E1636" s="30">
        <v>583750.44302065868</v>
      </c>
      <c r="F1636" s="30">
        <v>577952.51635417005</v>
      </c>
      <c r="G1636" s="23">
        <v>-9.9322008844855841E-3</v>
      </c>
      <c r="H1636" s="30">
        <v>555714.62398659508</v>
      </c>
      <c r="I1636" s="23">
        <v>-3.8477023178055618E-2</v>
      </c>
      <c r="J1636" s="30">
        <v>571116.68568530283</v>
      </c>
      <c r="K1636" s="23">
        <v>2.771577538884289E-2</v>
      </c>
      <c r="L1636" s="30">
        <v>554638.8221030056</v>
      </c>
      <c r="M1636" s="23">
        <v>-2.8852008696830255E-2</v>
      </c>
      <c r="N1636" s="30">
        <v>551841.9959643957</v>
      </c>
      <c r="O1636" s="23">
        <v>-5.0426079588249363E-3</v>
      </c>
    </row>
    <row r="1637" spans="1:15">
      <c r="A1637" s="77" t="s">
        <v>1137</v>
      </c>
      <c r="B1637" s="77" t="s">
        <v>144</v>
      </c>
      <c r="C1637" s="69" t="s">
        <v>168</v>
      </c>
      <c r="D1637" s="69" t="s">
        <v>168</v>
      </c>
      <c r="E1637" s="30">
        <v>17642.115818511538</v>
      </c>
      <c r="F1637" s="30">
        <v>16205.140764107908</v>
      </c>
      <c r="G1637" s="23">
        <v>-8.1451401248360464E-2</v>
      </c>
      <c r="H1637" s="30">
        <v>15441.133669760995</v>
      </c>
      <c r="I1637" s="23">
        <v>-4.7145970866176015E-2</v>
      </c>
      <c r="J1637" s="30">
        <v>16004.982820059187</v>
      </c>
      <c r="K1637" s="23">
        <v>3.6516046189173354E-2</v>
      </c>
      <c r="L1637" s="30">
        <v>17633.71741162016</v>
      </c>
      <c r="M1637" s="23">
        <v>0.10176421992278964</v>
      </c>
      <c r="N1637" s="30">
        <v>14086.887872202504</v>
      </c>
      <c r="O1637" s="23">
        <v>-0.20113907105488649</v>
      </c>
    </row>
    <row r="1638" spans="1:15">
      <c r="A1638" s="77" t="s">
        <v>1137</v>
      </c>
      <c r="B1638" s="77" t="s">
        <v>144</v>
      </c>
      <c r="C1638" s="69" t="s">
        <v>169</v>
      </c>
      <c r="D1638" s="69" t="s">
        <v>170</v>
      </c>
      <c r="E1638" s="30">
        <v>3052.3154489196877</v>
      </c>
      <c r="F1638" s="30">
        <v>3259.5306922287455</v>
      </c>
      <c r="G1638" s="23">
        <v>6.7887886025147851E-2</v>
      </c>
      <c r="H1638" s="30">
        <v>3270.4181596597164</v>
      </c>
      <c r="I1638" s="23">
        <v>3.3401947884486574E-3</v>
      </c>
      <c r="J1638" s="30">
        <v>3379.583236721538</v>
      </c>
      <c r="K1638" s="23">
        <v>3.3379547119803225E-2</v>
      </c>
      <c r="L1638" s="30">
        <v>3372.1481952015506</v>
      </c>
      <c r="M1638" s="23">
        <v>-2.1999876905532244E-3</v>
      </c>
      <c r="N1638" s="30">
        <v>3076.4467766879029</v>
      </c>
      <c r="O1638" s="23">
        <v>-8.7689330775681959E-2</v>
      </c>
    </row>
    <row r="1639" spans="1:15">
      <c r="A1639" s="77" t="s">
        <v>1137</v>
      </c>
      <c r="B1639" s="77" t="s">
        <v>144</v>
      </c>
      <c r="C1639" s="69" t="s">
        <v>215</v>
      </c>
      <c r="D1639" s="69" t="s">
        <v>216</v>
      </c>
      <c r="E1639" s="30">
        <v>3759.0699866371888</v>
      </c>
      <c r="F1639" s="30">
        <v>3896.8403829199538</v>
      </c>
      <c r="G1639" s="23">
        <v>3.6650128029675884E-2</v>
      </c>
      <c r="H1639" s="30">
        <v>4052.1178577967003</v>
      </c>
      <c r="I1639" s="23">
        <v>3.9847019538530613E-2</v>
      </c>
      <c r="J1639" s="30">
        <v>3808.0679462724293</v>
      </c>
      <c r="K1639" s="23">
        <v>-6.02277426493638E-2</v>
      </c>
      <c r="L1639" s="30">
        <v>4570.1076910311422</v>
      </c>
      <c r="M1639" s="23">
        <v>0.20011190858730454</v>
      </c>
      <c r="N1639" s="30">
        <v>3921.906000794339</v>
      </c>
      <c r="O1639" s="23">
        <v>-0.14183510194057397</v>
      </c>
    </row>
    <row r="1640" spans="1:15">
      <c r="A1640" s="77" t="s">
        <v>1137</v>
      </c>
      <c r="B1640" s="77" t="s">
        <v>144</v>
      </c>
      <c r="C1640" s="69" t="s">
        <v>229</v>
      </c>
      <c r="D1640" s="69" t="s">
        <v>230</v>
      </c>
      <c r="E1640" s="30">
        <v>3301.2741070385168</v>
      </c>
      <c r="F1640" s="30">
        <v>3372.6017663836369</v>
      </c>
      <c r="G1640" s="23">
        <v>2.1606100260819053E-2</v>
      </c>
      <c r="H1640" s="30">
        <v>3494.0540313052052</v>
      </c>
      <c r="I1640" s="23">
        <v>3.601144556470974E-2</v>
      </c>
      <c r="J1640" s="30">
        <v>4531.4570002864029</v>
      </c>
      <c r="K1640" s="23">
        <v>0.29690524522131545</v>
      </c>
      <c r="L1640" s="30">
        <v>4286.7856508863551</v>
      </c>
      <c r="M1640" s="23">
        <v>-5.3993969132794105E-2</v>
      </c>
      <c r="N1640" s="30">
        <v>4530.6366421509729</v>
      </c>
      <c r="O1640" s="23">
        <v>5.6884344383815413E-2</v>
      </c>
    </row>
    <row r="1641" spans="1:15">
      <c r="A1641" s="77" t="s">
        <v>1137</v>
      </c>
      <c r="B1641" s="77" t="s">
        <v>144</v>
      </c>
      <c r="C1641" s="69" t="s">
        <v>249</v>
      </c>
      <c r="D1641" s="69" t="s">
        <v>250</v>
      </c>
      <c r="E1641" s="30">
        <v>2418.6025009808518</v>
      </c>
      <c r="F1641" s="30">
        <v>2226.4722419954151</v>
      </c>
      <c r="G1641" s="23">
        <v>-7.9438543087390054E-2</v>
      </c>
      <c r="H1641" s="30">
        <v>2082.4808231208358</v>
      </c>
      <c r="I1641" s="23">
        <v>-6.467245185393862E-2</v>
      </c>
      <c r="J1641" s="30">
        <v>1957.4661191713376</v>
      </c>
      <c r="K1641" s="23">
        <v>-6.0031623130218967E-2</v>
      </c>
      <c r="L1641" s="30">
        <v>1833.3810278934457</v>
      </c>
      <c r="M1641" s="23">
        <v>-6.3390671267618881E-2</v>
      </c>
      <c r="N1641" s="30">
        <v>1685.7944529152569</v>
      </c>
      <c r="O1641" s="23">
        <v>-8.0499673953627462E-2</v>
      </c>
    </row>
    <row r="1642" spans="1:15">
      <c r="A1642" s="77" t="s">
        <v>1137</v>
      </c>
      <c r="B1642" s="77" t="s">
        <v>144</v>
      </c>
      <c r="C1642" s="69" t="s">
        <v>257</v>
      </c>
      <c r="D1642" s="69" t="s">
        <v>258</v>
      </c>
      <c r="E1642" s="30">
        <v>23041.020933419029</v>
      </c>
      <c r="F1642" s="30">
        <v>22524.785890510408</v>
      </c>
      <c r="G1642" s="23">
        <v>-2.2405042050887038E-2</v>
      </c>
      <c r="H1642" s="30">
        <v>20463.708108184448</v>
      </c>
      <c r="I1642" s="23">
        <v>-9.15026581093622E-2</v>
      </c>
      <c r="J1642" s="30">
        <v>20450.12635367347</v>
      </c>
      <c r="K1642" s="23">
        <v>-6.6369958167779395E-4</v>
      </c>
      <c r="L1642" s="30">
        <v>19476.337201692244</v>
      </c>
      <c r="M1642" s="23">
        <v>-4.7617757227514795E-2</v>
      </c>
      <c r="N1642" s="30">
        <v>19038.716927817411</v>
      </c>
      <c r="O1642" s="23">
        <v>-2.2469331340022644E-2</v>
      </c>
    </row>
    <row r="1643" spans="1:15">
      <c r="A1643" s="77" t="s">
        <v>1137</v>
      </c>
      <c r="B1643" s="77" t="s">
        <v>144</v>
      </c>
      <c r="C1643" s="69" t="s">
        <v>271</v>
      </c>
      <c r="D1643" s="69" t="s">
        <v>272</v>
      </c>
      <c r="E1643" s="30">
        <v>1401.1640180076222</v>
      </c>
      <c r="F1643" s="30">
        <v>1354.7970521467946</v>
      </c>
      <c r="G1643" s="23">
        <v>-3.309174747918437E-2</v>
      </c>
      <c r="H1643" s="30">
        <v>1223.8421783168262</v>
      </c>
      <c r="I1643" s="23">
        <v>-9.6660140810358952E-2</v>
      </c>
      <c r="J1643" s="30">
        <v>1347.1066048470466</v>
      </c>
      <c r="K1643" s="23">
        <v>0.10071921748909513</v>
      </c>
      <c r="L1643" s="30">
        <v>1414.5571424620202</v>
      </c>
      <c r="M1643" s="23">
        <v>5.0070675455289697E-2</v>
      </c>
      <c r="N1643" s="30">
        <v>1448.0410711059317</v>
      </c>
      <c r="O1643" s="23">
        <v>2.3670962196432058E-2</v>
      </c>
    </row>
    <row r="1644" spans="1:15">
      <c r="A1644" s="77" t="s">
        <v>1137</v>
      </c>
      <c r="B1644" s="77" t="s">
        <v>144</v>
      </c>
      <c r="C1644" s="69" t="s">
        <v>281</v>
      </c>
      <c r="D1644" s="69" t="s">
        <v>282</v>
      </c>
      <c r="E1644" s="30">
        <v>31619.807090662463</v>
      </c>
      <c r="F1644" s="30">
        <v>32707.35007758639</v>
      </c>
      <c r="G1644" s="23">
        <v>3.4394358694398407E-2</v>
      </c>
      <c r="H1644" s="30">
        <v>33107.341677132383</v>
      </c>
      <c r="I1644" s="23">
        <v>1.2229410166129526E-2</v>
      </c>
      <c r="J1644" s="30">
        <v>37707.681981748334</v>
      </c>
      <c r="K1644" s="23">
        <v>0.13895227075248565</v>
      </c>
      <c r="L1644" s="30">
        <v>39789.295645116377</v>
      </c>
      <c r="M1644" s="23">
        <v>5.5203967838055062E-2</v>
      </c>
      <c r="N1644" s="30">
        <v>42976.998159214054</v>
      </c>
      <c r="O1644" s="23">
        <v>8.011457509901726E-2</v>
      </c>
    </row>
    <row r="1645" spans="1:15">
      <c r="A1645" s="77" t="s">
        <v>1137</v>
      </c>
      <c r="B1645" s="77" t="s">
        <v>144</v>
      </c>
      <c r="C1645" s="69" t="s">
        <v>305</v>
      </c>
      <c r="D1645" s="69" t="s">
        <v>306</v>
      </c>
      <c r="E1645" s="30">
        <v>2135.6949349367283</v>
      </c>
      <c r="F1645" s="30">
        <v>1917.0686663533932</v>
      </c>
      <c r="G1645" s="23">
        <v>-0.10236774223085007</v>
      </c>
      <c r="H1645" s="30">
        <v>1931.6804876534648</v>
      </c>
      <c r="I1645" s="23">
        <v>7.6219603170844625E-3</v>
      </c>
      <c r="J1645" s="30">
        <v>2021.1736779055227</v>
      </c>
      <c r="K1645" s="23">
        <v>4.6329188923356072E-2</v>
      </c>
      <c r="L1645" s="30">
        <v>2130.0479467407054</v>
      </c>
      <c r="M1645" s="23">
        <v>5.3866854701969773E-2</v>
      </c>
      <c r="N1645" s="30">
        <v>2188.9707911410264</v>
      </c>
      <c r="O1645" s="23">
        <v>2.7662684537445234E-2</v>
      </c>
    </row>
    <row r="1646" spans="1:15">
      <c r="A1646" s="77" t="s">
        <v>1137</v>
      </c>
      <c r="B1646" s="77" t="s">
        <v>144</v>
      </c>
      <c r="C1646" s="69" t="s">
        <v>315</v>
      </c>
      <c r="D1646" s="69" t="s">
        <v>316</v>
      </c>
      <c r="E1646" s="30">
        <v>20334.367092465975</v>
      </c>
      <c r="F1646" s="30">
        <v>21220.356862305336</v>
      </c>
      <c r="G1646" s="23">
        <v>4.3571052190143011E-2</v>
      </c>
      <c r="H1646" s="30">
        <v>21631.128392278792</v>
      </c>
      <c r="I1646" s="23">
        <v>1.9357427994207168E-2</v>
      </c>
      <c r="J1646" s="30">
        <v>21237.222966421628</v>
      </c>
      <c r="K1646" s="23">
        <v>-1.8210119172413001E-2</v>
      </c>
      <c r="L1646" s="30">
        <v>20031.689461541268</v>
      </c>
      <c r="M1646" s="23">
        <v>-5.6765119751600347E-2</v>
      </c>
      <c r="N1646" s="30">
        <v>19303.115085174333</v>
      </c>
      <c r="O1646" s="23">
        <v>-3.6371089805766026E-2</v>
      </c>
    </row>
    <row r="1647" spans="1:15">
      <c r="A1647" s="77" t="s">
        <v>1137</v>
      </c>
      <c r="B1647" s="77" t="s">
        <v>144</v>
      </c>
      <c r="C1647" s="69" t="s">
        <v>347</v>
      </c>
      <c r="D1647" s="69" t="s">
        <v>348</v>
      </c>
      <c r="E1647" s="30">
        <v>27113.861129668789</v>
      </c>
      <c r="F1647" s="30">
        <v>26028.9612704561</v>
      </c>
      <c r="G1647" s="23">
        <v>-4.0012739389063211E-2</v>
      </c>
      <c r="H1647" s="30">
        <v>24872.822678516153</v>
      </c>
      <c r="I1647" s="23">
        <v>-4.4417392608448431E-2</v>
      </c>
      <c r="J1647" s="30">
        <v>26507.4821397706</v>
      </c>
      <c r="K1647" s="23">
        <v>6.5720705783279695E-2</v>
      </c>
      <c r="L1647" s="30">
        <v>22709.903964214278</v>
      </c>
      <c r="M1647" s="23">
        <v>-0.14326438684489809</v>
      </c>
      <c r="N1647" s="30">
        <v>23320.327398504305</v>
      </c>
      <c r="O1647" s="23">
        <v>2.6879172860084209E-2</v>
      </c>
    </row>
    <row r="1648" spans="1:15">
      <c r="A1648" s="77" t="s">
        <v>1137</v>
      </c>
      <c r="B1648" s="77" t="s">
        <v>144</v>
      </c>
      <c r="C1648" s="69" t="s">
        <v>431</v>
      </c>
      <c r="D1648" s="69" t="s">
        <v>432</v>
      </c>
      <c r="E1648" s="30">
        <v>4224.0671497351668</v>
      </c>
      <c r="F1648" s="30">
        <v>4286.4216293263535</v>
      </c>
      <c r="G1648" s="23">
        <v>1.476171599097236E-2</v>
      </c>
      <c r="H1648" s="30">
        <v>4213.1767194863405</v>
      </c>
      <c r="I1648" s="23">
        <v>-1.7087658698550379E-2</v>
      </c>
      <c r="J1648" s="30">
        <v>6719.0923639167322</v>
      </c>
      <c r="K1648" s="23">
        <v>0.59478056850554006</v>
      </c>
      <c r="L1648" s="30">
        <v>6719.6596912600762</v>
      </c>
      <c r="M1648" s="23">
        <v>8.4435116027084154E-5</v>
      </c>
      <c r="N1648" s="30">
        <v>6747.2770078991189</v>
      </c>
      <c r="O1648" s="23">
        <v>4.1099278695561191E-3</v>
      </c>
    </row>
    <row r="1649" spans="1:15">
      <c r="A1649" s="77" t="s">
        <v>1137</v>
      </c>
      <c r="B1649" s="77" t="s">
        <v>144</v>
      </c>
      <c r="C1649" s="69" t="s">
        <v>471</v>
      </c>
      <c r="D1649" s="69" t="s">
        <v>472</v>
      </c>
      <c r="E1649" s="30">
        <v>3672.6545846455297</v>
      </c>
      <c r="F1649" s="30">
        <v>3496.9799479540179</v>
      </c>
      <c r="G1649" s="23">
        <v>-4.783314974023542E-2</v>
      </c>
      <c r="H1649" s="30">
        <v>3432.5028739715844</v>
      </c>
      <c r="I1649" s="23">
        <v>-1.8437930712229888E-2</v>
      </c>
      <c r="J1649" s="30">
        <v>3143.2487446431087</v>
      </c>
      <c r="K1649" s="23">
        <v>-8.4269158671903363E-2</v>
      </c>
      <c r="L1649" s="30">
        <v>2875.3080958172127</v>
      </c>
      <c r="M1649" s="23">
        <v>-8.5243221454405951E-2</v>
      </c>
      <c r="N1649" s="30">
        <v>2710.5935124382095</v>
      </c>
      <c r="O1649" s="23">
        <v>-5.7285890029878155E-2</v>
      </c>
    </row>
    <row r="1650" spans="1:15">
      <c r="A1650" s="77" t="s">
        <v>1137</v>
      </c>
      <c r="B1650" s="77" t="s">
        <v>144</v>
      </c>
      <c r="C1650" s="69" t="s">
        <v>509</v>
      </c>
      <c r="D1650" s="69" t="s">
        <v>510</v>
      </c>
      <c r="E1650" s="30">
        <v>2854.7945300816091</v>
      </c>
      <c r="F1650" s="30">
        <v>2389.9113400920314</v>
      </c>
      <c r="G1650" s="23">
        <v>-0.16284295948132149</v>
      </c>
      <c r="H1650" s="30">
        <v>2543.0886505007643</v>
      </c>
      <c r="I1650" s="23">
        <v>6.4093302474908659E-2</v>
      </c>
      <c r="J1650" s="30">
        <v>2489.7324969827564</v>
      </c>
      <c r="K1650" s="23">
        <v>-2.0980846856243657E-2</v>
      </c>
      <c r="L1650" s="30">
        <v>2263.4967337654243</v>
      </c>
      <c r="M1650" s="23">
        <v>-9.086749821175627E-2</v>
      </c>
      <c r="N1650" s="30">
        <v>2046.523721867336</v>
      </c>
      <c r="O1650" s="23">
        <v>-9.5857444219565699E-2</v>
      </c>
    </row>
    <row r="1651" spans="1:15">
      <c r="A1651" s="77" t="s">
        <v>1137</v>
      </c>
      <c r="B1651" s="77" t="s">
        <v>144</v>
      </c>
      <c r="C1651" s="69" t="s">
        <v>530</v>
      </c>
      <c r="D1651" s="69" t="s">
        <v>531</v>
      </c>
      <c r="E1651" s="30"/>
      <c r="F1651" s="30"/>
      <c r="G1651" s="23"/>
      <c r="H1651" s="30"/>
      <c r="I1651" s="23"/>
      <c r="J1651" s="30"/>
      <c r="K1651" s="23"/>
      <c r="L1651" s="30"/>
      <c r="M1651" s="23"/>
      <c r="N1651" s="30"/>
      <c r="O1651" s="23"/>
    </row>
    <row r="1652" spans="1:15">
      <c r="A1652" s="77" t="s">
        <v>1137</v>
      </c>
      <c r="B1652" s="77" t="s">
        <v>144</v>
      </c>
      <c r="C1652" s="69" t="s">
        <v>534</v>
      </c>
      <c r="D1652" s="69" t="s">
        <v>535</v>
      </c>
      <c r="E1652" s="30">
        <v>1697.4453962647406</v>
      </c>
      <c r="F1652" s="30">
        <v>1850.2539407164118</v>
      </c>
      <c r="G1652" s="23">
        <v>9.0022656863030279E-2</v>
      </c>
      <c r="H1652" s="30">
        <v>1831.1469306752174</v>
      </c>
      <c r="I1652" s="23">
        <v>-1.0326696039245405E-2</v>
      </c>
      <c r="J1652" s="30">
        <v>2168.1120795021116</v>
      </c>
      <c r="K1652" s="23">
        <v>0.18401862962610083</v>
      </c>
      <c r="L1652" s="30">
        <v>2159.8172915385276</v>
      </c>
      <c r="M1652" s="23">
        <v>-3.8258114246053241E-3</v>
      </c>
      <c r="N1652" s="30">
        <v>2292.4754961528447</v>
      </c>
      <c r="O1652" s="23">
        <v>6.1421030905729611E-2</v>
      </c>
    </row>
    <row r="1653" spans="1:15">
      <c r="A1653" s="77" t="s">
        <v>1137</v>
      </c>
      <c r="B1653" s="77" t="s">
        <v>144</v>
      </c>
      <c r="C1653" s="69" t="s">
        <v>546</v>
      </c>
      <c r="D1653" s="69" t="s">
        <v>547</v>
      </c>
      <c r="E1653" s="30">
        <v>10929.4908423737</v>
      </c>
      <c r="F1653" s="30">
        <v>10361.422068011905</v>
      </c>
      <c r="G1653" s="23">
        <v>-5.1975776598795306E-2</v>
      </c>
      <c r="H1653" s="30">
        <v>8767.9623621742776</v>
      </c>
      <c r="I1653" s="23">
        <v>-0.1537877422016235</v>
      </c>
      <c r="J1653" s="30">
        <v>8314.8639560810825</v>
      </c>
      <c r="K1653" s="23">
        <v>-5.167659113683009E-2</v>
      </c>
      <c r="L1653" s="30">
        <v>8301.5410820684738</v>
      </c>
      <c r="M1653" s="23">
        <v>-1.602296090829609E-3</v>
      </c>
      <c r="N1653" s="30">
        <v>8189.1692846479127</v>
      </c>
      <c r="O1653" s="23">
        <v>-1.3536257462278517E-2</v>
      </c>
    </row>
    <row r="1654" spans="1:15">
      <c r="A1654" s="77" t="s">
        <v>1137</v>
      </c>
      <c r="B1654" s="77" t="s">
        <v>144</v>
      </c>
      <c r="C1654" s="69" t="s">
        <v>556</v>
      </c>
      <c r="D1654" s="69" t="s">
        <v>557</v>
      </c>
      <c r="E1654" s="30">
        <v>68886.449199565643</v>
      </c>
      <c r="F1654" s="30">
        <v>65513.380365344325</v>
      </c>
      <c r="G1654" s="23">
        <v>-4.8965636542674149E-2</v>
      </c>
      <c r="H1654" s="30">
        <v>59086.03348240925</v>
      </c>
      <c r="I1654" s="23">
        <v>-9.8107391911272115E-2</v>
      </c>
      <c r="J1654" s="30">
        <v>58781.525886254873</v>
      </c>
      <c r="K1654" s="23">
        <v>-5.153630700985087E-3</v>
      </c>
      <c r="L1654" s="30">
        <v>56959.021889542906</v>
      </c>
      <c r="M1654" s="23">
        <v>-3.1004707163243786E-2</v>
      </c>
      <c r="N1654" s="30">
        <v>56082.128532393566</v>
      </c>
      <c r="O1654" s="23">
        <v>-1.5395161785780744E-2</v>
      </c>
    </row>
    <row r="1655" spans="1:15">
      <c r="A1655" s="77" t="s">
        <v>1137</v>
      </c>
      <c r="B1655" s="77" t="s">
        <v>144</v>
      </c>
      <c r="C1655" s="69" t="s">
        <v>560</v>
      </c>
      <c r="D1655" s="69" t="s">
        <v>561</v>
      </c>
      <c r="E1655" s="37" t="s">
        <v>109</v>
      </c>
      <c r="F1655" s="37" t="s">
        <v>109</v>
      </c>
      <c r="G1655" s="38" t="s">
        <v>109</v>
      </c>
      <c r="H1655" s="37" t="s">
        <v>109</v>
      </c>
      <c r="I1655" s="38" t="s">
        <v>109</v>
      </c>
      <c r="J1655" s="37" t="s">
        <v>109</v>
      </c>
      <c r="K1655" s="38" t="s">
        <v>109</v>
      </c>
      <c r="L1655" s="37" t="s">
        <v>109</v>
      </c>
      <c r="M1655" s="38" t="s">
        <v>109</v>
      </c>
      <c r="N1655" s="30"/>
      <c r="O1655" s="23"/>
    </row>
    <row r="1656" spans="1:15">
      <c r="A1656" s="77" t="s">
        <v>1137</v>
      </c>
      <c r="B1656" s="77" t="s">
        <v>144</v>
      </c>
      <c r="C1656" s="69" t="s">
        <v>568</v>
      </c>
      <c r="D1656" s="69" t="s">
        <v>569</v>
      </c>
      <c r="E1656" s="30">
        <v>37719.294214573762</v>
      </c>
      <c r="F1656" s="30">
        <v>37699.951960952843</v>
      </c>
      <c r="G1656" s="23">
        <v>-5.1279468568223767E-4</v>
      </c>
      <c r="H1656" s="30">
        <v>36999.426525861665</v>
      </c>
      <c r="I1656" s="23">
        <v>-1.8581600205133865E-2</v>
      </c>
      <c r="J1656" s="30">
        <v>36788.032545182272</v>
      </c>
      <c r="K1656" s="23">
        <v>-5.7134393834897476E-3</v>
      </c>
      <c r="L1656" s="30">
        <v>36374.033226414533</v>
      </c>
      <c r="M1656" s="23">
        <v>-1.1253641201368247E-2</v>
      </c>
      <c r="N1656" s="30">
        <v>34202.668611578541</v>
      </c>
      <c r="O1656" s="23">
        <v>-5.9695459156813097E-2</v>
      </c>
    </row>
    <row r="1657" spans="1:15">
      <c r="A1657" s="77" t="s">
        <v>1137</v>
      </c>
      <c r="B1657" s="77" t="s">
        <v>144</v>
      </c>
      <c r="C1657" s="69" t="s">
        <v>600</v>
      </c>
      <c r="D1657" s="69" t="s">
        <v>601</v>
      </c>
      <c r="E1657" s="30">
        <v>8229.009530134339</v>
      </c>
      <c r="F1657" s="30">
        <v>8403.23664742037</v>
      </c>
      <c r="G1657" s="23">
        <v>2.1172307146810013E-2</v>
      </c>
      <c r="H1657" s="30">
        <v>8347.3627870612017</v>
      </c>
      <c r="I1657" s="23">
        <v>-6.6490880482724989E-3</v>
      </c>
      <c r="J1657" s="30">
        <v>8216.2199941700856</v>
      </c>
      <c r="K1657" s="23">
        <v>-1.5710685666423124E-2</v>
      </c>
      <c r="L1657" s="30">
        <v>7355.0812233239303</v>
      </c>
      <c r="M1657" s="23">
        <v>-0.10480960483740531</v>
      </c>
      <c r="N1657" s="30">
        <v>8249.6324291597666</v>
      </c>
      <c r="O1657" s="23">
        <v>0.12162356589606335</v>
      </c>
    </row>
    <row r="1658" spans="1:15">
      <c r="A1658" s="77" t="s">
        <v>1137</v>
      </c>
      <c r="B1658" s="77" t="s">
        <v>144</v>
      </c>
      <c r="C1658" s="69" t="s">
        <v>612</v>
      </c>
      <c r="D1658" s="69" t="s">
        <v>613</v>
      </c>
      <c r="E1658" s="37" t="s">
        <v>109</v>
      </c>
      <c r="F1658" s="37" t="s">
        <v>109</v>
      </c>
      <c r="G1658" s="38" t="s">
        <v>109</v>
      </c>
      <c r="H1658" s="37" t="s">
        <v>109</v>
      </c>
      <c r="I1658" s="38" t="s">
        <v>109</v>
      </c>
      <c r="J1658" s="37" t="s">
        <v>109</v>
      </c>
      <c r="K1658" s="38" t="s">
        <v>109</v>
      </c>
      <c r="L1658" s="37" t="s">
        <v>109</v>
      </c>
      <c r="M1658" s="38" t="s">
        <v>109</v>
      </c>
      <c r="N1658" s="37" t="s">
        <v>109</v>
      </c>
      <c r="O1658" s="38" t="s">
        <v>109</v>
      </c>
    </row>
    <row r="1659" spans="1:15">
      <c r="A1659" s="77" t="s">
        <v>1137</v>
      </c>
      <c r="B1659" s="77" t="s">
        <v>144</v>
      </c>
      <c r="C1659" s="69" t="s">
        <v>626</v>
      </c>
      <c r="D1659" s="69" t="s">
        <v>627</v>
      </c>
      <c r="E1659" s="30"/>
      <c r="F1659" s="30"/>
      <c r="G1659" s="23"/>
      <c r="H1659" s="30"/>
      <c r="I1659" s="23"/>
      <c r="J1659" s="30"/>
      <c r="K1659" s="23"/>
      <c r="L1659" s="30"/>
      <c r="M1659" s="23"/>
      <c r="N1659" s="37" t="s">
        <v>109</v>
      </c>
      <c r="O1659" s="38" t="s">
        <v>109</v>
      </c>
    </row>
    <row r="1660" spans="1:15">
      <c r="A1660" s="77" t="s">
        <v>1137</v>
      </c>
      <c r="B1660" s="77" t="s">
        <v>144</v>
      </c>
      <c r="C1660" s="69" t="s">
        <v>638</v>
      </c>
      <c r="D1660" s="69" t="s">
        <v>639</v>
      </c>
      <c r="E1660" s="30">
        <v>8452.249318612794</v>
      </c>
      <c r="F1660" s="30">
        <v>8371.3711628858109</v>
      </c>
      <c r="G1660" s="23">
        <v>-9.5688322336730403E-3</v>
      </c>
      <c r="H1660" s="30">
        <v>8494.0597120396651</v>
      </c>
      <c r="I1660" s="23">
        <v>1.4655729242754125E-2</v>
      </c>
      <c r="J1660" s="30">
        <v>9639.3646529901926</v>
      </c>
      <c r="K1660" s="23">
        <v>0.13483598888846371</v>
      </c>
      <c r="L1660" s="30">
        <v>9962.4652159607467</v>
      </c>
      <c r="M1660" s="23">
        <v>3.3518865049920722E-2</v>
      </c>
      <c r="N1660" s="30">
        <v>11513.61743374037</v>
      </c>
      <c r="O1660" s="23">
        <v>0.15569963700295192</v>
      </c>
    </row>
    <row r="1661" spans="1:15">
      <c r="A1661" s="77" t="s">
        <v>1137</v>
      </c>
      <c r="B1661" s="77" t="s">
        <v>144</v>
      </c>
      <c r="C1661" s="69" t="s">
        <v>738</v>
      </c>
      <c r="D1661" s="69" t="s">
        <v>739</v>
      </c>
      <c r="E1661" s="30">
        <v>6290.8355140356907</v>
      </c>
      <c r="F1661" s="30">
        <v>6561.206057551587</v>
      </c>
      <c r="G1661" s="23">
        <v>4.2978479235812744E-2</v>
      </c>
      <c r="H1661" s="30">
        <v>6624.9562343420475</v>
      </c>
      <c r="I1661" s="23">
        <v>9.7162284237495566E-3</v>
      </c>
      <c r="J1661" s="30">
        <v>6628.6687321649861</v>
      </c>
      <c r="K1661" s="23">
        <v>5.6038073182942841E-4</v>
      </c>
      <c r="L1661" s="30">
        <v>6715.5535747362383</v>
      </c>
      <c r="M1661" s="23">
        <v>1.3107434702484337E-2</v>
      </c>
      <c r="N1661" s="30">
        <v>6788.2689702800362</v>
      </c>
      <c r="O1661" s="23">
        <v>1.0827907890922299E-2</v>
      </c>
    </row>
    <row r="1662" spans="1:15">
      <c r="A1662" s="77" t="s">
        <v>1137</v>
      </c>
      <c r="B1662" s="77" t="s">
        <v>144</v>
      </c>
      <c r="C1662" s="69" t="s">
        <v>750</v>
      </c>
      <c r="D1662" s="69" t="s">
        <v>751</v>
      </c>
      <c r="E1662" s="30">
        <v>113.16302641764938</v>
      </c>
      <c r="F1662" s="30">
        <v>112.04315529893826</v>
      </c>
      <c r="G1662" s="23">
        <v>-9.8960866827476207E-3</v>
      </c>
      <c r="H1662" s="37" t="s">
        <v>109</v>
      </c>
      <c r="I1662" s="38" t="s">
        <v>109</v>
      </c>
      <c r="J1662" s="37" t="s">
        <v>109</v>
      </c>
      <c r="K1662" s="38" t="s">
        <v>109</v>
      </c>
      <c r="L1662" s="37" t="s">
        <v>109</v>
      </c>
      <c r="M1662" s="38" t="s">
        <v>109</v>
      </c>
      <c r="N1662" s="37" t="s">
        <v>109</v>
      </c>
      <c r="O1662" s="38" t="s">
        <v>109</v>
      </c>
    </row>
    <row r="1663" spans="1:15">
      <c r="A1663" s="77" t="s">
        <v>1137</v>
      </c>
      <c r="B1663" s="77" t="s">
        <v>144</v>
      </c>
      <c r="C1663" s="69" t="s">
        <v>756</v>
      </c>
      <c r="D1663" s="69" t="s">
        <v>757</v>
      </c>
      <c r="E1663" s="30"/>
      <c r="F1663" s="30"/>
      <c r="G1663" s="23"/>
      <c r="H1663" s="30"/>
      <c r="I1663" s="23"/>
      <c r="J1663" s="30"/>
      <c r="K1663" s="23"/>
      <c r="L1663" s="30"/>
      <c r="M1663" s="23"/>
      <c r="N1663" s="30"/>
      <c r="O1663" s="23"/>
    </row>
    <row r="1664" spans="1:15">
      <c r="A1664" s="77" t="s">
        <v>1137</v>
      </c>
      <c r="B1664" s="77" t="s">
        <v>144</v>
      </c>
      <c r="C1664" s="69" t="s">
        <v>760</v>
      </c>
      <c r="D1664" s="69" t="s">
        <v>761</v>
      </c>
      <c r="E1664" s="30"/>
      <c r="F1664" s="37" t="s">
        <v>109</v>
      </c>
      <c r="G1664" s="38" t="s">
        <v>109</v>
      </c>
      <c r="H1664" s="37" t="s">
        <v>109</v>
      </c>
      <c r="I1664" s="38" t="s">
        <v>109</v>
      </c>
      <c r="J1664" s="37" t="s">
        <v>109</v>
      </c>
      <c r="K1664" s="38" t="s">
        <v>109</v>
      </c>
      <c r="L1664" s="37" t="s">
        <v>109</v>
      </c>
      <c r="M1664" s="38" t="s">
        <v>109</v>
      </c>
      <c r="N1664" s="37" t="s">
        <v>109</v>
      </c>
      <c r="O1664" s="38" t="s">
        <v>109</v>
      </c>
    </row>
    <row r="1665" spans="1:15">
      <c r="A1665" s="77" t="s">
        <v>1137</v>
      </c>
      <c r="B1665" s="77" t="s">
        <v>144</v>
      </c>
      <c r="C1665" s="69" t="s">
        <v>764</v>
      </c>
      <c r="D1665" s="69" t="s">
        <v>765</v>
      </c>
      <c r="E1665" s="30"/>
      <c r="F1665" s="30"/>
      <c r="G1665" s="23"/>
      <c r="H1665" s="30"/>
      <c r="I1665" s="23"/>
      <c r="J1665" s="30"/>
      <c r="K1665" s="23"/>
      <c r="L1665" s="30"/>
      <c r="M1665" s="23"/>
      <c r="N1665" s="30"/>
      <c r="O1665" s="23"/>
    </row>
    <row r="1666" spans="1:15">
      <c r="A1666" s="77" t="s">
        <v>1137</v>
      </c>
      <c r="B1666" s="77" t="s">
        <v>144</v>
      </c>
      <c r="C1666" s="69" t="s">
        <v>768</v>
      </c>
      <c r="D1666" s="69" t="s">
        <v>769</v>
      </c>
      <c r="E1666" s="37" t="s">
        <v>109</v>
      </c>
      <c r="F1666" s="37" t="s">
        <v>109</v>
      </c>
      <c r="G1666" s="38" t="s">
        <v>109</v>
      </c>
      <c r="H1666" s="37" t="s">
        <v>109</v>
      </c>
      <c r="I1666" s="38" t="s">
        <v>109</v>
      </c>
      <c r="J1666" s="30">
        <v>122.27741111883945</v>
      </c>
      <c r="K1666" s="38" t="s">
        <v>109</v>
      </c>
      <c r="L1666" s="30">
        <v>127.28961223896263</v>
      </c>
      <c r="M1666" s="23">
        <v>4.0990409219998143E-2</v>
      </c>
      <c r="N1666" s="30">
        <v>114.77749466657066</v>
      </c>
      <c r="O1666" s="23">
        <v>-9.8296454457750981E-2</v>
      </c>
    </row>
    <row r="1667" spans="1:15">
      <c r="A1667" s="77" t="s">
        <v>1137</v>
      </c>
      <c r="B1667" s="77" t="s">
        <v>144</v>
      </c>
      <c r="C1667" s="69" t="s">
        <v>774</v>
      </c>
      <c r="D1667" s="69" t="s">
        <v>775</v>
      </c>
      <c r="E1667" s="30"/>
      <c r="F1667" s="30"/>
      <c r="G1667" s="23"/>
      <c r="H1667" s="30"/>
      <c r="I1667" s="23"/>
      <c r="J1667" s="30"/>
      <c r="K1667" s="23"/>
      <c r="L1667" s="30"/>
      <c r="M1667" s="23"/>
      <c r="N1667" s="30"/>
      <c r="O1667" s="23"/>
    </row>
    <row r="1668" spans="1:15">
      <c r="A1668" s="77" t="s">
        <v>1137</v>
      </c>
      <c r="B1668" s="77" t="s">
        <v>144</v>
      </c>
      <c r="C1668" s="69" t="s">
        <v>778</v>
      </c>
      <c r="D1668" s="69" t="s">
        <v>779</v>
      </c>
      <c r="E1668" s="30">
        <v>2346.5896659878017</v>
      </c>
      <c r="F1668" s="30">
        <v>2233.66767398709</v>
      </c>
      <c r="G1668" s="23">
        <v>-4.8121746054471344E-2</v>
      </c>
      <c r="H1668" s="30">
        <v>2233.2811585882068</v>
      </c>
      <c r="I1668" s="23">
        <v>-1.7304069149786243E-4</v>
      </c>
      <c r="J1668" s="30">
        <v>3107.2848001963912</v>
      </c>
      <c r="K1668" s="23">
        <v>0.39135405689836894</v>
      </c>
      <c r="L1668" s="30">
        <v>3307.4768599511099</v>
      </c>
      <c r="M1668" s="23">
        <v>6.4426685234023562E-2</v>
      </c>
      <c r="N1668" s="30">
        <v>3088.7443654021786</v>
      </c>
      <c r="O1668" s="23">
        <v>-6.6132736164377745E-2</v>
      </c>
    </row>
    <row r="1669" spans="1:15">
      <c r="A1669" s="77" t="s">
        <v>1137</v>
      </c>
      <c r="B1669" s="77" t="s">
        <v>144</v>
      </c>
      <c r="C1669" s="69" t="s">
        <v>788</v>
      </c>
      <c r="D1669" s="69" t="s">
        <v>789</v>
      </c>
      <c r="E1669" s="30">
        <v>296.28137825711838</v>
      </c>
      <c r="F1669" s="30">
        <v>243.6167688609942</v>
      </c>
      <c r="G1669" s="23">
        <v>-0.17775200623787052</v>
      </c>
      <c r="H1669" s="30">
        <v>197.98955608981345</v>
      </c>
      <c r="I1669" s="23">
        <v>-0.1872909364347381</v>
      </c>
      <c r="J1669" s="30">
        <v>178.79218096368123</v>
      </c>
      <c r="K1669" s="23">
        <v>-9.6961554464134278E-2</v>
      </c>
      <c r="L1669" s="30">
        <v>197.09359314420021</v>
      </c>
      <c r="M1669" s="23">
        <v>0.1023613677168389</v>
      </c>
      <c r="N1669" s="37" t="s">
        <v>109</v>
      </c>
      <c r="O1669" s="38" t="s">
        <v>109</v>
      </c>
    </row>
    <row r="1670" spans="1:15">
      <c r="A1670" s="77" t="s">
        <v>1137</v>
      </c>
      <c r="B1670" s="77" t="s">
        <v>144</v>
      </c>
      <c r="C1670" s="69" t="s">
        <v>806</v>
      </c>
      <c r="D1670" s="69" t="s">
        <v>807</v>
      </c>
      <c r="E1670" s="30">
        <v>10351.330652858072</v>
      </c>
      <c r="F1670" s="30">
        <v>10047.90681694607</v>
      </c>
      <c r="G1670" s="23">
        <v>-2.9312544066808003E-2</v>
      </c>
      <c r="H1670" s="30">
        <v>9064.4337699978842</v>
      </c>
      <c r="I1670" s="23">
        <v>-9.7878400433564078E-2</v>
      </c>
      <c r="J1670" s="30">
        <v>9133.8143481963361</v>
      </c>
      <c r="K1670" s="23">
        <v>7.6541546840016442E-3</v>
      </c>
      <c r="L1670" s="30">
        <v>8307.7002568542321</v>
      </c>
      <c r="M1670" s="23">
        <v>-9.0445684557321632E-2</v>
      </c>
      <c r="N1670" s="30">
        <v>8239.384438564537</v>
      </c>
      <c r="O1670" s="23">
        <v>-8.2231924813767013E-3</v>
      </c>
    </row>
    <row r="1671" spans="1:15">
      <c r="A1671" s="77" t="s">
        <v>1137</v>
      </c>
      <c r="B1671" s="77" t="s">
        <v>144</v>
      </c>
      <c r="C1671" s="69" t="s">
        <v>826</v>
      </c>
      <c r="D1671" s="69" t="s">
        <v>827</v>
      </c>
      <c r="E1671" s="37" t="s">
        <v>109</v>
      </c>
      <c r="F1671" s="37" t="s">
        <v>109</v>
      </c>
      <c r="G1671" s="38" t="s">
        <v>109</v>
      </c>
      <c r="H1671" s="37" t="s">
        <v>109</v>
      </c>
      <c r="I1671" s="38" t="s">
        <v>109</v>
      </c>
      <c r="J1671" s="37" t="s">
        <v>109</v>
      </c>
      <c r="K1671" s="38" t="s">
        <v>109</v>
      </c>
      <c r="L1671" s="37" t="s">
        <v>109</v>
      </c>
      <c r="M1671" s="38" t="s">
        <v>109</v>
      </c>
      <c r="N1671" s="37" t="s">
        <v>109</v>
      </c>
      <c r="O1671" s="38" t="s">
        <v>109</v>
      </c>
    </row>
    <row r="1672" spans="1:15">
      <c r="A1672" s="77" t="s">
        <v>1137</v>
      </c>
      <c r="B1672" s="77" t="s">
        <v>144</v>
      </c>
      <c r="C1672" s="69" t="s">
        <v>838</v>
      </c>
      <c r="D1672" s="69" t="s">
        <v>839</v>
      </c>
      <c r="E1672" s="30">
        <v>36080.487841089081</v>
      </c>
      <c r="F1672" s="30">
        <v>37521.094080016919</v>
      </c>
      <c r="G1672" s="23">
        <v>3.9927570970569044E-2</v>
      </c>
      <c r="H1672" s="30">
        <v>39211.164779383107</v>
      </c>
      <c r="I1672" s="23">
        <v>4.5043214778384889E-2</v>
      </c>
      <c r="J1672" s="30">
        <v>40102.880681899718</v>
      </c>
      <c r="K1672" s="23">
        <v>2.2741377552381908E-2</v>
      </c>
      <c r="L1672" s="30">
        <v>38880.817364217328</v>
      </c>
      <c r="M1672" s="23">
        <v>-3.0473205338437545E-2</v>
      </c>
      <c r="N1672" s="30">
        <v>38589.833385396298</v>
      </c>
      <c r="O1672" s="23">
        <v>-7.4839984997030345E-3</v>
      </c>
    </row>
    <row r="1673" spans="1:15">
      <c r="A1673" s="77" t="s">
        <v>1137</v>
      </c>
      <c r="B1673" s="77" t="s">
        <v>144</v>
      </c>
      <c r="C1673" s="69" t="s">
        <v>848</v>
      </c>
      <c r="D1673" s="69" t="s">
        <v>849</v>
      </c>
      <c r="E1673" s="30">
        <v>16777.961798594941</v>
      </c>
      <c r="F1673" s="30">
        <v>17427.336283836688</v>
      </c>
      <c r="G1673" s="23">
        <v>3.8704015007122561E-2</v>
      </c>
      <c r="H1673" s="30">
        <v>16130.506631897548</v>
      </c>
      <c r="I1673" s="23">
        <v>-7.4413532327479659E-2</v>
      </c>
      <c r="J1673" s="30">
        <v>14571.562748540022</v>
      </c>
      <c r="K1673" s="23">
        <v>-9.6645686272169878E-2</v>
      </c>
      <c r="L1673" s="30">
        <v>13551.211057794724</v>
      </c>
      <c r="M1673" s="23">
        <v>-7.0023490846754272E-2</v>
      </c>
      <c r="N1673" s="30">
        <v>12788.467463786923</v>
      </c>
      <c r="O1673" s="23">
        <v>-5.6286009475814879E-2</v>
      </c>
    </row>
    <row r="1674" spans="1:15">
      <c r="A1674" s="77" t="s">
        <v>1137</v>
      </c>
      <c r="B1674" s="77" t="s">
        <v>144</v>
      </c>
      <c r="C1674" s="69" t="s">
        <v>860</v>
      </c>
      <c r="D1674" s="69" t="s">
        <v>861</v>
      </c>
      <c r="E1674" s="30">
        <v>8676.5178618768623</v>
      </c>
      <c r="F1674" s="30">
        <v>8561.5361512372183</v>
      </c>
      <c r="G1674" s="23">
        <v>-1.3252057158189463E-2</v>
      </c>
      <c r="H1674" s="30">
        <v>8059.0982002154124</v>
      </c>
      <c r="I1674" s="23">
        <v>-5.8685490798190368E-2</v>
      </c>
      <c r="J1674" s="30">
        <v>7977.8304195518449</v>
      </c>
      <c r="K1674" s="23">
        <v>-1.0083979453358101E-2</v>
      </c>
      <c r="L1674" s="30">
        <v>7004.0082605358239</v>
      </c>
      <c r="M1674" s="23">
        <v>-0.12206603898591335</v>
      </c>
      <c r="N1674" s="30">
        <v>6986.0551887679667</v>
      </c>
      <c r="O1674" s="23">
        <v>-2.5632567952573672E-3</v>
      </c>
    </row>
    <row r="1675" spans="1:15">
      <c r="A1675" s="77" t="s">
        <v>1137</v>
      </c>
      <c r="B1675" s="77" t="s">
        <v>144</v>
      </c>
      <c r="C1675" s="69" t="s">
        <v>874</v>
      </c>
      <c r="D1675" s="69" t="s">
        <v>875</v>
      </c>
      <c r="E1675" s="30">
        <v>41901.182418098717</v>
      </c>
      <c r="F1675" s="30">
        <v>41274.025823103373</v>
      </c>
      <c r="G1675" s="23">
        <v>-1.496751544473005E-2</v>
      </c>
      <c r="H1675" s="30">
        <v>39180.389200716294</v>
      </c>
      <c r="I1675" s="23">
        <v>-5.0725282562941898E-2</v>
      </c>
      <c r="J1675" s="30">
        <v>36993.540799163515</v>
      </c>
      <c r="K1675" s="23">
        <v>-5.5814871831666217E-2</v>
      </c>
      <c r="L1675" s="30">
        <v>35382.406085907773</v>
      </c>
      <c r="M1675" s="23">
        <v>-4.3551784404810813E-2</v>
      </c>
      <c r="N1675" s="30">
        <v>35195.698900256277</v>
      </c>
      <c r="O1675" s="23">
        <v>-5.2768368888812854E-3</v>
      </c>
    </row>
    <row r="1676" spans="1:15">
      <c r="A1676" s="77" t="s">
        <v>1137</v>
      </c>
      <c r="B1676" s="77" t="s">
        <v>144</v>
      </c>
      <c r="C1676" s="69" t="s">
        <v>904</v>
      </c>
      <c r="D1676" s="69" t="s">
        <v>905</v>
      </c>
      <c r="E1676" s="37" t="s">
        <v>109</v>
      </c>
      <c r="F1676" s="37" t="s">
        <v>109</v>
      </c>
      <c r="G1676" s="38" t="s">
        <v>109</v>
      </c>
      <c r="H1676" s="37" t="s">
        <v>109</v>
      </c>
      <c r="I1676" s="38" t="s">
        <v>109</v>
      </c>
      <c r="J1676" s="37" t="s">
        <v>109</v>
      </c>
      <c r="K1676" s="38" t="s">
        <v>109</v>
      </c>
      <c r="L1676" s="30">
        <v>231.99558359681902</v>
      </c>
      <c r="M1676" s="38" t="s">
        <v>109</v>
      </c>
      <c r="N1676" s="37" t="s">
        <v>109</v>
      </c>
      <c r="O1676" s="38" t="s">
        <v>109</v>
      </c>
    </row>
    <row r="1677" spans="1:15">
      <c r="A1677" s="77" t="s">
        <v>1137</v>
      </c>
      <c r="B1677" s="77" t="s">
        <v>144</v>
      </c>
      <c r="C1677" s="69" t="s">
        <v>920</v>
      </c>
      <c r="D1677" s="69" t="s">
        <v>921</v>
      </c>
      <c r="E1677" s="37" t="s">
        <v>109</v>
      </c>
      <c r="F1677" s="37" t="s">
        <v>109</v>
      </c>
      <c r="G1677" s="38" t="s">
        <v>109</v>
      </c>
      <c r="H1677" s="37" t="s">
        <v>109</v>
      </c>
      <c r="I1677" s="38" t="s">
        <v>109</v>
      </c>
      <c r="J1677" s="30">
        <v>586.72606511644813</v>
      </c>
      <c r="K1677" s="38" t="s">
        <v>109</v>
      </c>
      <c r="L1677" s="30">
        <v>578.96242986108814</v>
      </c>
      <c r="M1677" s="23">
        <v>-1.3232129467128973E-2</v>
      </c>
      <c r="N1677" s="30">
        <v>668.16898680896497</v>
      </c>
      <c r="O1677" s="23">
        <v>0.15408004448454518</v>
      </c>
    </row>
    <row r="1678" spans="1:15">
      <c r="A1678" s="77" t="s">
        <v>1137</v>
      </c>
      <c r="B1678" s="77" t="s">
        <v>144</v>
      </c>
      <c r="C1678" s="69" t="s">
        <v>938</v>
      </c>
      <c r="D1678" s="69" t="s">
        <v>939</v>
      </c>
      <c r="E1678" s="37" t="s">
        <v>109</v>
      </c>
      <c r="F1678" s="37" t="s">
        <v>109</v>
      </c>
      <c r="G1678" s="38" t="s">
        <v>109</v>
      </c>
      <c r="H1678" s="37" t="s">
        <v>109</v>
      </c>
      <c r="I1678" s="38" t="s">
        <v>109</v>
      </c>
      <c r="J1678" s="37" t="s">
        <v>109</v>
      </c>
      <c r="K1678" s="38" t="s">
        <v>109</v>
      </c>
      <c r="L1678" s="37" t="s">
        <v>109</v>
      </c>
      <c r="M1678" s="38" t="s">
        <v>109</v>
      </c>
      <c r="N1678" s="37" t="s">
        <v>109</v>
      </c>
      <c r="O1678" s="38" t="s">
        <v>109</v>
      </c>
    </row>
    <row r="1679" spans="1:15">
      <c r="A1679" s="77" t="s">
        <v>1137</v>
      </c>
      <c r="B1679" s="77" t="s">
        <v>144</v>
      </c>
      <c r="C1679" s="69" t="s">
        <v>952</v>
      </c>
      <c r="D1679" s="69" t="s">
        <v>953</v>
      </c>
      <c r="E1679" s="30">
        <v>877.52783212959025</v>
      </c>
      <c r="F1679" s="30">
        <v>895.31732353555253</v>
      </c>
      <c r="G1679" s="23">
        <v>2.0272281692525498E-2</v>
      </c>
      <c r="H1679" s="30">
        <v>883.25910773745795</v>
      </c>
      <c r="I1679" s="23">
        <v>-1.3468091682262366E-2</v>
      </c>
      <c r="J1679" s="30">
        <v>1211.4711572194262</v>
      </c>
      <c r="K1679" s="23">
        <v>0.37159203523268602</v>
      </c>
      <c r="L1679" s="30">
        <v>1124.0493984005168</v>
      </c>
      <c r="M1679" s="23">
        <v>-7.2161650979425895E-2</v>
      </c>
      <c r="N1679" s="30">
        <v>1121.13017111811</v>
      </c>
      <c r="O1679" s="23">
        <v>-2.5970631598226874E-3</v>
      </c>
    </row>
    <row r="1680" spans="1:15">
      <c r="A1680" s="77" t="s">
        <v>1137</v>
      </c>
      <c r="B1680" s="77" t="s">
        <v>144</v>
      </c>
      <c r="C1680" s="69" t="s">
        <v>962</v>
      </c>
      <c r="D1680" s="69" t="s">
        <v>963</v>
      </c>
      <c r="E1680" s="30">
        <v>39527.845127684923</v>
      </c>
      <c r="F1680" s="30">
        <v>39943.898823499469</v>
      </c>
      <c r="G1680" s="23">
        <v>1.0525585052020602E-2</v>
      </c>
      <c r="H1680" s="30">
        <v>36335.699879280786</v>
      </c>
      <c r="I1680" s="23">
        <v>-9.0331666424508766E-2</v>
      </c>
      <c r="J1680" s="30">
        <v>42374.774429662357</v>
      </c>
      <c r="K1680" s="23">
        <v>0.1662022355547127</v>
      </c>
      <c r="L1680" s="30">
        <v>41430.715725520422</v>
      </c>
      <c r="M1680" s="23">
        <v>-2.2278790078492865E-2</v>
      </c>
      <c r="N1680" s="30">
        <v>42382.614704690735</v>
      </c>
      <c r="O1680" s="23">
        <v>2.297568271513022E-2</v>
      </c>
    </row>
    <row r="1681" spans="1:15">
      <c r="A1681" s="77" t="s">
        <v>1137</v>
      </c>
      <c r="B1681" s="77" t="s">
        <v>144</v>
      </c>
      <c r="C1681" s="69" t="s">
        <v>986</v>
      </c>
      <c r="D1681" s="69" t="s">
        <v>987</v>
      </c>
      <c r="E1681" s="30">
        <v>45705.517615302968</v>
      </c>
      <c r="F1681" s="30">
        <v>46300.549028716297</v>
      </c>
      <c r="G1681" s="23">
        <v>1.3018809204210897E-2</v>
      </c>
      <c r="H1681" s="30">
        <v>46604.484627773185</v>
      </c>
      <c r="I1681" s="23">
        <v>6.5644059397304772E-3</v>
      </c>
      <c r="J1681" s="30">
        <v>46727.439248985072</v>
      </c>
      <c r="K1681" s="23">
        <v>2.6382572877678549E-3</v>
      </c>
      <c r="L1681" s="30">
        <v>44204.397437372652</v>
      </c>
      <c r="M1681" s="23">
        <v>-5.3994865803976645E-2</v>
      </c>
      <c r="N1681" s="30">
        <v>44860.578830617247</v>
      </c>
      <c r="O1681" s="23">
        <v>1.4844256030732037E-2</v>
      </c>
    </row>
    <row r="1682" spans="1:15">
      <c r="A1682" s="77" t="s">
        <v>1137</v>
      </c>
      <c r="B1682" s="77" t="s">
        <v>144</v>
      </c>
      <c r="C1682" s="69" t="s">
        <v>1048</v>
      </c>
      <c r="D1682" s="69" t="s">
        <v>1049</v>
      </c>
      <c r="E1682" s="30">
        <v>85974.066188630692</v>
      </c>
      <c r="F1682" s="30">
        <v>83448.508564022079</v>
      </c>
      <c r="G1682" s="23">
        <v>-2.9375807572802642E-2</v>
      </c>
      <c r="H1682" s="30">
        <v>79713.878010150002</v>
      </c>
      <c r="I1682" s="23">
        <v>-4.4753712416643748E-2</v>
      </c>
      <c r="J1682" s="30">
        <v>80373.250590794138</v>
      </c>
      <c r="K1682" s="23">
        <v>8.2717413467223114E-3</v>
      </c>
      <c r="L1682" s="30">
        <v>78037.771064662738</v>
      </c>
      <c r="M1682" s="23">
        <v>-2.9057920501711083E-2</v>
      </c>
      <c r="N1682" s="30">
        <v>78045.621976089489</v>
      </c>
      <c r="O1682" s="23">
        <v>1.0060399367692725E-4</v>
      </c>
    </row>
    <row r="1683" spans="1:15">
      <c r="A1683" s="77" t="s">
        <v>1137</v>
      </c>
      <c r="B1683" s="77" t="s">
        <v>144</v>
      </c>
      <c r="C1683" s="69" t="s">
        <v>1094</v>
      </c>
      <c r="D1683" s="69" t="s">
        <v>1095</v>
      </c>
      <c r="E1683" s="30"/>
      <c r="F1683" s="30"/>
      <c r="G1683" s="23"/>
      <c r="H1683" s="30"/>
      <c r="I1683" s="23"/>
      <c r="J1683" s="30"/>
      <c r="K1683" s="23"/>
      <c r="L1683" s="30"/>
      <c r="M1683" s="23"/>
      <c r="N1683" s="30"/>
      <c r="O1683" s="23"/>
    </row>
    <row r="1684" spans="1:15">
      <c r="A1684" s="77" t="s">
        <v>1137</v>
      </c>
      <c r="B1684" s="77" t="s">
        <v>144</v>
      </c>
      <c r="C1684" s="69" t="s">
        <v>1100</v>
      </c>
      <c r="D1684" s="69" t="s">
        <v>1101</v>
      </c>
      <c r="E1684" s="30">
        <v>6004.8416836347214</v>
      </c>
      <c r="F1684" s="30">
        <v>5913.6171783008431</v>
      </c>
      <c r="G1684" s="23">
        <v>-1.5191825220387879E-2</v>
      </c>
      <c r="H1684" s="30">
        <v>5697.5854638488281</v>
      </c>
      <c r="I1684" s="23">
        <v>-3.6531230875869319E-2</v>
      </c>
      <c r="J1684" s="30">
        <v>5483.9877574894635</v>
      </c>
      <c r="K1684" s="23">
        <v>-3.7489162332823567E-2</v>
      </c>
      <c r="L1684" s="30">
        <v>5159.3354122018245</v>
      </c>
      <c r="M1684" s="23">
        <v>-5.9200049242316859E-2</v>
      </c>
      <c r="N1684" s="30">
        <v>4895.4651073411433</v>
      </c>
      <c r="O1684" s="23">
        <v>-5.1144243159037144E-2</v>
      </c>
    </row>
    <row r="1685" spans="1:15">
      <c r="A1685" s="77" t="s">
        <v>1137</v>
      </c>
      <c r="B1685" s="77" t="s">
        <v>144</v>
      </c>
      <c r="C1685" s="69" t="s">
        <v>1104</v>
      </c>
      <c r="D1685" s="69" t="s">
        <v>1105</v>
      </c>
      <c r="E1685" s="30"/>
      <c r="F1685" s="30"/>
      <c r="G1685" s="23"/>
      <c r="H1685" s="30"/>
      <c r="I1685" s="23"/>
      <c r="J1685" s="30"/>
      <c r="K1685" s="23"/>
      <c r="L1685" s="30"/>
      <c r="M1685" s="23"/>
      <c r="N1685" s="30"/>
      <c r="O1685" s="23"/>
    </row>
    <row r="1686" spans="1:15">
      <c r="A1686" s="77" t="s">
        <v>1137</v>
      </c>
      <c r="B1686" s="77" t="s">
        <v>144</v>
      </c>
      <c r="C1686" s="69" t="s">
        <v>1114</v>
      </c>
      <c r="D1686" s="69" t="s">
        <v>1115</v>
      </c>
      <c r="E1686" s="30"/>
      <c r="F1686" s="30"/>
      <c r="G1686" s="23"/>
      <c r="H1686" s="30"/>
      <c r="I1686" s="23"/>
      <c r="J1686" s="30"/>
      <c r="K1686" s="23"/>
      <c r="L1686" s="30"/>
      <c r="M1686" s="23"/>
      <c r="N1686" s="30"/>
      <c r="O1686" s="23"/>
    </row>
    <row r="1687" spans="1:15">
      <c r="A1687" s="77" t="s">
        <v>1137</v>
      </c>
      <c r="B1687" s="77" t="s">
        <v>145</v>
      </c>
      <c r="C1687" s="77" t="s">
        <v>64</v>
      </c>
      <c r="D1687" s="70" t="s">
        <v>64</v>
      </c>
      <c r="E1687" s="30">
        <v>247868.1780460767</v>
      </c>
      <c r="F1687" s="30">
        <v>247252.51785450193</v>
      </c>
      <c r="G1687" s="23">
        <v>-2.4838210230452734E-3</v>
      </c>
      <c r="H1687" s="30">
        <v>242930.10776433442</v>
      </c>
      <c r="I1687" s="23">
        <v>-1.7481763695167202E-2</v>
      </c>
      <c r="J1687" s="30">
        <v>243514.95047253376</v>
      </c>
      <c r="K1687" s="23">
        <v>2.4074525532532874E-3</v>
      </c>
      <c r="L1687" s="30">
        <v>227318.71687616804</v>
      </c>
      <c r="M1687" s="23">
        <v>-6.6510222739660951E-2</v>
      </c>
      <c r="N1687" s="30">
        <v>242528.94542670192</v>
      </c>
      <c r="O1687" s="23">
        <v>6.6911465802526326E-2</v>
      </c>
    </row>
    <row r="1688" spans="1:15">
      <c r="A1688" s="77" t="s">
        <v>1137</v>
      </c>
      <c r="B1688" s="77" t="s">
        <v>145</v>
      </c>
      <c r="C1688" s="69" t="s">
        <v>168</v>
      </c>
      <c r="D1688" s="69" t="s">
        <v>168</v>
      </c>
      <c r="E1688" s="30">
        <v>2682.992480883905</v>
      </c>
      <c r="F1688" s="30">
        <v>2997.411383960587</v>
      </c>
      <c r="G1688" s="23">
        <v>0.11718963259006134</v>
      </c>
      <c r="H1688" s="30">
        <v>2619.0017445455633</v>
      </c>
      <c r="I1688" s="23">
        <v>-0.12624548016329262</v>
      </c>
      <c r="J1688" s="30">
        <v>3055.90773670108</v>
      </c>
      <c r="K1688" s="23">
        <v>0.16682157355008811</v>
      </c>
      <c r="L1688" s="30">
        <v>2950.2447223772474</v>
      </c>
      <c r="M1688" s="23">
        <v>-3.4576637591126419E-2</v>
      </c>
      <c r="N1688" s="30">
        <v>2559.9480506883351</v>
      </c>
      <c r="O1688" s="23">
        <v>-0.13229298191046984</v>
      </c>
    </row>
    <row r="1689" spans="1:15">
      <c r="A1689" s="77" t="s">
        <v>1137</v>
      </c>
      <c r="B1689" s="77" t="s">
        <v>145</v>
      </c>
      <c r="C1689" s="69" t="s">
        <v>169</v>
      </c>
      <c r="D1689" s="69" t="s">
        <v>170</v>
      </c>
      <c r="E1689" s="30">
        <v>2736.4877297358848</v>
      </c>
      <c r="F1689" s="30">
        <v>2757.9062905234073</v>
      </c>
      <c r="G1689" s="23">
        <v>7.8270260651194939E-3</v>
      </c>
      <c r="H1689" s="30">
        <v>2802.629363924199</v>
      </c>
      <c r="I1689" s="23">
        <v>1.6216313641426866E-2</v>
      </c>
      <c r="J1689" s="30">
        <v>2711.6814112824986</v>
      </c>
      <c r="K1689" s="23">
        <v>-3.2450938326841906E-2</v>
      </c>
      <c r="L1689" s="30">
        <v>2382.5741129567114</v>
      </c>
      <c r="M1689" s="23">
        <v>-0.12136650601964885</v>
      </c>
      <c r="N1689" s="30">
        <v>3141.0091174378495</v>
      </c>
      <c r="O1689" s="23">
        <v>0.31832588138882295</v>
      </c>
    </row>
    <row r="1690" spans="1:15">
      <c r="A1690" s="77" t="s">
        <v>1137</v>
      </c>
      <c r="B1690" s="77" t="s">
        <v>145</v>
      </c>
      <c r="C1690" s="69" t="s">
        <v>215</v>
      </c>
      <c r="D1690" s="69" t="s">
        <v>216</v>
      </c>
      <c r="E1690" s="30">
        <v>3023.5103149224683</v>
      </c>
      <c r="F1690" s="30">
        <v>3060.1144341737545</v>
      </c>
      <c r="G1690" s="23">
        <v>1.2106497229603408E-2</v>
      </c>
      <c r="H1690" s="30">
        <v>2975.9984570805636</v>
      </c>
      <c r="I1690" s="23">
        <v>-2.7487853445553437E-2</v>
      </c>
      <c r="J1690" s="30">
        <v>3111.3949652760157</v>
      </c>
      <c r="K1690" s="23">
        <v>4.5496162094208606E-2</v>
      </c>
      <c r="L1690" s="30">
        <v>3129.8873202951377</v>
      </c>
      <c r="M1690" s="23">
        <v>5.9434289845877886E-3</v>
      </c>
      <c r="N1690" s="30">
        <v>3102.0667531759773</v>
      </c>
      <c r="O1690" s="23">
        <v>-8.888680093613403E-3</v>
      </c>
    </row>
    <row r="1691" spans="1:15">
      <c r="A1691" s="77" t="s">
        <v>1137</v>
      </c>
      <c r="B1691" s="77" t="s">
        <v>145</v>
      </c>
      <c r="C1691" s="69" t="s">
        <v>229</v>
      </c>
      <c r="D1691" s="69" t="s">
        <v>230</v>
      </c>
      <c r="E1691" s="30">
        <v>481.45723966781736</v>
      </c>
      <c r="F1691" s="30">
        <v>503.68023941724545</v>
      </c>
      <c r="G1691" s="23">
        <v>4.6157784987844196E-2</v>
      </c>
      <c r="H1691" s="30">
        <v>506.77119538014426</v>
      </c>
      <c r="I1691" s="23">
        <v>6.1367425620568964E-3</v>
      </c>
      <c r="J1691" s="30">
        <v>502.46768098413861</v>
      </c>
      <c r="K1691" s="23">
        <v>-8.4920264514589429E-3</v>
      </c>
      <c r="L1691" s="30">
        <v>465.01769632459741</v>
      </c>
      <c r="M1691" s="23">
        <v>-7.4532126297538692E-2</v>
      </c>
      <c r="N1691" s="30">
        <v>542.11870248764183</v>
      </c>
      <c r="O1691" s="23">
        <v>0.16580230553038011</v>
      </c>
    </row>
    <row r="1692" spans="1:15">
      <c r="A1692" s="77" t="s">
        <v>1137</v>
      </c>
      <c r="B1692" s="77" t="s">
        <v>145</v>
      </c>
      <c r="C1692" s="69" t="s">
        <v>249</v>
      </c>
      <c r="D1692" s="69" t="s">
        <v>250</v>
      </c>
      <c r="E1692" s="30">
        <v>996.86338726092936</v>
      </c>
      <c r="F1692" s="30">
        <v>970.35540002016273</v>
      </c>
      <c r="G1692" s="23">
        <v>-2.6591394146395858E-2</v>
      </c>
      <c r="H1692" s="30">
        <v>834.01818187056119</v>
      </c>
      <c r="I1692" s="23">
        <v>-0.14050235423718838</v>
      </c>
      <c r="J1692" s="30">
        <v>881.6304095795316</v>
      </c>
      <c r="K1692" s="23">
        <v>5.7087757490111621E-2</v>
      </c>
      <c r="L1692" s="30">
        <v>780.16213952912585</v>
      </c>
      <c r="M1692" s="23">
        <v>-0.11509161769816689</v>
      </c>
      <c r="N1692" s="30">
        <v>706.08655201131421</v>
      </c>
      <c r="O1692" s="23">
        <v>-9.4948964791499182E-2</v>
      </c>
    </row>
    <row r="1693" spans="1:15">
      <c r="A1693" s="77" t="s">
        <v>1137</v>
      </c>
      <c r="B1693" s="77" t="s">
        <v>145</v>
      </c>
      <c r="C1693" s="69" t="s">
        <v>257</v>
      </c>
      <c r="D1693" s="69" t="s">
        <v>258</v>
      </c>
      <c r="E1693" s="30">
        <v>11750.437161294467</v>
      </c>
      <c r="F1693" s="30">
        <v>11387.285086253562</v>
      </c>
      <c r="G1693" s="23">
        <v>-3.090540973548761E-2</v>
      </c>
      <c r="H1693" s="30">
        <v>10481.136241293389</v>
      </c>
      <c r="I1693" s="23">
        <v>-7.9575494781811737E-2</v>
      </c>
      <c r="J1693" s="30">
        <v>9914.7457133250573</v>
      </c>
      <c r="K1693" s="23">
        <v>-5.4039038795896603E-2</v>
      </c>
      <c r="L1693" s="30">
        <v>9108.392979002545</v>
      </c>
      <c r="M1693" s="23">
        <v>-8.1328634907782221E-2</v>
      </c>
      <c r="N1693" s="30">
        <v>9676.1527200157161</v>
      </c>
      <c r="O1693" s="23">
        <v>6.2333689633508348E-2</v>
      </c>
    </row>
    <row r="1694" spans="1:15">
      <c r="A1694" s="77" t="s">
        <v>1137</v>
      </c>
      <c r="B1694" s="77" t="s">
        <v>145</v>
      </c>
      <c r="C1694" s="69" t="s">
        <v>271</v>
      </c>
      <c r="D1694" s="69" t="s">
        <v>272</v>
      </c>
      <c r="E1694" s="37" t="s">
        <v>109</v>
      </c>
      <c r="F1694" s="37" t="s">
        <v>109</v>
      </c>
      <c r="G1694" s="38" t="s">
        <v>109</v>
      </c>
      <c r="H1694" s="37" t="s">
        <v>109</v>
      </c>
      <c r="I1694" s="38" t="s">
        <v>109</v>
      </c>
      <c r="J1694" s="30">
        <v>124.33249365865188</v>
      </c>
      <c r="K1694" s="38" t="s">
        <v>109</v>
      </c>
      <c r="L1694" s="30">
        <v>136.52837441759704</v>
      </c>
      <c r="M1694" s="23">
        <v>9.8090856220002146E-2</v>
      </c>
      <c r="N1694" s="30">
        <v>143.47186833321334</v>
      </c>
      <c r="O1694" s="23">
        <v>5.0857515481568347E-2</v>
      </c>
    </row>
    <row r="1695" spans="1:15">
      <c r="A1695" s="77" t="s">
        <v>1137</v>
      </c>
      <c r="B1695" s="77" t="s">
        <v>145</v>
      </c>
      <c r="C1695" s="69" t="s">
        <v>281</v>
      </c>
      <c r="D1695" s="69" t="s">
        <v>282</v>
      </c>
      <c r="E1695" s="30">
        <v>10444.947338349037</v>
      </c>
      <c r="F1695" s="30">
        <v>10990.508407855486</v>
      </c>
      <c r="G1695" s="23">
        <v>5.2232055541668522E-2</v>
      </c>
      <c r="H1695" s="30">
        <v>10814.538343517168</v>
      </c>
      <c r="I1695" s="23">
        <v>-1.6011094101210419E-2</v>
      </c>
      <c r="J1695" s="30">
        <v>11960.580381708332</v>
      </c>
      <c r="K1695" s="23">
        <v>0.10597234960826279</v>
      </c>
      <c r="L1695" s="30">
        <v>12080.194813129938</v>
      </c>
      <c r="M1695" s="23">
        <v>1.0000721336611324E-2</v>
      </c>
      <c r="N1695" s="30">
        <v>14085.86307314298</v>
      </c>
      <c r="O1695" s="23">
        <v>0.16602946318656103</v>
      </c>
    </row>
    <row r="1696" spans="1:15">
      <c r="A1696" s="77" t="s">
        <v>1137</v>
      </c>
      <c r="B1696" s="77" t="s">
        <v>145</v>
      </c>
      <c r="C1696" s="69" t="s">
        <v>305</v>
      </c>
      <c r="D1696" s="69" t="s">
        <v>306</v>
      </c>
      <c r="E1696" s="37" t="s">
        <v>109</v>
      </c>
      <c r="F1696" s="37" t="s">
        <v>109</v>
      </c>
      <c r="G1696" s="38" t="s">
        <v>109</v>
      </c>
      <c r="H1696" s="37" t="s">
        <v>109</v>
      </c>
      <c r="I1696" s="38" t="s">
        <v>109</v>
      </c>
      <c r="J1696" s="37" t="s">
        <v>109</v>
      </c>
      <c r="K1696" s="38" t="s">
        <v>109</v>
      </c>
      <c r="L1696" s="37" t="s">
        <v>109</v>
      </c>
      <c r="M1696" s="38" t="s">
        <v>109</v>
      </c>
      <c r="N1696" s="37" t="s">
        <v>109</v>
      </c>
      <c r="O1696" s="38" t="s">
        <v>109</v>
      </c>
    </row>
    <row r="1697" spans="1:15">
      <c r="A1697" s="77" t="s">
        <v>1137</v>
      </c>
      <c r="B1697" s="77" t="s">
        <v>145</v>
      </c>
      <c r="C1697" s="69" t="s">
        <v>315</v>
      </c>
      <c r="D1697" s="69" t="s">
        <v>316</v>
      </c>
      <c r="E1697" s="30">
        <v>12469.536756439345</v>
      </c>
      <c r="F1697" s="30">
        <v>12183.922199617571</v>
      </c>
      <c r="G1697" s="23">
        <v>-2.2904985357557993E-2</v>
      </c>
      <c r="H1697" s="30">
        <v>12037.354669211767</v>
      </c>
      <c r="I1697" s="23">
        <v>-1.2029585219315051E-2</v>
      </c>
      <c r="J1697" s="30">
        <v>11764.319999156243</v>
      </c>
      <c r="K1697" s="23">
        <v>-2.268228174366841E-2</v>
      </c>
      <c r="L1697" s="30">
        <v>10470.597135785636</v>
      </c>
      <c r="M1697" s="23">
        <v>-0.10997005041204211</v>
      </c>
      <c r="N1697" s="30">
        <v>10045.080381443981</v>
      </c>
      <c r="O1697" s="23">
        <v>-4.0639206037958973E-2</v>
      </c>
    </row>
    <row r="1698" spans="1:15">
      <c r="A1698" s="77" t="s">
        <v>1137</v>
      </c>
      <c r="B1698" s="77" t="s">
        <v>145</v>
      </c>
      <c r="C1698" s="69" t="s">
        <v>347</v>
      </c>
      <c r="D1698" s="69" t="s">
        <v>348</v>
      </c>
      <c r="E1698" s="30">
        <v>12671.172694419884</v>
      </c>
      <c r="F1698" s="30">
        <v>12799.645594333755</v>
      </c>
      <c r="G1698" s="23">
        <v>1.013899052693428E-2</v>
      </c>
      <c r="H1698" s="30">
        <v>13146.301353839168</v>
      </c>
      <c r="I1698" s="23">
        <v>2.7083231090310265E-2</v>
      </c>
      <c r="J1698" s="30">
        <v>13185.409575436537</v>
      </c>
      <c r="K1698" s="23">
        <v>2.9748459695812719E-3</v>
      </c>
      <c r="L1698" s="30">
        <v>11486.86097543542</v>
      </c>
      <c r="M1698" s="23">
        <v>-0.12882031386915654</v>
      </c>
      <c r="N1698" s="30">
        <v>13602.157917048147</v>
      </c>
      <c r="O1698" s="23">
        <v>0.18414925941354007</v>
      </c>
    </row>
    <row r="1699" spans="1:15">
      <c r="A1699" s="77" t="s">
        <v>1137</v>
      </c>
      <c r="B1699" s="77" t="s">
        <v>145</v>
      </c>
      <c r="C1699" s="69" t="s">
        <v>431</v>
      </c>
      <c r="D1699" s="69" t="s">
        <v>432</v>
      </c>
      <c r="E1699" s="30">
        <v>3498.7950258765954</v>
      </c>
      <c r="F1699" s="30">
        <v>3473.3378142670863</v>
      </c>
      <c r="G1699" s="23">
        <v>-7.2759939982854687E-3</v>
      </c>
      <c r="H1699" s="30">
        <v>3363.7707482823744</v>
      </c>
      <c r="I1699" s="23">
        <v>-3.1545179836713295E-2</v>
      </c>
      <c r="J1699" s="30">
        <v>3248.0579541735424</v>
      </c>
      <c r="K1699" s="23">
        <v>-3.4399726606790262E-2</v>
      </c>
      <c r="L1699" s="30">
        <v>2835.273459709797</v>
      </c>
      <c r="M1699" s="23">
        <v>-0.12708655457743429</v>
      </c>
      <c r="N1699" s="30">
        <v>3232.2162337353925</v>
      </c>
      <c r="O1699" s="23">
        <v>0.14000158350377406</v>
      </c>
    </row>
    <row r="1700" spans="1:15">
      <c r="A1700" s="77" t="s">
        <v>1137</v>
      </c>
      <c r="B1700" s="77" t="s">
        <v>145</v>
      </c>
      <c r="C1700" s="69" t="s">
        <v>471</v>
      </c>
      <c r="D1700" s="69" t="s">
        <v>472</v>
      </c>
      <c r="E1700" s="30">
        <v>1731.3943041900352</v>
      </c>
      <c r="F1700" s="30">
        <v>1577.8554438887177</v>
      </c>
      <c r="G1700" s="23">
        <v>-8.8679314659721398E-2</v>
      </c>
      <c r="H1700" s="30">
        <v>1593.1491223185506</v>
      </c>
      <c r="I1700" s="23">
        <v>9.6926993464881098E-3</v>
      </c>
      <c r="J1700" s="30">
        <v>1536.1741985097897</v>
      </c>
      <c r="K1700" s="23">
        <v>-3.5762455008507818E-2</v>
      </c>
      <c r="L1700" s="30">
        <v>1294.4532341397735</v>
      </c>
      <c r="M1700" s="23">
        <v>-0.15735257407949216</v>
      </c>
      <c r="N1700" s="30">
        <v>1244.1060582608643</v>
      </c>
      <c r="O1700" s="23">
        <v>-3.8894549877166715E-2</v>
      </c>
    </row>
    <row r="1701" spans="1:15">
      <c r="A1701" s="77" t="s">
        <v>1137</v>
      </c>
      <c r="B1701" s="77" t="s">
        <v>145</v>
      </c>
      <c r="C1701" s="69" t="s">
        <v>509</v>
      </c>
      <c r="D1701" s="69" t="s">
        <v>510</v>
      </c>
      <c r="E1701" s="30">
        <v>2414.4874818383914</v>
      </c>
      <c r="F1701" s="30">
        <v>2211.0534591561118</v>
      </c>
      <c r="G1701" s="23">
        <v>-8.4255571508444899E-2</v>
      </c>
      <c r="H1701" s="30">
        <v>2047.6018339651173</v>
      </c>
      <c r="I1701" s="23">
        <v>-7.3924773059706447E-2</v>
      </c>
      <c r="J1701" s="30">
        <v>1896.8411842468709</v>
      </c>
      <c r="K1701" s="23">
        <v>-7.3627913013880789E-2</v>
      </c>
      <c r="L1701" s="30">
        <v>1507.9712933793235</v>
      </c>
      <c r="M1701" s="23">
        <v>-0.20500919850174268</v>
      </c>
      <c r="N1701" s="30">
        <v>1595.6121356772369</v>
      </c>
      <c r="O1701" s="23">
        <v>5.8118375782547312E-2</v>
      </c>
    </row>
    <row r="1702" spans="1:15">
      <c r="A1702" s="77" t="s">
        <v>1137</v>
      </c>
      <c r="B1702" s="77" t="s">
        <v>145</v>
      </c>
      <c r="C1702" s="69" t="s">
        <v>530</v>
      </c>
      <c r="D1702" s="69" t="s">
        <v>531</v>
      </c>
      <c r="E1702" s="30"/>
      <c r="F1702" s="30"/>
      <c r="G1702" s="23"/>
      <c r="H1702" s="30"/>
      <c r="I1702" s="23"/>
      <c r="J1702" s="30"/>
      <c r="K1702" s="23"/>
      <c r="L1702" s="30"/>
      <c r="M1702" s="23"/>
      <c r="N1702" s="30"/>
      <c r="O1702" s="23"/>
    </row>
    <row r="1703" spans="1:15">
      <c r="A1703" s="77" t="s">
        <v>1137</v>
      </c>
      <c r="B1703" s="77" t="s">
        <v>145</v>
      </c>
      <c r="C1703" s="69" t="s">
        <v>534</v>
      </c>
      <c r="D1703" s="69" t="s">
        <v>535</v>
      </c>
      <c r="E1703" s="37" t="s">
        <v>109</v>
      </c>
      <c r="F1703" s="37" t="s">
        <v>109</v>
      </c>
      <c r="G1703" s="38" t="s">
        <v>109</v>
      </c>
      <c r="H1703" s="37" t="s">
        <v>109</v>
      </c>
      <c r="I1703" s="38" t="s">
        <v>109</v>
      </c>
      <c r="J1703" s="37" t="s">
        <v>109</v>
      </c>
      <c r="K1703" s="38" t="s">
        <v>109</v>
      </c>
      <c r="L1703" s="37" t="s">
        <v>109</v>
      </c>
      <c r="M1703" s="38" t="s">
        <v>109</v>
      </c>
      <c r="N1703" s="37" t="s">
        <v>109</v>
      </c>
      <c r="O1703" s="38" t="s">
        <v>109</v>
      </c>
    </row>
    <row r="1704" spans="1:15">
      <c r="A1704" s="77" t="s">
        <v>1137</v>
      </c>
      <c r="B1704" s="77" t="s">
        <v>145</v>
      </c>
      <c r="C1704" s="69" t="s">
        <v>546</v>
      </c>
      <c r="D1704" s="69" t="s">
        <v>547</v>
      </c>
      <c r="E1704" s="30">
        <v>3618.1305810079352</v>
      </c>
      <c r="F1704" s="30">
        <v>3419.8860337575011</v>
      </c>
      <c r="G1704" s="23">
        <v>-5.4791982437297049E-2</v>
      </c>
      <c r="H1704" s="30">
        <v>3239.6425809929065</v>
      </c>
      <c r="I1704" s="23">
        <v>-5.2704520263371857E-2</v>
      </c>
      <c r="J1704" s="30">
        <v>3160.7169462315142</v>
      </c>
      <c r="K1704" s="23">
        <v>-2.436245134708739E-2</v>
      </c>
      <c r="L1704" s="30">
        <v>3096.0118589734784</v>
      </c>
      <c r="M1704" s="23">
        <v>-2.0471648793221699E-2</v>
      </c>
      <c r="N1704" s="30">
        <v>3085.6699682236099</v>
      </c>
      <c r="O1704" s="23">
        <v>-3.3403911938817668E-3</v>
      </c>
    </row>
    <row r="1705" spans="1:15">
      <c r="A1705" s="77" t="s">
        <v>1137</v>
      </c>
      <c r="B1705" s="77" t="s">
        <v>145</v>
      </c>
      <c r="C1705" s="69" t="s">
        <v>556</v>
      </c>
      <c r="D1705" s="69" t="s">
        <v>557</v>
      </c>
      <c r="E1705" s="30">
        <v>24606.785717125051</v>
      </c>
      <c r="F1705" s="30">
        <v>23360.483920400653</v>
      </c>
      <c r="G1705" s="23">
        <v>-5.0648703615809365E-2</v>
      </c>
      <c r="H1705" s="30">
        <v>21310.036521521735</v>
      </c>
      <c r="I1705" s="23">
        <v>-8.7774183354492372E-2</v>
      </c>
      <c r="J1705" s="30">
        <v>20585.761801301091</v>
      </c>
      <c r="K1705" s="23">
        <v>-3.3987493146207179E-2</v>
      </c>
      <c r="L1705" s="30">
        <v>19123.211180642218</v>
      </c>
      <c r="M1705" s="23">
        <v>-7.1046708631712349E-2</v>
      </c>
      <c r="N1705" s="30">
        <v>20733.734572268371</v>
      </c>
      <c r="O1705" s="23">
        <v>8.4218250607221851E-2</v>
      </c>
    </row>
    <row r="1706" spans="1:15">
      <c r="A1706" s="77" t="s">
        <v>1137</v>
      </c>
      <c r="B1706" s="77" t="s">
        <v>145</v>
      </c>
      <c r="C1706" s="69" t="s">
        <v>560</v>
      </c>
      <c r="D1706" s="69" t="s">
        <v>561</v>
      </c>
      <c r="E1706" s="37" t="s">
        <v>109</v>
      </c>
      <c r="F1706" s="37" t="s">
        <v>109</v>
      </c>
      <c r="G1706" s="38" t="s">
        <v>109</v>
      </c>
      <c r="H1706" s="37" t="s">
        <v>109</v>
      </c>
      <c r="I1706" s="38" t="s">
        <v>109</v>
      </c>
      <c r="J1706" s="37" t="s">
        <v>109</v>
      </c>
      <c r="K1706" s="38" t="s">
        <v>109</v>
      </c>
      <c r="L1706" s="37" t="s">
        <v>109</v>
      </c>
      <c r="M1706" s="38" t="s">
        <v>109</v>
      </c>
      <c r="N1706" s="37" t="s">
        <v>109</v>
      </c>
      <c r="O1706" s="38" t="s">
        <v>109</v>
      </c>
    </row>
    <row r="1707" spans="1:15">
      <c r="A1707" s="77" t="s">
        <v>1137</v>
      </c>
      <c r="B1707" s="77" t="s">
        <v>145</v>
      </c>
      <c r="C1707" s="69" t="s">
        <v>568</v>
      </c>
      <c r="D1707" s="69" t="s">
        <v>569</v>
      </c>
      <c r="E1707" s="30">
        <v>18455.860853932998</v>
      </c>
      <c r="F1707" s="30">
        <v>18504.595244876025</v>
      </c>
      <c r="G1707" s="23">
        <v>2.640591589237191E-3</v>
      </c>
      <c r="H1707" s="30">
        <v>18693.086482220624</v>
      </c>
      <c r="I1707" s="23">
        <v>1.0186185369106756E-2</v>
      </c>
      <c r="J1707" s="30">
        <v>19320.858498046542</v>
      </c>
      <c r="K1707" s="23">
        <v>3.3583111939433051E-2</v>
      </c>
      <c r="L1707" s="30">
        <v>18608.920086031572</v>
      </c>
      <c r="M1707" s="23">
        <v>-3.6848176911339174E-2</v>
      </c>
      <c r="N1707" s="30">
        <v>19746.853077947766</v>
      </c>
      <c r="O1707" s="23">
        <v>6.1149867195698329E-2</v>
      </c>
    </row>
    <row r="1708" spans="1:15">
      <c r="A1708" s="77" t="s">
        <v>1137</v>
      </c>
      <c r="B1708" s="77" t="s">
        <v>145</v>
      </c>
      <c r="C1708" s="69" t="s">
        <v>600</v>
      </c>
      <c r="D1708" s="69" t="s">
        <v>601</v>
      </c>
      <c r="E1708" s="30">
        <v>2929.8936294315035</v>
      </c>
      <c r="F1708" s="30">
        <v>2851.4469064151808</v>
      </c>
      <c r="G1708" s="23">
        <v>-2.6774597626448297E-2</v>
      </c>
      <c r="H1708" s="30">
        <v>3039.6013196586387</v>
      </c>
      <c r="I1708" s="23">
        <v>6.5985592374225285E-2</v>
      </c>
      <c r="J1708" s="30">
        <v>2967.5391874891457</v>
      </c>
      <c r="K1708" s="23">
        <v>-2.3707757890296582E-2</v>
      </c>
      <c r="L1708" s="30">
        <v>2670.0022696253372</v>
      </c>
      <c r="M1708" s="23">
        <v>-0.10026385468410827</v>
      </c>
      <c r="N1708" s="30">
        <v>2760.8086663548338</v>
      </c>
      <c r="O1708" s="23">
        <v>3.4009857505566385E-2</v>
      </c>
    </row>
    <row r="1709" spans="1:15">
      <c r="A1709" s="77" t="s">
        <v>1137</v>
      </c>
      <c r="B1709" s="77" t="s">
        <v>145</v>
      </c>
      <c r="C1709" s="69" t="s">
        <v>612</v>
      </c>
      <c r="D1709" s="69" t="s">
        <v>613</v>
      </c>
      <c r="E1709" s="30"/>
      <c r="F1709" s="30"/>
      <c r="G1709" s="23"/>
      <c r="H1709" s="30"/>
      <c r="I1709" s="23"/>
      <c r="J1709" s="30"/>
      <c r="K1709" s="23"/>
      <c r="L1709" s="30"/>
      <c r="M1709" s="23"/>
      <c r="N1709" s="30"/>
      <c r="O1709" s="23"/>
    </row>
    <row r="1710" spans="1:15">
      <c r="A1710" s="77" t="s">
        <v>1137</v>
      </c>
      <c r="B1710" s="77" t="s">
        <v>145</v>
      </c>
      <c r="C1710" s="69" t="s">
        <v>626</v>
      </c>
      <c r="D1710" s="69" t="s">
        <v>627</v>
      </c>
      <c r="E1710" s="30"/>
      <c r="F1710" s="30"/>
      <c r="G1710" s="23"/>
      <c r="H1710" s="30"/>
      <c r="I1710" s="23"/>
      <c r="J1710" s="30"/>
      <c r="K1710" s="23"/>
      <c r="L1710" s="37" t="s">
        <v>109</v>
      </c>
      <c r="M1710" s="38" t="s">
        <v>109</v>
      </c>
      <c r="N1710" s="37" t="s">
        <v>109</v>
      </c>
      <c r="O1710" s="38" t="s">
        <v>109</v>
      </c>
    </row>
    <row r="1711" spans="1:15">
      <c r="A1711" s="77" t="s">
        <v>1137</v>
      </c>
      <c r="B1711" s="77" t="s">
        <v>145</v>
      </c>
      <c r="C1711" s="69" t="s">
        <v>638</v>
      </c>
      <c r="D1711" s="69" t="s">
        <v>639</v>
      </c>
      <c r="E1711" s="30">
        <v>2272.5193214235223</v>
      </c>
      <c r="F1711" s="30">
        <v>2631.4722712411185</v>
      </c>
      <c r="G1711" s="23">
        <v>0.15795375046261234</v>
      </c>
      <c r="H1711" s="30">
        <v>2764.6728169017993</v>
      </c>
      <c r="I1711" s="23">
        <v>5.0618259259808764E-2</v>
      </c>
      <c r="J1711" s="30">
        <v>4067.0083462887947</v>
      </c>
      <c r="K1711" s="23">
        <v>0.47106316574792517</v>
      </c>
      <c r="L1711" s="30">
        <v>3944.9514502768825</v>
      </c>
      <c r="M1711" s="23">
        <v>-3.0011469271581624E-2</v>
      </c>
      <c r="N1711" s="30">
        <v>4264.1888866750051</v>
      </c>
      <c r="O1711" s="23">
        <v>8.0923033001005978E-2</v>
      </c>
    </row>
    <row r="1712" spans="1:15">
      <c r="A1712" s="77" t="s">
        <v>1137</v>
      </c>
      <c r="B1712" s="77" t="s">
        <v>145</v>
      </c>
      <c r="C1712" s="69" t="s">
        <v>738</v>
      </c>
      <c r="D1712" s="69" t="s">
        <v>739</v>
      </c>
      <c r="E1712" s="30">
        <v>11950.015589703773</v>
      </c>
      <c r="F1712" s="30">
        <v>12259.988194958134</v>
      </c>
      <c r="G1712" s="23">
        <v>2.5939096307241293E-2</v>
      </c>
      <c r="H1712" s="30">
        <v>11969.648396144785</v>
      </c>
      <c r="I1712" s="23">
        <v>-2.3681898725869101E-2</v>
      </c>
      <c r="J1712" s="30">
        <v>12012.984986473546</v>
      </c>
      <c r="K1712" s="23">
        <v>3.6205399602814788E-3</v>
      </c>
      <c r="L1712" s="30">
        <v>11287.714324029301</v>
      </c>
      <c r="M1712" s="23">
        <v>-6.037389235572091E-2</v>
      </c>
      <c r="N1712" s="30">
        <v>11897.917081061476</v>
      </c>
      <c r="O1712" s="23">
        <v>5.4059018461618473E-2</v>
      </c>
    </row>
    <row r="1713" spans="1:15">
      <c r="A1713" s="77" t="s">
        <v>1137</v>
      </c>
      <c r="B1713" s="77" t="s">
        <v>145</v>
      </c>
      <c r="C1713" s="69" t="s">
        <v>750</v>
      </c>
      <c r="D1713" s="69" t="s">
        <v>751</v>
      </c>
      <c r="E1713" s="30"/>
      <c r="F1713" s="30"/>
      <c r="G1713" s="23"/>
      <c r="H1713" s="30"/>
      <c r="I1713" s="23"/>
      <c r="J1713" s="37" t="s">
        <v>109</v>
      </c>
      <c r="K1713" s="38" t="s">
        <v>109</v>
      </c>
      <c r="L1713" s="30"/>
      <c r="M1713" s="23"/>
      <c r="N1713" s="30"/>
      <c r="O1713" s="23"/>
    </row>
    <row r="1714" spans="1:15">
      <c r="A1714" s="77" t="s">
        <v>1137</v>
      </c>
      <c r="B1714" s="77" t="s">
        <v>145</v>
      </c>
      <c r="C1714" s="69" t="s">
        <v>756</v>
      </c>
      <c r="D1714" s="69" t="s">
        <v>757</v>
      </c>
      <c r="E1714" s="30"/>
      <c r="F1714" s="30"/>
      <c r="G1714" s="23"/>
      <c r="H1714" s="37" t="s">
        <v>109</v>
      </c>
      <c r="I1714" s="38" t="s">
        <v>109</v>
      </c>
      <c r="J1714" s="37" t="s">
        <v>109</v>
      </c>
      <c r="K1714" s="38" t="s">
        <v>109</v>
      </c>
      <c r="L1714" s="37" t="s">
        <v>109</v>
      </c>
      <c r="M1714" s="38" t="s">
        <v>109</v>
      </c>
      <c r="N1714" s="30"/>
      <c r="O1714" s="23"/>
    </row>
    <row r="1715" spans="1:15">
      <c r="A1715" s="77" t="s">
        <v>1137</v>
      </c>
      <c r="B1715" s="77" t="s">
        <v>145</v>
      </c>
      <c r="C1715" s="69" t="s">
        <v>760</v>
      </c>
      <c r="D1715" s="69" t="s">
        <v>761</v>
      </c>
      <c r="E1715" s="30"/>
      <c r="F1715" s="30"/>
      <c r="G1715" s="23"/>
      <c r="H1715" s="30"/>
      <c r="I1715" s="23"/>
      <c r="J1715" s="30"/>
      <c r="K1715" s="23"/>
      <c r="L1715" s="30"/>
      <c r="M1715" s="23"/>
      <c r="N1715" s="30"/>
      <c r="O1715" s="23"/>
    </row>
    <row r="1716" spans="1:15">
      <c r="A1716" s="77" t="s">
        <v>1137</v>
      </c>
      <c r="B1716" s="77" t="s">
        <v>145</v>
      </c>
      <c r="C1716" s="69" t="s">
        <v>764</v>
      </c>
      <c r="D1716" s="69" t="s">
        <v>765</v>
      </c>
      <c r="E1716" s="30"/>
      <c r="F1716" s="30"/>
      <c r="G1716" s="23"/>
      <c r="H1716" s="30"/>
      <c r="I1716" s="23"/>
      <c r="J1716" s="30"/>
      <c r="K1716" s="23"/>
      <c r="L1716" s="30"/>
      <c r="M1716" s="23"/>
      <c r="N1716" s="30"/>
      <c r="O1716" s="23"/>
    </row>
    <row r="1717" spans="1:15">
      <c r="A1717" s="77" t="s">
        <v>1137</v>
      </c>
      <c r="B1717" s="77" t="s">
        <v>145</v>
      </c>
      <c r="C1717" s="69" t="s">
        <v>768</v>
      </c>
      <c r="D1717" s="69" t="s">
        <v>769</v>
      </c>
      <c r="E1717" s="37" t="s">
        <v>109</v>
      </c>
      <c r="F1717" s="37" t="s">
        <v>109</v>
      </c>
      <c r="G1717" s="38" t="s">
        <v>109</v>
      </c>
      <c r="H1717" s="37" t="s">
        <v>109</v>
      </c>
      <c r="I1717" s="38" t="s">
        <v>109</v>
      </c>
      <c r="J1717" s="37" t="s">
        <v>109</v>
      </c>
      <c r="K1717" s="38" t="s">
        <v>109</v>
      </c>
      <c r="L1717" s="37" t="s">
        <v>109</v>
      </c>
      <c r="M1717" s="38" t="s">
        <v>109</v>
      </c>
      <c r="N1717" s="37" t="s">
        <v>109</v>
      </c>
      <c r="O1717" s="38" t="s">
        <v>109</v>
      </c>
    </row>
    <row r="1718" spans="1:15">
      <c r="A1718" s="77" t="s">
        <v>1137</v>
      </c>
      <c r="B1718" s="77" t="s">
        <v>145</v>
      </c>
      <c r="C1718" s="69" t="s">
        <v>774</v>
      </c>
      <c r="D1718" s="69" t="s">
        <v>775</v>
      </c>
      <c r="E1718" s="37" t="s">
        <v>109</v>
      </c>
      <c r="F1718" s="37" t="s">
        <v>109</v>
      </c>
      <c r="G1718" s="38" t="s">
        <v>109</v>
      </c>
      <c r="H1718" s="37" t="s">
        <v>109</v>
      </c>
      <c r="I1718" s="38" t="s">
        <v>109</v>
      </c>
      <c r="J1718" s="37" t="s">
        <v>109</v>
      </c>
      <c r="K1718" s="38" t="s">
        <v>109</v>
      </c>
      <c r="L1718" s="37" t="s">
        <v>109</v>
      </c>
      <c r="M1718" s="38" t="s">
        <v>109</v>
      </c>
      <c r="N1718" s="37" t="s">
        <v>109</v>
      </c>
      <c r="O1718" s="38" t="s">
        <v>109</v>
      </c>
    </row>
    <row r="1719" spans="1:15">
      <c r="A1719" s="77" t="s">
        <v>1137</v>
      </c>
      <c r="B1719" s="77" t="s">
        <v>145</v>
      </c>
      <c r="C1719" s="69" t="s">
        <v>778</v>
      </c>
      <c r="D1719" s="69" t="s">
        <v>779</v>
      </c>
      <c r="E1719" s="30">
        <v>1306.5185777310428</v>
      </c>
      <c r="F1719" s="30">
        <v>1188.2741974823177</v>
      </c>
      <c r="G1719" s="23">
        <v>-9.0503405205361431E-2</v>
      </c>
      <c r="H1719" s="30">
        <v>1214.609504716783</v>
      </c>
      <c r="I1719" s="23">
        <v>2.216265176022824E-2</v>
      </c>
      <c r="J1719" s="30">
        <v>1161.1216349940216</v>
      </c>
      <c r="K1719" s="23">
        <v>-4.4037091357385219E-2</v>
      </c>
      <c r="L1719" s="30">
        <v>950.5659752683822</v>
      </c>
      <c r="M1719" s="23">
        <v>-0.18133815905232317</v>
      </c>
      <c r="N1719" s="30">
        <v>981.75749902298844</v>
      </c>
      <c r="O1719" s="23">
        <v>3.2813633736258695E-2</v>
      </c>
    </row>
    <row r="1720" spans="1:15">
      <c r="A1720" s="77" t="s">
        <v>1137</v>
      </c>
      <c r="B1720" s="77" t="s">
        <v>145</v>
      </c>
      <c r="C1720" s="69" t="s">
        <v>788</v>
      </c>
      <c r="D1720" s="69" t="s">
        <v>789</v>
      </c>
      <c r="E1720" s="30">
        <v>577.13143473001185</v>
      </c>
      <c r="F1720" s="30">
        <v>522.18277882440952</v>
      </c>
      <c r="G1720" s="23">
        <v>-9.5209951492778902E-2</v>
      </c>
      <c r="H1720" s="30">
        <v>474.96976409110687</v>
      </c>
      <c r="I1720" s="23">
        <v>-9.0414729569583574E-2</v>
      </c>
      <c r="J1720" s="30">
        <v>499.38505717442001</v>
      </c>
      <c r="K1720" s="23">
        <v>5.1403889108675764E-2</v>
      </c>
      <c r="L1720" s="30">
        <v>447.56670109828804</v>
      </c>
      <c r="M1720" s="23">
        <v>-0.10376433041334154</v>
      </c>
      <c r="N1720" s="30">
        <v>435.53960029725476</v>
      </c>
      <c r="O1720" s="23">
        <v>-2.6872197532836688E-2</v>
      </c>
    </row>
    <row r="1721" spans="1:15">
      <c r="A1721" s="77" t="s">
        <v>1137</v>
      </c>
      <c r="B1721" s="77" t="s">
        <v>145</v>
      </c>
      <c r="C1721" s="69" t="s">
        <v>806</v>
      </c>
      <c r="D1721" s="69" t="s">
        <v>807</v>
      </c>
      <c r="E1721" s="30">
        <v>4730.214504257744</v>
      </c>
      <c r="F1721" s="30">
        <v>4553.6805318742799</v>
      </c>
      <c r="G1721" s="23">
        <v>-3.7320500418017599E-2</v>
      </c>
      <c r="H1721" s="30">
        <v>4266.5210558421459</v>
      </c>
      <c r="I1721" s="23">
        <v>-6.3060962230905598E-2</v>
      </c>
      <c r="J1721" s="30">
        <v>4161.5421431201667</v>
      </c>
      <c r="K1721" s="23">
        <v>-2.4605272386557572E-2</v>
      </c>
      <c r="L1721" s="30">
        <v>3784.8129058472196</v>
      </c>
      <c r="M1721" s="23">
        <v>-9.0526354009355242E-2</v>
      </c>
      <c r="N1721" s="30">
        <v>4153.5105882465268</v>
      </c>
      <c r="O1721" s="23">
        <v>9.7415035186996998E-2</v>
      </c>
    </row>
    <row r="1722" spans="1:15">
      <c r="A1722" s="77" t="s">
        <v>1137</v>
      </c>
      <c r="B1722" s="77" t="s">
        <v>145</v>
      </c>
      <c r="C1722" s="69" t="s">
        <v>826</v>
      </c>
      <c r="D1722" s="69" t="s">
        <v>827</v>
      </c>
      <c r="E1722" s="37" t="s">
        <v>109</v>
      </c>
      <c r="F1722" s="37" t="s">
        <v>109</v>
      </c>
      <c r="G1722" s="38" t="s">
        <v>109</v>
      </c>
      <c r="H1722" s="37" t="s">
        <v>109</v>
      </c>
      <c r="I1722" s="38" t="s">
        <v>109</v>
      </c>
      <c r="J1722" s="37" t="s">
        <v>109</v>
      </c>
      <c r="K1722" s="38" t="s">
        <v>109</v>
      </c>
      <c r="L1722" s="37" t="s">
        <v>109</v>
      </c>
      <c r="M1722" s="38" t="s">
        <v>109</v>
      </c>
      <c r="N1722" s="37" t="s">
        <v>109</v>
      </c>
      <c r="O1722" s="38" t="s">
        <v>109</v>
      </c>
    </row>
    <row r="1723" spans="1:15">
      <c r="A1723" s="77" t="s">
        <v>1137</v>
      </c>
      <c r="B1723" s="77" t="s">
        <v>145</v>
      </c>
      <c r="C1723" s="69" t="s">
        <v>838</v>
      </c>
      <c r="D1723" s="69" t="s">
        <v>839</v>
      </c>
      <c r="E1723" s="30">
        <v>12663.97141092058</v>
      </c>
      <c r="F1723" s="30">
        <v>13208.757299003275</v>
      </c>
      <c r="G1723" s="23">
        <v>4.3018565851539077E-2</v>
      </c>
      <c r="H1723" s="30">
        <v>13794.64021108664</v>
      </c>
      <c r="I1723" s="23">
        <v>4.4355642156251568E-2</v>
      </c>
      <c r="J1723" s="30">
        <v>13011.755100822389</v>
      </c>
      <c r="K1723" s="23">
        <v>-5.6752847358429309E-2</v>
      </c>
      <c r="L1723" s="30">
        <v>12095.592750094329</v>
      </c>
      <c r="M1723" s="23">
        <v>-7.0410359219730115E-2</v>
      </c>
      <c r="N1723" s="30">
        <v>12833.558622405933</v>
      </c>
      <c r="O1723" s="23">
        <v>6.1011137491037745E-2</v>
      </c>
    </row>
    <row r="1724" spans="1:15">
      <c r="A1724" s="77" t="s">
        <v>1137</v>
      </c>
      <c r="B1724" s="77" t="s">
        <v>145</v>
      </c>
      <c r="C1724" s="69" t="s">
        <v>848</v>
      </c>
      <c r="D1724" s="69" t="s">
        <v>849</v>
      </c>
      <c r="E1724" s="30">
        <v>7253.7499933713261</v>
      </c>
      <c r="F1724" s="30">
        <v>7295.1401207024301</v>
      </c>
      <c r="G1724" s="23">
        <v>5.706031689667739E-3</v>
      </c>
      <c r="H1724" s="30">
        <v>6979.9012416325941</v>
      </c>
      <c r="I1724" s="23">
        <v>-4.3212176031443034E-2</v>
      </c>
      <c r="J1724" s="30">
        <v>6681.0733369302034</v>
      </c>
      <c r="K1724" s="23">
        <v>-4.2812626476717179E-2</v>
      </c>
      <c r="L1724" s="30">
        <v>5626.4061667883407</v>
      </c>
      <c r="M1724" s="23">
        <v>-0.15785894226188177</v>
      </c>
      <c r="N1724" s="30">
        <v>5361.7486794240867</v>
      </c>
      <c r="O1724" s="23">
        <v>-4.7038461056451861E-2</v>
      </c>
    </row>
    <row r="1725" spans="1:15">
      <c r="A1725" s="77" t="s">
        <v>1137</v>
      </c>
      <c r="B1725" s="77" t="s">
        <v>145</v>
      </c>
      <c r="C1725" s="69" t="s">
        <v>860</v>
      </c>
      <c r="D1725" s="69" t="s">
        <v>861</v>
      </c>
      <c r="E1725" s="30">
        <v>5321.7485059863657</v>
      </c>
      <c r="F1725" s="30">
        <v>5178.6551962940457</v>
      </c>
      <c r="G1725" s="23">
        <v>-2.6888401346165863E-2</v>
      </c>
      <c r="H1725" s="30">
        <v>5315.9682883803798</v>
      </c>
      <c r="I1725" s="23">
        <v>2.6515202669719785E-2</v>
      </c>
      <c r="J1725" s="30">
        <v>5043.1725526996988</v>
      </c>
      <c r="K1725" s="23">
        <v>-5.1316283484413687E-2</v>
      </c>
      <c r="L1725" s="30">
        <v>4321.6876413389737</v>
      </c>
      <c r="M1725" s="23">
        <v>-0.14306171439137089</v>
      </c>
      <c r="N1725" s="30">
        <v>4284.6848678654642</v>
      </c>
      <c r="O1725" s="23">
        <v>-8.5621119674546952E-3</v>
      </c>
    </row>
    <row r="1726" spans="1:15">
      <c r="A1726" s="77" t="s">
        <v>1137</v>
      </c>
      <c r="B1726" s="77" t="s">
        <v>145</v>
      </c>
      <c r="C1726" s="69" t="s">
        <v>874</v>
      </c>
      <c r="D1726" s="69" t="s">
        <v>875</v>
      </c>
      <c r="E1726" s="30">
        <v>13099.134685235724</v>
      </c>
      <c r="F1726" s="30">
        <v>12733.858787552725</v>
      </c>
      <c r="G1726" s="23">
        <v>-2.7885498276058518E-2</v>
      </c>
      <c r="H1726" s="30">
        <v>12645.685274192385</v>
      </c>
      <c r="I1726" s="23">
        <v>-6.9243357281870309E-3</v>
      </c>
      <c r="J1726" s="30">
        <v>12734.318957947709</v>
      </c>
      <c r="K1726" s="23">
        <v>7.0090059837413623E-3</v>
      </c>
      <c r="L1726" s="30">
        <v>11972.409254379203</v>
      </c>
      <c r="M1726" s="23">
        <v>-5.9831209355172089E-2</v>
      </c>
      <c r="N1726" s="30">
        <v>12935.013729298706</v>
      </c>
      <c r="O1726" s="23">
        <v>8.040190194529194E-2</v>
      </c>
    </row>
    <row r="1727" spans="1:15">
      <c r="A1727" s="77" t="s">
        <v>1137</v>
      </c>
      <c r="B1727" s="77" t="s">
        <v>145</v>
      </c>
      <c r="C1727" s="69" t="s">
        <v>904</v>
      </c>
      <c r="D1727" s="69" t="s">
        <v>905</v>
      </c>
      <c r="E1727" s="30"/>
      <c r="F1727" s="30"/>
      <c r="G1727" s="23"/>
      <c r="H1727" s="30"/>
      <c r="I1727" s="23"/>
      <c r="J1727" s="30"/>
      <c r="K1727" s="23"/>
      <c r="L1727" s="30"/>
      <c r="M1727" s="23"/>
      <c r="N1727" s="30"/>
      <c r="O1727" s="23"/>
    </row>
    <row r="1728" spans="1:15">
      <c r="A1728" s="77" t="s">
        <v>1137</v>
      </c>
      <c r="B1728" s="77" t="s">
        <v>145</v>
      </c>
      <c r="C1728" s="69" t="s">
        <v>920</v>
      </c>
      <c r="D1728" s="69" t="s">
        <v>921</v>
      </c>
      <c r="E1728" s="30"/>
      <c r="F1728" s="30"/>
      <c r="G1728" s="23"/>
      <c r="H1728" s="30"/>
      <c r="I1728" s="23"/>
      <c r="J1728" s="30"/>
      <c r="K1728" s="23"/>
      <c r="L1728" s="30"/>
      <c r="M1728" s="23"/>
      <c r="N1728" s="30"/>
      <c r="O1728" s="23"/>
    </row>
    <row r="1729" spans="1:15">
      <c r="A1729" s="77" t="s">
        <v>1137</v>
      </c>
      <c r="B1729" s="77" t="s">
        <v>145</v>
      </c>
      <c r="C1729" s="69" t="s">
        <v>938</v>
      </c>
      <c r="D1729" s="69" t="s">
        <v>939</v>
      </c>
      <c r="E1729" s="30"/>
      <c r="F1729" s="30"/>
      <c r="G1729" s="23"/>
      <c r="H1729" s="30"/>
      <c r="I1729" s="23"/>
      <c r="J1729" s="30"/>
      <c r="K1729" s="23"/>
      <c r="L1729" s="30"/>
      <c r="M1729" s="23"/>
      <c r="N1729" s="30"/>
      <c r="O1729" s="23"/>
    </row>
    <row r="1730" spans="1:15">
      <c r="A1730" s="77" t="s">
        <v>1137</v>
      </c>
      <c r="B1730" s="77" t="s">
        <v>145</v>
      </c>
      <c r="C1730" s="69" t="s">
        <v>952</v>
      </c>
      <c r="D1730" s="69" t="s">
        <v>953</v>
      </c>
      <c r="E1730" s="37" t="s">
        <v>109</v>
      </c>
      <c r="F1730" s="37" t="s">
        <v>109</v>
      </c>
      <c r="G1730" s="38" t="s">
        <v>109</v>
      </c>
      <c r="H1730" s="37" t="s">
        <v>109</v>
      </c>
      <c r="I1730" s="38" t="s">
        <v>109</v>
      </c>
      <c r="J1730" s="37" t="s">
        <v>109</v>
      </c>
      <c r="K1730" s="38" t="s">
        <v>109</v>
      </c>
      <c r="L1730" s="37" t="s">
        <v>109</v>
      </c>
      <c r="M1730" s="38" t="s">
        <v>109</v>
      </c>
      <c r="N1730" s="37" t="s">
        <v>109</v>
      </c>
      <c r="O1730" s="38" t="s">
        <v>109</v>
      </c>
    </row>
    <row r="1731" spans="1:15">
      <c r="A1731" s="77" t="s">
        <v>1137</v>
      </c>
      <c r="B1731" s="77" t="s">
        <v>145</v>
      </c>
      <c r="C1731" s="69" t="s">
        <v>962</v>
      </c>
      <c r="D1731" s="69" t="s">
        <v>963</v>
      </c>
      <c r="E1731" s="30">
        <v>10221.707549870585</v>
      </c>
      <c r="F1731" s="30">
        <v>10522.805328396615</v>
      </c>
      <c r="G1731" s="23">
        <v>2.9456700561721845E-2</v>
      </c>
      <c r="H1731" s="30">
        <v>10296.482769292526</v>
      </c>
      <c r="I1731" s="23">
        <v>-2.1507815838171886E-2</v>
      </c>
      <c r="J1731" s="30">
        <v>10243.558919695046</v>
      </c>
      <c r="K1731" s="23">
        <v>-5.1399930231823153E-3</v>
      </c>
      <c r="L1731" s="30">
        <v>9860.8388319957667</v>
      </c>
      <c r="M1731" s="23">
        <v>-3.7362023365085789E-2</v>
      </c>
      <c r="N1731" s="30">
        <v>10099.394731598695</v>
      </c>
      <c r="O1731" s="23">
        <v>2.4192252167115732E-2</v>
      </c>
    </row>
    <row r="1732" spans="1:15">
      <c r="A1732" s="77" t="s">
        <v>1137</v>
      </c>
      <c r="B1732" s="77" t="s">
        <v>145</v>
      </c>
      <c r="C1732" s="69" t="s">
        <v>986</v>
      </c>
      <c r="D1732" s="69" t="s">
        <v>987</v>
      </c>
      <c r="E1732" s="30">
        <v>22279.742392063934</v>
      </c>
      <c r="F1732" s="30">
        <v>22877.362058102477</v>
      </c>
      <c r="G1732" s="23">
        <v>2.6823454935969805E-2</v>
      </c>
      <c r="H1732" s="30">
        <v>22623.127877972311</v>
      </c>
      <c r="I1732" s="23">
        <v>-1.1112915006742406E-2</v>
      </c>
      <c r="J1732" s="30">
        <v>22033.567450598945</v>
      </c>
      <c r="K1732" s="23">
        <v>-2.6060075801782007E-2</v>
      </c>
      <c r="L1732" s="30">
        <v>19997.814000219605</v>
      </c>
      <c r="M1732" s="23">
        <v>-9.2393274713396492E-2</v>
      </c>
      <c r="N1732" s="30">
        <v>21229.737317077481</v>
      </c>
      <c r="O1732" s="23">
        <v>6.1602899039082344E-2</v>
      </c>
    </row>
    <row r="1733" spans="1:15">
      <c r="A1733" s="77" t="s">
        <v>1137</v>
      </c>
      <c r="B1733" s="77" t="s">
        <v>145</v>
      </c>
      <c r="C1733" s="69" t="s">
        <v>1048</v>
      </c>
      <c r="D1733" s="69" t="s">
        <v>1049</v>
      </c>
      <c r="E1733" s="30">
        <v>38370.495993868055</v>
      </c>
      <c r="F1733" s="30">
        <v>38031.969751425844</v>
      </c>
      <c r="G1733" s="23">
        <v>-8.8225662367333035E-3</v>
      </c>
      <c r="H1733" s="30">
        <v>37987.322601066277</v>
      </c>
      <c r="I1733" s="23">
        <v>-1.1739373651004166E-3</v>
      </c>
      <c r="J1733" s="30">
        <v>38698.231765937919</v>
      </c>
      <c r="K1733" s="23">
        <v>1.8714379329584217E-2</v>
      </c>
      <c r="L1733" s="30">
        <v>37820.412771936302</v>
      </c>
      <c r="M1733" s="23">
        <v>-2.268369778006938E-2</v>
      </c>
      <c r="N1733" s="30">
        <v>40877.184886251518</v>
      </c>
      <c r="O1733" s="23">
        <v>8.0823340896570478E-2</v>
      </c>
    </row>
    <row r="1734" spans="1:15">
      <c r="A1734" s="77" t="s">
        <v>1137</v>
      </c>
      <c r="B1734" s="77" t="s">
        <v>145</v>
      </c>
      <c r="C1734" s="69" t="s">
        <v>1094</v>
      </c>
      <c r="D1734" s="69" t="s">
        <v>1095</v>
      </c>
      <c r="E1734" s="30"/>
      <c r="F1734" s="30"/>
      <c r="G1734" s="23"/>
      <c r="H1734" s="30"/>
      <c r="I1734" s="23"/>
      <c r="J1734" s="30"/>
      <c r="K1734" s="23"/>
      <c r="L1734" s="30"/>
      <c r="M1734" s="23"/>
      <c r="N1734" s="30"/>
      <c r="O1734" s="23"/>
    </row>
    <row r="1735" spans="1:15">
      <c r="A1735" s="77" t="s">
        <v>1137</v>
      </c>
      <c r="B1735" s="77" t="s">
        <v>145</v>
      </c>
      <c r="C1735" s="69" t="s">
        <v>1100</v>
      </c>
      <c r="D1735" s="69" t="s">
        <v>1101</v>
      </c>
      <c r="E1735" s="30">
        <v>2638.7560251024602</v>
      </c>
      <c r="F1735" s="30">
        <v>2487.5636314076201</v>
      </c>
      <c r="G1735" s="23">
        <v>-5.7296844519367597E-2</v>
      </c>
      <c r="H1735" s="30">
        <v>2405.6243991223446</v>
      </c>
      <c r="I1735" s="23">
        <v>-3.2939552279476404E-2</v>
      </c>
      <c r="J1735" s="30">
        <v>2354.0970493551363</v>
      </c>
      <c r="K1735" s="23">
        <v>-2.1419532403315861E-2</v>
      </c>
      <c r="L1735" s="30">
        <v>2170.0825828481211</v>
      </c>
      <c r="M1735" s="23">
        <v>-7.8167748673497864E-2</v>
      </c>
      <c r="N1735" s="30">
        <v>2172.574006188659</v>
      </c>
      <c r="O1735" s="23">
        <v>1.1480776631403976E-3</v>
      </c>
    </row>
    <row r="1736" spans="1:15">
      <c r="A1736" s="77" t="s">
        <v>1137</v>
      </c>
      <c r="B1736" s="77" t="s">
        <v>145</v>
      </c>
      <c r="C1736" s="69" t="s">
        <v>1104</v>
      </c>
      <c r="D1736" s="69" t="s">
        <v>1105</v>
      </c>
      <c r="E1736" s="30"/>
      <c r="F1736" s="30"/>
      <c r="G1736" s="23"/>
      <c r="H1736" s="30"/>
      <c r="I1736" s="23"/>
      <c r="J1736" s="30"/>
      <c r="K1736" s="23"/>
      <c r="L1736" s="30"/>
      <c r="M1736" s="23"/>
      <c r="N1736" s="30"/>
      <c r="O1736" s="23"/>
    </row>
    <row r="1737" spans="1:15">
      <c r="A1737" s="77" t="s">
        <v>1137</v>
      </c>
      <c r="B1737" s="77" t="s">
        <v>145</v>
      </c>
      <c r="C1737" s="69" t="s">
        <v>1114</v>
      </c>
      <c r="D1737" s="69" t="s">
        <v>1115</v>
      </c>
      <c r="E1737" s="30"/>
      <c r="F1737" s="30"/>
      <c r="G1737" s="23"/>
      <c r="H1737" s="30"/>
      <c r="I1737" s="23"/>
      <c r="J1737" s="30"/>
      <c r="K1737" s="23"/>
      <c r="L1737" s="30"/>
      <c r="M1737" s="23"/>
      <c r="N1737" s="30"/>
      <c r="O1737" s="23"/>
    </row>
    <row r="1738" spans="1:15">
      <c r="A1738" s="77" t="s">
        <v>1137</v>
      </c>
      <c r="B1738" s="77" t="s">
        <v>146</v>
      </c>
      <c r="C1738" s="77" t="s">
        <v>64</v>
      </c>
      <c r="D1738" s="70" t="s">
        <v>64</v>
      </c>
      <c r="E1738" s="30">
        <v>31453.148815392844</v>
      </c>
      <c r="F1738" s="30">
        <v>31026.702748102318</v>
      </c>
      <c r="G1738" s="23">
        <v>-1.3558135937150682E-2</v>
      </c>
      <c r="H1738" s="30">
        <v>29970.284358362176</v>
      </c>
      <c r="I1738" s="23">
        <v>-3.404868375208691E-2</v>
      </c>
      <c r="J1738" s="30">
        <v>30304.247132074059</v>
      </c>
      <c r="K1738" s="23">
        <v>1.1143129965622159E-2</v>
      </c>
      <c r="L1738" s="30">
        <v>29881.236473096484</v>
      </c>
      <c r="M1738" s="23">
        <v>-1.3958791225994853E-2</v>
      </c>
      <c r="N1738" s="30">
        <v>30265.390624891348</v>
      </c>
      <c r="O1738" s="23">
        <v>1.2856032652488693E-2</v>
      </c>
    </row>
    <row r="1739" spans="1:15">
      <c r="A1739" s="77" t="s">
        <v>1137</v>
      </c>
      <c r="B1739" s="77" t="s">
        <v>146</v>
      </c>
      <c r="C1739" s="69" t="s">
        <v>168</v>
      </c>
      <c r="D1739" s="69" t="s">
        <v>168</v>
      </c>
      <c r="E1739" s="30">
        <v>2457.6951828342212</v>
      </c>
      <c r="F1739" s="30">
        <v>2651.0027295042364</v>
      </c>
      <c r="G1739" s="23">
        <v>7.8653995833239329E-2</v>
      </c>
      <c r="H1739" s="30">
        <v>2642.5963548567847</v>
      </c>
      <c r="I1739" s="23">
        <v>-3.1710169717644007E-3</v>
      </c>
      <c r="J1739" s="30">
        <v>3115.5051303556406</v>
      </c>
      <c r="K1739" s="23">
        <v>0.17895611436446002</v>
      </c>
      <c r="L1739" s="30">
        <v>3375.2277825944288</v>
      </c>
      <c r="M1739" s="23">
        <v>8.3364540057470682E-2</v>
      </c>
      <c r="N1739" s="30">
        <v>3604.2182923422238</v>
      </c>
      <c r="O1739" s="23">
        <v>6.7844461025317021E-2</v>
      </c>
    </row>
    <row r="1740" spans="1:15">
      <c r="A1740" s="77" t="s">
        <v>1137</v>
      </c>
      <c r="B1740" s="77" t="s">
        <v>146</v>
      </c>
      <c r="C1740" s="69" t="s">
        <v>169</v>
      </c>
      <c r="D1740" s="69" t="s">
        <v>170</v>
      </c>
      <c r="E1740" s="37" t="s">
        <v>109</v>
      </c>
      <c r="F1740" s="30">
        <v>928.21072692606651</v>
      </c>
      <c r="G1740" s="38" t="s">
        <v>109</v>
      </c>
      <c r="H1740" s="30">
        <v>855.56108693732847</v>
      </c>
      <c r="I1740" s="23">
        <v>-7.8268477061593691E-2</v>
      </c>
      <c r="J1740" s="30">
        <v>839.50121751337679</v>
      </c>
      <c r="K1740" s="23">
        <v>-1.8771154589839474E-2</v>
      </c>
      <c r="L1740" s="30">
        <v>764.76420256473511</v>
      </c>
      <c r="M1740" s="23">
        <v>-8.9025499176778503E-2</v>
      </c>
      <c r="N1740" s="30">
        <v>763.47529934459953</v>
      </c>
      <c r="O1740" s="23">
        <v>-1.6853602925098713E-3</v>
      </c>
    </row>
    <row r="1741" spans="1:15">
      <c r="A1741" s="77" t="s">
        <v>1137</v>
      </c>
      <c r="B1741" s="77" t="s">
        <v>146</v>
      </c>
      <c r="C1741" s="69" t="s">
        <v>215</v>
      </c>
      <c r="D1741" s="69" t="s">
        <v>216</v>
      </c>
      <c r="E1741" s="30">
        <v>182.08959705385399</v>
      </c>
      <c r="F1741" s="30">
        <v>226.14214830978364</v>
      </c>
      <c r="G1741" s="23">
        <v>0.24192788587972361</v>
      </c>
      <c r="H1741" s="30">
        <v>222.61001902326177</v>
      </c>
      <c r="I1741" s="23">
        <v>-1.5619066648660885E-2</v>
      </c>
      <c r="J1741" s="30">
        <v>244.55482223767893</v>
      </c>
      <c r="K1741" s="23">
        <v>9.8579584650788019E-2</v>
      </c>
      <c r="L1741" s="30">
        <v>245.34046229929089</v>
      </c>
      <c r="M1741" s="23">
        <v>3.2125314660465215E-3</v>
      </c>
      <c r="N1741" s="30">
        <v>231.60458745218727</v>
      </c>
      <c r="O1741" s="23">
        <v>-5.5986993414674578E-2</v>
      </c>
    </row>
    <row r="1742" spans="1:15">
      <c r="A1742" s="77" t="s">
        <v>1137</v>
      </c>
      <c r="B1742" s="77" t="s">
        <v>146</v>
      </c>
      <c r="C1742" s="69" t="s">
        <v>229</v>
      </c>
      <c r="D1742" s="69" t="s">
        <v>230</v>
      </c>
      <c r="E1742" s="37" t="s">
        <v>109</v>
      </c>
      <c r="F1742" s="37" t="s">
        <v>109</v>
      </c>
      <c r="G1742" s="38" t="s">
        <v>109</v>
      </c>
      <c r="H1742" s="37" t="s">
        <v>109</v>
      </c>
      <c r="I1742" s="38" t="s">
        <v>109</v>
      </c>
      <c r="J1742" s="37" t="s">
        <v>109</v>
      </c>
      <c r="K1742" s="38" t="s">
        <v>109</v>
      </c>
      <c r="L1742" s="37" t="s">
        <v>109</v>
      </c>
      <c r="M1742" s="38" t="s">
        <v>109</v>
      </c>
      <c r="N1742" s="37" t="s">
        <v>109</v>
      </c>
      <c r="O1742" s="38" t="s">
        <v>109</v>
      </c>
    </row>
    <row r="1743" spans="1:15">
      <c r="A1743" s="77" t="s">
        <v>1137</v>
      </c>
      <c r="B1743" s="77" t="s">
        <v>146</v>
      </c>
      <c r="C1743" s="69" t="s">
        <v>249</v>
      </c>
      <c r="D1743" s="69" t="s">
        <v>250</v>
      </c>
      <c r="E1743" s="37" t="s">
        <v>109</v>
      </c>
      <c r="F1743" s="37" t="s">
        <v>109</v>
      </c>
      <c r="G1743" s="38" t="s">
        <v>109</v>
      </c>
      <c r="H1743" s="37" t="s">
        <v>109</v>
      </c>
      <c r="I1743" s="38" t="s">
        <v>109</v>
      </c>
      <c r="J1743" s="37" t="s">
        <v>109</v>
      </c>
      <c r="K1743" s="38" t="s">
        <v>109</v>
      </c>
      <c r="L1743" s="37" t="s">
        <v>109</v>
      </c>
      <c r="M1743" s="38" t="s">
        <v>109</v>
      </c>
      <c r="N1743" s="37" t="s">
        <v>109</v>
      </c>
      <c r="O1743" s="38" t="s">
        <v>109</v>
      </c>
    </row>
    <row r="1744" spans="1:15">
      <c r="A1744" s="77" t="s">
        <v>1137</v>
      </c>
      <c r="B1744" s="77" t="s">
        <v>146</v>
      </c>
      <c r="C1744" s="69" t="s">
        <v>257</v>
      </c>
      <c r="D1744" s="69" t="s">
        <v>258</v>
      </c>
      <c r="E1744" s="30">
        <v>617.25287136899658</v>
      </c>
      <c r="F1744" s="30">
        <v>520.12694111250244</v>
      </c>
      <c r="G1744" s="23">
        <v>-0.15735192943060741</v>
      </c>
      <c r="H1744" s="30">
        <v>518.0555742246413</v>
      </c>
      <c r="I1744" s="23">
        <v>-3.9824256813743835E-3</v>
      </c>
      <c r="J1744" s="30">
        <v>454.1732412985466</v>
      </c>
      <c r="K1744" s="23">
        <v>-0.1233117373974897</v>
      </c>
      <c r="L1744" s="30">
        <v>430.11570587197855</v>
      </c>
      <c r="M1744" s="23">
        <v>-5.2969953398804601E-2</v>
      </c>
      <c r="N1744" s="30">
        <v>427.34120782107112</v>
      </c>
      <c r="O1744" s="23">
        <v>-6.450585303046894E-3</v>
      </c>
    </row>
    <row r="1745" spans="1:15">
      <c r="A1745" s="77" t="s">
        <v>1137</v>
      </c>
      <c r="B1745" s="77" t="s">
        <v>146</v>
      </c>
      <c r="C1745" s="69" t="s">
        <v>271</v>
      </c>
      <c r="D1745" s="69" t="s">
        <v>272</v>
      </c>
      <c r="E1745" s="37" t="s">
        <v>109</v>
      </c>
      <c r="F1745" s="37" t="s">
        <v>109</v>
      </c>
      <c r="G1745" s="38" t="s">
        <v>109</v>
      </c>
      <c r="H1745" s="37" t="s">
        <v>109</v>
      </c>
      <c r="I1745" s="38" t="s">
        <v>109</v>
      </c>
      <c r="J1745" s="37" t="s">
        <v>109</v>
      </c>
      <c r="K1745" s="38" t="s">
        <v>109</v>
      </c>
      <c r="L1745" s="37" t="s">
        <v>109</v>
      </c>
      <c r="M1745" s="38" t="s">
        <v>109</v>
      </c>
      <c r="N1745" s="37" t="s">
        <v>109</v>
      </c>
      <c r="O1745" s="38" t="s">
        <v>109</v>
      </c>
    </row>
    <row r="1746" spans="1:15">
      <c r="A1746" s="77" t="s">
        <v>1137</v>
      </c>
      <c r="B1746" s="77" t="s">
        <v>146</v>
      </c>
      <c r="C1746" s="69" t="s">
        <v>281</v>
      </c>
      <c r="D1746" s="69" t="s">
        <v>282</v>
      </c>
      <c r="E1746" s="30">
        <v>832.2626215625304</v>
      </c>
      <c r="F1746" s="30">
        <v>845.97721844978162</v>
      </c>
      <c r="G1746" s="23">
        <v>1.6478688976206531E-2</v>
      </c>
      <c r="H1746" s="30">
        <v>769.38946667025948</v>
      </c>
      <c r="I1746" s="23">
        <v>-9.0531695309556959E-2</v>
      </c>
      <c r="J1746" s="30">
        <v>815.86776830553379</v>
      </c>
      <c r="K1746" s="23">
        <v>6.040932927821549E-2</v>
      </c>
      <c r="L1746" s="30">
        <v>877.6824069702667</v>
      </c>
      <c r="M1746" s="23">
        <v>7.57655113562275E-2</v>
      </c>
      <c r="N1746" s="30">
        <v>880.30239213021628</v>
      </c>
      <c r="O1746" s="23">
        <v>2.9851175540748149E-3</v>
      </c>
    </row>
    <row r="1747" spans="1:15">
      <c r="A1747" s="77" t="s">
        <v>1137</v>
      </c>
      <c r="B1747" s="77" t="s">
        <v>146</v>
      </c>
      <c r="C1747" s="69" t="s">
        <v>305</v>
      </c>
      <c r="D1747" s="69" t="s">
        <v>306</v>
      </c>
      <c r="E1747" s="30"/>
      <c r="F1747" s="37" t="s">
        <v>109</v>
      </c>
      <c r="G1747" s="38" t="s">
        <v>109</v>
      </c>
      <c r="H1747" s="37" t="s">
        <v>109</v>
      </c>
      <c r="I1747" s="38" t="s">
        <v>109</v>
      </c>
      <c r="J1747" s="30"/>
      <c r="K1747" s="23"/>
      <c r="L1747" s="30"/>
      <c r="M1747" s="23"/>
      <c r="N1747" s="30"/>
      <c r="O1747" s="23"/>
    </row>
    <row r="1748" spans="1:15">
      <c r="A1748" s="77" t="s">
        <v>1137</v>
      </c>
      <c r="B1748" s="77" t="s">
        <v>146</v>
      </c>
      <c r="C1748" s="69" t="s">
        <v>315</v>
      </c>
      <c r="D1748" s="69" t="s">
        <v>316</v>
      </c>
      <c r="E1748" s="30">
        <v>2555.4268874676463</v>
      </c>
      <c r="F1748" s="30">
        <v>2496.8149011112027</v>
      </c>
      <c r="G1748" s="23">
        <v>-2.2936279900586928E-2</v>
      </c>
      <c r="H1748" s="30">
        <v>2457.9428828559221</v>
      </c>
      <c r="I1748" s="23">
        <v>-1.5568642368315216E-2</v>
      </c>
      <c r="J1748" s="30">
        <v>2385.9508287222288</v>
      </c>
      <c r="K1748" s="23">
        <v>-2.9289555357789512E-2</v>
      </c>
      <c r="L1748" s="30">
        <v>2198.8253985149836</v>
      </c>
      <c r="M1748" s="23">
        <v>-7.8428032947962439E-2</v>
      </c>
      <c r="N1748" s="30">
        <v>2260.706725307633</v>
      </c>
      <c r="O1748" s="23">
        <v>2.8142901584837992E-2</v>
      </c>
    </row>
    <row r="1749" spans="1:15">
      <c r="A1749" s="77" t="s">
        <v>1137</v>
      </c>
      <c r="B1749" s="77" t="s">
        <v>146</v>
      </c>
      <c r="C1749" s="69" t="s">
        <v>347</v>
      </c>
      <c r="D1749" s="69" t="s">
        <v>348</v>
      </c>
      <c r="E1749" s="30">
        <v>3681.913377716065</v>
      </c>
      <c r="F1749" s="30">
        <v>3561.7388358790927</v>
      </c>
      <c r="G1749" s="23">
        <v>-3.2639155110030883E-2</v>
      </c>
      <c r="H1749" s="30">
        <v>3331.9693169933375</v>
      </c>
      <c r="I1749" s="23">
        <v>-6.4510490373740279E-2</v>
      </c>
      <c r="J1749" s="30">
        <v>3144.2762859130144</v>
      </c>
      <c r="K1749" s="23">
        <v>-5.6330960229157019E-2</v>
      </c>
      <c r="L1749" s="30">
        <v>3080.6139220090877</v>
      </c>
      <c r="M1749" s="23">
        <v>-2.0247064225604725E-2</v>
      </c>
      <c r="N1749" s="30">
        <v>3157.4059023902164</v>
      </c>
      <c r="O1749" s="23">
        <v>2.4927492482098246E-2</v>
      </c>
    </row>
    <row r="1750" spans="1:15">
      <c r="A1750" s="77" t="s">
        <v>1137</v>
      </c>
      <c r="B1750" s="77" t="s">
        <v>146</v>
      </c>
      <c r="C1750" s="69" t="s">
        <v>431</v>
      </c>
      <c r="D1750" s="69" t="s">
        <v>432</v>
      </c>
      <c r="E1750" s="30">
        <v>243.81488419075365</v>
      </c>
      <c r="F1750" s="30">
        <v>243.61676886099423</v>
      </c>
      <c r="G1750" s="23">
        <v>-8.125645422221965E-4</v>
      </c>
      <c r="H1750" s="30">
        <v>210.29978755653755</v>
      </c>
      <c r="I1750" s="23">
        <v>-0.1367598029488154</v>
      </c>
      <c r="J1750" s="30">
        <v>210.64596033077385</v>
      </c>
      <c r="K1750" s="23">
        <v>1.646091887483376E-3</v>
      </c>
      <c r="L1750" s="30">
        <v>209.41194271571271</v>
      </c>
      <c r="M1750" s="23">
        <v>-5.8582543578019576E-3</v>
      </c>
      <c r="N1750" s="30">
        <v>238.77818086884793</v>
      </c>
      <c r="O1750" s="23">
        <v>0.14023191692080983</v>
      </c>
    </row>
    <row r="1751" spans="1:15">
      <c r="A1751" s="77" t="s">
        <v>1137</v>
      </c>
      <c r="B1751" s="77" t="s">
        <v>146</v>
      </c>
      <c r="C1751" s="69" t="s">
        <v>471</v>
      </c>
      <c r="D1751" s="69" t="s">
        <v>472</v>
      </c>
      <c r="E1751" s="37" t="s">
        <v>109</v>
      </c>
      <c r="F1751" s="37" t="s">
        <v>109</v>
      </c>
      <c r="G1751" s="38" t="s">
        <v>109</v>
      </c>
      <c r="H1751" s="37" t="s">
        <v>109</v>
      </c>
      <c r="I1751" s="38" t="s">
        <v>109</v>
      </c>
      <c r="J1751" s="37" t="s">
        <v>109</v>
      </c>
      <c r="K1751" s="38" t="s">
        <v>109</v>
      </c>
      <c r="L1751" s="37" t="s">
        <v>109</v>
      </c>
      <c r="M1751" s="38" t="s">
        <v>109</v>
      </c>
      <c r="N1751" s="37" t="s">
        <v>109</v>
      </c>
      <c r="O1751" s="38" t="s">
        <v>109</v>
      </c>
    </row>
    <row r="1752" spans="1:15">
      <c r="A1752" s="77" t="s">
        <v>1137</v>
      </c>
      <c r="B1752" s="77" t="s">
        <v>146</v>
      </c>
      <c r="C1752" s="69" t="s">
        <v>509</v>
      </c>
      <c r="D1752" s="69" t="s">
        <v>510</v>
      </c>
      <c r="E1752" s="37" t="s">
        <v>109</v>
      </c>
      <c r="F1752" s="30">
        <v>638.33760954716206</v>
      </c>
      <c r="G1752" s="38" t="s">
        <v>109</v>
      </c>
      <c r="H1752" s="30">
        <v>621.66668906956966</v>
      </c>
      <c r="I1752" s="23">
        <v>-2.6116149555121447E-2</v>
      </c>
      <c r="J1752" s="30">
        <v>585.698523846542</v>
      </c>
      <c r="K1752" s="23">
        <v>-5.785763634345626E-2</v>
      </c>
      <c r="L1752" s="30">
        <v>577.93590073012876</v>
      </c>
      <c r="M1752" s="23">
        <v>-1.3253615640744062E-2</v>
      </c>
      <c r="N1752" s="30">
        <v>546.21789872573368</v>
      </c>
      <c r="O1752" s="23">
        <v>-5.4881522266266053E-2</v>
      </c>
    </row>
    <row r="1753" spans="1:15">
      <c r="A1753" s="77" t="s">
        <v>1137</v>
      </c>
      <c r="B1753" s="77" t="s">
        <v>146</v>
      </c>
      <c r="C1753" s="69" t="s">
        <v>530</v>
      </c>
      <c r="D1753" s="69" t="s">
        <v>531</v>
      </c>
      <c r="E1753" s="30"/>
      <c r="F1753" s="30"/>
      <c r="G1753" s="23"/>
      <c r="H1753" s="30"/>
      <c r="I1753" s="23"/>
      <c r="J1753" s="30"/>
      <c r="K1753" s="23"/>
      <c r="L1753" s="30"/>
      <c r="M1753" s="23"/>
      <c r="N1753" s="30"/>
      <c r="O1753" s="23"/>
    </row>
    <row r="1754" spans="1:15">
      <c r="A1754" s="77" t="s">
        <v>1137</v>
      </c>
      <c r="B1754" s="77" t="s">
        <v>146</v>
      </c>
      <c r="C1754" s="69" t="s">
        <v>534</v>
      </c>
      <c r="D1754" s="69" t="s">
        <v>535</v>
      </c>
      <c r="E1754" s="30"/>
      <c r="F1754" s="37" t="s">
        <v>109</v>
      </c>
      <c r="G1754" s="38" t="s">
        <v>109</v>
      </c>
      <c r="H1754" s="30"/>
      <c r="I1754" s="23"/>
      <c r="J1754" s="30"/>
      <c r="K1754" s="23"/>
      <c r="L1754" s="37" t="s">
        <v>109</v>
      </c>
      <c r="M1754" s="38" t="s">
        <v>109</v>
      </c>
      <c r="N1754" s="37" t="s">
        <v>109</v>
      </c>
      <c r="O1754" s="38" t="s">
        <v>109</v>
      </c>
    </row>
    <row r="1755" spans="1:15">
      <c r="A1755" s="77" t="s">
        <v>1137</v>
      </c>
      <c r="B1755" s="77" t="s">
        <v>146</v>
      </c>
      <c r="C1755" s="69" t="s">
        <v>546</v>
      </c>
      <c r="D1755" s="69" t="s">
        <v>547</v>
      </c>
      <c r="E1755" s="30">
        <v>201.63593798053887</v>
      </c>
      <c r="F1755" s="30">
        <v>172.69036780019843</v>
      </c>
      <c r="G1755" s="23">
        <v>-0.14355362675047617</v>
      </c>
      <c r="H1755" s="30">
        <v>144.64521973400878</v>
      </c>
      <c r="I1755" s="23">
        <v>-0.16240134538735651</v>
      </c>
      <c r="J1755" s="30">
        <v>139.74561270724507</v>
      </c>
      <c r="K1755" s="23">
        <v>-3.3873273073065924E-2</v>
      </c>
      <c r="L1755" s="30">
        <v>146.79366572719078</v>
      </c>
      <c r="M1755" s="23">
        <v>5.0434878658486199E-2</v>
      </c>
      <c r="N1755" s="30">
        <v>136.29827491655266</v>
      </c>
      <c r="O1755" s="23">
        <v>-7.1497572859467409E-2</v>
      </c>
    </row>
    <row r="1756" spans="1:15">
      <c r="A1756" s="77" t="s">
        <v>1137</v>
      </c>
      <c r="B1756" s="77" t="s">
        <v>146</v>
      </c>
      <c r="C1756" s="69" t="s">
        <v>556</v>
      </c>
      <c r="D1756" s="69" t="s">
        <v>557</v>
      </c>
      <c r="E1756" s="30">
        <v>784.93990142424059</v>
      </c>
      <c r="F1756" s="30">
        <v>831.58635446643177</v>
      </c>
      <c r="G1756" s="23">
        <v>5.9426782811719911E-2</v>
      </c>
      <c r="H1756" s="30">
        <v>766.31190880357849</v>
      </c>
      <c r="I1756" s="23">
        <v>-7.8493887390366238E-2</v>
      </c>
      <c r="J1756" s="30">
        <v>797.37202544722197</v>
      </c>
      <c r="K1756" s="23">
        <v>4.0531950876421557E-2</v>
      </c>
      <c r="L1756" s="30">
        <v>598.46648334931626</v>
      </c>
      <c r="M1756" s="23">
        <v>-0.24945136742958293</v>
      </c>
      <c r="N1756" s="30">
        <v>577.9866695709452</v>
      </c>
      <c r="O1756" s="23">
        <v>-3.4220485771827749E-2</v>
      </c>
    </row>
    <row r="1757" spans="1:15">
      <c r="A1757" s="77" t="s">
        <v>1137</v>
      </c>
      <c r="B1757" s="77" t="s">
        <v>146</v>
      </c>
      <c r="C1757" s="69" t="s">
        <v>560</v>
      </c>
      <c r="D1757" s="69" t="s">
        <v>561</v>
      </c>
      <c r="E1757" s="30"/>
      <c r="F1757" s="30"/>
      <c r="G1757" s="23"/>
      <c r="H1757" s="30"/>
      <c r="I1757" s="23"/>
      <c r="J1757" s="30"/>
      <c r="K1757" s="23"/>
      <c r="L1757" s="30"/>
      <c r="M1757" s="23"/>
      <c r="N1757" s="30"/>
      <c r="O1757" s="23"/>
    </row>
    <row r="1758" spans="1:15">
      <c r="A1758" s="77" t="s">
        <v>1137</v>
      </c>
      <c r="B1758" s="77" t="s">
        <v>146</v>
      </c>
      <c r="C1758" s="69" t="s">
        <v>568</v>
      </c>
      <c r="D1758" s="69" t="s">
        <v>569</v>
      </c>
      <c r="E1758" s="30">
        <v>1474.2056077862869</v>
      </c>
      <c r="F1758" s="30">
        <v>1352.7412144348878</v>
      </c>
      <c r="G1758" s="23">
        <v>-8.2393115797323474E-2</v>
      </c>
      <c r="H1758" s="30">
        <v>1325.4015879173003</v>
      </c>
      <c r="I1758" s="23">
        <v>-2.0210537112235985E-2</v>
      </c>
      <c r="J1758" s="30">
        <v>1245.3800191263313</v>
      </c>
      <c r="K1758" s="23">
        <v>-6.0375337950751E-2</v>
      </c>
      <c r="L1758" s="30">
        <v>1293.426705008814</v>
      </c>
      <c r="M1758" s="23">
        <v>3.8579939572331363E-2</v>
      </c>
      <c r="N1758" s="30">
        <v>1206.188493058515</v>
      </c>
      <c r="O1758" s="23">
        <v>-6.7447356400225686E-2</v>
      </c>
    </row>
    <row r="1759" spans="1:15">
      <c r="A1759" s="77" t="s">
        <v>1137</v>
      </c>
      <c r="B1759" s="77" t="s">
        <v>146</v>
      </c>
      <c r="C1759" s="69" t="s">
        <v>600</v>
      </c>
      <c r="D1759" s="69" t="s">
        <v>601</v>
      </c>
      <c r="E1759" s="30">
        <v>213.98099540791881</v>
      </c>
      <c r="F1759" s="30">
        <v>177.82996207996624</v>
      </c>
      <c r="G1759" s="23">
        <v>-0.16894506570098294</v>
      </c>
      <c r="H1759" s="30">
        <v>178.49835626750018</v>
      </c>
      <c r="I1759" s="23">
        <v>3.7586140137250115E-3</v>
      </c>
      <c r="J1759" s="30">
        <v>131.5252825479954</v>
      </c>
      <c r="K1759" s="23">
        <v>-0.26315689792185126</v>
      </c>
      <c r="L1759" s="30">
        <v>120.10390832224699</v>
      </c>
      <c r="M1759" s="23">
        <v>-8.6837861166202707E-2</v>
      </c>
      <c r="N1759" s="30">
        <v>147.57106457130513</v>
      </c>
      <c r="O1759" s="23">
        <v>0.22869494117844924</v>
      </c>
    </row>
    <row r="1760" spans="1:15">
      <c r="A1760" s="77" t="s">
        <v>1137</v>
      </c>
      <c r="B1760" s="77" t="s">
        <v>146</v>
      </c>
      <c r="C1760" s="69" t="s">
        <v>612</v>
      </c>
      <c r="D1760" s="69" t="s">
        <v>613</v>
      </c>
      <c r="E1760" s="30"/>
      <c r="F1760" s="30"/>
      <c r="G1760" s="23"/>
      <c r="H1760" s="30"/>
      <c r="I1760" s="23"/>
      <c r="J1760" s="30"/>
      <c r="K1760" s="23"/>
      <c r="L1760" s="30"/>
      <c r="M1760" s="23"/>
      <c r="N1760" s="30"/>
      <c r="O1760" s="23"/>
    </row>
    <row r="1761" spans="1:15">
      <c r="A1761" s="77" t="s">
        <v>1137</v>
      </c>
      <c r="B1761" s="77" t="s">
        <v>146</v>
      </c>
      <c r="C1761" s="69" t="s">
        <v>626</v>
      </c>
      <c r="D1761" s="69" t="s">
        <v>627</v>
      </c>
      <c r="E1761" s="30"/>
      <c r="F1761" s="30"/>
      <c r="G1761" s="23"/>
      <c r="H1761" s="30"/>
      <c r="I1761" s="23"/>
      <c r="J1761" s="30"/>
      <c r="K1761" s="23"/>
      <c r="L1761" s="30"/>
      <c r="M1761" s="23"/>
      <c r="N1761" s="30"/>
      <c r="O1761" s="23"/>
    </row>
    <row r="1762" spans="1:15">
      <c r="A1762" s="77" t="s">
        <v>1137</v>
      </c>
      <c r="B1762" s="77" t="s">
        <v>146</v>
      </c>
      <c r="C1762" s="69" t="s">
        <v>638</v>
      </c>
      <c r="D1762" s="69" t="s">
        <v>639</v>
      </c>
      <c r="E1762" s="30">
        <v>340.51783403856314</v>
      </c>
      <c r="F1762" s="30">
        <v>352.57616759207178</v>
      </c>
      <c r="G1762" s="23">
        <v>3.5411753359570169E-2</v>
      </c>
      <c r="H1762" s="30">
        <v>325.19528124596303</v>
      </c>
      <c r="I1762" s="23">
        <v>-7.7659492793024656E-2</v>
      </c>
      <c r="J1762" s="30">
        <v>347.30894922830026</v>
      </c>
      <c r="K1762" s="23">
        <v>6.8001195766464559E-2</v>
      </c>
      <c r="L1762" s="30">
        <v>338.75461321659412</v>
      </c>
      <c r="M1762" s="23">
        <v>-2.4630335701724255E-2</v>
      </c>
      <c r="N1762" s="30">
        <v>383.27484826158417</v>
      </c>
      <c r="O1762" s="23">
        <v>0.13142325833515525</v>
      </c>
    </row>
    <row r="1763" spans="1:15">
      <c r="A1763" s="77" t="s">
        <v>1137</v>
      </c>
      <c r="B1763" s="77" t="s">
        <v>146</v>
      </c>
      <c r="C1763" s="69" t="s">
        <v>738</v>
      </c>
      <c r="D1763" s="69" t="s">
        <v>739</v>
      </c>
      <c r="E1763" s="30">
        <v>953.65568626509969</v>
      </c>
      <c r="F1763" s="30">
        <v>948.76910404513774</v>
      </c>
      <c r="G1763" s="23">
        <v>-5.1240529368621274E-3</v>
      </c>
      <c r="H1763" s="30">
        <v>884.28496035968499</v>
      </c>
      <c r="I1763" s="23">
        <v>-6.7966108308671183E-2</v>
      </c>
      <c r="J1763" s="30">
        <v>1017.2658572071517</v>
      </c>
      <c r="K1763" s="23">
        <v>0.15038240251578683</v>
      </c>
      <c r="L1763" s="30">
        <v>1052.1923592333605</v>
      </c>
      <c r="M1763" s="23">
        <v>3.4333701243151563E-2</v>
      </c>
      <c r="N1763" s="30">
        <v>1066.8158209633934</v>
      </c>
      <c r="O1763" s="23">
        <v>1.3898087741948353E-2</v>
      </c>
    </row>
    <row r="1764" spans="1:15">
      <c r="A1764" s="77" t="s">
        <v>1137</v>
      </c>
      <c r="B1764" s="77" t="s">
        <v>146</v>
      </c>
      <c r="C1764" s="69" t="s">
        <v>750</v>
      </c>
      <c r="D1764" s="69" t="s">
        <v>751</v>
      </c>
      <c r="E1764" s="30"/>
      <c r="F1764" s="30"/>
      <c r="G1764" s="23"/>
      <c r="H1764" s="30"/>
      <c r="I1764" s="23"/>
      <c r="J1764" s="30"/>
      <c r="K1764" s="23"/>
      <c r="L1764" s="30"/>
      <c r="M1764" s="23"/>
      <c r="N1764" s="30"/>
      <c r="O1764" s="23"/>
    </row>
    <row r="1765" spans="1:15">
      <c r="A1765" s="77" t="s">
        <v>1137</v>
      </c>
      <c r="B1765" s="77" t="s">
        <v>146</v>
      </c>
      <c r="C1765" s="69" t="s">
        <v>756</v>
      </c>
      <c r="D1765" s="69" t="s">
        <v>757</v>
      </c>
      <c r="E1765" s="30"/>
      <c r="F1765" s="30"/>
      <c r="G1765" s="23"/>
      <c r="H1765" s="30"/>
      <c r="I1765" s="23"/>
      <c r="J1765" s="30"/>
      <c r="K1765" s="23"/>
      <c r="L1765" s="30"/>
      <c r="M1765" s="23"/>
      <c r="N1765" s="30"/>
      <c r="O1765" s="23"/>
    </row>
    <row r="1766" spans="1:15">
      <c r="A1766" s="77" t="s">
        <v>1137</v>
      </c>
      <c r="B1766" s="77" t="s">
        <v>146</v>
      </c>
      <c r="C1766" s="69" t="s">
        <v>760</v>
      </c>
      <c r="D1766" s="69" t="s">
        <v>761</v>
      </c>
      <c r="E1766" s="30"/>
      <c r="F1766" s="30"/>
      <c r="G1766" s="23"/>
      <c r="H1766" s="30"/>
      <c r="I1766" s="23"/>
      <c r="J1766" s="30"/>
      <c r="K1766" s="23"/>
      <c r="L1766" s="30"/>
      <c r="M1766" s="23"/>
      <c r="N1766" s="30"/>
      <c r="O1766" s="23"/>
    </row>
    <row r="1767" spans="1:15">
      <c r="A1767" s="77" t="s">
        <v>1137</v>
      </c>
      <c r="B1767" s="77" t="s">
        <v>146</v>
      </c>
      <c r="C1767" s="69" t="s">
        <v>764</v>
      </c>
      <c r="D1767" s="69" t="s">
        <v>765</v>
      </c>
      <c r="E1767" s="30"/>
      <c r="F1767" s="30"/>
      <c r="G1767" s="23"/>
      <c r="H1767" s="30"/>
      <c r="I1767" s="23"/>
      <c r="J1767" s="30"/>
      <c r="K1767" s="23"/>
      <c r="L1767" s="30"/>
      <c r="M1767" s="23"/>
      <c r="N1767" s="30"/>
      <c r="O1767" s="23"/>
    </row>
    <row r="1768" spans="1:15">
      <c r="A1768" s="77" t="s">
        <v>1137</v>
      </c>
      <c r="B1768" s="77" t="s">
        <v>146</v>
      </c>
      <c r="C1768" s="69" t="s">
        <v>768</v>
      </c>
      <c r="D1768" s="69" t="s">
        <v>769</v>
      </c>
      <c r="E1768" s="37" t="s">
        <v>109</v>
      </c>
      <c r="F1768" s="37" t="s">
        <v>109</v>
      </c>
      <c r="G1768" s="38" t="s">
        <v>109</v>
      </c>
      <c r="H1768" s="30"/>
      <c r="I1768" s="23"/>
      <c r="J1768" s="30"/>
      <c r="K1768" s="23"/>
      <c r="L1768" s="30"/>
      <c r="M1768" s="23"/>
      <c r="N1768" s="30"/>
      <c r="O1768" s="23"/>
    </row>
    <row r="1769" spans="1:15">
      <c r="A1769" s="77" t="s">
        <v>1137</v>
      </c>
      <c r="B1769" s="77" t="s">
        <v>146</v>
      </c>
      <c r="C1769" s="69" t="s">
        <v>774</v>
      </c>
      <c r="D1769" s="69" t="s">
        <v>775</v>
      </c>
      <c r="E1769" s="30"/>
      <c r="F1769" s="30"/>
      <c r="G1769" s="23"/>
      <c r="H1769" s="37" t="s">
        <v>109</v>
      </c>
      <c r="I1769" s="38" t="s">
        <v>109</v>
      </c>
      <c r="J1769" s="37" t="s">
        <v>109</v>
      </c>
      <c r="K1769" s="38" t="s">
        <v>109</v>
      </c>
      <c r="L1769" s="37" t="s">
        <v>109</v>
      </c>
      <c r="M1769" s="38" t="s">
        <v>109</v>
      </c>
      <c r="N1769" s="37" t="s">
        <v>109</v>
      </c>
      <c r="O1769" s="38" t="s">
        <v>109</v>
      </c>
    </row>
    <row r="1770" spans="1:15">
      <c r="A1770" s="77" t="s">
        <v>1137</v>
      </c>
      <c r="B1770" s="77" t="s">
        <v>146</v>
      </c>
      <c r="C1770" s="69" t="s">
        <v>778</v>
      </c>
      <c r="D1770" s="69" t="s">
        <v>779</v>
      </c>
      <c r="E1770" s="37" t="s">
        <v>109</v>
      </c>
      <c r="F1770" s="37" t="s">
        <v>109</v>
      </c>
      <c r="G1770" s="38" t="s">
        <v>109</v>
      </c>
      <c r="H1770" s="30">
        <v>105.66282008938231</v>
      </c>
      <c r="I1770" s="38" t="s">
        <v>109</v>
      </c>
      <c r="J1770" s="37" t="s">
        <v>109</v>
      </c>
      <c r="K1770" s="38" t="s">
        <v>109</v>
      </c>
      <c r="L1770" s="37" t="s">
        <v>109</v>
      </c>
      <c r="M1770" s="38" t="s">
        <v>109</v>
      </c>
      <c r="N1770" s="37" t="s">
        <v>109</v>
      </c>
      <c r="O1770" s="38" t="s">
        <v>109</v>
      </c>
    </row>
    <row r="1771" spans="1:15">
      <c r="A1771" s="77" t="s">
        <v>1137</v>
      </c>
      <c r="B1771" s="77" t="s">
        <v>146</v>
      </c>
      <c r="C1771" s="69" t="s">
        <v>788</v>
      </c>
      <c r="D1771" s="69" t="s">
        <v>789</v>
      </c>
      <c r="E1771" s="37" t="s">
        <v>109</v>
      </c>
      <c r="F1771" s="37" t="s">
        <v>109</v>
      </c>
      <c r="G1771" s="38" t="s">
        <v>109</v>
      </c>
      <c r="H1771" s="37" t="s">
        <v>109</v>
      </c>
      <c r="I1771" s="38" t="s">
        <v>109</v>
      </c>
      <c r="J1771" s="37" t="s">
        <v>109</v>
      </c>
      <c r="K1771" s="38" t="s">
        <v>109</v>
      </c>
      <c r="L1771" s="37" t="s">
        <v>109</v>
      </c>
      <c r="M1771" s="38" t="s">
        <v>109</v>
      </c>
      <c r="N1771" s="37" t="s">
        <v>109</v>
      </c>
      <c r="O1771" s="38" t="s">
        <v>109</v>
      </c>
    </row>
    <row r="1772" spans="1:15">
      <c r="A1772" s="77" t="s">
        <v>1137</v>
      </c>
      <c r="B1772" s="77" t="s">
        <v>146</v>
      </c>
      <c r="C1772" s="69" t="s">
        <v>806</v>
      </c>
      <c r="D1772" s="69" t="s">
        <v>807</v>
      </c>
      <c r="E1772" s="30">
        <v>298.33888782834833</v>
      </c>
      <c r="F1772" s="30">
        <v>285.76144195509028</v>
      </c>
      <c r="G1772" s="23">
        <v>-4.2158251526681935E-2</v>
      </c>
      <c r="H1772" s="30">
        <v>280.05776586797447</v>
      </c>
      <c r="I1772" s="23">
        <v>-1.9959572040556081E-2</v>
      </c>
      <c r="J1772" s="30">
        <v>287.71155557373993</v>
      </c>
      <c r="K1772" s="23">
        <v>2.7329325012803361E-2</v>
      </c>
      <c r="L1772" s="30">
        <v>264.84451578751901</v>
      </c>
      <c r="M1772" s="23">
        <v>-7.9479045395380837E-2</v>
      </c>
      <c r="N1772" s="30">
        <v>267.47255453549059</v>
      </c>
      <c r="O1772" s="23">
        <v>9.9229494715307263E-3</v>
      </c>
    </row>
    <row r="1773" spans="1:15">
      <c r="A1773" s="77" t="s">
        <v>1137</v>
      </c>
      <c r="B1773" s="77" t="s">
        <v>146</v>
      </c>
      <c r="C1773" s="69" t="s">
        <v>826</v>
      </c>
      <c r="D1773" s="69" t="s">
        <v>827</v>
      </c>
      <c r="E1773" s="37" t="s">
        <v>109</v>
      </c>
      <c r="F1773" s="30"/>
      <c r="G1773" s="23"/>
      <c r="H1773" s="30"/>
      <c r="I1773" s="23"/>
      <c r="J1773" s="30"/>
      <c r="K1773" s="23"/>
      <c r="L1773" s="30"/>
      <c r="M1773" s="23"/>
      <c r="N1773" s="30"/>
      <c r="O1773" s="23"/>
    </row>
    <row r="1774" spans="1:15">
      <c r="A1774" s="77" t="s">
        <v>1137</v>
      </c>
      <c r="B1774" s="77" t="s">
        <v>146</v>
      </c>
      <c r="C1774" s="69" t="s">
        <v>838</v>
      </c>
      <c r="D1774" s="69" t="s">
        <v>839</v>
      </c>
      <c r="E1774" s="30">
        <v>1101.796375393659</v>
      </c>
      <c r="F1774" s="30">
        <v>1135.850335828686</v>
      </c>
      <c r="G1774" s="23">
        <v>3.0907671504056166E-2</v>
      </c>
      <c r="H1774" s="30">
        <v>1110.9983898718544</v>
      </c>
      <c r="I1774" s="23">
        <v>-2.1879595553141427E-2</v>
      </c>
      <c r="J1774" s="30">
        <v>1143.6534334056162</v>
      </c>
      <c r="K1774" s="23">
        <v>2.9392521025640952E-2</v>
      </c>
      <c r="L1774" s="30">
        <v>1188.7207336509575</v>
      </c>
      <c r="M1774" s="23">
        <v>3.9406431117107024E-2</v>
      </c>
      <c r="N1774" s="30">
        <v>1152.8989419633215</v>
      </c>
      <c r="O1774" s="23">
        <v>-3.0134741216816661E-2</v>
      </c>
    </row>
    <row r="1775" spans="1:15">
      <c r="A1775" s="77" t="s">
        <v>1137</v>
      </c>
      <c r="B1775" s="77" t="s">
        <v>146</v>
      </c>
      <c r="C1775" s="69" t="s">
        <v>848</v>
      </c>
      <c r="D1775" s="69" t="s">
        <v>849</v>
      </c>
      <c r="E1775" s="30">
        <v>839.46390506183548</v>
      </c>
      <c r="F1775" s="30">
        <v>898.40108010341339</v>
      </c>
      <c r="G1775" s="23">
        <v>7.0208111017276628E-2</v>
      </c>
      <c r="H1775" s="30">
        <v>828.88891875942625</v>
      </c>
      <c r="I1775" s="23">
        <v>-7.7373194315378299E-2</v>
      </c>
      <c r="J1775" s="30">
        <v>839.50121751337679</v>
      </c>
      <c r="K1775" s="23">
        <v>1.2803040930784377E-2</v>
      </c>
      <c r="L1775" s="30">
        <v>826.35595042229772</v>
      </c>
      <c r="M1775" s="23">
        <v>-1.5658425284975366E-2</v>
      </c>
      <c r="N1775" s="30">
        <v>822.91364479693073</v>
      </c>
      <c r="O1775" s="23">
        <v>-4.1656451116590327E-3</v>
      </c>
    </row>
    <row r="1776" spans="1:15">
      <c r="A1776" s="77" t="s">
        <v>1137</v>
      </c>
      <c r="B1776" s="77" t="s">
        <v>146</v>
      </c>
      <c r="C1776" s="69" t="s">
        <v>860</v>
      </c>
      <c r="D1776" s="69" t="s">
        <v>861</v>
      </c>
      <c r="E1776" s="30">
        <v>460.88214395551745</v>
      </c>
      <c r="F1776" s="30">
        <v>554.04826335896996</v>
      </c>
      <c r="G1776" s="23">
        <v>0.20214738328513882</v>
      </c>
      <c r="H1776" s="30">
        <v>479.07317458001489</v>
      </c>
      <c r="I1776" s="23">
        <v>-0.13532230626337768</v>
      </c>
      <c r="J1776" s="30">
        <v>478.83423177629561</v>
      </c>
      <c r="K1776" s="23">
        <v>-4.9876055767212365E-4</v>
      </c>
      <c r="L1776" s="30">
        <v>448.59323022924741</v>
      </c>
      <c r="M1776" s="23">
        <v>-6.3155471226159859E-2</v>
      </c>
      <c r="N1776" s="30">
        <v>386.34924544015303</v>
      </c>
      <c r="O1776" s="23">
        <v>-0.13875373187706255</v>
      </c>
    </row>
    <row r="1777" spans="1:15">
      <c r="A1777" s="77" t="s">
        <v>1137</v>
      </c>
      <c r="B1777" s="77" t="s">
        <v>146</v>
      </c>
      <c r="C1777" s="69" t="s">
        <v>874</v>
      </c>
      <c r="D1777" s="69" t="s">
        <v>875</v>
      </c>
      <c r="E1777" s="30">
        <v>532.89497894856709</v>
      </c>
      <c r="F1777" s="30">
        <v>406.0279481016571</v>
      </c>
      <c r="G1777" s="23">
        <v>-0.23807135713161728</v>
      </c>
      <c r="H1777" s="30">
        <v>400.08252266853492</v>
      </c>
      <c r="I1777" s="23">
        <v>-1.4642897024501444E-2</v>
      </c>
      <c r="J1777" s="30">
        <v>387.38305875464266</v>
      </c>
      <c r="K1777" s="23">
        <v>-3.1742111175432824E-2</v>
      </c>
      <c r="L1777" s="30">
        <v>358.2586667048223</v>
      </c>
      <c r="M1777" s="23">
        <v>-7.5182410256786458E-2</v>
      </c>
      <c r="N1777" s="30">
        <v>325.8861009282989</v>
      </c>
      <c r="O1777" s="23">
        <v>-9.0360872702057796E-2</v>
      </c>
    </row>
    <row r="1778" spans="1:15">
      <c r="A1778" s="77" t="s">
        <v>1137</v>
      </c>
      <c r="B1778" s="77" t="s">
        <v>146</v>
      </c>
      <c r="C1778" s="69" t="s">
        <v>904</v>
      </c>
      <c r="D1778" s="69" t="s">
        <v>905</v>
      </c>
      <c r="E1778" s="37" t="s">
        <v>109</v>
      </c>
      <c r="F1778" s="37" t="s">
        <v>109</v>
      </c>
      <c r="G1778" s="38" t="s">
        <v>109</v>
      </c>
      <c r="H1778" s="37" t="s">
        <v>109</v>
      </c>
      <c r="I1778" s="38" t="s">
        <v>109</v>
      </c>
      <c r="J1778" s="37" t="s">
        <v>109</v>
      </c>
      <c r="K1778" s="38" t="s">
        <v>109</v>
      </c>
      <c r="L1778" s="37" t="s">
        <v>109</v>
      </c>
      <c r="M1778" s="38" t="s">
        <v>109</v>
      </c>
      <c r="N1778" s="37" t="s">
        <v>109</v>
      </c>
      <c r="O1778" s="38" t="s">
        <v>109</v>
      </c>
    </row>
    <row r="1779" spans="1:15">
      <c r="A1779" s="77" t="s">
        <v>1137</v>
      </c>
      <c r="B1779" s="77" t="s">
        <v>146</v>
      </c>
      <c r="C1779" s="69" t="s">
        <v>920</v>
      </c>
      <c r="D1779" s="69" t="s">
        <v>921</v>
      </c>
      <c r="E1779" s="30"/>
      <c r="F1779" s="37" t="s">
        <v>109</v>
      </c>
      <c r="G1779" s="38" t="s">
        <v>109</v>
      </c>
      <c r="H1779" s="37" t="s">
        <v>109</v>
      </c>
      <c r="I1779" s="38" t="s">
        <v>109</v>
      </c>
      <c r="J1779" s="37" t="s">
        <v>109</v>
      </c>
      <c r="K1779" s="38" t="s">
        <v>109</v>
      </c>
      <c r="L1779" s="37" t="s">
        <v>109</v>
      </c>
      <c r="M1779" s="38" t="s">
        <v>109</v>
      </c>
      <c r="N1779" s="37" t="s">
        <v>109</v>
      </c>
      <c r="O1779" s="38" t="s">
        <v>109</v>
      </c>
    </row>
    <row r="1780" spans="1:15">
      <c r="A1780" s="77" t="s">
        <v>1137</v>
      </c>
      <c r="B1780" s="77" t="s">
        <v>146</v>
      </c>
      <c r="C1780" s="69" t="s">
        <v>938</v>
      </c>
      <c r="D1780" s="69" t="s">
        <v>939</v>
      </c>
      <c r="E1780" s="37" t="s">
        <v>109</v>
      </c>
      <c r="F1780" s="37" t="s">
        <v>109</v>
      </c>
      <c r="G1780" s="38" t="s">
        <v>109</v>
      </c>
      <c r="H1780" s="37" t="s">
        <v>109</v>
      </c>
      <c r="I1780" s="38" t="s">
        <v>109</v>
      </c>
      <c r="J1780" s="37" t="s">
        <v>109</v>
      </c>
      <c r="K1780" s="38" t="s">
        <v>109</v>
      </c>
      <c r="L1780" s="37" t="s">
        <v>109</v>
      </c>
      <c r="M1780" s="38" t="s">
        <v>109</v>
      </c>
      <c r="N1780" s="37" t="s">
        <v>109</v>
      </c>
      <c r="O1780" s="38" t="s">
        <v>109</v>
      </c>
    </row>
    <row r="1781" spans="1:15">
      <c r="A1781" s="77" t="s">
        <v>1137</v>
      </c>
      <c r="B1781" s="77" t="s">
        <v>146</v>
      </c>
      <c r="C1781" s="69" t="s">
        <v>952</v>
      </c>
      <c r="D1781" s="69" t="s">
        <v>953</v>
      </c>
      <c r="E1781" s="37" t="s">
        <v>109</v>
      </c>
      <c r="F1781" s="30">
        <v>1810.1651053342227</v>
      </c>
      <c r="G1781" s="38" t="s">
        <v>109</v>
      </c>
      <c r="H1781" s="30">
        <v>1833.1986359196719</v>
      </c>
      <c r="I1781" s="23">
        <v>1.2724546792761391E-2</v>
      </c>
      <c r="J1781" s="30">
        <v>1954.383495361619</v>
      </c>
      <c r="K1781" s="23">
        <v>6.610568929490368E-2</v>
      </c>
      <c r="L1781" s="30">
        <v>1996.5991597159864</v>
      </c>
      <c r="M1781" s="23">
        <v>2.1600501874150465E-2</v>
      </c>
      <c r="N1781" s="30">
        <v>1924.5726337841045</v>
      </c>
      <c r="O1781" s="23">
        <v>-3.6074604950814257E-2</v>
      </c>
    </row>
    <row r="1782" spans="1:15">
      <c r="A1782" s="77" t="s">
        <v>1137</v>
      </c>
      <c r="B1782" s="77" t="s">
        <v>146</v>
      </c>
      <c r="C1782" s="69" t="s">
        <v>962</v>
      </c>
      <c r="D1782" s="69" t="s">
        <v>963</v>
      </c>
      <c r="E1782" s="30">
        <v>597.70653044231165</v>
      </c>
      <c r="F1782" s="30">
        <v>627.03050213167285</v>
      </c>
      <c r="G1782" s="23">
        <v>4.9060818638974935E-2</v>
      </c>
      <c r="H1782" s="30">
        <v>567.29650009153795</v>
      </c>
      <c r="I1782" s="23">
        <v>-9.5264906311672684E-2</v>
      </c>
      <c r="J1782" s="30">
        <v>552.81720320954309</v>
      </c>
      <c r="K1782" s="23">
        <v>-2.5523331943099425E-2</v>
      </c>
      <c r="L1782" s="30">
        <v>534.8216772298349</v>
      </c>
      <c r="M1782" s="23">
        <v>-3.2552398650457809E-2</v>
      </c>
      <c r="N1782" s="30">
        <v>519.57312317813694</v>
      </c>
      <c r="O1782" s="23">
        <v>-2.8511473451636168E-2</v>
      </c>
    </row>
    <row r="1783" spans="1:15">
      <c r="A1783" s="77" t="s">
        <v>1137</v>
      </c>
      <c r="B1783" s="77" t="s">
        <v>146</v>
      </c>
      <c r="C1783" s="69" t="s">
        <v>986</v>
      </c>
      <c r="D1783" s="69" t="s">
        <v>987</v>
      </c>
      <c r="E1783" s="30">
        <v>4418.5018042164002</v>
      </c>
      <c r="F1783" s="30">
        <v>4176.4343117393228</v>
      </c>
      <c r="G1783" s="23">
        <v>-5.4784970834702851E-2</v>
      </c>
      <c r="H1783" s="30">
        <v>4113.669015130321</v>
      </c>
      <c r="I1783" s="23">
        <v>-1.5028440991536263E-2</v>
      </c>
      <c r="J1783" s="30">
        <v>4059.8155573994513</v>
      </c>
      <c r="K1783" s="23">
        <v>-1.3091344377195493E-2</v>
      </c>
      <c r="L1783" s="30">
        <v>3788.9190223710575</v>
      </c>
      <c r="M1783" s="23">
        <v>-6.6726315813696438E-2</v>
      </c>
      <c r="N1783" s="30">
        <v>3921.906000794339</v>
      </c>
      <c r="O1783" s="23">
        <v>3.509892337051318E-2</v>
      </c>
    </row>
    <row r="1784" spans="1:15">
      <c r="A1784" s="77" t="s">
        <v>1137</v>
      </c>
      <c r="B1784" s="77" t="s">
        <v>146</v>
      </c>
      <c r="C1784" s="69" t="s">
        <v>1048</v>
      </c>
      <c r="D1784" s="69" t="s">
        <v>1049</v>
      </c>
      <c r="E1784" s="30">
        <v>4433.9331260006256</v>
      </c>
      <c r="F1784" s="30">
        <v>4333.7058967002176</v>
      </c>
      <c r="G1784" s="23">
        <v>-2.2604587496521899E-2</v>
      </c>
      <c r="H1784" s="30">
        <v>4262.4176453532382</v>
      </c>
      <c r="I1784" s="23">
        <v>-1.6449720642385989E-2</v>
      </c>
      <c r="J1784" s="30">
        <v>4283.8195542390058</v>
      </c>
      <c r="K1784" s="23">
        <v>5.0210727025070748E-3</v>
      </c>
      <c r="L1784" s="30">
        <v>4422.2874961729922</v>
      </c>
      <c r="M1784" s="23">
        <v>3.2323476789998536E-2</v>
      </c>
      <c r="N1784" s="30">
        <v>4518.3390534366972</v>
      </c>
      <c r="O1784" s="23">
        <v>2.1719880796268264E-2</v>
      </c>
    </row>
    <row r="1785" spans="1:15">
      <c r="A1785" s="77" t="s">
        <v>1137</v>
      </c>
      <c r="B1785" s="77" t="s">
        <v>146</v>
      </c>
      <c r="C1785" s="69" t="s">
        <v>1094</v>
      </c>
      <c r="D1785" s="69" t="s">
        <v>1095</v>
      </c>
      <c r="E1785" s="30"/>
      <c r="F1785" s="30"/>
      <c r="G1785" s="23"/>
      <c r="H1785" s="30"/>
      <c r="I1785" s="23"/>
      <c r="J1785" s="30"/>
      <c r="K1785" s="23"/>
      <c r="L1785" s="30"/>
      <c r="M1785" s="23"/>
      <c r="N1785" s="30"/>
      <c r="O1785" s="23"/>
    </row>
    <row r="1786" spans="1:15">
      <c r="A1786" s="77" t="s">
        <v>1137</v>
      </c>
      <c r="B1786" s="77" t="s">
        <v>146</v>
      </c>
      <c r="C1786" s="69" t="s">
        <v>1100</v>
      </c>
      <c r="D1786" s="69" t="s">
        <v>1101</v>
      </c>
      <c r="E1786" s="30">
        <v>187.23337098192897</v>
      </c>
      <c r="F1786" s="30">
        <v>157.27158496089498</v>
      </c>
      <c r="G1786" s="23">
        <v>-0.1600237493129672</v>
      </c>
      <c r="H1786" s="30">
        <v>130.2832830228306</v>
      </c>
      <c r="I1786" s="23">
        <v>-0.17160316623486008</v>
      </c>
      <c r="J1786" s="30">
        <v>143.85577778686996</v>
      </c>
      <c r="K1786" s="23">
        <v>0.10417679420667457</v>
      </c>
      <c r="L1786" s="30">
        <v>120.10390832224701</v>
      </c>
      <c r="M1786" s="23">
        <v>-0.16510890163767092</v>
      </c>
      <c r="N1786" s="30">
        <v>108.62870030943294</v>
      </c>
      <c r="O1786" s="23">
        <v>-9.5544001632530531E-2</v>
      </c>
    </row>
    <row r="1787" spans="1:15">
      <c r="A1787" s="77" t="s">
        <v>1137</v>
      </c>
      <c r="B1787" s="77" t="s">
        <v>146</v>
      </c>
      <c r="C1787" s="69" t="s">
        <v>1104</v>
      </c>
      <c r="D1787" s="69" t="s">
        <v>1105</v>
      </c>
      <c r="E1787" s="30"/>
      <c r="F1787" s="30"/>
      <c r="G1787" s="23"/>
      <c r="H1787" s="30"/>
      <c r="I1787" s="23"/>
      <c r="J1787" s="30"/>
      <c r="K1787" s="23"/>
      <c r="L1787" s="30"/>
      <c r="M1787" s="23"/>
      <c r="N1787" s="30"/>
      <c r="O1787" s="23"/>
    </row>
    <row r="1788" spans="1:15">
      <c r="A1788" s="77" t="s">
        <v>1137</v>
      </c>
      <c r="B1788" s="77" t="s">
        <v>146</v>
      </c>
      <c r="C1788" s="69" t="s">
        <v>1114</v>
      </c>
      <c r="D1788" s="69" t="s">
        <v>1115</v>
      </c>
      <c r="E1788" s="30"/>
      <c r="F1788" s="30"/>
      <c r="G1788" s="23"/>
      <c r="H1788" s="30"/>
      <c r="I1788" s="23"/>
      <c r="J1788" s="30"/>
      <c r="K1788" s="23"/>
      <c r="L1788" s="30"/>
      <c r="M1788" s="23"/>
      <c r="N1788" s="30"/>
      <c r="O1788" s="23"/>
    </row>
    <row r="1789" spans="1:15">
      <c r="A1789" s="77" t="s">
        <v>1137</v>
      </c>
      <c r="B1789" s="77" t="s">
        <v>147</v>
      </c>
      <c r="C1789" s="77" t="s">
        <v>64</v>
      </c>
      <c r="D1789" s="70" t="s">
        <v>64</v>
      </c>
      <c r="E1789" s="30">
        <v>335856.54610494163</v>
      </c>
      <c r="F1789" s="30">
        <v>330635.23961174308</v>
      </c>
      <c r="G1789" s="23">
        <v>-1.5546240065147069E-2</v>
      </c>
      <c r="H1789" s="30">
        <v>325264.01337165234</v>
      </c>
      <c r="I1789" s="23">
        <v>-1.6245171707643852E-2</v>
      </c>
      <c r="J1789" s="30">
        <v>304451.23040178203</v>
      </c>
      <c r="K1789" s="23">
        <v>-6.3987352163945854E-2</v>
      </c>
      <c r="L1789" s="30">
        <v>300327.52172826091</v>
      </c>
      <c r="M1789" s="23">
        <v>-1.3544726582576433E-2</v>
      </c>
      <c r="N1789" s="30">
        <v>301045.99652452196</v>
      </c>
      <c r="O1789" s="23">
        <v>2.392304215499567E-3</v>
      </c>
    </row>
    <row r="1790" spans="1:15">
      <c r="A1790" s="77" t="s">
        <v>1137</v>
      </c>
      <c r="B1790" s="77" t="s">
        <v>147</v>
      </c>
      <c r="C1790" s="69" t="s">
        <v>168</v>
      </c>
      <c r="D1790" s="69" t="s">
        <v>168</v>
      </c>
      <c r="E1790" s="30">
        <v>16339.712259922955</v>
      </c>
      <c r="F1790" s="30">
        <v>14621.117807083469</v>
      </c>
      <c r="G1790" s="23">
        <v>-0.1051789912515626</v>
      </c>
      <c r="H1790" s="30">
        <v>14701.49392913532</v>
      </c>
      <c r="I1790" s="23">
        <v>5.4972624605289823E-3</v>
      </c>
      <c r="J1790" s="30">
        <v>13310.769610365096</v>
      </c>
      <c r="K1790" s="23">
        <v>-9.4597482777862202E-2</v>
      </c>
      <c r="L1790" s="30">
        <v>13870.461617523089</v>
      </c>
      <c r="M1790" s="23">
        <v>4.2048057591062296E-2</v>
      </c>
      <c r="N1790" s="30">
        <v>15203.918847082521</v>
      </c>
      <c r="O1790" s="23">
        <v>9.6136470892563788E-2</v>
      </c>
    </row>
    <row r="1791" spans="1:15">
      <c r="A1791" s="77" t="s">
        <v>1137</v>
      </c>
      <c r="B1791" s="77" t="s">
        <v>147</v>
      </c>
      <c r="C1791" s="69" t="s">
        <v>169</v>
      </c>
      <c r="D1791" s="69" t="s">
        <v>170</v>
      </c>
      <c r="E1791" s="30">
        <v>2616.1234198189309</v>
      </c>
      <c r="F1791" s="30">
        <v>2456.7260657290135</v>
      </c>
      <c r="G1791" s="23">
        <v>-6.0928835727845632E-2</v>
      </c>
      <c r="H1791" s="30">
        <v>2430.244862055793</v>
      </c>
      <c r="I1791" s="23">
        <v>-1.077906244519063E-2</v>
      </c>
      <c r="J1791" s="30">
        <v>2248.260298554796</v>
      </c>
      <c r="K1791" s="23">
        <v>-7.4883221169348577E-2</v>
      </c>
      <c r="L1791" s="30">
        <v>2308.6640155276364</v>
      </c>
      <c r="M1791" s="23">
        <v>2.6866869913447507E-2</v>
      </c>
      <c r="N1791" s="30">
        <v>2323.2194679385329</v>
      </c>
      <c r="O1791" s="23">
        <v>6.304707966598589E-3</v>
      </c>
    </row>
    <row r="1792" spans="1:15">
      <c r="A1792" s="77" t="s">
        <v>1137</v>
      </c>
      <c r="B1792" s="77" t="s">
        <v>147</v>
      </c>
      <c r="C1792" s="69" t="s">
        <v>215</v>
      </c>
      <c r="D1792" s="69" t="s">
        <v>216</v>
      </c>
      <c r="E1792" s="30">
        <v>2129.5224062230382</v>
      </c>
      <c r="F1792" s="30">
        <v>2401.218447507521</v>
      </c>
      <c r="G1792" s="23">
        <v>0.12758543441032308</v>
      </c>
      <c r="H1792" s="30">
        <v>2526.6750085451322</v>
      </c>
      <c r="I1792" s="23">
        <v>5.2247041983138127E-2</v>
      </c>
      <c r="J1792" s="30">
        <v>2683.937796995031</v>
      </c>
      <c r="K1792" s="23">
        <v>6.224100365818367E-2</v>
      </c>
      <c r="L1792" s="30">
        <v>2751.098070971128</v>
      </c>
      <c r="M1792" s="23">
        <v>2.5023036693059879E-2</v>
      </c>
      <c r="N1792" s="30">
        <v>2678.8247415929977</v>
      </c>
      <c r="O1792" s="23">
        <v>-2.6270720822619758E-2</v>
      </c>
    </row>
    <row r="1793" spans="1:15">
      <c r="A1793" s="77" t="s">
        <v>1137</v>
      </c>
      <c r="B1793" s="77" t="s">
        <v>147</v>
      </c>
      <c r="C1793" s="69" t="s">
        <v>229</v>
      </c>
      <c r="D1793" s="69" t="s">
        <v>230</v>
      </c>
      <c r="E1793" s="30">
        <v>2053.3945520875286</v>
      </c>
      <c r="F1793" s="30">
        <v>2032.1955782201921</v>
      </c>
      <c r="G1793" s="23">
        <v>-1.0323867785557867E-2</v>
      </c>
      <c r="H1793" s="30">
        <v>2035.2916024983929</v>
      </c>
      <c r="I1793" s="23">
        <v>1.5234873608534494E-3</v>
      </c>
      <c r="J1793" s="30">
        <v>1990.3474398083363</v>
      </c>
      <c r="K1793" s="23">
        <v>-2.2082419361867382E-2</v>
      </c>
      <c r="L1793" s="30">
        <v>1981.2012227515961</v>
      </c>
      <c r="M1793" s="23">
        <v>-4.5952866689551045E-3</v>
      </c>
      <c r="N1793" s="30">
        <v>1981.9613811173901</v>
      </c>
      <c r="O1793" s="23">
        <v>3.8368559289413985E-4</v>
      </c>
    </row>
    <row r="1794" spans="1:15">
      <c r="A1794" s="77" t="s">
        <v>1137</v>
      </c>
      <c r="B1794" s="77" t="s">
        <v>147</v>
      </c>
      <c r="C1794" s="69" t="s">
        <v>249</v>
      </c>
      <c r="D1794" s="69" t="s">
        <v>250</v>
      </c>
      <c r="E1794" s="30">
        <v>560.67135816017185</v>
      </c>
      <c r="F1794" s="30">
        <v>649.64471696265127</v>
      </c>
      <c r="G1794" s="23">
        <v>0.15869075084278095</v>
      </c>
      <c r="H1794" s="30">
        <v>655.51982560306112</v>
      </c>
      <c r="I1794" s="23">
        <v>9.0435717970251961E-3</v>
      </c>
      <c r="J1794" s="30">
        <v>591.8637714659792</v>
      </c>
      <c r="K1794" s="23">
        <v>-9.7107748157761686E-2</v>
      </c>
      <c r="L1794" s="30">
        <v>563.56449289669752</v>
      </c>
      <c r="M1794" s="23">
        <v>-4.7813838139117028E-2</v>
      </c>
      <c r="N1794" s="30">
        <v>563.63948273762378</v>
      </c>
      <c r="O1794" s="23">
        <v>1.3306345923395484E-4</v>
      </c>
    </row>
    <row r="1795" spans="1:15">
      <c r="A1795" s="77" t="s">
        <v>1137</v>
      </c>
      <c r="B1795" s="77" t="s">
        <v>147</v>
      </c>
      <c r="C1795" s="69" t="s">
        <v>257</v>
      </c>
      <c r="D1795" s="69" t="s">
        <v>258</v>
      </c>
      <c r="E1795" s="30">
        <v>13076.502079952192</v>
      </c>
      <c r="F1795" s="30">
        <v>14134.912188217433</v>
      </c>
      <c r="G1795" s="23">
        <v>8.0939849341507622E-2</v>
      </c>
      <c r="H1795" s="30">
        <v>13064.233144061007</v>
      </c>
      <c r="I1795" s="23">
        <v>-7.5747130926566486E-2</v>
      </c>
      <c r="J1795" s="30">
        <v>11698.557357882244</v>
      </c>
      <c r="K1795" s="23">
        <v>-0.10453547262355757</v>
      </c>
      <c r="L1795" s="30">
        <v>11521.762965888038</v>
      </c>
      <c r="M1795" s="23">
        <v>-1.5112495206520993E-2</v>
      </c>
      <c r="N1795" s="30">
        <v>10594.372677348281</v>
      </c>
      <c r="O1795" s="23">
        <v>-8.0490311359940225E-2</v>
      </c>
    </row>
    <row r="1796" spans="1:15">
      <c r="A1796" s="77" t="s">
        <v>1137</v>
      </c>
      <c r="B1796" s="77" t="s">
        <v>147</v>
      </c>
      <c r="C1796" s="69" t="s">
        <v>271</v>
      </c>
      <c r="D1796" s="69" t="s">
        <v>272</v>
      </c>
      <c r="E1796" s="30">
        <v>620.33913572584152</v>
      </c>
      <c r="F1796" s="30">
        <v>604.41628730069453</v>
      </c>
      <c r="G1796" s="23">
        <v>-2.5667973384455423E-2</v>
      </c>
      <c r="H1796" s="30">
        <v>701.68319360327666</v>
      </c>
      <c r="I1796" s="23">
        <v>0.16092701064852719</v>
      </c>
      <c r="J1796" s="30">
        <v>342.17124287876925</v>
      </c>
      <c r="K1796" s="23">
        <v>-0.51235650789688314</v>
      </c>
      <c r="L1796" s="30">
        <v>529.68903157503803</v>
      </c>
      <c r="M1796" s="23">
        <v>0.54802322696272299</v>
      </c>
      <c r="N1796" s="30">
        <v>563.63948273762378</v>
      </c>
      <c r="O1796" s="23">
        <v>6.4095061703719994E-2</v>
      </c>
    </row>
    <row r="1797" spans="1:15">
      <c r="A1797" s="77" t="s">
        <v>1137</v>
      </c>
      <c r="B1797" s="77" t="s">
        <v>147</v>
      </c>
      <c r="C1797" s="69" t="s">
        <v>281</v>
      </c>
      <c r="D1797" s="69" t="s">
        <v>282</v>
      </c>
      <c r="E1797" s="30">
        <v>9421.3363266621182</v>
      </c>
      <c r="F1797" s="30">
        <v>9744.6707544397686</v>
      </c>
      <c r="G1797" s="23">
        <v>3.4319380666055103E-2</v>
      </c>
      <c r="H1797" s="30">
        <v>9631.7302700894215</v>
      </c>
      <c r="I1797" s="23">
        <v>-1.1589974376393405E-2</v>
      </c>
      <c r="J1797" s="30">
        <v>9742.118779980814</v>
      </c>
      <c r="K1797" s="23">
        <v>1.1460922056153842E-2</v>
      </c>
      <c r="L1797" s="30">
        <v>10669.743787191755</v>
      </c>
      <c r="M1797" s="23">
        <v>9.5217993966274381E-2</v>
      </c>
      <c r="N1797" s="30">
        <v>11651.965306775968</v>
      </c>
      <c r="O1797" s="23">
        <v>9.2056710936517294E-2</v>
      </c>
    </row>
    <row r="1798" spans="1:15">
      <c r="A1798" s="77" t="s">
        <v>1137</v>
      </c>
      <c r="B1798" s="77" t="s">
        <v>147</v>
      </c>
      <c r="C1798" s="69" t="s">
        <v>305</v>
      </c>
      <c r="D1798" s="69" t="s">
        <v>306</v>
      </c>
      <c r="E1798" s="37" t="s">
        <v>109</v>
      </c>
      <c r="F1798" s="37" t="s">
        <v>109</v>
      </c>
      <c r="G1798" s="38" t="s">
        <v>109</v>
      </c>
      <c r="H1798" s="37" t="s">
        <v>109</v>
      </c>
      <c r="I1798" s="38" t="s">
        <v>109</v>
      </c>
      <c r="J1798" s="37" t="s">
        <v>109</v>
      </c>
      <c r="K1798" s="38" t="s">
        <v>109</v>
      </c>
      <c r="L1798" s="37" t="s">
        <v>109</v>
      </c>
      <c r="M1798" s="38" t="s">
        <v>109</v>
      </c>
      <c r="N1798" s="37" t="s">
        <v>109</v>
      </c>
      <c r="O1798" s="38" t="s">
        <v>109</v>
      </c>
    </row>
    <row r="1799" spans="1:15">
      <c r="A1799" s="77" t="s">
        <v>1137</v>
      </c>
      <c r="B1799" s="77" t="s">
        <v>147</v>
      </c>
      <c r="C1799" s="69" t="s">
        <v>315</v>
      </c>
      <c r="D1799" s="69" t="s">
        <v>316</v>
      </c>
      <c r="E1799" s="30">
        <v>23413.430165811653</v>
      </c>
      <c r="F1799" s="30">
        <v>23737.730140535612</v>
      </c>
      <c r="G1799" s="23">
        <v>1.3851023640162849E-2</v>
      </c>
      <c r="H1799" s="30">
        <v>23981.356749800874</v>
      </c>
      <c r="I1799" s="23">
        <v>1.0263264761327559E-2</v>
      </c>
      <c r="J1799" s="30">
        <v>21050.2104552987</v>
      </c>
      <c r="K1799" s="23">
        <v>-0.12222604104859548</v>
      </c>
      <c r="L1799" s="30">
        <v>20184.642302054213</v>
      </c>
      <c r="M1799" s="23">
        <v>-4.1119216127675745E-2</v>
      </c>
      <c r="N1799" s="30">
        <v>21272.778877577446</v>
      </c>
      <c r="O1799" s="23">
        <v>5.3909133451054116E-2</v>
      </c>
    </row>
    <row r="1800" spans="1:15">
      <c r="A1800" s="77" t="s">
        <v>1137</v>
      </c>
      <c r="B1800" s="77" t="s">
        <v>147</v>
      </c>
      <c r="C1800" s="69" t="s">
        <v>347</v>
      </c>
      <c r="D1800" s="69" t="s">
        <v>348</v>
      </c>
      <c r="E1800" s="30">
        <v>29541.722423720174</v>
      </c>
      <c r="F1800" s="30">
        <v>27829.875106086743</v>
      </c>
      <c r="G1800" s="23">
        <v>-5.7946767391562883E-2</v>
      </c>
      <c r="H1800" s="30">
        <v>26844.511418436465</v>
      </c>
      <c r="I1800" s="23">
        <v>-3.5406687378010088E-2</v>
      </c>
      <c r="J1800" s="30">
        <v>25954.664936561057</v>
      </c>
      <c r="K1800" s="23">
        <v>-3.3148172004511589E-2</v>
      </c>
      <c r="L1800" s="30">
        <v>24945.684411443799</v>
      </c>
      <c r="M1800" s="23">
        <v>-3.8874727436606485E-2</v>
      </c>
      <c r="N1800" s="30">
        <v>25519.546180240559</v>
      </c>
      <c r="O1800" s="23">
        <v>2.3004450763174953E-2</v>
      </c>
    </row>
    <row r="1801" spans="1:15">
      <c r="A1801" s="77" t="s">
        <v>1137</v>
      </c>
      <c r="B1801" s="77" t="s">
        <v>147</v>
      </c>
      <c r="C1801" s="69" t="s">
        <v>431</v>
      </c>
      <c r="D1801" s="69" t="s">
        <v>432</v>
      </c>
      <c r="E1801" s="30">
        <v>4206.5783183797121</v>
      </c>
      <c r="F1801" s="30">
        <v>4087.0053712713634</v>
      </c>
      <c r="G1801" s="23">
        <v>-2.8425227835626208E-2</v>
      </c>
      <c r="H1801" s="30">
        <v>3526.8813152164698</v>
      </c>
      <c r="I1801" s="23">
        <v>-0.13704999264061482</v>
      </c>
      <c r="J1801" s="30">
        <v>3177.1576065500135</v>
      </c>
      <c r="K1801" s="23">
        <v>-9.9159477569488702E-2</v>
      </c>
      <c r="L1801" s="30">
        <v>3085.7465676638844</v>
      </c>
      <c r="M1801" s="23">
        <v>-2.8771326514516148E-2</v>
      </c>
      <c r="N1801" s="30">
        <v>2923.7517168189834</v>
      </c>
      <c r="O1801" s="23">
        <v>-5.2497782074028831E-2</v>
      </c>
    </row>
    <row r="1802" spans="1:15">
      <c r="A1802" s="77" t="s">
        <v>1137</v>
      </c>
      <c r="B1802" s="77" t="s">
        <v>147</v>
      </c>
      <c r="C1802" s="69" t="s">
        <v>471</v>
      </c>
      <c r="D1802" s="69" t="s">
        <v>472</v>
      </c>
      <c r="E1802" s="30">
        <v>1934.0589969561893</v>
      </c>
      <c r="F1802" s="30">
        <v>1888.2869383866937</v>
      </c>
      <c r="G1802" s="23">
        <v>-2.3666319714926682E-2</v>
      </c>
      <c r="H1802" s="30">
        <v>1967.5853294314102</v>
      </c>
      <c r="I1802" s="23">
        <v>4.1994884057434137E-2</v>
      </c>
      <c r="J1802" s="30">
        <v>1825.940836623342</v>
      </c>
      <c r="K1802" s="23">
        <v>-7.1988996202264025E-2</v>
      </c>
      <c r="L1802" s="30">
        <v>1574.695686891683</v>
      </c>
      <c r="M1802" s="23">
        <v>-0.13759763990835497</v>
      </c>
      <c r="N1802" s="30">
        <v>1556.6697714153647</v>
      </c>
      <c r="O1802" s="23">
        <v>-1.1447237473482813E-2</v>
      </c>
    </row>
    <row r="1803" spans="1:15">
      <c r="A1803" s="77" t="s">
        <v>1137</v>
      </c>
      <c r="B1803" s="77" t="s">
        <v>147</v>
      </c>
      <c r="C1803" s="69" t="s">
        <v>509</v>
      </c>
      <c r="D1803" s="69" t="s">
        <v>510</v>
      </c>
      <c r="E1803" s="30">
        <v>3172.6797588366426</v>
      </c>
      <c r="F1803" s="30">
        <v>3004.6068159522615</v>
      </c>
      <c r="G1803" s="23">
        <v>-5.2975073332333422E-2</v>
      </c>
      <c r="H1803" s="30">
        <v>2422.0380410779771</v>
      </c>
      <c r="I1803" s="23">
        <v>-0.19389185026848468</v>
      </c>
      <c r="J1803" s="30">
        <v>2123.9278048961442</v>
      </c>
      <c r="K1803" s="23">
        <v>-0.12308239223573589</v>
      </c>
      <c r="L1803" s="30">
        <v>1974.0155188348801</v>
      </c>
      <c r="M1803" s="23">
        <v>-7.05825714582584E-2</v>
      </c>
      <c r="N1803" s="30">
        <v>1915.3494422483977</v>
      </c>
      <c r="O1803" s="23">
        <v>-2.9719156727353788E-2</v>
      </c>
    </row>
    <row r="1804" spans="1:15">
      <c r="A1804" s="77" t="s">
        <v>1137</v>
      </c>
      <c r="B1804" s="77" t="s">
        <v>147</v>
      </c>
      <c r="C1804" s="69" t="s">
        <v>530</v>
      </c>
      <c r="D1804" s="69" t="s">
        <v>531</v>
      </c>
      <c r="E1804" s="30"/>
      <c r="F1804" s="30"/>
      <c r="G1804" s="23"/>
      <c r="H1804" s="30"/>
      <c r="I1804" s="23"/>
      <c r="J1804" s="30"/>
      <c r="K1804" s="23"/>
      <c r="L1804" s="30"/>
      <c r="M1804" s="23"/>
      <c r="N1804" s="30"/>
      <c r="O1804" s="23"/>
    </row>
    <row r="1805" spans="1:15">
      <c r="A1805" s="77" t="s">
        <v>1137</v>
      </c>
      <c r="B1805" s="77" t="s">
        <v>147</v>
      </c>
      <c r="C1805" s="69" t="s">
        <v>534</v>
      </c>
      <c r="D1805" s="69" t="s">
        <v>535</v>
      </c>
      <c r="E1805" s="30">
        <v>432.07700995829759</v>
      </c>
      <c r="F1805" s="30">
        <v>391.63708411830714</v>
      </c>
      <c r="G1805" s="23">
        <v>-9.3594254977587346E-2</v>
      </c>
      <c r="H1805" s="30">
        <v>375.46205973508665</v>
      </c>
      <c r="I1805" s="23">
        <v>-4.130105406038178E-2</v>
      </c>
      <c r="J1805" s="30">
        <v>382.24535240511153</v>
      </c>
      <c r="K1805" s="23">
        <v>1.8066519623343408E-2</v>
      </c>
      <c r="L1805" s="30">
        <v>443.46058457445048</v>
      </c>
      <c r="M1805" s="23">
        <v>0.16014643941167342</v>
      </c>
      <c r="N1805" s="30">
        <v>604.63144511854193</v>
      </c>
      <c r="O1805" s="23">
        <v>0.36343897552643317</v>
      </c>
    </row>
    <row r="1806" spans="1:15">
      <c r="A1806" s="77" t="s">
        <v>1137</v>
      </c>
      <c r="B1806" s="77" t="s">
        <v>147</v>
      </c>
      <c r="C1806" s="69" t="s">
        <v>546</v>
      </c>
      <c r="D1806" s="69" t="s">
        <v>547</v>
      </c>
      <c r="E1806" s="30">
        <v>4162.3418625982667</v>
      </c>
      <c r="F1806" s="30">
        <v>4090.0891278392232</v>
      </c>
      <c r="G1806" s="23">
        <v>-1.7358673829338239E-2</v>
      </c>
      <c r="H1806" s="30">
        <v>3793.6029969954925</v>
      </c>
      <c r="I1806" s="23">
        <v>-7.2488916885868226E-2</v>
      </c>
      <c r="J1806" s="30">
        <v>3611.8075637203419</v>
      </c>
      <c r="K1806" s="23">
        <v>-4.7921575720794009E-2</v>
      </c>
      <c r="L1806" s="30">
        <v>3507.6500404881881</v>
      </c>
      <c r="M1806" s="23">
        <v>-2.8838060000313637E-2</v>
      </c>
      <c r="N1806" s="30">
        <v>3368.5145086519442</v>
      </c>
      <c r="O1806" s="23">
        <v>-3.9666309418051091E-2</v>
      </c>
    </row>
    <row r="1807" spans="1:15">
      <c r="A1807" s="77" t="s">
        <v>1137</v>
      </c>
      <c r="B1807" s="77" t="s">
        <v>147</v>
      </c>
      <c r="C1807" s="69" t="s">
        <v>556</v>
      </c>
      <c r="D1807" s="69" t="s">
        <v>557</v>
      </c>
      <c r="E1807" s="30">
        <v>26482.205691301184</v>
      </c>
      <c r="F1807" s="30">
        <v>26215.014583383698</v>
      </c>
      <c r="G1807" s="23">
        <v>-1.0089458220817778E-2</v>
      </c>
      <c r="H1807" s="30">
        <v>24221.406263401997</v>
      </c>
      <c r="I1807" s="23">
        <v>-7.6048339154666827E-2</v>
      </c>
      <c r="J1807" s="30">
        <v>22159.955026797408</v>
      </c>
      <c r="K1807" s="23">
        <v>-8.5108651999260501E-2</v>
      </c>
      <c r="L1807" s="30">
        <v>22562.083769356126</v>
      </c>
      <c r="M1807" s="23">
        <v>1.8146640734262996E-2</v>
      </c>
      <c r="N1807" s="30">
        <v>19680.241139078778</v>
      </c>
      <c r="O1807" s="23">
        <v>-0.12772945352642795</v>
      </c>
    </row>
    <row r="1808" spans="1:15">
      <c r="A1808" s="77" t="s">
        <v>1137</v>
      </c>
      <c r="B1808" s="77" t="s">
        <v>147</v>
      </c>
      <c r="C1808" s="69" t="s">
        <v>560</v>
      </c>
      <c r="D1808" s="69" t="s">
        <v>561</v>
      </c>
      <c r="E1808" s="30"/>
      <c r="F1808" s="30"/>
      <c r="G1808" s="23"/>
      <c r="H1808" s="30"/>
      <c r="I1808" s="23"/>
      <c r="J1808" s="30"/>
      <c r="K1808" s="23"/>
      <c r="L1808" s="30"/>
      <c r="M1808" s="23"/>
      <c r="N1808" s="30"/>
      <c r="O1808" s="23"/>
    </row>
    <row r="1809" spans="1:15">
      <c r="A1809" s="77" t="s">
        <v>1137</v>
      </c>
      <c r="B1809" s="77" t="s">
        <v>147</v>
      </c>
      <c r="C1809" s="69" t="s">
        <v>568</v>
      </c>
      <c r="D1809" s="69" t="s">
        <v>569</v>
      </c>
      <c r="E1809" s="30">
        <v>19529.880850115049</v>
      </c>
      <c r="F1809" s="30">
        <v>19417.387188962788</v>
      </c>
      <c r="G1809" s="23">
        <v>-5.760079235281052E-3</v>
      </c>
      <c r="H1809" s="30">
        <v>18360.710232619072</v>
      </c>
      <c r="I1809" s="23">
        <v>-5.4419111390246716E-2</v>
      </c>
      <c r="J1809" s="30">
        <v>17816.538078903843</v>
      </c>
      <c r="K1809" s="23">
        <v>-2.9637859691749303E-2</v>
      </c>
      <c r="L1809" s="30">
        <v>18004.294427896497</v>
      </c>
      <c r="M1809" s="23">
        <v>1.0538318283896704E-2</v>
      </c>
      <c r="N1809" s="30">
        <v>18199.406498068114</v>
      </c>
      <c r="O1809" s="23">
        <v>1.0836973976014502E-2</v>
      </c>
    </row>
    <row r="1810" spans="1:15">
      <c r="A1810" s="77" t="s">
        <v>1137</v>
      </c>
      <c r="B1810" s="77" t="s">
        <v>147</v>
      </c>
      <c r="C1810" s="69" t="s">
        <v>600</v>
      </c>
      <c r="D1810" s="69" t="s">
        <v>601</v>
      </c>
      <c r="E1810" s="30">
        <v>3389.7470186014061</v>
      </c>
      <c r="F1810" s="30">
        <v>3436.3327354527578</v>
      </c>
      <c r="G1810" s="23">
        <v>1.3743124957617843E-2</v>
      </c>
      <c r="H1810" s="30">
        <v>3169.8846026814695</v>
      </c>
      <c r="I1810" s="23">
        <v>-7.7538513666716324E-2</v>
      </c>
      <c r="J1810" s="30">
        <v>2961.3739398697085</v>
      </c>
      <c r="K1810" s="23">
        <v>-6.5778628860930013E-2</v>
      </c>
      <c r="L1810" s="30">
        <v>2859.910158852822</v>
      </c>
      <c r="M1810" s="23">
        <v>-3.426240085753933E-2</v>
      </c>
      <c r="N1810" s="30">
        <v>2853.0405817118994</v>
      </c>
      <c r="O1810" s="23">
        <v>-2.4020255040731954E-3</v>
      </c>
    </row>
    <row r="1811" spans="1:15">
      <c r="A1811" s="77" t="s">
        <v>1137</v>
      </c>
      <c r="B1811" s="77" t="s">
        <v>147</v>
      </c>
      <c r="C1811" s="69" t="s">
        <v>612</v>
      </c>
      <c r="D1811" s="69" t="s">
        <v>613</v>
      </c>
      <c r="E1811" s="30"/>
      <c r="F1811" s="30"/>
      <c r="G1811" s="23"/>
      <c r="H1811" s="30"/>
      <c r="I1811" s="23"/>
      <c r="J1811" s="30"/>
      <c r="K1811" s="23"/>
      <c r="L1811" s="30"/>
      <c r="M1811" s="23"/>
      <c r="N1811" s="37" t="s">
        <v>109</v>
      </c>
      <c r="O1811" s="38" t="s">
        <v>109</v>
      </c>
    </row>
    <row r="1812" spans="1:15">
      <c r="A1812" s="77" t="s">
        <v>1137</v>
      </c>
      <c r="B1812" s="77" t="s">
        <v>147</v>
      </c>
      <c r="C1812" s="69" t="s">
        <v>626</v>
      </c>
      <c r="D1812" s="69" t="s">
        <v>627</v>
      </c>
      <c r="E1812" s="37" t="s">
        <v>109</v>
      </c>
      <c r="F1812" s="37" t="s">
        <v>109</v>
      </c>
      <c r="G1812" s="38" t="s">
        <v>109</v>
      </c>
      <c r="H1812" s="37" t="s">
        <v>109</v>
      </c>
      <c r="I1812" s="38" t="s">
        <v>109</v>
      </c>
      <c r="J1812" s="37" t="s">
        <v>109</v>
      </c>
      <c r="K1812" s="38" t="s">
        <v>109</v>
      </c>
      <c r="L1812" s="37" t="s">
        <v>109</v>
      </c>
      <c r="M1812" s="38" t="s">
        <v>109</v>
      </c>
      <c r="N1812" s="30">
        <v>161.91825140462649</v>
      </c>
      <c r="O1812" s="38" t="s">
        <v>109</v>
      </c>
    </row>
    <row r="1813" spans="1:15">
      <c r="A1813" s="77" t="s">
        <v>1137</v>
      </c>
      <c r="B1813" s="77" t="s">
        <v>147</v>
      </c>
      <c r="C1813" s="69" t="s">
        <v>638</v>
      </c>
      <c r="D1813" s="69" t="s">
        <v>639</v>
      </c>
      <c r="E1813" s="30">
        <v>4156.1693338845771</v>
      </c>
      <c r="F1813" s="30">
        <v>4545.4571810266516</v>
      </c>
      <c r="G1813" s="23">
        <v>9.3665059305518078E-2</v>
      </c>
      <c r="H1813" s="30">
        <v>4538.3720007323036</v>
      </c>
      <c r="I1813" s="23">
        <v>-1.5587387609595105E-3</v>
      </c>
      <c r="J1813" s="30">
        <v>4321.8385812255356</v>
      </c>
      <c r="K1813" s="23">
        <v>-4.7711694738075371E-2</v>
      </c>
      <c r="L1813" s="30">
        <v>4842.1379107353769</v>
      </c>
      <c r="M1813" s="23">
        <v>0.12038842259636198</v>
      </c>
      <c r="N1813" s="30">
        <v>5069.680947460045</v>
      </c>
      <c r="O1813" s="23">
        <v>4.6992266829118688E-2</v>
      </c>
    </row>
    <row r="1814" spans="1:15">
      <c r="A1814" s="77" t="s">
        <v>1137</v>
      </c>
      <c r="B1814" s="77" t="s">
        <v>147</v>
      </c>
      <c r="C1814" s="69" t="s">
        <v>738</v>
      </c>
      <c r="D1814" s="69" t="s">
        <v>739</v>
      </c>
      <c r="E1814" s="30">
        <v>8534.5497014619941</v>
      </c>
      <c r="F1814" s="30">
        <v>8695.1656025111824</v>
      </c>
      <c r="G1814" s="23">
        <v>1.8819493314530037E-2</v>
      </c>
      <c r="H1814" s="30">
        <v>8851.0564245746646</v>
      </c>
      <c r="I1814" s="23">
        <v>1.7928447736344496E-2</v>
      </c>
      <c r="J1814" s="30">
        <v>9335.2124370979545</v>
      </c>
      <c r="K1814" s="23">
        <v>5.4700364487457888E-2</v>
      </c>
      <c r="L1814" s="30">
        <v>9154.5867898957149</v>
      </c>
      <c r="M1814" s="23">
        <v>-1.9348852360813643E-2</v>
      </c>
      <c r="N1814" s="30">
        <v>9641.3095519919352</v>
      </c>
      <c r="O1814" s="23">
        <v>5.3167092438670828E-2</v>
      </c>
    </row>
    <row r="1815" spans="1:15">
      <c r="A1815" s="77" t="s">
        <v>1137</v>
      </c>
      <c r="B1815" s="77" t="s">
        <v>147</v>
      </c>
      <c r="C1815" s="69" t="s">
        <v>750</v>
      </c>
      <c r="D1815" s="69" t="s">
        <v>751</v>
      </c>
      <c r="E1815" s="30">
        <v>138.88189605802424</v>
      </c>
      <c r="F1815" s="30">
        <v>172.69036780019843</v>
      </c>
      <c r="G1815" s="23">
        <v>0.24343325301412333</v>
      </c>
      <c r="H1815" s="30">
        <v>112.84378844497138</v>
      </c>
      <c r="I1815" s="23">
        <v>-0.3465542410823349</v>
      </c>
      <c r="J1815" s="30">
        <v>121.24986984893323</v>
      </c>
      <c r="K1815" s="23">
        <v>7.4493080388391072E-2</v>
      </c>
      <c r="L1815" s="37" t="s">
        <v>109</v>
      </c>
      <c r="M1815" s="38" t="s">
        <v>109</v>
      </c>
      <c r="N1815" s="37" t="s">
        <v>109</v>
      </c>
      <c r="O1815" s="38" t="s">
        <v>109</v>
      </c>
    </row>
    <row r="1816" spans="1:15">
      <c r="A1816" s="77" t="s">
        <v>1137</v>
      </c>
      <c r="B1816" s="77" t="s">
        <v>147</v>
      </c>
      <c r="C1816" s="69" t="s">
        <v>756</v>
      </c>
      <c r="D1816" s="69" t="s">
        <v>757</v>
      </c>
      <c r="E1816" s="30"/>
      <c r="F1816" s="30"/>
      <c r="G1816" s="23"/>
      <c r="H1816" s="30"/>
      <c r="I1816" s="23"/>
      <c r="J1816" s="30"/>
      <c r="K1816" s="23"/>
      <c r="L1816" s="30"/>
      <c r="M1816" s="23"/>
      <c r="N1816" s="30"/>
      <c r="O1816" s="23"/>
    </row>
    <row r="1817" spans="1:15">
      <c r="A1817" s="77" t="s">
        <v>1137</v>
      </c>
      <c r="B1817" s="77" t="s">
        <v>147</v>
      </c>
      <c r="C1817" s="69" t="s">
        <v>760</v>
      </c>
      <c r="D1817" s="69" t="s">
        <v>761</v>
      </c>
      <c r="E1817" s="37" t="s">
        <v>109</v>
      </c>
      <c r="F1817" s="37" t="s">
        <v>109</v>
      </c>
      <c r="G1817" s="38" t="s">
        <v>109</v>
      </c>
      <c r="H1817" s="37" t="s">
        <v>109</v>
      </c>
      <c r="I1817" s="38" t="s">
        <v>109</v>
      </c>
      <c r="J1817" s="30"/>
      <c r="K1817" s="23"/>
      <c r="L1817" s="37" t="s">
        <v>109</v>
      </c>
      <c r="M1817" s="38" t="s">
        <v>109</v>
      </c>
      <c r="N1817" s="37" t="s">
        <v>109</v>
      </c>
      <c r="O1817" s="38" t="s">
        <v>109</v>
      </c>
    </row>
    <row r="1818" spans="1:15">
      <c r="A1818" s="77" t="s">
        <v>1137</v>
      </c>
      <c r="B1818" s="77" t="s">
        <v>147</v>
      </c>
      <c r="C1818" s="69" t="s">
        <v>764</v>
      </c>
      <c r="D1818" s="69" t="s">
        <v>765</v>
      </c>
      <c r="E1818" s="30"/>
      <c r="F1818" s="30"/>
      <c r="G1818" s="23"/>
      <c r="H1818" s="30"/>
      <c r="I1818" s="23"/>
      <c r="J1818" s="30"/>
      <c r="K1818" s="23"/>
      <c r="L1818" s="30"/>
      <c r="M1818" s="23"/>
      <c r="N1818" s="30"/>
      <c r="O1818" s="23"/>
    </row>
    <row r="1819" spans="1:15">
      <c r="A1819" s="77" t="s">
        <v>1137</v>
      </c>
      <c r="B1819" s="77" t="s">
        <v>147</v>
      </c>
      <c r="C1819" s="69" t="s">
        <v>768</v>
      </c>
      <c r="D1819" s="69" t="s">
        <v>769</v>
      </c>
      <c r="E1819" s="30"/>
      <c r="F1819" s="30"/>
      <c r="G1819" s="23"/>
      <c r="H1819" s="30"/>
      <c r="I1819" s="23"/>
      <c r="J1819" s="30"/>
      <c r="K1819" s="23"/>
      <c r="L1819" s="30"/>
      <c r="M1819" s="23"/>
      <c r="N1819" s="30"/>
      <c r="O1819" s="23"/>
    </row>
    <row r="1820" spans="1:15">
      <c r="A1820" s="77" t="s">
        <v>1137</v>
      </c>
      <c r="B1820" s="77" t="s">
        <v>147</v>
      </c>
      <c r="C1820" s="69" t="s">
        <v>774</v>
      </c>
      <c r="D1820" s="69" t="s">
        <v>775</v>
      </c>
      <c r="E1820" s="30"/>
      <c r="F1820" s="30"/>
      <c r="G1820" s="23"/>
      <c r="H1820" s="30"/>
      <c r="I1820" s="23"/>
      <c r="J1820" s="30"/>
      <c r="K1820" s="23"/>
      <c r="L1820" s="30"/>
      <c r="M1820" s="23"/>
      <c r="N1820" s="30"/>
      <c r="O1820" s="23"/>
    </row>
    <row r="1821" spans="1:15">
      <c r="A1821" s="77" t="s">
        <v>1137</v>
      </c>
      <c r="B1821" s="77" t="s">
        <v>147</v>
      </c>
      <c r="C1821" s="69" t="s">
        <v>778</v>
      </c>
      <c r="D1821" s="69" t="s">
        <v>779</v>
      </c>
      <c r="E1821" s="30">
        <v>1515.3557992108867</v>
      </c>
      <c r="F1821" s="30">
        <v>1305.456947061024</v>
      </c>
      <c r="G1821" s="23">
        <v>-0.13851456684903068</v>
      </c>
      <c r="H1821" s="30">
        <v>1211.531946850102</v>
      </c>
      <c r="I1821" s="23">
        <v>-7.1947987578123818E-2</v>
      </c>
      <c r="J1821" s="30">
        <v>1083.0284984811494</v>
      </c>
      <c r="K1821" s="23">
        <v>-0.10606690867958748</v>
      </c>
      <c r="L1821" s="30">
        <v>950.56597526838232</v>
      </c>
      <c r="M1821" s="23">
        <v>-0.12230751397450201</v>
      </c>
      <c r="N1821" s="30">
        <v>922.31915357065725</v>
      </c>
      <c r="O1821" s="23">
        <v>-2.9715792940884375E-2</v>
      </c>
    </row>
    <row r="1822" spans="1:15">
      <c r="A1822" s="77" t="s">
        <v>1137</v>
      </c>
      <c r="B1822" s="77" t="s">
        <v>147</v>
      </c>
      <c r="C1822" s="69" t="s">
        <v>788</v>
      </c>
      <c r="D1822" s="69" t="s">
        <v>789</v>
      </c>
      <c r="E1822" s="30">
        <v>911.476740054885</v>
      </c>
      <c r="F1822" s="30">
        <v>838.78178645810669</v>
      </c>
      <c r="G1822" s="23">
        <v>-7.9755138449721652E-2</v>
      </c>
      <c r="H1822" s="30">
        <v>893.51763395972796</v>
      </c>
      <c r="I1822" s="23">
        <v>6.5256361529680243E-2</v>
      </c>
      <c r="J1822" s="30">
        <v>1003.907820698371</v>
      </c>
      <c r="K1822" s="23">
        <v>0.12354561627333083</v>
      </c>
      <c r="L1822" s="30">
        <v>1056.298475757198</v>
      </c>
      <c r="M1822" s="23">
        <v>5.2186718719235969E-2</v>
      </c>
      <c r="N1822" s="30">
        <v>1017.6254661062917</v>
      </c>
      <c r="O1822" s="23">
        <v>-3.6611819990731272E-2</v>
      </c>
    </row>
    <row r="1823" spans="1:15">
      <c r="A1823" s="77" t="s">
        <v>1137</v>
      </c>
      <c r="B1823" s="77" t="s">
        <v>147</v>
      </c>
      <c r="C1823" s="69" t="s">
        <v>806</v>
      </c>
      <c r="D1823" s="69" t="s">
        <v>807</v>
      </c>
      <c r="E1823" s="30">
        <v>4953.4542927361972</v>
      </c>
      <c r="F1823" s="30">
        <v>4692.4495774280113</v>
      </c>
      <c r="G1823" s="23">
        <v>-5.2691455272117133E-2</v>
      </c>
      <c r="H1823" s="30">
        <v>4332.1756236646743</v>
      </c>
      <c r="I1823" s="23">
        <v>-7.6777373484491984E-2</v>
      </c>
      <c r="J1823" s="30">
        <v>3942.6758526301423</v>
      </c>
      <c r="K1823" s="23">
        <v>-8.9908582862355493E-2</v>
      </c>
      <c r="L1823" s="30">
        <v>3829.9801876094325</v>
      </c>
      <c r="M1823" s="23">
        <v>-2.8583548136611597E-2</v>
      </c>
      <c r="N1823" s="30">
        <v>3842.9964732110711</v>
      </c>
      <c r="O1823" s="23">
        <v>3.3985255703797867E-3</v>
      </c>
    </row>
    <row r="1824" spans="1:15">
      <c r="A1824" s="77" t="s">
        <v>1137</v>
      </c>
      <c r="B1824" s="77" t="s">
        <v>147</v>
      </c>
      <c r="C1824" s="69" t="s">
        <v>826</v>
      </c>
      <c r="D1824" s="69" t="s">
        <v>827</v>
      </c>
      <c r="E1824" s="37" t="s">
        <v>109</v>
      </c>
      <c r="F1824" s="37" t="s">
        <v>109</v>
      </c>
      <c r="G1824" s="38" t="s">
        <v>109</v>
      </c>
      <c r="H1824" s="37" t="s">
        <v>109</v>
      </c>
      <c r="I1824" s="38" t="s">
        <v>109</v>
      </c>
      <c r="J1824" s="37" t="s">
        <v>109</v>
      </c>
      <c r="K1824" s="38" t="s">
        <v>109</v>
      </c>
      <c r="L1824" s="37" t="s">
        <v>109</v>
      </c>
      <c r="M1824" s="38" t="s">
        <v>109</v>
      </c>
      <c r="N1824" s="37" t="s">
        <v>109</v>
      </c>
      <c r="O1824" s="38" t="s">
        <v>109</v>
      </c>
    </row>
    <row r="1825" spans="1:15">
      <c r="A1825" s="77" t="s">
        <v>1137</v>
      </c>
      <c r="B1825" s="77" t="s">
        <v>147</v>
      </c>
      <c r="C1825" s="69" t="s">
        <v>838</v>
      </c>
      <c r="D1825" s="69" t="s">
        <v>839</v>
      </c>
      <c r="E1825" s="30">
        <v>12364.603768306615</v>
      </c>
      <c r="F1825" s="30">
        <v>12755.445083527753</v>
      </c>
      <c r="G1825" s="23">
        <v>3.1609691870835031E-2</v>
      </c>
      <c r="H1825" s="30">
        <v>13207.852511172789</v>
      </c>
      <c r="I1825" s="23">
        <v>3.5467788437211788E-2</v>
      </c>
      <c r="J1825" s="30">
        <v>13509.085075456995</v>
      </c>
      <c r="K1825" s="23">
        <v>2.2807081168523605E-2</v>
      </c>
      <c r="L1825" s="30">
        <v>13632.306859140515</v>
      </c>
      <c r="M1825" s="23">
        <v>9.1214011160080186E-3</v>
      </c>
      <c r="N1825" s="30">
        <v>13594.984323631486</v>
      </c>
      <c r="O1825" s="23">
        <v>-2.7378004247317878E-3</v>
      </c>
    </row>
    <row r="1826" spans="1:15">
      <c r="A1826" s="77" t="s">
        <v>1137</v>
      </c>
      <c r="B1826" s="77" t="s">
        <v>147</v>
      </c>
      <c r="C1826" s="69" t="s">
        <v>848</v>
      </c>
      <c r="D1826" s="69" t="s">
        <v>849</v>
      </c>
      <c r="E1826" s="30">
        <v>6275.4041922514643</v>
      </c>
      <c r="F1826" s="30">
        <v>6193.2111071202107</v>
      </c>
      <c r="G1826" s="23">
        <v>-1.3097655961785101E-2</v>
      </c>
      <c r="H1826" s="30">
        <v>6948.0998103435577</v>
      </c>
      <c r="I1826" s="23">
        <v>0.12188970958142643</v>
      </c>
      <c r="J1826" s="30">
        <v>5893.9767241820427</v>
      </c>
      <c r="K1826" s="23">
        <v>-0.15171386637138601</v>
      </c>
      <c r="L1826" s="30">
        <v>5370.800413179456</v>
      </c>
      <c r="M1826" s="23">
        <v>-8.8764570252895317E-2</v>
      </c>
      <c r="N1826" s="30">
        <v>4836.0267618888129</v>
      </c>
      <c r="O1826" s="23">
        <v>-9.9570568658324587E-2</v>
      </c>
    </row>
    <row r="1827" spans="1:15">
      <c r="A1827" s="77" t="s">
        <v>1137</v>
      </c>
      <c r="B1827" s="77" t="s">
        <v>147</v>
      </c>
      <c r="C1827" s="69" t="s">
        <v>860</v>
      </c>
      <c r="D1827" s="69" t="s">
        <v>861</v>
      </c>
      <c r="E1827" s="30">
        <v>5048.0997330127766</v>
      </c>
      <c r="F1827" s="30">
        <v>4767.4876539126208</v>
      </c>
      <c r="G1827" s="23">
        <v>-5.5587665446673457E-2</v>
      </c>
      <c r="H1827" s="30">
        <v>4611.2075369104223</v>
      </c>
      <c r="I1827" s="23">
        <v>-3.278039259817301E-2</v>
      </c>
      <c r="J1827" s="30">
        <v>4119.4129510540115</v>
      </c>
      <c r="K1827" s="23">
        <v>-0.1066520172687609</v>
      </c>
      <c r="L1827" s="30">
        <v>3876.1739985026043</v>
      </c>
      <c r="M1827" s="23">
        <v>-5.9046994181336208E-2</v>
      </c>
      <c r="N1827" s="30">
        <v>3947.5259772824129</v>
      </c>
      <c r="O1827" s="23">
        <v>1.8407836904992512E-2</v>
      </c>
    </row>
    <row r="1828" spans="1:15">
      <c r="A1828" s="77" t="s">
        <v>1137</v>
      </c>
      <c r="B1828" s="77" t="s">
        <v>147</v>
      </c>
      <c r="C1828" s="69" t="s">
        <v>874</v>
      </c>
      <c r="D1828" s="69" t="s">
        <v>875</v>
      </c>
      <c r="E1828" s="30">
        <v>13341.92081464086</v>
      </c>
      <c r="F1828" s="30">
        <v>13146.054248790106</v>
      </c>
      <c r="G1828" s="23">
        <v>-1.4680537275848516E-2</v>
      </c>
      <c r="H1828" s="30">
        <v>12066.078542634124</v>
      </c>
      <c r="I1828" s="23">
        <v>-8.2152080443101516E-2</v>
      </c>
      <c r="J1828" s="30">
        <v>11886.597410275084</v>
      </c>
      <c r="K1828" s="23">
        <v>-1.4874851984832016E-2</v>
      </c>
      <c r="L1828" s="30">
        <v>11099.859493063734</v>
      </c>
      <c r="M1828" s="23">
        <v>-6.6186974291841824E-2</v>
      </c>
      <c r="N1828" s="30">
        <v>10715.298966371989</v>
      </c>
      <c r="O1828" s="23">
        <v>-3.4645531047672741E-2</v>
      </c>
    </row>
    <row r="1829" spans="1:15">
      <c r="A1829" s="77" t="s">
        <v>1137</v>
      </c>
      <c r="B1829" s="77" t="s">
        <v>147</v>
      </c>
      <c r="C1829" s="69" t="s">
        <v>904</v>
      </c>
      <c r="D1829" s="69" t="s">
        <v>905</v>
      </c>
      <c r="E1829" s="30"/>
      <c r="F1829" s="30"/>
      <c r="G1829" s="23"/>
      <c r="H1829" s="30"/>
      <c r="I1829" s="23"/>
      <c r="J1829" s="30"/>
      <c r="K1829" s="23"/>
      <c r="L1829" s="30"/>
      <c r="M1829" s="23"/>
      <c r="N1829" s="30"/>
      <c r="O1829" s="23"/>
    </row>
    <row r="1830" spans="1:15">
      <c r="A1830" s="77" t="s">
        <v>1137</v>
      </c>
      <c r="B1830" s="77" t="s">
        <v>147</v>
      </c>
      <c r="C1830" s="69" t="s">
        <v>920</v>
      </c>
      <c r="D1830" s="69" t="s">
        <v>921</v>
      </c>
      <c r="E1830" s="30"/>
      <c r="F1830" s="30"/>
      <c r="G1830" s="23"/>
      <c r="H1830" s="30"/>
      <c r="I1830" s="23"/>
      <c r="J1830" s="30"/>
      <c r="K1830" s="23"/>
      <c r="L1830" s="37" t="s">
        <v>109</v>
      </c>
      <c r="M1830" s="38" t="s">
        <v>109</v>
      </c>
      <c r="N1830" s="37" t="s">
        <v>109</v>
      </c>
      <c r="O1830" s="38" t="s">
        <v>109</v>
      </c>
    </row>
    <row r="1831" spans="1:15">
      <c r="A1831" s="77" t="s">
        <v>1137</v>
      </c>
      <c r="B1831" s="77" t="s">
        <v>147</v>
      </c>
      <c r="C1831" s="69" t="s">
        <v>938</v>
      </c>
      <c r="D1831" s="69" t="s">
        <v>939</v>
      </c>
      <c r="E1831" s="37" t="s">
        <v>109</v>
      </c>
      <c r="F1831" s="37" t="s">
        <v>109</v>
      </c>
      <c r="G1831" s="38" t="s">
        <v>109</v>
      </c>
      <c r="H1831" s="30"/>
      <c r="I1831" s="23"/>
      <c r="J1831" s="30"/>
      <c r="K1831" s="23"/>
      <c r="L1831" s="30"/>
      <c r="M1831" s="23"/>
      <c r="N1831" s="30"/>
      <c r="O1831" s="23"/>
    </row>
    <row r="1832" spans="1:15">
      <c r="A1832" s="77" t="s">
        <v>1137</v>
      </c>
      <c r="B1832" s="77" t="s">
        <v>147</v>
      </c>
      <c r="C1832" s="69" t="s">
        <v>952</v>
      </c>
      <c r="D1832" s="69" t="s">
        <v>953</v>
      </c>
      <c r="E1832" s="30">
        <v>1084.307544038204</v>
      </c>
      <c r="F1832" s="30">
        <v>1222.1955197287853</v>
      </c>
      <c r="G1832" s="23">
        <v>0.1271668508152729</v>
      </c>
      <c r="H1832" s="30">
        <v>1385.9268926286943</v>
      </c>
      <c r="I1832" s="23">
        <v>0.13396495917137899</v>
      </c>
      <c r="J1832" s="30">
        <v>1392.3184207229199</v>
      </c>
      <c r="K1832" s="23">
        <v>4.611735386779843E-3</v>
      </c>
      <c r="L1832" s="30">
        <v>1465.8835990099892</v>
      </c>
      <c r="M1832" s="23">
        <v>5.2836461252069623E-2</v>
      </c>
      <c r="N1832" s="30">
        <v>1687.8440510343025</v>
      </c>
      <c r="O1832" s="23">
        <v>0.15141751512481502</v>
      </c>
    </row>
    <row r="1833" spans="1:15">
      <c r="A1833" s="77" t="s">
        <v>1137</v>
      </c>
      <c r="B1833" s="77" t="s">
        <v>147</v>
      </c>
      <c r="C1833" s="69" t="s">
        <v>962</v>
      </c>
      <c r="D1833" s="69" t="s">
        <v>963</v>
      </c>
      <c r="E1833" s="30">
        <v>13742.106426245096</v>
      </c>
      <c r="F1833" s="30">
        <v>14179.112699023435</v>
      </c>
      <c r="G1833" s="23">
        <v>3.1800530371656185E-2</v>
      </c>
      <c r="H1833" s="30">
        <v>14203.955407355219</v>
      </c>
      <c r="I1833" s="23">
        <v>1.7520636769813389E-3</v>
      </c>
      <c r="J1833" s="30">
        <v>13224.456143692973</v>
      </c>
      <c r="K1833" s="23">
        <v>-6.8959612697392259E-2</v>
      </c>
      <c r="L1833" s="30">
        <v>14059.342977619615</v>
      </c>
      <c r="M1833" s="23">
        <v>6.3132035439114692E-2</v>
      </c>
      <c r="N1833" s="30">
        <v>13764.076168452773</v>
      </c>
      <c r="O1833" s="23">
        <v>-2.1001465689887706E-2</v>
      </c>
    </row>
    <row r="1834" spans="1:15">
      <c r="A1834" s="77" t="s">
        <v>1137</v>
      </c>
      <c r="B1834" s="77" t="s">
        <v>147</v>
      </c>
      <c r="C1834" s="69" t="s">
        <v>986</v>
      </c>
      <c r="D1834" s="69" t="s">
        <v>987</v>
      </c>
      <c r="E1834" s="30">
        <v>45140.731238000335</v>
      </c>
      <c r="F1834" s="30">
        <v>43714.305187137135</v>
      </c>
      <c r="G1834" s="23">
        <v>-3.1599533541946855E-2</v>
      </c>
      <c r="H1834" s="30">
        <v>44666.649024386359</v>
      </c>
      <c r="I1834" s="23">
        <v>2.1785633631195157E-2</v>
      </c>
      <c r="J1834" s="30">
        <v>39988.82360094013</v>
      </c>
      <c r="K1834" s="23">
        <v>-0.10472747621815792</v>
      </c>
      <c r="L1834" s="30">
        <v>37425.19905651694</v>
      </c>
      <c r="M1834" s="23">
        <v>-6.4108526172370811E-2</v>
      </c>
      <c r="N1834" s="30">
        <v>37378.520897040165</v>
      </c>
      <c r="O1834" s="23">
        <v>-1.2472387763732221E-3</v>
      </c>
    </row>
    <row r="1835" spans="1:15">
      <c r="A1835" s="77" t="s">
        <v>1137</v>
      </c>
      <c r="B1835" s="77" t="s">
        <v>147</v>
      </c>
      <c r="C1835" s="69" t="s">
        <v>1048</v>
      </c>
      <c r="D1835" s="69" t="s">
        <v>1049</v>
      </c>
      <c r="E1835" s="30">
        <v>52273.088166669091</v>
      </c>
      <c r="F1835" s="30">
        <v>50448.20161248892</v>
      </c>
      <c r="G1835" s="23">
        <v>-3.4910632185373248E-2</v>
      </c>
      <c r="H1835" s="30">
        <v>50981.797766815864</v>
      </c>
      <c r="I1835" s="23">
        <v>1.0577109535552749E-2</v>
      </c>
      <c r="J1835" s="30">
        <v>48172.162274473216</v>
      </c>
      <c r="K1835" s="23">
        <v>-5.5110561326094397E-2</v>
      </c>
      <c r="L1835" s="30">
        <v>47465.680486430596</v>
      </c>
      <c r="M1835" s="23">
        <v>-1.4665768665671663E-2</v>
      </c>
      <c r="N1835" s="30">
        <v>48388.961992554767</v>
      </c>
      <c r="O1835" s="23">
        <v>1.9451559456481762E-2</v>
      </c>
    </row>
    <row r="1836" spans="1:15">
      <c r="A1836" s="77" t="s">
        <v>1137</v>
      </c>
      <c r="B1836" s="77" t="s">
        <v>147</v>
      </c>
      <c r="C1836" s="69" t="s">
        <v>1094</v>
      </c>
      <c r="D1836" s="69" t="s">
        <v>1095</v>
      </c>
      <c r="E1836" s="37" t="s">
        <v>109</v>
      </c>
      <c r="F1836" s="37" t="s">
        <v>109</v>
      </c>
      <c r="G1836" s="38" t="s">
        <v>109</v>
      </c>
      <c r="H1836" s="37" t="s">
        <v>109</v>
      </c>
      <c r="I1836" s="38" t="s">
        <v>109</v>
      </c>
      <c r="J1836" s="37" t="s">
        <v>109</v>
      </c>
      <c r="K1836" s="38" t="s">
        <v>109</v>
      </c>
      <c r="L1836" s="37" t="s">
        <v>109</v>
      </c>
      <c r="M1836" s="38" t="s">
        <v>109</v>
      </c>
      <c r="N1836" s="37" t="s">
        <v>109</v>
      </c>
      <c r="O1836" s="38" t="s">
        <v>109</v>
      </c>
    </row>
    <row r="1837" spans="1:15">
      <c r="A1837" s="77" t="s">
        <v>1137</v>
      </c>
      <c r="B1837" s="77" t="s">
        <v>147</v>
      </c>
      <c r="C1837" s="69" t="s">
        <v>1100</v>
      </c>
      <c r="D1837" s="69" t="s">
        <v>1101</v>
      </c>
      <c r="E1837" s="30">
        <v>2381.5673286987117</v>
      </c>
      <c r="F1837" s="30">
        <v>2458.7819034409204</v>
      </c>
      <c r="G1837" s="23">
        <v>3.2421747565876603E-2</v>
      </c>
      <c r="H1837" s="30">
        <v>2235.3328638326607</v>
      </c>
      <c r="I1837" s="23">
        <v>-9.087794216134254E-2</v>
      </c>
      <c r="J1837" s="30">
        <v>2227.7094731566717</v>
      </c>
      <c r="K1837" s="23">
        <v>-3.4104051344362343E-3</v>
      </c>
      <c r="L1837" s="30">
        <v>2121.8357136930304</v>
      </c>
      <c r="M1837" s="23">
        <v>-4.7525837969175526E-2</v>
      </c>
      <c r="N1837" s="30">
        <v>2028.0773387959227</v>
      </c>
      <c r="O1837" s="23">
        <v>-4.418738655968904E-2</v>
      </c>
    </row>
    <row r="1838" spans="1:15">
      <c r="A1838" s="77" t="s">
        <v>1137</v>
      </c>
      <c r="B1838" s="77" t="s">
        <v>147</v>
      </c>
      <c r="C1838" s="69" t="s">
        <v>1104</v>
      </c>
      <c r="D1838" s="69" t="s">
        <v>1105</v>
      </c>
      <c r="E1838" s="30"/>
      <c r="F1838" s="30"/>
      <c r="G1838" s="23"/>
      <c r="H1838" s="30"/>
      <c r="I1838" s="23"/>
      <c r="J1838" s="30"/>
      <c r="K1838" s="23"/>
      <c r="L1838" s="30"/>
      <c r="M1838" s="23"/>
      <c r="N1838" s="30"/>
      <c r="O1838" s="23"/>
    </row>
    <row r="1839" spans="1:15">
      <c r="A1839" s="77" t="s">
        <v>1137</v>
      </c>
      <c r="B1839" s="77" t="s">
        <v>147</v>
      </c>
      <c r="C1839" s="69" t="s">
        <v>1114</v>
      </c>
      <c r="D1839" s="69" t="s">
        <v>1115</v>
      </c>
      <c r="E1839" s="30"/>
      <c r="F1839" s="30"/>
      <c r="G1839" s="23"/>
      <c r="H1839" s="30"/>
      <c r="I1839" s="23"/>
      <c r="J1839" s="30"/>
      <c r="K1839" s="23"/>
      <c r="L1839" s="30"/>
      <c r="M1839" s="23"/>
      <c r="N1839" s="37" t="s">
        <v>109</v>
      </c>
      <c r="O1839" s="38" t="s">
        <v>109</v>
      </c>
    </row>
    <row r="1840" spans="1:15">
      <c r="A1840" s="77" t="s">
        <v>1137</v>
      </c>
      <c r="B1840" s="77" t="s">
        <v>148</v>
      </c>
      <c r="C1840" s="77" t="s">
        <v>64</v>
      </c>
      <c r="D1840" s="70" t="s">
        <v>64</v>
      </c>
      <c r="E1840" s="30">
        <v>96011.626631876192</v>
      </c>
      <c r="F1840" s="30">
        <v>94835.793650275635</v>
      </c>
      <c r="G1840" s="23">
        <v>-1.2246777008672995E-2</v>
      </c>
      <c r="H1840" s="30">
        <v>91020.825612336164</v>
      </c>
      <c r="I1840" s="23">
        <v>-4.0227090332663466E-2</v>
      </c>
      <c r="J1840" s="30">
        <v>82820.853895710752</v>
      </c>
      <c r="K1840" s="23">
        <v>-9.0088962184870142E-2</v>
      </c>
      <c r="L1840" s="30">
        <v>87430.512612941035</v>
      </c>
      <c r="M1840" s="23">
        <v>5.5658188733900681E-2</v>
      </c>
      <c r="N1840" s="30">
        <v>90933.494948650172</v>
      </c>
      <c r="O1840" s="23">
        <v>4.0065901834717629E-2</v>
      </c>
    </row>
    <row r="1841" spans="1:15">
      <c r="A1841" s="77" t="s">
        <v>1137</v>
      </c>
      <c r="B1841" s="77" t="s">
        <v>148</v>
      </c>
      <c r="C1841" s="69" t="s">
        <v>168</v>
      </c>
      <c r="D1841" s="69" t="s">
        <v>168</v>
      </c>
      <c r="E1841" s="30">
        <v>1092.5375823231241</v>
      </c>
      <c r="F1841" s="30">
        <v>1412.3605080801942</v>
      </c>
      <c r="G1841" s="23">
        <v>0.29273402666571219</v>
      </c>
      <c r="H1841" s="30">
        <v>1094.5847479162226</v>
      </c>
      <c r="I1841" s="23">
        <v>-0.22499620907407039</v>
      </c>
      <c r="J1841" s="30">
        <v>1269.0134683341741</v>
      </c>
      <c r="K1841" s="23">
        <v>0.15935606699254137</v>
      </c>
      <c r="L1841" s="30">
        <v>1441.246899866964</v>
      </c>
      <c r="M1841" s="23">
        <v>0.13572230384511172</v>
      </c>
      <c r="N1841" s="30">
        <v>1802.6215457008734</v>
      </c>
      <c r="O1841" s="23">
        <v>0.25073750088709057</v>
      </c>
    </row>
    <row r="1842" spans="1:15">
      <c r="A1842" s="77" t="s">
        <v>1137</v>
      </c>
      <c r="B1842" s="77" t="s">
        <v>148</v>
      </c>
      <c r="C1842" s="69" t="s">
        <v>169</v>
      </c>
      <c r="D1842" s="69" t="s">
        <v>170</v>
      </c>
      <c r="E1842" s="30">
        <v>2150.0975019353382</v>
      </c>
      <c r="F1842" s="30">
        <v>2084.6194398738239</v>
      </c>
      <c r="G1842" s="23">
        <v>-3.0453531527094183E-2</v>
      </c>
      <c r="H1842" s="30">
        <v>2067.0930337874306</v>
      </c>
      <c r="I1842" s="23">
        <v>-8.4074847193472066E-3</v>
      </c>
      <c r="J1842" s="30">
        <v>2230.7920969663905</v>
      </c>
      <c r="K1842" s="23">
        <v>7.919288609812708E-2</v>
      </c>
      <c r="L1842" s="30">
        <v>2351.7782390279299</v>
      </c>
      <c r="M1842" s="23">
        <v>5.4234611206515376E-2</v>
      </c>
      <c r="N1842" s="30">
        <v>2341.665851009946</v>
      </c>
      <c r="O1842" s="23">
        <v>-4.2998901215123486E-3</v>
      </c>
    </row>
    <row r="1843" spans="1:15">
      <c r="A1843" s="77" t="s">
        <v>1137</v>
      </c>
      <c r="B1843" s="77" t="s">
        <v>148</v>
      </c>
      <c r="C1843" s="69" t="s">
        <v>215</v>
      </c>
      <c r="D1843" s="69" t="s">
        <v>216</v>
      </c>
      <c r="E1843" s="30">
        <v>273.64877297358845</v>
      </c>
      <c r="F1843" s="30">
        <v>268.28682140387969</v>
      </c>
      <c r="G1843" s="23">
        <v>-1.9594283253834579E-2</v>
      </c>
      <c r="H1843" s="30">
        <v>375.46205973508665</v>
      </c>
      <c r="I1843" s="23">
        <v>0.39948007050955769</v>
      </c>
      <c r="J1843" s="30">
        <v>274.35351906495913</v>
      </c>
      <c r="K1843" s="23">
        <v>-0.26929096575421307</v>
      </c>
      <c r="L1843" s="30">
        <v>325.40973451412219</v>
      </c>
      <c r="M1843" s="23">
        <v>0.18609644820001159</v>
      </c>
      <c r="N1843" s="30">
        <v>319.73730657116113</v>
      </c>
      <c r="O1843" s="23">
        <v>-1.7431647985057103E-2</v>
      </c>
    </row>
    <row r="1844" spans="1:15">
      <c r="A1844" s="77" t="s">
        <v>1137</v>
      </c>
      <c r="B1844" s="77" t="s">
        <v>148</v>
      </c>
      <c r="C1844" s="69" t="s">
        <v>229</v>
      </c>
      <c r="D1844" s="69" t="s">
        <v>230</v>
      </c>
      <c r="E1844" s="37" t="s">
        <v>109</v>
      </c>
      <c r="F1844" s="37" t="s">
        <v>109</v>
      </c>
      <c r="G1844" s="38" t="s">
        <v>109</v>
      </c>
      <c r="H1844" s="37" t="s">
        <v>109</v>
      </c>
      <c r="I1844" s="38" t="s">
        <v>109</v>
      </c>
      <c r="J1844" s="37" t="s">
        <v>109</v>
      </c>
      <c r="K1844" s="38" t="s">
        <v>109</v>
      </c>
      <c r="L1844" s="37" t="s">
        <v>109</v>
      </c>
      <c r="M1844" s="38" t="s">
        <v>109</v>
      </c>
      <c r="N1844" s="37" t="s">
        <v>109</v>
      </c>
      <c r="O1844" s="38" t="s">
        <v>109</v>
      </c>
    </row>
    <row r="1845" spans="1:15">
      <c r="A1845" s="77" t="s">
        <v>1137</v>
      </c>
      <c r="B1845" s="77" t="s">
        <v>148</v>
      </c>
      <c r="C1845" s="69" t="s">
        <v>249</v>
      </c>
      <c r="D1845" s="69" t="s">
        <v>250</v>
      </c>
      <c r="E1845" s="30">
        <v>129.62310298748929</v>
      </c>
      <c r="F1845" s="30">
        <v>134.65737012991661</v>
      </c>
      <c r="G1845" s="23">
        <v>3.8837730515625848E-2</v>
      </c>
      <c r="H1845" s="30">
        <v>116.94719893387943</v>
      </c>
      <c r="I1845" s="23">
        <v>-0.13152025157591088</v>
      </c>
      <c r="J1845" s="30">
        <v>127.41511746837052</v>
      </c>
      <c r="K1845" s="23">
        <v>8.9509784158315134E-2</v>
      </c>
      <c r="L1845" s="30">
        <v>115.99779179840951</v>
      </c>
      <c r="M1845" s="23">
        <v>-8.9607307961672988E-2</v>
      </c>
      <c r="N1845" s="30">
        <v>103.50470501181819</v>
      </c>
      <c r="O1845" s="23">
        <v>-0.10770107424374796</v>
      </c>
    </row>
    <row r="1846" spans="1:15">
      <c r="A1846" s="77" t="s">
        <v>1137</v>
      </c>
      <c r="B1846" s="77" t="s">
        <v>148</v>
      </c>
      <c r="C1846" s="69" t="s">
        <v>257</v>
      </c>
      <c r="D1846" s="69" t="s">
        <v>258</v>
      </c>
      <c r="E1846" s="30">
        <v>3880.4630513397583</v>
      </c>
      <c r="F1846" s="30">
        <v>3732.3733659673835</v>
      </c>
      <c r="G1846" s="23">
        <v>-3.8162890204880506E-2</v>
      </c>
      <c r="H1846" s="30">
        <v>3374.0292745046445</v>
      </c>
      <c r="I1846" s="23">
        <v>-9.6009711871325829E-2</v>
      </c>
      <c r="J1846" s="30">
        <v>2928.4926192327098</v>
      </c>
      <c r="K1846" s="23">
        <v>-0.13204884102179162</v>
      </c>
      <c r="L1846" s="30">
        <v>2961.5365428178002</v>
      </c>
      <c r="M1846" s="23">
        <v>1.1283594627514611E-2</v>
      </c>
      <c r="N1846" s="30">
        <v>3008.8100387593877</v>
      </c>
      <c r="O1846" s="23">
        <v>1.596248949088043E-2</v>
      </c>
    </row>
    <row r="1847" spans="1:15">
      <c r="A1847" s="77" t="s">
        <v>1137</v>
      </c>
      <c r="B1847" s="77" t="s">
        <v>148</v>
      </c>
      <c r="C1847" s="69" t="s">
        <v>271</v>
      </c>
      <c r="D1847" s="69" t="s">
        <v>272</v>
      </c>
      <c r="E1847" s="37" t="s">
        <v>109</v>
      </c>
      <c r="F1847" s="30">
        <v>142.88072097754514</v>
      </c>
      <c r="G1847" s="38" t="s">
        <v>109</v>
      </c>
      <c r="H1847" s="30">
        <v>144.64521973400878</v>
      </c>
      <c r="I1847" s="23">
        <v>1.2349453057007903E-2</v>
      </c>
      <c r="J1847" s="30">
        <v>123.30495238874568</v>
      </c>
      <c r="K1847" s="23">
        <v>-0.14753524094682272</v>
      </c>
      <c r="L1847" s="30">
        <v>102.65291309593761</v>
      </c>
      <c r="M1847" s="23">
        <v>-0.1674875087555123</v>
      </c>
      <c r="N1847" s="37" t="s">
        <v>109</v>
      </c>
      <c r="O1847" s="38" t="s">
        <v>109</v>
      </c>
    </row>
    <row r="1848" spans="1:15">
      <c r="A1848" s="77" t="s">
        <v>1137</v>
      </c>
      <c r="B1848" s="77" t="s">
        <v>148</v>
      </c>
      <c r="C1848" s="69" t="s">
        <v>281</v>
      </c>
      <c r="D1848" s="69" t="s">
        <v>282</v>
      </c>
      <c r="E1848" s="30">
        <v>2907.2610241479742</v>
      </c>
      <c r="F1848" s="30">
        <v>2951.1550354426763</v>
      </c>
      <c r="G1848" s="23">
        <v>1.5098063410926787E-2</v>
      </c>
      <c r="H1848" s="30">
        <v>3168.8587500592421</v>
      </c>
      <c r="I1848" s="23">
        <v>7.3768986041734666E-2</v>
      </c>
      <c r="J1848" s="30">
        <v>2853.4821065295564</v>
      </c>
      <c r="K1848" s="23">
        <v>-9.9523730277908312E-2</v>
      </c>
      <c r="L1848" s="30">
        <v>3533.3132687621728</v>
      </c>
      <c r="M1848" s="23">
        <v>0.2382461627066014</v>
      </c>
      <c r="N1848" s="30">
        <v>3857.3436600443929</v>
      </c>
      <c r="O1848" s="23">
        <v>9.1707235287330685E-2</v>
      </c>
    </row>
    <row r="1849" spans="1:15">
      <c r="A1849" s="77" t="s">
        <v>1137</v>
      </c>
      <c r="B1849" s="77" t="s">
        <v>148</v>
      </c>
      <c r="C1849" s="69" t="s">
        <v>305</v>
      </c>
      <c r="D1849" s="69" t="s">
        <v>306</v>
      </c>
      <c r="E1849" s="37" t="s">
        <v>109</v>
      </c>
      <c r="F1849" s="37" t="s">
        <v>109</v>
      </c>
      <c r="G1849" s="38" t="s">
        <v>109</v>
      </c>
      <c r="H1849" s="37" t="s">
        <v>109</v>
      </c>
      <c r="I1849" s="38" t="s">
        <v>109</v>
      </c>
      <c r="J1849" s="37" t="s">
        <v>109</v>
      </c>
      <c r="K1849" s="38" t="s">
        <v>109</v>
      </c>
      <c r="L1849" s="37" t="s">
        <v>109</v>
      </c>
      <c r="M1849" s="38" t="s">
        <v>109</v>
      </c>
      <c r="N1849" s="37" t="s">
        <v>109</v>
      </c>
      <c r="O1849" s="38" t="s">
        <v>109</v>
      </c>
    </row>
    <row r="1850" spans="1:15">
      <c r="A1850" s="77" t="s">
        <v>1137</v>
      </c>
      <c r="B1850" s="77" t="s">
        <v>148</v>
      </c>
      <c r="C1850" s="69" t="s">
        <v>315</v>
      </c>
      <c r="D1850" s="69" t="s">
        <v>316</v>
      </c>
      <c r="E1850" s="30">
        <v>5548.0745588216641</v>
      </c>
      <c r="F1850" s="30">
        <v>5452.0816119776937</v>
      </c>
      <c r="G1850" s="23">
        <v>-1.7302028987937403E-2</v>
      </c>
      <c r="H1850" s="30">
        <v>5343.6663091805094</v>
      </c>
      <c r="I1850" s="23">
        <v>-1.9885121044227655E-2</v>
      </c>
      <c r="J1850" s="30">
        <v>4955.8315447576697</v>
      </c>
      <c r="K1850" s="23">
        <v>-7.2578402539195425E-2</v>
      </c>
      <c r="L1850" s="30">
        <v>4839.0583233424986</v>
      </c>
      <c r="M1850" s="23">
        <v>-2.3562790696284863E-2</v>
      </c>
      <c r="N1850" s="30">
        <v>4961.0522471506119</v>
      </c>
      <c r="O1850" s="23">
        <v>2.5210261099694303E-2</v>
      </c>
    </row>
    <row r="1851" spans="1:15">
      <c r="A1851" s="77" t="s">
        <v>1137</v>
      </c>
      <c r="B1851" s="77" t="s">
        <v>148</v>
      </c>
      <c r="C1851" s="69" t="s">
        <v>347</v>
      </c>
      <c r="D1851" s="69" t="s">
        <v>348</v>
      </c>
      <c r="E1851" s="30">
        <v>7158.0757983091298</v>
      </c>
      <c r="F1851" s="30">
        <v>6755.482721326809</v>
      </c>
      <c r="G1851" s="23">
        <v>-5.6243198357500031E-2</v>
      </c>
      <c r="H1851" s="30">
        <v>6137.6762387842173</v>
      </c>
      <c r="I1851" s="23">
        <v>-9.1452603467136337E-2</v>
      </c>
      <c r="J1851" s="30">
        <v>5822.0488352886077</v>
      </c>
      <c r="K1851" s="23">
        <v>-5.1424576862029246E-2</v>
      </c>
      <c r="L1851" s="30">
        <v>5585.3450015499657</v>
      </c>
      <c r="M1851" s="23">
        <v>-4.0656449376366026E-2</v>
      </c>
      <c r="N1851" s="30">
        <v>5573.8820847453389</v>
      </c>
      <c r="O1851" s="23">
        <v>-2.052320277699176E-3</v>
      </c>
    </row>
    <row r="1852" spans="1:15">
      <c r="A1852" s="77" t="s">
        <v>1137</v>
      </c>
      <c r="B1852" s="77" t="s">
        <v>148</v>
      </c>
      <c r="C1852" s="69" t="s">
        <v>431</v>
      </c>
      <c r="D1852" s="69" t="s">
        <v>432</v>
      </c>
      <c r="E1852" s="30">
        <v>1319.8923899440379</v>
      </c>
      <c r="F1852" s="30">
        <v>1281.814813374092</v>
      </c>
      <c r="G1852" s="23">
        <v>-2.8849000767070379E-2</v>
      </c>
      <c r="H1852" s="30">
        <v>1140.7481159164379</v>
      </c>
      <c r="I1852" s="23">
        <v>-0.11005232268015956</v>
      </c>
      <c r="J1852" s="30">
        <v>883.68549211934396</v>
      </c>
      <c r="K1852" s="23">
        <v>-0.22534564836039955</v>
      </c>
      <c r="L1852" s="30">
        <v>974.17614528044794</v>
      </c>
      <c r="M1852" s="23">
        <v>0.10240142445258453</v>
      </c>
      <c r="N1852" s="30">
        <v>1103.70858710622</v>
      </c>
      <c r="O1852" s="23">
        <v>0.13296614011060798</v>
      </c>
    </row>
    <row r="1853" spans="1:15">
      <c r="A1853" s="77" t="s">
        <v>1137</v>
      </c>
      <c r="B1853" s="77" t="s">
        <v>148</v>
      </c>
      <c r="C1853" s="69" t="s">
        <v>471</v>
      </c>
      <c r="D1853" s="69" t="s">
        <v>472</v>
      </c>
      <c r="E1853" s="30">
        <v>432.07700995829759</v>
      </c>
      <c r="F1853" s="30">
        <v>398.83251610998212</v>
      </c>
      <c r="G1853" s="23">
        <v>-7.6941131053290951E-2</v>
      </c>
      <c r="H1853" s="30">
        <v>308.78163929033082</v>
      </c>
      <c r="I1853" s="23">
        <v>-0.22578619641638964</v>
      </c>
      <c r="J1853" s="30">
        <v>336.00599525933194</v>
      </c>
      <c r="K1853" s="23">
        <v>8.8167016768129533E-2</v>
      </c>
      <c r="L1853" s="30">
        <v>276.1363362280722</v>
      </c>
      <c r="M1853" s="23">
        <v>-0.17818032974397344</v>
      </c>
      <c r="N1853" s="30">
        <v>307.43971785688575</v>
      </c>
      <c r="O1853" s="23">
        <v>0.11336205171839038</v>
      </c>
    </row>
    <row r="1854" spans="1:15">
      <c r="A1854" s="77" t="s">
        <v>1137</v>
      </c>
      <c r="B1854" s="77" t="s">
        <v>148</v>
      </c>
      <c r="C1854" s="69" t="s">
        <v>509</v>
      </c>
      <c r="D1854" s="69" t="s">
        <v>510</v>
      </c>
      <c r="E1854" s="30">
        <v>1854.8448784638347</v>
      </c>
      <c r="F1854" s="30">
        <v>1695.038193467424</v>
      </c>
      <c r="G1854" s="23">
        <v>-8.6156361026136649E-2</v>
      </c>
      <c r="H1854" s="30">
        <v>1576.7354803629185</v>
      </c>
      <c r="I1854" s="23">
        <v>-6.9793538316975462E-2</v>
      </c>
      <c r="J1854" s="30">
        <v>1521.7886207311028</v>
      </c>
      <c r="K1854" s="23">
        <v>-3.4848495715443961E-2</v>
      </c>
      <c r="L1854" s="30">
        <v>1525.4222886056327</v>
      </c>
      <c r="M1854" s="23">
        <v>2.3877612337410044E-3</v>
      </c>
      <c r="N1854" s="30">
        <v>1332.2387773798382</v>
      </c>
      <c r="O1854" s="23">
        <v>-0.12664264359371652</v>
      </c>
    </row>
    <row r="1855" spans="1:15">
      <c r="A1855" s="77" t="s">
        <v>1137</v>
      </c>
      <c r="B1855" s="77" t="s">
        <v>148</v>
      </c>
      <c r="C1855" s="69" t="s">
        <v>530</v>
      </c>
      <c r="D1855" s="69" t="s">
        <v>531</v>
      </c>
      <c r="E1855" s="30"/>
      <c r="F1855" s="30"/>
      <c r="G1855" s="23"/>
      <c r="H1855" s="30"/>
      <c r="I1855" s="23"/>
      <c r="J1855" s="30"/>
      <c r="K1855" s="23"/>
      <c r="L1855" s="30"/>
      <c r="M1855" s="23"/>
      <c r="N1855" s="30"/>
      <c r="O1855" s="23"/>
    </row>
    <row r="1856" spans="1:15">
      <c r="A1856" s="77" t="s">
        <v>1137</v>
      </c>
      <c r="B1856" s="77" t="s">
        <v>148</v>
      </c>
      <c r="C1856" s="69" t="s">
        <v>534</v>
      </c>
      <c r="D1856" s="69" t="s">
        <v>535</v>
      </c>
      <c r="E1856" s="30">
        <v>704.69702814627101</v>
      </c>
      <c r="F1856" s="30">
        <v>590.02542331734469</v>
      </c>
      <c r="G1856" s="23">
        <v>-0.16272468912005178</v>
      </c>
      <c r="H1856" s="30">
        <v>717.07098293668184</v>
      </c>
      <c r="I1856" s="23">
        <v>0.21532217866992792</v>
      </c>
      <c r="J1856" s="30">
        <v>560.00999209888653</v>
      </c>
      <c r="K1856" s="23">
        <v>-0.21903130174724136</v>
      </c>
      <c r="L1856" s="30">
        <v>639.52764858769126</v>
      </c>
      <c r="M1856" s="23">
        <v>0.14199328156766802</v>
      </c>
      <c r="N1856" s="30">
        <v>631.27622066613867</v>
      </c>
      <c r="O1856" s="23">
        <v>-1.290237871618957E-2</v>
      </c>
    </row>
    <row r="1857" spans="1:15">
      <c r="A1857" s="77" t="s">
        <v>1137</v>
      </c>
      <c r="B1857" s="77" t="s">
        <v>148</v>
      </c>
      <c r="C1857" s="69" t="s">
        <v>546</v>
      </c>
      <c r="D1857" s="69" t="s">
        <v>547</v>
      </c>
      <c r="E1857" s="30">
        <v>915.59175919734503</v>
      </c>
      <c r="F1857" s="30">
        <v>867.56351442480639</v>
      </c>
      <c r="G1857" s="23">
        <v>-5.2455960082736744E-2</v>
      </c>
      <c r="H1857" s="30">
        <v>788.8806664925728</v>
      </c>
      <c r="I1857" s="23">
        <v>-9.0694049051152442E-2</v>
      </c>
      <c r="J1857" s="30">
        <v>689.48019210706957</v>
      </c>
      <c r="K1857" s="23">
        <v>-0.12600191462093471</v>
      </c>
      <c r="L1857" s="30">
        <v>745.2601490765071</v>
      </c>
      <c r="M1857" s="23">
        <v>8.0901464042023488E-2</v>
      </c>
      <c r="N1857" s="30">
        <v>706.08655201131421</v>
      </c>
      <c r="O1857" s="23">
        <v>-5.2563654602671372E-2</v>
      </c>
    </row>
    <row r="1858" spans="1:15">
      <c r="A1858" s="77" t="s">
        <v>1137</v>
      </c>
      <c r="B1858" s="77" t="s">
        <v>148</v>
      </c>
      <c r="C1858" s="69" t="s">
        <v>556</v>
      </c>
      <c r="D1858" s="69" t="s">
        <v>557</v>
      </c>
      <c r="E1858" s="30">
        <v>8463.5656212545582</v>
      </c>
      <c r="F1858" s="30">
        <v>8338.4777594952957</v>
      </c>
      <c r="G1858" s="23">
        <v>-1.4779570143005601E-2</v>
      </c>
      <c r="H1858" s="30">
        <v>7369.7252380788586</v>
      </c>
      <c r="I1858" s="23">
        <v>-0.11617858191362171</v>
      </c>
      <c r="J1858" s="30">
        <v>6352.2601305602147</v>
      </c>
      <c r="K1858" s="23">
        <v>-0.13806011413579874</v>
      </c>
      <c r="L1858" s="30">
        <v>6560.5476759613721</v>
      </c>
      <c r="M1858" s="23">
        <v>3.2789517607930231E-2</v>
      </c>
      <c r="N1858" s="30">
        <v>7229.9573649344293</v>
      </c>
      <c r="O1858" s="23">
        <v>0.10203564123554106</v>
      </c>
    </row>
    <row r="1859" spans="1:15">
      <c r="A1859" s="77" t="s">
        <v>1137</v>
      </c>
      <c r="B1859" s="77" t="s">
        <v>148</v>
      </c>
      <c r="C1859" s="69" t="s">
        <v>560</v>
      </c>
      <c r="D1859" s="69" t="s">
        <v>561</v>
      </c>
      <c r="E1859" s="30"/>
      <c r="F1859" s="30"/>
      <c r="G1859" s="23"/>
      <c r="H1859" s="30"/>
      <c r="I1859" s="23"/>
      <c r="J1859" s="30"/>
      <c r="K1859" s="23"/>
      <c r="L1859" s="30"/>
      <c r="M1859" s="23"/>
      <c r="N1859" s="30"/>
      <c r="O1859" s="23"/>
    </row>
    <row r="1860" spans="1:15">
      <c r="A1860" s="77" t="s">
        <v>1137</v>
      </c>
      <c r="B1860" s="77" t="s">
        <v>148</v>
      </c>
      <c r="C1860" s="69" t="s">
        <v>568</v>
      </c>
      <c r="D1860" s="69" t="s">
        <v>569</v>
      </c>
      <c r="E1860" s="30">
        <v>5844.3559370787825</v>
      </c>
      <c r="F1860" s="30">
        <v>5602.1577649469136</v>
      </c>
      <c r="G1860" s="23">
        <v>-4.1441379467542866E-2</v>
      </c>
      <c r="H1860" s="30">
        <v>5380.5970035806822</v>
      </c>
      <c r="I1860" s="23">
        <v>-3.9549182772493904E-2</v>
      </c>
      <c r="J1860" s="30">
        <v>4748.2682082366146</v>
      </c>
      <c r="K1860" s="23">
        <v>-0.11752019244765315</v>
      </c>
      <c r="L1860" s="30">
        <v>4680.9728371747551</v>
      </c>
      <c r="M1860" s="23">
        <v>-1.4172613700532983E-2</v>
      </c>
      <c r="N1860" s="30">
        <v>4726.3732625198572</v>
      </c>
      <c r="O1860" s="23">
        <v>9.6989294585404975E-3</v>
      </c>
    </row>
    <row r="1861" spans="1:15">
      <c r="A1861" s="77" t="s">
        <v>1137</v>
      </c>
      <c r="B1861" s="77" t="s">
        <v>148</v>
      </c>
      <c r="C1861" s="69" t="s">
        <v>600</v>
      </c>
      <c r="D1861" s="69" t="s">
        <v>601</v>
      </c>
      <c r="E1861" s="30">
        <v>689.2657063620461</v>
      </c>
      <c r="F1861" s="30">
        <v>631.14217755548702</v>
      </c>
      <c r="G1861" s="23">
        <v>-8.432673825212611E-2</v>
      </c>
      <c r="H1861" s="30">
        <v>499.59022702455513</v>
      </c>
      <c r="I1861" s="23">
        <v>-0.20843473183879629</v>
      </c>
      <c r="J1861" s="30">
        <v>470.61390161704594</v>
      </c>
      <c r="K1861" s="23">
        <v>-5.8000184631483979E-2</v>
      </c>
      <c r="L1861" s="30">
        <v>453.72587588404429</v>
      </c>
      <c r="M1861" s="23">
        <v>-3.5885097475815746E-2</v>
      </c>
      <c r="N1861" s="30">
        <v>442.71319371391542</v>
      </c>
      <c r="O1861" s="23">
        <v>-2.4271664358290437E-2</v>
      </c>
    </row>
    <row r="1862" spans="1:15">
      <c r="A1862" s="77" t="s">
        <v>1137</v>
      </c>
      <c r="B1862" s="77" t="s">
        <v>148</v>
      </c>
      <c r="C1862" s="69" t="s">
        <v>612</v>
      </c>
      <c r="D1862" s="69" t="s">
        <v>613</v>
      </c>
      <c r="E1862" s="30"/>
      <c r="F1862" s="30"/>
      <c r="G1862" s="23"/>
      <c r="H1862" s="30"/>
      <c r="I1862" s="23"/>
      <c r="J1862" s="30"/>
      <c r="K1862" s="23"/>
      <c r="L1862" s="30"/>
      <c r="M1862" s="23"/>
      <c r="N1862" s="30"/>
      <c r="O1862" s="23"/>
    </row>
    <row r="1863" spans="1:15">
      <c r="A1863" s="77" t="s">
        <v>1137</v>
      </c>
      <c r="B1863" s="77" t="s">
        <v>148</v>
      </c>
      <c r="C1863" s="69" t="s">
        <v>626</v>
      </c>
      <c r="D1863" s="69" t="s">
        <v>627</v>
      </c>
      <c r="E1863" s="30"/>
      <c r="F1863" s="30"/>
      <c r="G1863" s="23"/>
      <c r="H1863" s="30"/>
      <c r="I1863" s="23"/>
      <c r="J1863" s="30"/>
      <c r="K1863" s="23"/>
      <c r="L1863" s="30"/>
      <c r="M1863" s="23"/>
      <c r="N1863" s="30"/>
      <c r="O1863" s="23"/>
    </row>
    <row r="1864" spans="1:15">
      <c r="A1864" s="77" t="s">
        <v>1137</v>
      </c>
      <c r="B1864" s="77" t="s">
        <v>148</v>
      </c>
      <c r="C1864" s="69" t="s">
        <v>638</v>
      </c>
      <c r="D1864" s="69" t="s">
        <v>639</v>
      </c>
      <c r="E1864" s="30">
        <v>1727.2792850475753</v>
      </c>
      <c r="F1864" s="30">
        <v>2170.964623773923</v>
      </c>
      <c r="G1864" s="23">
        <v>0.25686948403027193</v>
      </c>
      <c r="H1864" s="30">
        <v>1999.3867607204479</v>
      </c>
      <c r="I1864" s="23">
        <v>-7.9033007343625256E-2</v>
      </c>
      <c r="J1864" s="30">
        <v>1199.1406619805516</v>
      </c>
      <c r="K1864" s="23">
        <v>-0.4002457725845599</v>
      </c>
      <c r="L1864" s="30">
        <v>2074.6153736688993</v>
      </c>
      <c r="M1864" s="23">
        <v>0.73008508463250388</v>
      </c>
      <c r="N1864" s="30">
        <v>2302.7234867480743</v>
      </c>
      <c r="O1864" s="23">
        <v>0.10995200169358241</v>
      </c>
    </row>
    <row r="1865" spans="1:15">
      <c r="A1865" s="77" t="s">
        <v>1137</v>
      </c>
      <c r="B1865" s="77" t="s">
        <v>148</v>
      </c>
      <c r="C1865" s="69" t="s">
        <v>738</v>
      </c>
      <c r="D1865" s="69" t="s">
        <v>739</v>
      </c>
      <c r="E1865" s="30">
        <v>3887.6643348390635</v>
      </c>
      <c r="F1865" s="30">
        <v>3850.5840344020435</v>
      </c>
      <c r="G1865" s="23">
        <v>-9.5379377547406014E-3</v>
      </c>
      <c r="H1865" s="30">
        <v>3733.0776922840992</v>
      </c>
      <c r="I1865" s="23">
        <v>-3.0516498554015288E-2</v>
      </c>
      <c r="J1865" s="30">
        <v>3270.6638621114789</v>
      </c>
      <c r="K1865" s="23">
        <v>-0.12386932935480655</v>
      </c>
      <c r="L1865" s="30">
        <v>3722.1946288586978</v>
      </c>
      <c r="M1865" s="23">
        <v>0.13805477596701701</v>
      </c>
      <c r="N1865" s="30">
        <v>3873.7404449967603</v>
      </c>
      <c r="O1865" s="23">
        <v>4.0714103169970345E-2</v>
      </c>
    </row>
    <row r="1866" spans="1:15">
      <c r="A1866" s="77" t="s">
        <v>1137</v>
      </c>
      <c r="B1866" s="77" t="s">
        <v>148</v>
      </c>
      <c r="C1866" s="69" t="s">
        <v>750</v>
      </c>
      <c r="D1866" s="69" t="s">
        <v>751</v>
      </c>
      <c r="E1866" s="37" t="s">
        <v>109</v>
      </c>
      <c r="F1866" s="37" t="s">
        <v>109</v>
      </c>
      <c r="G1866" s="38" t="s">
        <v>109</v>
      </c>
      <c r="H1866" s="37" t="s">
        <v>109</v>
      </c>
      <c r="I1866" s="38" t="s">
        <v>109</v>
      </c>
      <c r="J1866" s="37" t="s">
        <v>109</v>
      </c>
      <c r="K1866" s="38" t="s">
        <v>109</v>
      </c>
      <c r="L1866" s="37" t="s">
        <v>109</v>
      </c>
      <c r="M1866" s="38" t="s">
        <v>109</v>
      </c>
      <c r="N1866" s="37" t="s">
        <v>109</v>
      </c>
      <c r="O1866" s="38" t="s">
        <v>109</v>
      </c>
    </row>
    <row r="1867" spans="1:15">
      <c r="A1867" s="77" t="s">
        <v>1137</v>
      </c>
      <c r="B1867" s="77" t="s">
        <v>148</v>
      </c>
      <c r="C1867" s="69" t="s">
        <v>756</v>
      </c>
      <c r="D1867" s="69" t="s">
        <v>757</v>
      </c>
      <c r="E1867" s="30"/>
      <c r="F1867" s="30"/>
      <c r="G1867" s="23"/>
      <c r="H1867" s="30"/>
      <c r="I1867" s="23"/>
      <c r="J1867" s="30"/>
      <c r="K1867" s="23"/>
      <c r="L1867" s="30"/>
      <c r="M1867" s="23"/>
      <c r="N1867" s="30"/>
      <c r="O1867" s="23"/>
    </row>
    <row r="1868" spans="1:15">
      <c r="A1868" s="77" t="s">
        <v>1137</v>
      </c>
      <c r="B1868" s="77" t="s">
        <v>148</v>
      </c>
      <c r="C1868" s="69" t="s">
        <v>760</v>
      </c>
      <c r="D1868" s="69" t="s">
        <v>761</v>
      </c>
      <c r="E1868" s="30"/>
      <c r="F1868" s="30"/>
      <c r="G1868" s="23"/>
      <c r="H1868" s="30"/>
      <c r="I1868" s="23"/>
      <c r="J1868" s="30"/>
      <c r="K1868" s="23"/>
      <c r="L1868" s="30"/>
      <c r="M1868" s="23"/>
      <c r="N1868" s="30"/>
      <c r="O1868" s="23"/>
    </row>
    <row r="1869" spans="1:15">
      <c r="A1869" s="77" t="s">
        <v>1137</v>
      </c>
      <c r="B1869" s="77" t="s">
        <v>148</v>
      </c>
      <c r="C1869" s="69" t="s">
        <v>764</v>
      </c>
      <c r="D1869" s="69" t="s">
        <v>765</v>
      </c>
      <c r="E1869" s="30"/>
      <c r="F1869" s="30"/>
      <c r="G1869" s="23"/>
      <c r="H1869" s="30"/>
      <c r="I1869" s="23"/>
      <c r="J1869" s="30"/>
      <c r="K1869" s="23"/>
      <c r="L1869" s="30"/>
      <c r="M1869" s="23"/>
      <c r="N1869" s="30"/>
      <c r="O1869" s="23"/>
    </row>
    <row r="1870" spans="1:15">
      <c r="A1870" s="77" t="s">
        <v>1137</v>
      </c>
      <c r="B1870" s="77" t="s">
        <v>148</v>
      </c>
      <c r="C1870" s="69" t="s">
        <v>768</v>
      </c>
      <c r="D1870" s="69" t="s">
        <v>769</v>
      </c>
      <c r="E1870" s="30"/>
      <c r="F1870" s="30"/>
      <c r="G1870" s="23"/>
      <c r="H1870" s="30"/>
      <c r="I1870" s="23"/>
      <c r="J1870" s="30"/>
      <c r="K1870" s="23"/>
      <c r="L1870" s="30"/>
      <c r="M1870" s="23"/>
      <c r="N1870" s="30"/>
      <c r="O1870" s="23"/>
    </row>
    <row r="1871" spans="1:15">
      <c r="A1871" s="77" t="s">
        <v>1137</v>
      </c>
      <c r="B1871" s="77" t="s">
        <v>148</v>
      </c>
      <c r="C1871" s="69" t="s">
        <v>774</v>
      </c>
      <c r="D1871" s="69" t="s">
        <v>775</v>
      </c>
      <c r="E1871" s="30"/>
      <c r="F1871" s="30"/>
      <c r="G1871" s="23"/>
      <c r="H1871" s="30"/>
      <c r="I1871" s="23"/>
      <c r="J1871" s="30"/>
      <c r="K1871" s="23"/>
      <c r="L1871" s="30"/>
      <c r="M1871" s="23"/>
      <c r="N1871" s="30"/>
      <c r="O1871" s="23"/>
    </row>
    <row r="1872" spans="1:15">
      <c r="A1872" s="77" t="s">
        <v>1137</v>
      </c>
      <c r="B1872" s="77" t="s">
        <v>148</v>
      </c>
      <c r="C1872" s="69" t="s">
        <v>778</v>
      </c>
      <c r="D1872" s="69" t="s">
        <v>779</v>
      </c>
      <c r="E1872" s="30">
        <v>219.12476933599379</v>
      </c>
      <c r="F1872" s="30">
        <v>216.89087860620162</v>
      </c>
      <c r="G1872" s="23">
        <v>-1.0194606189713042E-2</v>
      </c>
      <c r="H1872" s="30">
        <v>183.62761937863527</v>
      </c>
      <c r="I1872" s="23">
        <v>-0.15336403006583257</v>
      </c>
      <c r="J1872" s="30">
        <v>157.21381429565074</v>
      </c>
      <c r="K1872" s="23">
        <v>-0.14384440190622944</v>
      </c>
      <c r="L1872" s="30">
        <v>147.82019485815016</v>
      </c>
      <c r="M1872" s="23">
        <v>-5.9750598123872671E-2</v>
      </c>
      <c r="N1872" s="30">
        <v>178.31503635699374</v>
      </c>
      <c r="O1872" s="23">
        <v>0.20629685631321729</v>
      </c>
    </row>
    <row r="1873" spans="1:15">
      <c r="A1873" s="77" t="s">
        <v>1137</v>
      </c>
      <c r="B1873" s="77" t="s">
        <v>148</v>
      </c>
      <c r="C1873" s="69" t="s">
        <v>788</v>
      </c>
      <c r="D1873" s="69" t="s">
        <v>789</v>
      </c>
      <c r="E1873" s="30">
        <v>1046.2436169704492</v>
      </c>
      <c r="F1873" s="30">
        <v>921.01529493439159</v>
      </c>
      <c r="G1873" s="23">
        <v>-0.11969327220239058</v>
      </c>
      <c r="H1873" s="30">
        <v>931.47418098212756</v>
      </c>
      <c r="I1873" s="23">
        <v>1.1355822324840991E-2</v>
      </c>
      <c r="J1873" s="30">
        <v>959.72354609240392</v>
      </c>
      <c r="K1873" s="23">
        <v>3.0327587910693132E-2</v>
      </c>
      <c r="L1873" s="30">
        <v>878.70893610122607</v>
      </c>
      <c r="M1873" s="23">
        <v>-8.4414527830473401E-2</v>
      </c>
      <c r="N1873" s="30">
        <v>1007.3774755110622</v>
      </c>
      <c r="O1873" s="23">
        <v>0.14642907807530675</v>
      </c>
    </row>
    <row r="1874" spans="1:15">
      <c r="A1874" s="77" t="s">
        <v>1137</v>
      </c>
      <c r="B1874" s="77" t="s">
        <v>148</v>
      </c>
      <c r="C1874" s="69" t="s">
        <v>806</v>
      </c>
      <c r="D1874" s="69" t="s">
        <v>807</v>
      </c>
      <c r="E1874" s="30">
        <v>1443.3429642178371</v>
      </c>
      <c r="F1874" s="30">
        <v>1363.0204029944234</v>
      </c>
      <c r="G1874" s="23">
        <v>-5.5650363922299877E-2</v>
      </c>
      <c r="H1874" s="30">
        <v>1219.7387678279181</v>
      </c>
      <c r="I1874" s="23">
        <v>-0.10512068260440527</v>
      </c>
      <c r="J1874" s="30">
        <v>1051.1747191140569</v>
      </c>
      <c r="K1874" s="23">
        <v>-0.13819684440631175</v>
      </c>
      <c r="L1874" s="30">
        <v>1076.8290583763855</v>
      </c>
      <c r="M1874" s="23">
        <v>2.4405399783539766E-2</v>
      </c>
      <c r="N1874" s="30">
        <v>1107.8077833443117</v>
      </c>
      <c r="O1874" s="23">
        <v>2.8768470470731035E-2</v>
      </c>
    </row>
    <row r="1875" spans="1:15">
      <c r="A1875" s="77" t="s">
        <v>1137</v>
      </c>
      <c r="B1875" s="77" t="s">
        <v>148</v>
      </c>
      <c r="C1875" s="69" t="s">
        <v>826</v>
      </c>
      <c r="D1875" s="69" t="s">
        <v>827</v>
      </c>
      <c r="E1875" s="30"/>
      <c r="F1875" s="30"/>
      <c r="G1875" s="23"/>
      <c r="H1875" s="30"/>
      <c r="I1875" s="23"/>
      <c r="J1875" s="30"/>
      <c r="K1875" s="23"/>
      <c r="L1875" s="30"/>
      <c r="M1875" s="23"/>
      <c r="N1875" s="30"/>
      <c r="O1875" s="23"/>
    </row>
    <row r="1876" spans="1:15">
      <c r="A1876" s="77" t="s">
        <v>1137</v>
      </c>
      <c r="B1876" s="77" t="s">
        <v>148</v>
      </c>
      <c r="C1876" s="69" t="s">
        <v>838</v>
      </c>
      <c r="D1876" s="69" t="s">
        <v>839</v>
      </c>
      <c r="E1876" s="30">
        <v>4305.3387777987509</v>
      </c>
      <c r="F1876" s="30">
        <v>4632.8302837827041</v>
      </c>
      <c r="G1876" s="23">
        <v>7.6066373144134836E-2</v>
      </c>
      <c r="H1876" s="30">
        <v>4718.9220622442581</v>
      </c>
      <c r="I1876" s="23">
        <v>1.8582976968295088E-2</v>
      </c>
      <c r="J1876" s="30">
        <v>4713.3318050598027</v>
      </c>
      <c r="K1876" s="23">
        <v>-1.1846470678510664E-3</v>
      </c>
      <c r="L1876" s="30">
        <v>5063.8682030226028</v>
      </c>
      <c r="M1876" s="23">
        <v>7.4371254233893777E-2</v>
      </c>
      <c r="N1876" s="30">
        <v>5170.1112552932946</v>
      </c>
      <c r="O1876" s="23">
        <v>2.0980611661116248E-2</v>
      </c>
    </row>
    <row r="1877" spans="1:15">
      <c r="A1877" s="77" t="s">
        <v>1137</v>
      </c>
      <c r="B1877" s="77" t="s">
        <v>148</v>
      </c>
      <c r="C1877" s="69" t="s">
        <v>848</v>
      </c>
      <c r="D1877" s="69" t="s">
        <v>849</v>
      </c>
      <c r="E1877" s="30">
        <v>2528.6792630416562</v>
      </c>
      <c r="F1877" s="30">
        <v>2448.5027148813847</v>
      </c>
      <c r="G1877" s="23">
        <v>-3.170688720080303E-2</v>
      </c>
      <c r="H1877" s="30">
        <v>2282.5220844551031</v>
      </c>
      <c r="I1877" s="23">
        <v>-6.778862421409336E-2</v>
      </c>
      <c r="J1877" s="30">
        <v>2001.6503937773048</v>
      </c>
      <c r="K1877" s="23">
        <v>-0.12305321932727309</v>
      </c>
      <c r="L1877" s="30">
        <v>1950.4053488228146</v>
      </c>
      <c r="M1877" s="23">
        <v>-2.5601396284685791E-2</v>
      </c>
      <c r="N1877" s="30">
        <v>1848.737503379406</v>
      </c>
      <c r="O1877" s="23">
        <v>-5.2126521035625338E-2</v>
      </c>
    </row>
    <row r="1878" spans="1:15">
      <c r="A1878" s="77" t="s">
        <v>1137</v>
      </c>
      <c r="B1878" s="77" t="s">
        <v>148</v>
      </c>
      <c r="C1878" s="69" t="s">
        <v>860</v>
      </c>
      <c r="D1878" s="69" t="s">
        <v>861</v>
      </c>
      <c r="E1878" s="30">
        <v>706.75453771750108</v>
      </c>
      <c r="F1878" s="30">
        <v>743.1853328544255</v>
      </c>
      <c r="G1878" s="23">
        <v>5.1546602381329562E-2</v>
      </c>
      <c r="H1878" s="30">
        <v>707.83830933663876</v>
      </c>
      <c r="I1878" s="23">
        <v>-4.7561519253920048E-2</v>
      </c>
      <c r="J1878" s="30">
        <v>488.08210320545163</v>
      </c>
      <c r="K1878" s="23">
        <v>-0.3104610237006456</v>
      </c>
      <c r="L1878" s="30">
        <v>603.59912900411314</v>
      </c>
      <c r="M1878" s="23">
        <v>0.2366753975202327</v>
      </c>
      <c r="N1878" s="30">
        <v>628.20182348756987</v>
      </c>
      <c r="O1878" s="23">
        <v>4.0759990035189528E-2</v>
      </c>
    </row>
    <row r="1879" spans="1:15">
      <c r="A1879" s="77" t="s">
        <v>1137</v>
      </c>
      <c r="B1879" s="77" t="s">
        <v>148</v>
      </c>
      <c r="C1879" s="69" t="s">
        <v>874</v>
      </c>
      <c r="D1879" s="69" t="s">
        <v>875</v>
      </c>
      <c r="E1879" s="30">
        <v>2669.6186686709098</v>
      </c>
      <c r="F1879" s="30">
        <v>2681.8402951828434</v>
      </c>
      <c r="G1879" s="23">
        <v>4.5780420459893981E-3</v>
      </c>
      <c r="H1879" s="30">
        <v>2479.4857879226893</v>
      </c>
      <c r="I1879" s="23">
        <v>-7.5453600881314947E-2</v>
      </c>
      <c r="J1879" s="30">
        <v>2401.3639477708216</v>
      </c>
      <c r="K1879" s="23">
        <v>-3.1507274827865854E-2</v>
      </c>
      <c r="L1879" s="30">
        <v>2267.6028502892618</v>
      </c>
      <c r="M1879" s="23">
        <v>-5.5702134449769583E-2</v>
      </c>
      <c r="N1879" s="30">
        <v>2248.4091365933577</v>
      </c>
      <c r="O1879" s="23">
        <v>-8.4643189143353195E-3</v>
      </c>
    </row>
    <row r="1880" spans="1:15">
      <c r="A1880" s="77" t="s">
        <v>1137</v>
      </c>
      <c r="B1880" s="77" t="s">
        <v>148</v>
      </c>
      <c r="C1880" s="69" t="s">
        <v>904</v>
      </c>
      <c r="D1880" s="69" t="s">
        <v>905</v>
      </c>
      <c r="E1880" s="30"/>
      <c r="F1880" s="30"/>
      <c r="G1880" s="23"/>
      <c r="H1880" s="30"/>
      <c r="I1880" s="23"/>
      <c r="J1880" s="30"/>
      <c r="K1880" s="23"/>
      <c r="L1880" s="30"/>
      <c r="M1880" s="23"/>
      <c r="N1880" s="30"/>
      <c r="O1880" s="23"/>
    </row>
    <row r="1881" spans="1:15">
      <c r="A1881" s="77" t="s">
        <v>1137</v>
      </c>
      <c r="B1881" s="77" t="s">
        <v>148</v>
      </c>
      <c r="C1881" s="69" t="s">
        <v>920</v>
      </c>
      <c r="D1881" s="69" t="s">
        <v>921</v>
      </c>
      <c r="E1881" s="37" t="s">
        <v>109</v>
      </c>
      <c r="F1881" s="37" t="s">
        <v>109</v>
      </c>
      <c r="G1881" s="38" t="s">
        <v>109</v>
      </c>
      <c r="H1881" s="37" t="s">
        <v>109</v>
      </c>
      <c r="I1881" s="38" t="s">
        <v>109</v>
      </c>
      <c r="J1881" s="37" t="s">
        <v>109</v>
      </c>
      <c r="K1881" s="38" t="s">
        <v>109</v>
      </c>
      <c r="L1881" s="37" t="s">
        <v>109</v>
      </c>
      <c r="M1881" s="38" t="s">
        <v>109</v>
      </c>
      <c r="N1881" s="30"/>
      <c r="O1881" s="23"/>
    </row>
    <row r="1882" spans="1:15">
      <c r="A1882" s="77" t="s">
        <v>1137</v>
      </c>
      <c r="B1882" s="77" t="s">
        <v>148</v>
      </c>
      <c r="C1882" s="69" t="s">
        <v>938</v>
      </c>
      <c r="D1882" s="69" t="s">
        <v>939</v>
      </c>
      <c r="E1882" s="30"/>
      <c r="F1882" s="30"/>
      <c r="G1882" s="23"/>
      <c r="H1882" s="30"/>
      <c r="I1882" s="23"/>
      <c r="J1882" s="30"/>
      <c r="K1882" s="23"/>
      <c r="L1882" s="30"/>
      <c r="M1882" s="23"/>
      <c r="N1882" s="30"/>
      <c r="O1882" s="23"/>
    </row>
    <row r="1883" spans="1:15">
      <c r="A1883" s="77" t="s">
        <v>1137</v>
      </c>
      <c r="B1883" s="77" t="s">
        <v>148</v>
      </c>
      <c r="C1883" s="69" t="s">
        <v>952</v>
      </c>
      <c r="D1883" s="69" t="s">
        <v>953</v>
      </c>
      <c r="E1883" s="30">
        <v>746.87597435648581</v>
      </c>
      <c r="F1883" s="30">
        <v>763.74370997349661</v>
      </c>
      <c r="G1883" s="23">
        <v>2.2584386425797357E-2</v>
      </c>
      <c r="H1883" s="30">
        <v>749.89826684794616</v>
      </c>
      <c r="I1883" s="23">
        <v>-1.8128389071814299E-2</v>
      </c>
      <c r="J1883" s="30">
        <v>721.33397147416213</v>
      </c>
      <c r="K1883" s="23">
        <v>-3.8090893973990077E-2</v>
      </c>
      <c r="L1883" s="30">
        <v>774.00296474336949</v>
      </c>
      <c r="M1883" s="23">
        <v>7.3016099826228614E-2</v>
      </c>
      <c r="N1883" s="30">
        <v>977.65830278489659</v>
      </c>
      <c r="O1883" s="23">
        <v>0.26311958392698354</v>
      </c>
    </row>
    <row r="1884" spans="1:15">
      <c r="A1884" s="77" t="s">
        <v>1137</v>
      </c>
      <c r="B1884" s="77" t="s">
        <v>148</v>
      </c>
      <c r="C1884" s="69" t="s">
        <v>962</v>
      </c>
      <c r="D1884" s="69" t="s">
        <v>963</v>
      </c>
      <c r="E1884" s="30">
        <v>4096.5015563189072</v>
      </c>
      <c r="F1884" s="30">
        <v>4153.8200969083446</v>
      </c>
      <c r="G1884" s="23">
        <v>1.3992070990678073E-2</v>
      </c>
      <c r="H1884" s="30">
        <v>3827.4561335289845</v>
      </c>
      <c r="I1884" s="23">
        <v>-7.8569595159470235E-2</v>
      </c>
      <c r="J1884" s="30">
        <v>3628.2482240388408</v>
      </c>
      <c r="K1884" s="23">
        <v>-5.2047078409353416E-2</v>
      </c>
      <c r="L1884" s="30">
        <v>3713.9823958110228</v>
      </c>
      <c r="M1884" s="23">
        <v>2.3629632395091662E-2</v>
      </c>
      <c r="N1884" s="30">
        <v>3775.3597352825573</v>
      </c>
      <c r="O1884" s="23">
        <v>1.6526017877941904E-2</v>
      </c>
    </row>
    <row r="1885" spans="1:15">
      <c r="A1885" s="77" t="s">
        <v>1137</v>
      </c>
      <c r="B1885" s="77" t="s">
        <v>148</v>
      </c>
      <c r="C1885" s="69" t="s">
        <v>986</v>
      </c>
      <c r="D1885" s="69" t="s">
        <v>987</v>
      </c>
      <c r="E1885" s="30">
        <v>10358.531936357376</v>
      </c>
      <c r="F1885" s="30">
        <v>9962.5895519019232</v>
      </c>
      <c r="G1885" s="23">
        <v>-3.8223793379999753E-2</v>
      </c>
      <c r="H1885" s="30">
        <v>10353.930516137239</v>
      </c>
      <c r="I1885" s="23">
        <v>3.9281048586469844E-2</v>
      </c>
      <c r="J1885" s="30">
        <v>8651.8974926103219</v>
      </c>
      <c r="K1885" s="23">
        <v>-0.16438520819453001</v>
      </c>
      <c r="L1885" s="30">
        <v>9866.9980067815231</v>
      </c>
      <c r="M1885" s="23">
        <v>0.14044323978746068</v>
      </c>
      <c r="N1885" s="30">
        <v>10591.298280169714</v>
      </c>
      <c r="O1885" s="23">
        <v>7.3406346377123455E-2</v>
      </c>
    </row>
    <row r="1886" spans="1:15">
      <c r="A1886" s="77" t="s">
        <v>1137</v>
      </c>
      <c r="B1886" s="77" t="s">
        <v>148</v>
      </c>
      <c r="C1886" s="69" t="s">
        <v>1048</v>
      </c>
      <c r="D1886" s="69" t="s">
        <v>1049</v>
      </c>
      <c r="E1886" s="30">
        <v>17422.991049175544</v>
      </c>
      <c r="F1886" s="30">
        <v>17207.361648662631</v>
      </c>
      <c r="G1886" s="23">
        <v>-1.2376141381483208E-2</v>
      </c>
      <c r="H1886" s="30">
        <v>16804.491804700694</v>
      </c>
      <c r="I1886" s="23">
        <v>-2.3412644668466528E-2</v>
      </c>
      <c r="J1886" s="30">
        <v>16038.891681966095</v>
      </c>
      <c r="K1886" s="23">
        <v>-4.5559254729764492E-2</v>
      </c>
      <c r="L1886" s="30">
        <v>16700.602431578089</v>
      </c>
      <c r="M1886" s="23">
        <v>4.1256638097756572E-2</v>
      </c>
      <c r="N1886" s="30">
        <v>17346.773680545015</v>
      </c>
      <c r="O1886" s="23">
        <v>3.8691493412544374E-2</v>
      </c>
    </row>
    <row r="1887" spans="1:15">
      <c r="A1887" s="77" t="s">
        <v>1137</v>
      </c>
      <c r="B1887" s="77" t="s">
        <v>148</v>
      </c>
      <c r="C1887" s="69" t="s">
        <v>1094</v>
      </c>
      <c r="D1887" s="69" t="s">
        <v>1095</v>
      </c>
      <c r="E1887" s="30"/>
      <c r="F1887" s="30"/>
      <c r="G1887" s="23"/>
      <c r="H1887" s="30"/>
      <c r="I1887" s="23"/>
      <c r="J1887" s="30"/>
      <c r="K1887" s="23"/>
      <c r="L1887" s="30"/>
      <c r="M1887" s="23"/>
      <c r="N1887" s="30"/>
      <c r="O1887" s="23"/>
    </row>
    <row r="1888" spans="1:15">
      <c r="A1888" s="77" t="s">
        <v>1137</v>
      </c>
      <c r="B1888" s="77" t="s">
        <v>148</v>
      </c>
      <c r="C1888" s="69" t="s">
        <v>1100</v>
      </c>
      <c r="D1888" s="69" t="s">
        <v>1101</v>
      </c>
      <c r="E1888" s="30">
        <v>754.07725785579089</v>
      </c>
      <c r="F1888" s="30">
        <v>733.93406315084337</v>
      </c>
      <c r="G1888" s="23">
        <v>-2.6712375283965514E-2</v>
      </c>
      <c r="H1888" s="30">
        <v>744.76900373681121</v>
      </c>
      <c r="I1888" s="23">
        <v>1.4762825613315305E-2</v>
      </c>
      <c r="J1888" s="30">
        <v>625.77263337288434</v>
      </c>
      <c r="K1888" s="23">
        <v>-0.15977621217702848</v>
      </c>
      <c r="L1888" s="30">
        <v>649.79293989728501</v>
      </c>
      <c r="M1888" s="23">
        <v>3.8385038340415067E-2</v>
      </c>
      <c r="N1888" s="30">
        <v>574.91227239237628</v>
      </c>
      <c r="O1888" s="23">
        <v>-0.11523773637298271</v>
      </c>
    </row>
    <row r="1889" spans="1:15">
      <c r="A1889" s="77" t="s">
        <v>1137</v>
      </c>
      <c r="B1889" s="77" t="s">
        <v>148</v>
      </c>
      <c r="C1889" s="69" t="s">
        <v>1104</v>
      </c>
      <c r="D1889" s="69" t="s">
        <v>1105</v>
      </c>
      <c r="E1889" s="30"/>
      <c r="F1889" s="30"/>
      <c r="G1889" s="23"/>
      <c r="H1889" s="30"/>
      <c r="I1889" s="23"/>
      <c r="J1889" s="30"/>
      <c r="K1889" s="23"/>
      <c r="L1889" s="30"/>
      <c r="M1889" s="23"/>
      <c r="N1889" s="30"/>
      <c r="O1889" s="23"/>
    </row>
    <row r="1890" spans="1:15">
      <c r="A1890" s="77" t="s">
        <v>1137</v>
      </c>
      <c r="B1890" s="77" t="s">
        <v>148</v>
      </c>
      <c r="C1890" s="69" t="s">
        <v>1114</v>
      </c>
      <c r="D1890" s="69" t="s">
        <v>1115</v>
      </c>
      <c r="E1890" s="30"/>
      <c r="F1890" s="30"/>
      <c r="G1890" s="23"/>
      <c r="H1890" s="30"/>
      <c r="I1890" s="23"/>
      <c r="J1890" s="30"/>
      <c r="K1890" s="23"/>
      <c r="L1890" s="30"/>
      <c r="M1890" s="23"/>
      <c r="N1890" s="30"/>
      <c r="O1890" s="23"/>
    </row>
    <row r="1891" spans="1:15">
      <c r="A1891" s="77" t="s">
        <v>1137</v>
      </c>
      <c r="B1891" s="77" t="s">
        <v>149</v>
      </c>
      <c r="C1891" s="77" t="s">
        <v>64</v>
      </c>
      <c r="D1891" s="70" t="s">
        <v>64</v>
      </c>
      <c r="E1891" s="30">
        <v>104996.77092943758</v>
      </c>
      <c r="F1891" s="30">
        <v>102343.71297416046</v>
      </c>
      <c r="G1891" s="23">
        <v>-2.5267995689696916E-2</v>
      </c>
      <c r="H1891" s="30">
        <v>98243.853925436546</v>
      </c>
      <c r="I1891" s="23">
        <v>-4.0059705961215587E-2</v>
      </c>
      <c r="J1891" s="30">
        <v>99302.615865006417</v>
      </c>
      <c r="K1891" s="23">
        <v>1.0776877099848224E-2</v>
      </c>
      <c r="L1891" s="30">
        <v>100409.94694479137</v>
      </c>
      <c r="M1891" s="23">
        <v>1.1151076637198351E-2</v>
      </c>
      <c r="N1891" s="30">
        <v>100620.9204583206</v>
      </c>
      <c r="O1891" s="23">
        <v>2.1011216512765271E-3</v>
      </c>
    </row>
    <row r="1892" spans="1:15">
      <c r="A1892" s="77" t="s">
        <v>1137</v>
      </c>
      <c r="B1892" s="77" t="s">
        <v>149</v>
      </c>
      <c r="C1892" s="69" t="s">
        <v>168</v>
      </c>
      <c r="D1892" s="69" t="s">
        <v>168</v>
      </c>
      <c r="E1892" s="30">
        <v>3057.4592228477627</v>
      </c>
      <c r="F1892" s="30">
        <v>3186.5484534560424</v>
      </c>
      <c r="G1892" s="23">
        <v>4.2221080053536753E-2</v>
      </c>
      <c r="H1892" s="30">
        <v>2924.705825969213</v>
      </c>
      <c r="I1892" s="23">
        <v>-8.2171236782181065E-2</v>
      </c>
      <c r="J1892" s="30">
        <v>3268.6087795716667</v>
      </c>
      <c r="K1892" s="23">
        <v>0.11758548519610114</v>
      </c>
      <c r="L1892" s="30">
        <v>3330.0605008322163</v>
      </c>
      <c r="M1892" s="23">
        <v>1.880057400708646E-2</v>
      </c>
      <c r="N1892" s="30">
        <v>3735.392571961162</v>
      </c>
      <c r="O1892" s="23">
        <v>0.12171913123730006</v>
      </c>
    </row>
    <row r="1893" spans="1:15">
      <c r="A1893" s="77" t="s">
        <v>1137</v>
      </c>
      <c r="B1893" s="77" t="s">
        <v>149</v>
      </c>
      <c r="C1893" s="69" t="s">
        <v>169</v>
      </c>
      <c r="D1893" s="69" t="s">
        <v>170</v>
      </c>
      <c r="E1893" s="30">
        <v>1388.8189605802422</v>
      </c>
      <c r="F1893" s="30">
        <v>1296.2056773574416</v>
      </c>
      <c r="G1893" s="23">
        <v>-6.6684921398327712E-2</v>
      </c>
      <c r="H1893" s="30">
        <v>1360.2805770730188</v>
      </c>
      <c r="I1893" s="23">
        <v>4.9432663993731231E-2</v>
      </c>
      <c r="J1893" s="30">
        <v>1290.5918350022046</v>
      </c>
      <c r="K1893" s="23">
        <v>-5.1231152782293517E-2</v>
      </c>
      <c r="L1893" s="30">
        <v>1330.3817537233515</v>
      </c>
      <c r="M1893" s="23">
        <v>3.0830753489990089E-2</v>
      </c>
      <c r="N1893" s="30">
        <v>1265.6268385108463</v>
      </c>
      <c r="O1893" s="23">
        <v>-4.8673935155285369E-2</v>
      </c>
    </row>
    <row r="1894" spans="1:15">
      <c r="A1894" s="77" t="s">
        <v>1137</v>
      </c>
      <c r="B1894" s="77" t="s">
        <v>149</v>
      </c>
      <c r="C1894" s="69" t="s">
        <v>215</v>
      </c>
      <c r="D1894" s="69" t="s">
        <v>216</v>
      </c>
      <c r="E1894" s="30">
        <v>3189.1398354064827</v>
      </c>
      <c r="F1894" s="30">
        <v>3358.2109024002875</v>
      </c>
      <c r="G1894" s="23">
        <v>5.3014629561470863E-2</v>
      </c>
      <c r="H1894" s="30">
        <v>3490.9764734385244</v>
      </c>
      <c r="I1894" s="23">
        <v>3.9534613785972297E-2</v>
      </c>
      <c r="J1894" s="30">
        <v>3607.6973986407174</v>
      </c>
      <c r="K1894" s="23">
        <v>3.3435036325875279E-2</v>
      </c>
      <c r="L1894" s="30">
        <v>3767.3619106209098</v>
      </c>
      <c r="M1894" s="23">
        <v>4.425662530353839E-2</v>
      </c>
      <c r="N1894" s="30">
        <v>3876.8148421753294</v>
      </c>
      <c r="O1894" s="23">
        <v>2.9052937878320358E-2</v>
      </c>
    </row>
    <row r="1895" spans="1:15">
      <c r="A1895" s="77" t="s">
        <v>1137</v>
      </c>
      <c r="B1895" s="77" t="s">
        <v>149</v>
      </c>
      <c r="C1895" s="69" t="s">
        <v>229</v>
      </c>
      <c r="D1895" s="69" t="s">
        <v>230</v>
      </c>
      <c r="E1895" s="37" t="s">
        <v>109</v>
      </c>
      <c r="F1895" s="37" t="s">
        <v>109</v>
      </c>
      <c r="G1895" s="38" t="s">
        <v>109</v>
      </c>
      <c r="H1895" s="37" t="s">
        <v>109</v>
      </c>
      <c r="I1895" s="38" t="s">
        <v>109</v>
      </c>
      <c r="J1895" s="37" t="s">
        <v>109</v>
      </c>
      <c r="K1895" s="38" t="s">
        <v>109</v>
      </c>
      <c r="L1895" s="37" t="s">
        <v>109</v>
      </c>
      <c r="M1895" s="38" t="s">
        <v>109</v>
      </c>
      <c r="N1895" s="37" t="s">
        <v>109</v>
      </c>
      <c r="O1895" s="38" t="s">
        <v>109</v>
      </c>
    </row>
    <row r="1896" spans="1:15">
      <c r="A1896" s="77" t="s">
        <v>1137</v>
      </c>
      <c r="B1896" s="77" t="s">
        <v>149</v>
      </c>
      <c r="C1896" s="69" t="s">
        <v>249</v>
      </c>
      <c r="D1896" s="69" t="s">
        <v>250</v>
      </c>
      <c r="E1896" s="30">
        <v>383.72553503439286</v>
      </c>
      <c r="F1896" s="30">
        <v>384.44165212663222</v>
      </c>
      <c r="G1896" s="23">
        <v>1.8662221480130932E-3</v>
      </c>
      <c r="H1896" s="30">
        <v>439.06492231316145</v>
      </c>
      <c r="I1896" s="23">
        <v>0.14208468277140981</v>
      </c>
      <c r="J1896" s="30">
        <v>412.04404923239179</v>
      </c>
      <c r="K1896" s="23">
        <v>-6.1541862507287985E-2</v>
      </c>
      <c r="L1896" s="30">
        <v>367.49742888345668</v>
      </c>
      <c r="M1896" s="23">
        <v>-0.10811130613807489</v>
      </c>
      <c r="N1896" s="30">
        <v>372.00205860683167</v>
      </c>
      <c r="O1896" s="23">
        <v>1.2257581602845796E-2</v>
      </c>
    </row>
    <row r="1897" spans="1:15">
      <c r="A1897" s="77" t="s">
        <v>1137</v>
      </c>
      <c r="B1897" s="77" t="s">
        <v>149</v>
      </c>
      <c r="C1897" s="69" t="s">
        <v>257</v>
      </c>
      <c r="D1897" s="69" t="s">
        <v>258</v>
      </c>
      <c r="E1897" s="30">
        <v>4139.7092573147365</v>
      </c>
      <c r="F1897" s="30">
        <v>3941.0408937259572</v>
      </c>
      <c r="G1897" s="23">
        <v>-4.799089772735575E-2</v>
      </c>
      <c r="H1897" s="30">
        <v>3557.6568938832797</v>
      </c>
      <c r="I1897" s="23">
        <v>-9.7279883711182902E-2</v>
      </c>
      <c r="J1897" s="30">
        <v>3369.307824022475</v>
      </c>
      <c r="K1897" s="23">
        <v>-5.2941887168668648E-2</v>
      </c>
      <c r="L1897" s="30">
        <v>3375.2277825944284</v>
      </c>
      <c r="M1897" s="23">
        <v>1.7570251461577174E-3</v>
      </c>
      <c r="N1897" s="30">
        <v>3231.191434675869</v>
      </c>
      <c r="O1897" s="23">
        <v>-4.2674556265901352E-2</v>
      </c>
    </row>
    <row r="1898" spans="1:15">
      <c r="A1898" s="77" t="s">
        <v>1137</v>
      </c>
      <c r="B1898" s="77" t="s">
        <v>149</v>
      </c>
      <c r="C1898" s="69" t="s">
        <v>271</v>
      </c>
      <c r="D1898" s="69" t="s">
        <v>272</v>
      </c>
      <c r="E1898" s="37" t="s">
        <v>109</v>
      </c>
      <c r="F1898" s="37" t="s">
        <v>109</v>
      </c>
      <c r="G1898" s="38" t="s">
        <v>109</v>
      </c>
      <c r="H1898" s="37" t="s">
        <v>109</v>
      </c>
      <c r="I1898" s="38" t="s">
        <v>109</v>
      </c>
      <c r="J1898" s="37" t="s">
        <v>109</v>
      </c>
      <c r="K1898" s="38" t="s">
        <v>109</v>
      </c>
      <c r="L1898" s="37" t="s">
        <v>109</v>
      </c>
      <c r="M1898" s="38" t="s">
        <v>109</v>
      </c>
      <c r="N1898" s="37" t="s">
        <v>109</v>
      </c>
      <c r="O1898" s="38" t="s">
        <v>109</v>
      </c>
    </row>
    <row r="1899" spans="1:15">
      <c r="A1899" s="77" t="s">
        <v>1137</v>
      </c>
      <c r="B1899" s="77" t="s">
        <v>149</v>
      </c>
      <c r="C1899" s="69" t="s">
        <v>281</v>
      </c>
      <c r="D1899" s="69" t="s">
        <v>282</v>
      </c>
      <c r="E1899" s="30">
        <v>5580.9947119613444</v>
      </c>
      <c r="F1899" s="30">
        <v>5546.6501467254202</v>
      </c>
      <c r="G1899" s="23">
        <v>-6.1538429990474512E-3</v>
      </c>
      <c r="H1899" s="30">
        <v>6077.1509340728235</v>
      </c>
      <c r="I1899" s="23">
        <v>9.5643455655950352E-2</v>
      </c>
      <c r="J1899" s="30">
        <v>6551.60313692202</v>
      </c>
      <c r="K1899" s="23">
        <v>7.8071485799222226E-2</v>
      </c>
      <c r="L1899" s="30">
        <v>7360.2138689787262</v>
      </c>
      <c r="M1899" s="23">
        <v>0.12342181221260543</v>
      </c>
      <c r="N1899" s="30">
        <v>7486.1571298151666</v>
      </c>
      <c r="O1899" s="23">
        <v>1.7111358865162411E-2</v>
      </c>
    </row>
    <row r="1900" spans="1:15">
      <c r="A1900" s="77" t="s">
        <v>1137</v>
      </c>
      <c r="B1900" s="77" t="s">
        <v>149</v>
      </c>
      <c r="C1900" s="69" t="s">
        <v>305</v>
      </c>
      <c r="D1900" s="69" t="s">
        <v>306</v>
      </c>
      <c r="E1900" s="30"/>
      <c r="F1900" s="30"/>
      <c r="G1900" s="23"/>
      <c r="H1900" s="30"/>
      <c r="I1900" s="23"/>
      <c r="J1900" s="30"/>
      <c r="K1900" s="23"/>
      <c r="L1900" s="30"/>
      <c r="M1900" s="23"/>
      <c r="N1900" s="30"/>
      <c r="O1900" s="23"/>
    </row>
    <row r="1901" spans="1:15">
      <c r="A1901" s="77" t="s">
        <v>1137</v>
      </c>
      <c r="B1901" s="77" t="s">
        <v>149</v>
      </c>
      <c r="C1901" s="69" t="s">
        <v>315</v>
      </c>
      <c r="D1901" s="69" t="s">
        <v>316</v>
      </c>
      <c r="E1901" s="30">
        <v>3632.5331480065452</v>
      </c>
      <c r="F1901" s="30">
        <v>3487.7286782504361</v>
      </c>
      <c r="G1901" s="23">
        <v>-3.9863220473452407E-2</v>
      </c>
      <c r="H1901" s="30">
        <v>3319.6590855266127</v>
      </c>
      <c r="I1901" s="23">
        <v>-4.8188838131793241E-2</v>
      </c>
      <c r="J1901" s="30">
        <v>3075.4310208292982</v>
      </c>
      <c r="K1901" s="23">
        <v>-7.3570224654129351E-2</v>
      </c>
      <c r="L1901" s="30">
        <v>2817.8224644834872</v>
      </c>
      <c r="M1901" s="23">
        <v>-8.3763399211713135E-2</v>
      </c>
      <c r="N1901" s="30">
        <v>2847.9165864142851</v>
      </c>
      <c r="O1901" s="23">
        <v>1.0679921219349849E-2</v>
      </c>
    </row>
    <row r="1902" spans="1:15">
      <c r="A1902" s="77" t="s">
        <v>1137</v>
      </c>
      <c r="B1902" s="77" t="s">
        <v>149</v>
      </c>
      <c r="C1902" s="69" t="s">
        <v>347</v>
      </c>
      <c r="D1902" s="69" t="s">
        <v>348</v>
      </c>
      <c r="E1902" s="30">
        <v>7659.0793789036325</v>
      </c>
      <c r="F1902" s="30">
        <v>7711.4472573636231</v>
      </c>
      <c r="G1902" s="23">
        <v>6.8373594095700397E-3</v>
      </c>
      <c r="H1902" s="30">
        <v>7173.7873872334985</v>
      </c>
      <c r="I1902" s="23">
        <v>-6.9722304022337159E-2</v>
      </c>
      <c r="J1902" s="30">
        <v>6970.8399750437547</v>
      </c>
      <c r="K1902" s="23">
        <v>-2.8290134796984619E-2</v>
      </c>
      <c r="L1902" s="30">
        <v>7143.6162223462989</v>
      </c>
      <c r="M1902" s="23">
        <v>2.478557073768712E-2</v>
      </c>
      <c r="N1902" s="30">
        <v>7277.0981216724849</v>
      </c>
      <c r="O1902" s="23">
        <v>1.8685480178601246E-2</v>
      </c>
    </row>
    <row r="1903" spans="1:15">
      <c r="A1903" s="77" t="s">
        <v>1137</v>
      </c>
      <c r="B1903" s="77" t="s">
        <v>149</v>
      </c>
      <c r="C1903" s="69" t="s">
        <v>431</v>
      </c>
      <c r="D1903" s="69" t="s">
        <v>432</v>
      </c>
      <c r="E1903" s="37" t="s">
        <v>109</v>
      </c>
      <c r="F1903" s="37" t="s">
        <v>109</v>
      </c>
      <c r="G1903" s="38" t="s">
        <v>109</v>
      </c>
      <c r="H1903" s="37" t="s">
        <v>109</v>
      </c>
      <c r="I1903" s="38" t="s">
        <v>109</v>
      </c>
      <c r="J1903" s="37" t="s">
        <v>109</v>
      </c>
      <c r="K1903" s="38" t="s">
        <v>109</v>
      </c>
      <c r="L1903" s="37" t="s">
        <v>109</v>
      </c>
      <c r="M1903" s="38" t="s">
        <v>109</v>
      </c>
      <c r="N1903" s="37" t="s">
        <v>109</v>
      </c>
      <c r="O1903" s="38" t="s">
        <v>109</v>
      </c>
    </row>
    <row r="1904" spans="1:15">
      <c r="A1904" s="77" t="s">
        <v>1137</v>
      </c>
      <c r="B1904" s="77" t="s">
        <v>149</v>
      </c>
      <c r="C1904" s="69" t="s">
        <v>471</v>
      </c>
      <c r="D1904" s="69" t="s">
        <v>472</v>
      </c>
      <c r="E1904" s="30">
        <v>1529.7583662094964</v>
      </c>
      <c r="F1904" s="30">
        <v>1448.3376680385691</v>
      </c>
      <c r="G1904" s="23">
        <v>-5.3224548379281117E-2</v>
      </c>
      <c r="H1904" s="30">
        <v>1484.4087443624874</v>
      </c>
      <c r="I1904" s="23">
        <v>2.4905156525251496E-2</v>
      </c>
      <c r="J1904" s="30">
        <v>1358.4095588160149</v>
      </c>
      <c r="K1904" s="23">
        <v>-8.4881732221663578E-2</v>
      </c>
      <c r="L1904" s="30">
        <v>1191.8003210438355</v>
      </c>
      <c r="M1904" s="23">
        <v>-0.12265022480951573</v>
      </c>
      <c r="N1904" s="30">
        <v>1125.2293673562017</v>
      </c>
      <c r="O1904" s="23">
        <v>-5.5857472524699296E-2</v>
      </c>
    </row>
    <row r="1905" spans="1:15">
      <c r="A1905" s="77" t="s">
        <v>1137</v>
      </c>
      <c r="B1905" s="77" t="s">
        <v>149</v>
      </c>
      <c r="C1905" s="69" t="s">
        <v>509</v>
      </c>
      <c r="D1905" s="69" t="s">
        <v>510</v>
      </c>
      <c r="E1905" s="30">
        <v>1602.7999559881612</v>
      </c>
      <c r="F1905" s="30">
        <v>1341.4341070193984</v>
      </c>
      <c r="G1905" s="23">
        <v>-0.16306829058254185</v>
      </c>
      <c r="H1905" s="30">
        <v>1242.3075255169124</v>
      </c>
      <c r="I1905" s="23">
        <v>-7.3895975198320016E-2</v>
      </c>
      <c r="J1905" s="30">
        <v>1097.4140762598363</v>
      </c>
      <c r="K1905" s="23">
        <v>-0.1166325135129382</v>
      </c>
      <c r="L1905" s="30">
        <v>890.00075654177908</v>
      </c>
      <c r="M1905" s="23">
        <v>-0.18900187650677416</v>
      </c>
      <c r="N1905" s="30">
        <v>756.30170592793888</v>
      </c>
      <c r="O1905" s="23">
        <v>-0.15022352467805347</v>
      </c>
    </row>
    <row r="1906" spans="1:15">
      <c r="A1906" s="77" t="s">
        <v>1137</v>
      </c>
      <c r="B1906" s="77" t="s">
        <v>149</v>
      </c>
      <c r="C1906" s="69" t="s">
        <v>530</v>
      </c>
      <c r="D1906" s="69" t="s">
        <v>531</v>
      </c>
      <c r="E1906" s="30"/>
      <c r="F1906" s="30"/>
      <c r="G1906" s="23"/>
      <c r="H1906" s="30"/>
      <c r="I1906" s="23"/>
      <c r="J1906" s="30"/>
      <c r="K1906" s="23"/>
      <c r="L1906" s="30"/>
      <c r="M1906" s="23"/>
      <c r="N1906" s="30"/>
      <c r="O1906" s="23"/>
    </row>
    <row r="1907" spans="1:15">
      <c r="A1907" s="77" t="s">
        <v>1137</v>
      </c>
      <c r="B1907" s="77" t="s">
        <v>149</v>
      </c>
      <c r="C1907" s="69" t="s">
        <v>534</v>
      </c>
      <c r="D1907" s="69" t="s">
        <v>535</v>
      </c>
      <c r="E1907" s="37" t="s">
        <v>109</v>
      </c>
      <c r="F1907" s="37" t="s">
        <v>109</v>
      </c>
      <c r="G1907" s="38" t="s">
        <v>109</v>
      </c>
      <c r="H1907" s="37" t="s">
        <v>109</v>
      </c>
      <c r="I1907" s="38" t="s">
        <v>109</v>
      </c>
      <c r="J1907" s="37" t="s">
        <v>109</v>
      </c>
      <c r="K1907" s="38" t="s">
        <v>109</v>
      </c>
      <c r="L1907" s="37" t="s">
        <v>109</v>
      </c>
      <c r="M1907" s="38" t="s">
        <v>109</v>
      </c>
      <c r="N1907" s="37" t="s">
        <v>109</v>
      </c>
      <c r="O1907" s="38" t="s">
        <v>109</v>
      </c>
    </row>
    <row r="1908" spans="1:15">
      <c r="A1908" s="77" t="s">
        <v>1137</v>
      </c>
      <c r="B1908" s="77" t="s">
        <v>149</v>
      </c>
      <c r="C1908" s="69" t="s">
        <v>546</v>
      </c>
      <c r="D1908" s="69" t="s">
        <v>547</v>
      </c>
      <c r="E1908" s="30">
        <v>1792.0908365413202</v>
      </c>
      <c r="F1908" s="30">
        <v>1631.3072243983031</v>
      </c>
      <c r="G1908" s="23">
        <v>-8.9718450016364387E-2</v>
      </c>
      <c r="H1908" s="30">
        <v>1534.6755228516108</v>
      </c>
      <c r="I1908" s="23">
        <v>-5.9235746707573277E-2</v>
      </c>
      <c r="J1908" s="30">
        <v>1564.9453540671639</v>
      </c>
      <c r="K1908" s="23">
        <v>1.972392910737774E-2</v>
      </c>
      <c r="L1908" s="30">
        <v>1582.907919939358</v>
      </c>
      <c r="M1908" s="23">
        <v>1.1478078659750555E-2</v>
      </c>
      <c r="N1908" s="30">
        <v>1579.2153507248699</v>
      </c>
      <c r="O1908" s="23">
        <v>-2.3327757527610749E-3</v>
      </c>
    </row>
    <row r="1909" spans="1:15">
      <c r="A1909" s="77" t="s">
        <v>1137</v>
      </c>
      <c r="B1909" s="77" t="s">
        <v>149</v>
      </c>
      <c r="C1909" s="69" t="s">
        <v>556</v>
      </c>
      <c r="D1909" s="69" t="s">
        <v>557</v>
      </c>
      <c r="E1909" s="30">
        <v>7429.6670617114887</v>
      </c>
      <c r="F1909" s="30">
        <v>6409.0740668704602</v>
      </c>
      <c r="G1909" s="23">
        <v>-0.13736725836620814</v>
      </c>
      <c r="H1909" s="30">
        <v>5383.6745614473621</v>
      </c>
      <c r="I1909" s="23">
        <v>-0.1599918326304815</v>
      </c>
      <c r="J1909" s="30">
        <v>7686.0086988984795</v>
      </c>
      <c r="K1909" s="23">
        <v>0.42765106084572679</v>
      </c>
      <c r="L1909" s="30">
        <v>8592.0488261299779</v>
      </c>
      <c r="M1909" s="23">
        <v>0.11788174626465718</v>
      </c>
      <c r="N1909" s="30">
        <v>7647.0505821602701</v>
      </c>
      <c r="O1909" s="23">
        <v>-0.10998520412218758</v>
      </c>
    </row>
    <row r="1910" spans="1:15">
      <c r="A1910" s="77" t="s">
        <v>1137</v>
      </c>
      <c r="B1910" s="77" t="s">
        <v>149</v>
      </c>
      <c r="C1910" s="69" t="s">
        <v>560</v>
      </c>
      <c r="D1910" s="69" t="s">
        <v>561</v>
      </c>
      <c r="E1910" s="30"/>
      <c r="F1910" s="30"/>
      <c r="G1910" s="23"/>
      <c r="H1910" s="30"/>
      <c r="I1910" s="23"/>
      <c r="J1910" s="30"/>
      <c r="K1910" s="23"/>
      <c r="L1910" s="30"/>
      <c r="M1910" s="23"/>
      <c r="N1910" s="30"/>
      <c r="O1910" s="23"/>
    </row>
    <row r="1911" spans="1:15">
      <c r="A1911" s="77" t="s">
        <v>1137</v>
      </c>
      <c r="B1911" s="77" t="s">
        <v>149</v>
      </c>
      <c r="C1911" s="69" t="s">
        <v>568</v>
      </c>
      <c r="D1911" s="69" t="s">
        <v>569</v>
      </c>
      <c r="E1911" s="30">
        <v>7126.1843999550656</v>
      </c>
      <c r="F1911" s="30">
        <v>7957.1198639365248</v>
      </c>
      <c r="G1911" s="23">
        <v>0.11660313813752822</v>
      </c>
      <c r="H1911" s="30">
        <v>7602.5937833243897</v>
      </c>
      <c r="I1911" s="23">
        <v>-4.4554573347440424E-2</v>
      </c>
      <c r="J1911" s="30">
        <v>7795.9556147784451</v>
      </c>
      <c r="K1911" s="23">
        <v>2.543366605725763E-2</v>
      </c>
      <c r="L1911" s="30">
        <v>8139.3494793768932</v>
      </c>
      <c r="M1911" s="23">
        <v>4.4047693646112052E-2</v>
      </c>
      <c r="N1911" s="30">
        <v>8230.161247028831</v>
      </c>
      <c r="O1911" s="23">
        <v>1.1157128451362412E-2</v>
      </c>
    </row>
    <row r="1912" spans="1:15">
      <c r="A1912" s="77" t="s">
        <v>1137</v>
      </c>
      <c r="B1912" s="77" t="s">
        <v>149</v>
      </c>
      <c r="C1912" s="69" t="s">
        <v>600</v>
      </c>
      <c r="D1912" s="69" t="s">
        <v>601</v>
      </c>
      <c r="E1912" s="30">
        <v>1199.5280800270832</v>
      </c>
      <c r="F1912" s="30">
        <v>1122.4873907012898</v>
      </c>
      <c r="G1912" s="23">
        <v>-6.4225832315700351E-2</v>
      </c>
      <c r="H1912" s="30">
        <v>1035.0852958270559</v>
      </c>
      <c r="I1912" s="23">
        <v>-7.7864656296609408E-2</v>
      </c>
      <c r="J1912" s="30">
        <v>899.09861116793718</v>
      </c>
      <c r="K1912" s="23">
        <v>-0.13137727413127087</v>
      </c>
      <c r="L1912" s="30">
        <v>767.84378995761335</v>
      </c>
      <c r="M1912" s="23">
        <v>-0.14598490041022602</v>
      </c>
      <c r="N1912" s="30">
        <v>802.41766360647171</v>
      </c>
      <c r="O1912" s="23">
        <v>4.5027223116262886E-2</v>
      </c>
    </row>
    <row r="1913" spans="1:15">
      <c r="A1913" s="77" t="s">
        <v>1137</v>
      </c>
      <c r="B1913" s="77" t="s">
        <v>149</v>
      </c>
      <c r="C1913" s="69" t="s">
        <v>612</v>
      </c>
      <c r="D1913" s="69" t="s">
        <v>613</v>
      </c>
      <c r="E1913" s="30"/>
      <c r="F1913" s="30"/>
      <c r="G1913" s="23"/>
      <c r="H1913" s="30"/>
      <c r="I1913" s="23"/>
      <c r="J1913" s="30"/>
      <c r="K1913" s="23"/>
      <c r="L1913" s="30"/>
      <c r="M1913" s="23"/>
      <c r="N1913" s="30"/>
      <c r="O1913" s="23"/>
    </row>
    <row r="1914" spans="1:15">
      <c r="A1914" s="77" t="s">
        <v>1137</v>
      </c>
      <c r="B1914" s="77" t="s">
        <v>149</v>
      </c>
      <c r="C1914" s="69" t="s">
        <v>626</v>
      </c>
      <c r="D1914" s="69" t="s">
        <v>627</v>
      </c>
      <c r="E1914" s="30"/>
      <c r="F1914" s="30"/>
      <c r="G1914" s="23"/>
      <c r="H1914" s="30"/>
      <c r="I1914" s="23"/>
      <c r="J1914" s="30"/>
      <c r="K1914" s="23"/>
      <c r="L1914" s="30"/>
      <c r="M1914" s="23"/>
      <c r="N1914" s="30"/>
      <c r="O1914" s="23"/>
    </row>
    <row r="1915" spans="1:15">
      <c r="A1915" s="77" t="s">
        <v>1137</v>
      </c>
      <c r="B1915" s="77" t="s">
        <v>149</v>
      </c>
      <c r="C1915" s="69" t="s">
        <v>638</v>
      </c>
      <c r="D1915" s="69" t="s">
        <v>639</v>
      </c>
      <c r="E1915" s="30">
        <v>4381.4666319342605</v>
      </c>
      <c r="F1915" s="30">
        <v>4185.6855814429045</v>
      </c>
      <c r="G1915" s="23">
        <v>-4.4683907681598758E-2</v>
      </c>
      <c r="H1915" s="30">
        <v>5343.6663091805094</v>
      </c>
      <c r="I1915" s="23">
        <v>0.27665258300133033</v>
      </c>
      <c r="J1915" s="30">
        <v>4865.4079130059226</v>
      </c>
      <c r="K1915" s="23">
        <v>-8.9500048936987459E-2</v>
      </c>
      <c r="L1915" s="30">
        <v>4401.7569135538051</v>
      </c>
      <c r="M1915" s="23">
        <v>-9.5295401278218186E-2</v>
      </c>
      <c r="N1915" s="30">
        <v>4446.6031192700902</v>
      </c>
      <c r="O1915" s="23">
        <v>1.0188251327145199E-2</v>
      </c>
    </row>
    <row r="1916" spans="1:15">
      <c r="A1916" s="77" t="s">
        <v>1137</v>
      </c>
      <c r="B1916" s="77" t="s">
        <v>149</v>
      </c>
      <c r="C1916" s="69" t="s">
        <v>738</v>
      </c>
      <c r="D1916" s="69" t="s">
        <v>739</v>
      </c>
      <c r="E1916" s="30">
        <v>2293.0944171358224</v>
      </c>
      <c r="F1916" s="30">
        <v>1357.8808087146556</v>
      </c>
      <c r="G1916" s="23">
        <v>-0.40783911967710884</v>
      </c>
      <c r="H1916" s="30">
        <v>1263.8504305836798</v>
      </c>
      <c r="I1916" s="23">
        <v>-6.9247887979198397E-2</v>
      </c>
      <c r="J1916" s="30">
        <v>1384.0980905636702</v>
      </c>
      <c r="K1916" s="23">
        <v>9.5143900789317976E-2</v>
      </c>
      <c r="L1916" s="30">
        <v>1436.1142542121672</v>
      </c>
      <c r="M1916" s="23">
        <v>3.7581269711392758E-2</v>
      </c>
      <c r="N1916" s="30">
        <v>1444.966673927363</v>
      </c>
      <c r="O1916" s="23">
        <v>6.1641472391429485E-3</v>
      </c>
    </row>
    <row r="1917" spans="1:15">
      <c r="A1917" s="77" t="s">
        <v>1137</v>
      </c>
      <c r="B1917" s="77" t="s">
        <v>149</v>
      </c>
      <c r="C1917" s="69" t="s">
        <v>750</v>
      </c>
      <c r="D1917" s="69" t="s">
        <v>751</v>
      </c>
      <c r="E1917" s="37" t="s">
        <v>109</v>
      </c>
      <c r="F1917" s="37" t="s">
        <v>109</v>
      </c>
      <c r="G1917" s="38" t="s">
        <v>109</v>
      </c>
      <c r="H1917" s="37" t="s">
        <v>109</v>
      </c>
      <c r="I1917" s="38" t="s">
        <v>109</v>
      </c>
      <c r="J1917" s="37" t="s">
        <v>109</v>
      </c>
      <c r="K1917" s="38" t="s">
        <v>109</v>
      </c>
      <c r="L1917" s="37" t="s">
        <v>109</v>
      </c>
      <c r="M1917" s="38" t="s">
        <v>109</v>
      </c>
      <c r="N1917" s="30">
        <v>219.30699873791181</v>
      </c>
      <c r="O1917" s="38" t="s">
        <v>109</v>
      </c>
    </row>
    <row r="1918" spans="1:15">
      <c r="A1918" s="77" t="s">
        <v>1137</v>
      </c>
      <c r="B1918" s="77" t="s">
        <v>149</v>
      </c>
      <c r="C1918" s="69" t="s">
        <v>756</v>
      </c>
      <c r="D1918" s="69" t="s">
        <v>757</v>
      </c>
      <c r="E1918" s="30"/>
      <c r="F1918" s="30"/>
      <c r="G1918" s="23"/>
      <c r="H1918" s="30"/>
      <c r="I1918" s="23"/>
      <c r="J1918" s="30"/>
      <c r="K1918" s="23"/>
      <c r="L1918" s="30"/>
      <c r="M1918" s="23"/>
      <c r="N1918" s="30"/>
      <c r="O1918" s="23"/>
    </row>
    <row r="1919" spans="1:15">
      <c r="A1919" s="77" t="s">
        <v>1137</v>
      </c>
      <c r="B1919" s="77" t="s">
        <v>149</v>
      </c>
      <c r="C1919" s="69" t="s">
        <v>760</v>
      </c>
      <c r="D1919" s="69" t="s">
        <v>761</v>
      </c>
      <c r="E1919" s="30"/>
      <c r="F1919" s="30"/>
      <c r="G1919" s="23"/>
      <c r="H1919" s="30"/>
      <c r="I1919" s="23"/>
      <c r="J1919" s="30"/>
      <c r="K1919" s="23"/>
      <c r="L1919" s="30"/>
      <c r="M1919" s="23"/>
      <c r="N1919" s="30"/>
      <c r="O1919" s="23"/>
    </row>
    <row r="1920" spans="1:15">
      <c r="A1920" s="77" t="s">
        <v>1137</v>
      </c>
      <c r="B1920" s="77" t="s">
        <v>149</v>
      </c>
      <c r="C1920" s="69" t="s">
        <v>764</v>
      </c>
      <c r="D1920" s="69" t="s">
        <v>765</v>
      </c>
      <c r="E1920" s="30"/>
      <c r="F1920" s="30"/>
      <c r="G1920" s="23"/>
      <c r="H1920" s="30"/>
      <c r="I1920" s="23"/>
      <c r="J1920" s="30"/>
      <c r="K1920" s="23"/>
      <c r="L1920" s="30"/>
      <c r="M1920" s="23"/>
      <c r="N1920" s="30"/>
      <c r="O1920" s="23"/>
    </row>
    <row r="1921" spans="1:15">
      <c r="A1921" s="77" t="s">
        <v>1137</v>
      </c>
      <c r="B1921" s="77" t="s">
        <v>149</v>
      </c>
      <c r="C1921" s="69" t="s">
        <v>768</v>
      </c>
      <c r="D1921" s="69" t="s">
        <v>769</v>
      </c>
      <c r="E1921" s="30"/>
      <c r="F1921" s="30"/>
      <c r="G1921" s="23"/>
      <c r="H1921" s="37" t="s">
        <v>109</v>
      </c>
      <c r="I1921" s="38" t="s">
        <v>109</v>
      </c>
      <c r="J1921" s="37" t="s">
        <v>109</v>
      </c>
      <c r="K1921" s="38" t="s">
        <v>109</v>
      </c>
      <c r="L1921" s="37" t="s">
        <v>109</v>
      </c>
      <c r="M1921" s="38" t="s">
        <v>109</v>
      </c>
      <c r="N1921" s="37" t="s">
        <v>109</v>
      </c>
      <c r="O1921" s="38" t="s">
        <v>109</v>
      </c>
    </row>
    <row r="1922" spans="1:15">
      <c r="A1922" s="77" t="s">
        <v>1137</v>
      </c>
      <c r="B1922" s="77" t="s">
        <v>149</v>
      </c>
      <c r="C1922" s="69" t="s">
        <v>774</v>
      </c>
      <c r="D1922" s="69" t="s">
        <v>775</v>
      </c>
      <c r="E1922" s="30"/>
      <c r="F1922" s="30"/>
      <c r="G1922" s="23"/>
      <c r="H1922" s="30"/>
      <c r="I1922" s="23"/>
      <c r="J1922" s="30"/>
      <c r="K1922" s="23"/>
      <c r="L1922" s="30"/>
      <c r="M1922" s="23"/>
      <c r="N1922" s="30"/>
      <c r="O1922" s="23"/>
    </row>
    <row r="1923" spans="1:15">
      <c r="A1923" s="77" t="s">
        <v>1137</v>
      </c>
      <c r="B1923" s="77" t="s">
        <v>149</v>
      </c>
      <c r="C1923" s="69" t="s">
        <v>778</v>
      </c>
      <c r="D1923" s="69" t="s">
        <v>779</v>
      </c>
      <c r="E1923" s="30">
        <v>468.08342745482241</v>
      </c>
      <c r="F1923" s="30">
        <v>435.83759492431034</v>
      </c>
      <c r="G1923" s="23">
        <v>-6.8889071133851065E-2</v>
      </c>
      <c r="H1923" s="30">
        <v>413.41860675748609</v>
      </c>
      <c r="I1923" s="23">
        <v>-5.1438858023979413E-2</v>
      </c>
      <c r="J1923" s="30">
        <v>398.68601272361099</v>
      </c>
      <c r="K1923" s="23">
        <v>-3.5636020713787887E-2</v>
      </c>
      <c r="L1923" s="30">
        <v>379.81577845496912</v>
      </c>
      <c r="M1923" s="23">
        <v>-4.7331066720225405E-2</v>
      </c>
      <c r="N1923" s="30">
        <v>381.2252501425383</v>
      </c>
      <c r="O1923" s="23">
        <v>3.710935057260363E-3</v>
      </c>
    </row>
    <row r="1924" spans="1:15">
      <c r="A1924" s="77" t="s">
        <v>1137</v>
      </c>
      <c r="B1924" s="77" t="s">
        <v>149</v>
      </c>
      <c r="C1924" s="69" t="s">
        <v>788</v>
      </c>
      <c r="D1924" s="69" t="s">
        <v>789</v>
      </c>
      <c r="E1924" s="30">
        <v>336.40281489610311</v>
      </c>
      <c r="F1924" s="30">
        <v>280.62184767532244</v>
      </c>
      <c r="G1924" s="23">
        <v>-0.16581599425084606</v>
      </c>
      <c r="H1924" s="30">
        <v>361.10012302390845</v>
      </c>
      <c r="I1924" s="23">
        <v>0.28678549448401758</v>
      </c>
      <c r="J1924" s="30">
        <v>277.43614287467778</v>
      </c>
      <c r="K1924" s="23">
        <v>-0.23169191815448723</v>
      </c>
      <c r="L1924" s="30">
        <v>254.57922447792527</v>
      </c>
      <c r="M1924" s="23">
        <v>-8.2386231872742494E-2</v>
      </c>
      <c r="N1924" s="30">
        <v>225.45579309504953</v>
      </c>
      <c r="O1924" s="23">
        <v>-0.11439830348529108</v>
      </c>
    </row>
    <row r="1925" spans="1:15">
      <c r="A1925" s="77" t="s">
        <v>1137</v>
      </c>
      <c r="B1925" s="77" t="s">
        <v>149</v>
      </c>
      <c r="C1925" s="69" t="s">
        <v>806</v>
      </c>
      <c r="D1925" s="69" t="s">
        <v>807</v>
      </c>
      <c r="E1925" s="30">
        <v>1802.37838439747</v>
      </c>
      <c r="F1925" s="30">
        <v>1713.540732874588</v>
      </c>
      <c r="G1925" s="23">
        <v>-4.9289123910892962E-2</v>
      </c>
      <c r="H1925" s="30">
        <v>1539.8047859627459</v>
      </c>
      <c r="I1925" s="23">
        <v>-0.10139003034984033</v>
      </c>
      <c r="J1925" s="30">
        <v>1428.2823651696374</v>
      </c>
      <c r="K1925" s="23">
        <v>-7.2426337292736967E-2</v>
      </c>
      <c r="L1925" s="30">
        <v>1365.2837441759702</v>
      </c>
      <c r="M1925" s="23">
        <v>-4.410795969337953E-2</v>
      </c>
      <c r="N1925" s="30">
        <v>1324.0403849036545</v>
      </c>
      <c r="O1925" s="23">
        <v>-3.0208635712723982E-2</v>
      </c>
    </row>
    <row r="1926" spans="1:15">
      <c r="A1926" s="77" t="s">
        <v>1137</v>
      </c>
      <c r="B1926" s="77" t="s">
        <v>149</v>
      </c>
      <c r="C1926" s="69" t="s">
        <v>826</v>
      </c>
      <c r="D1926" s="69" t="s">
        <v>827</v>
      </c>
      <c r="E1926" s="30"/>
      <c r="F1926" s="30"/>
      <c r="G1926" s="23"/>
      <c r="H1926" s="30"/>
      <c r="I1926" s="23"/>
      <c r="J1926" s="30"/>
      <c r="K1926" s="23"/>
      <c r="L1926" s="30"/>
      <c r="M1926" s="23"/>
      <c r="N1926" s="30"/>
      <c r="O1926" s="23"/>
    </row>
    <row r="1927" spans="1:15">
      <c r="A1927" s="77" t="s">
        <v>1137</v>
      </c>
      <c r="B1927" s="77" t="s">
        <v>149</v>
      </c>
      <c r="C1927" s="69" t="s">
        <v>838</v>
      </c>
      <c r="D1927" s="69" t="s">
        <v>839</v>
      </c>
      <c r="E1927" s="30">
        <v>5703.4165314495285</v>
      </c>
      <c r="F1927" s="30">
        <v>6002.0181999128481</v>
      </c>
      <c r="G1927" s="23">
        <v>5.2354876558074165E-2</v>
      </c>
      <c r="H1927" s="30">
        <v>6231.0288274068744</v>
      </c>
      <c r="I1927" s="23">
        <v>3.8155603643013208E-2</v>
      </c>
      <c r="J1927" s="30">
        <v>6602.9802004173307</v>
      </c>
      <c r="K1927" s="23">
        <v>5.9693412326138902E-2</v>
      </c>
      <c r="L1927" s="30">
        <v>6666.2801764501883</v>
      </c>
      <c r="M1927" s="23">
        <v>9.5865766837914777E-3</v>
      </c>
      <c r="N1927" s="30">
        <v>6842.5833204347527</v>
      </c>
      <c r="O1927" s="23">
        <v>2.6447004823977615E-2</v>
      </c>
    </row>
    <row r="1928" spans="1:15">
      <c r="A1928" s="77" t="s">
        <v>1137</v>
      </c>
      <c r="B1928" s="77" t="s">
        <v>149</v>
      </c>
      <c r="C1928" s="69" t="s">
        <v>848</v>
      </c>
      <c r="D1928" s="69" t="s">
        <v>849</v>
      </c>
      <c r="E1928" s="30">
        <v>1433.0554163616869</v>
      </c>
      <c r="F1928" s="30">
        <v>1316.7640544765129</v>
      </c>
      <c r="G1928" s="23">
        <v>-8.1149242769983254E-2</v>
      </c>
      <c r="H1928" s="30">
        <v>1158.1876104942974</v>
      </c>
      <c r="I1928" s="23">
        <v>-0.12042889798146755</v>
      </c>
      <c r="J1928" s="30">
        <v>1089.1937461005866</v>
      </c>
      <c r="K1928" s="23">
        <v>-5.9570542603426035E-2</v>
      </c>
      <c r="L1928" s="30">
        <v>980.33532006620408</v>
      </c>
      <c r="M1928" s="23">
        <v>-9.9944042484733028E-2</v>
      </c>
      <c r="N1928" s="30">
        <v>959.21191971348344</v>
      </c>
      <c r="O1928" s="23">
        <v>-2.1547117522292401E-2</v>
      </c>
    </row>
    <row r="1929" spans="1:15">
      <c r="A1929" s="77" t="s">
        <v>1137</v>
      </c>
      <c r="B1929" s="77" t="s">
        <v>149</v>
      </c>
      <c r="C1929" s="69" t="s">
        <v>860</v>
      </c>
      <c r="D1929" s="69" t="s">
        <v>861</v>
      </c>
      <c r="E1929" s="30">
        <v>1164.5504173161735</v>
      </c>
      <c r="F1929" s="30">
        <v>1183.1346032025499</v>
      </c>
      <c r="G1929" s="23">
        <v>1.595824930380051E-2</v>
      </c>
      <c r="H1929" s="30">
        <v>1159.2134631165243</v>
      </c>
      <c r="I1929" s="23">
        <v>-2.0218443464737692E-2</v>
      </c>
      <c r="J1929" s="30">
        <v>1128.2403143570227</v>
      </c>
      <c r="K1929" s="23">
        <v>-2.6719107174817319E-2</v>
      </c>
      <c r="L1929" s="30">
        <v>1093.2535244717355</v>
      </c>
      <c r="M1929" s="23">
        <v>-3.1010051174448539E-2</v>
      </c>
      <c r="N1929" s="30">
        <v>1123.1797692371558</v>
      </c>
      <c r="O1929" s="23">
        <v>2.7373563492402879E-2</v>
      </c>
    </row>
    <row r="1930" spans="1:15">
      <c r="A1930" s="77" t="s">
        <v>1137</v>
      </c>
      <c r="B1930" s="77" t="s">
        <v>149</v>
      </c>
      <c r="C1930" s="69" t="s">
        <v>874</v>
      </c>
      <c r="D1930" s="69" t="s">
        <v>875</v>
      </c>
      <c r="E1930" s="30">
        <v>7590.1528082674276</v>
      </c>
      <c r="F1930" s="30">
        <v>7163.5665071403746</v>
      </c>
      <c r="G1930" s="23">
        <v>-5.6202597220757156E-2</v>
      </c>
      <c r="H1930" s="30">
        <v>6571.6118979862431</v>
      </c>
      <c r="I1930" s="23">
        <v>-8.2634063432522525E-2</v>
      </c>
      <c r="J1930" s="30">
        <v>6275.1945353172478</v>
      </c>
      <c r="K1930" s="23">
        <v>-4.5105731633334485E-2</v>
      </c>
      <c r="L1930" s="30">
        <v>6119.1401496488415</v>
      </c>
      <c r="M1930" s="23">
        <v>-2.4868453844756663E-2</v>
      </c>
      <c r="N1930" s="30">
        <v>5872.0986110665181</v>
      </c>
      <c r="O1930" s="23">
        <v>-4.0371936667686951E-2</v>
      </c>
    </row>
    <row r="1931" spans="1:15">
      <c r="A1931" s="77" t="s">
        <v>1137</v>
      </c>
      <c r="B1931" s="77" t="s">
        <v>149</v>
      </c>
      <c r="C1931" s="69" t="s">
        <v>904</v>
      </c>
      <c r="D1931" s="69" t="s">
        <v>905</v>
      </c>
      <c r="E1931" s="30"/>
      <c r="F1931" s="30"/>
      <c r="G1931" s="23"/>
      <c r="H1931" s="30"/>
      <c r="I1931" s="23"/>
      <c r="J1931" s="30"/>
      <c r="K1931" s="23"/>
      <c r="L1931" s="30"/>
      <c r="M1931" s="23"/>
      <c r="N1931" s="30"/>
      <c r="O1931" s="23"/>
    </row>
    <row r="1932" spans="1:15">
      <c r="A1932" s="77" t="s">
        <v>1137</v>
      </c>
      <c r="B1932" s="77" t="s">
        <v>149</v>
      </c>
      <c r="C1932" s="69" t="s">
        <v>920</v>
      </c>
      <c r="D1932" s="69" t="s">
        <v>921</v>
      </c>
      <c r="E1932" s="30"/>
      <c r="F1932" s="30"/>
      <c r="G1932" s="23"/>
      <c r="H1932" s="30"/>
      <c r="I1932" s="23"/>
      <c r="J1932" s="30"/>
      <c r="K1932" s="23"/>
      <c r="L1932" s="30"/>
      <c r="M1932" s="23"/>
      <c r="N1932" s="30"/>
      <c r="O1932" s="23"/>
    </row>
    <row r="1933" spans="1:15">
      <c r="A1933" s="77" t="s">
        <v>1137</v>
      </c>
      <c r="B1933" s="77" t="s">
        <v>149</v>
      </c>
      <c r="C1933" s="69" t="s">
        <v>938</v>
      </c>
      <c r="D1933" s="69" t="s">
        <v>939</v>
      </c>
      <c r="E1933" s="30"/>
      <c r="F1933" s="30"/>
      <c r="G1933" s="23"/>
      <c r="H1933" s="30"/>
      <c r="I1933" s="23"/>
      <c r="J1933" s="30"/>
      <c r="K1933" s="23"/>
      <c r="L1933" s="30"/>
      <c r="M1933" s="23"/>
      <c r="N1933" s="30"/>
      <c r="O1933" s="23"/>
    </row>
    <row r="1934" spans="1:15">
      <c r="A1934" s="77" t="s">
        <v>1137</v>
      </c>
      <c r="B1934" s="77" t="s">
        <v>149</v>
      </c>
      <c r="C1934" s="69" t="s">
        <v>952</v>
      </c>
      <c r="D1934" s="69" t="s">
        <v>953</v>
      </c>
      <c r="E1934" s="30"/>
      <c r="F1934" s="30"/>
      <c r="G1934" s="23"/>
      <c r="H1934" s="30"/>
      <c r="I1934" s="23"/>
      <c r="J1934" s="30"/>
      <c r="K1934" s="23"/>
      <c r="L1934" s="37" t="s">
        <v>109</v>
      </c>
      <c r="M1934" s="38" t="s">
        <v>109</v>
      </c>
      <c r="N1934" s="30"/>
      <c r="O1934" s="23"/>
    </row>
    <row r="1935" spans="1:15">
      <c r="A1935" s="77" t="s">
        <v>1137</v>
      </c>
      <c r="B1935" s="77" t="s">
        <v>149</v>
      </c>
      <c r="C1935" s="69" t="s">
        <v>962</v>
      </c>
      <c r="D1935" s="69" t="s">
        <v>963</v>
      </c>
      <c r="E1935" s="30">
        <v>5362.8986974109648</v>
      </c>
      <c r="F1935" s="30">
        <v>5386.294805196665</v>
      </c>
      <c r="G1935" s="23">
        <v>4.3625861881364855E-3</v>
      </c>
      <c r="H1935" s="30">
        <v>5054.3758697124913</v>
      </c>
      <c r="I1935" s="23">
        <v>-6.1622868314586188E-2</v>
      </c>
      <c r="J1935" s="30">
        <v>4811.9757669707997</v>
      </c>
      <c r="K1935" s="23">
        <v>-4.7958463911288045E-2</v>
      </c>
      <c r="L1935" s="30">
        <v>5079.266139986993</v>
      </c>
      <c r="M1935" s="23">
        <v>5.5546907540736865E-2</v>
      </c>
      <c r="N1935" s="30">
        <v>5349.451090709812</v>
      </c>
      <c r="O1935" s="23">
        <v>5.3193698317117684E-2</v>
      </c>
    </row>
    <row r="1936" spans="1:15">
      <c r="A1936" s="77" t="s">
        <v>1137</v>
      </c>
      <c r="B1936" s="77" t="s">
        <v>149</v>
      </c>
      <c r="C1936" s="69" t="s">
        <v>986</v>
      </c>
      <c r="D1936" s="69" t="s">
        <v>987</v>
      </c>
      <c r="E1936" s="30">
        <v>8156.9966951412898</v>
      </c>
      <c r="F1936" s="30">
        <v>8455.6605090740013</v>
      </c>
      <c r="G1936" s="23">
        <v>3.6614433607728494E-2</v>
      </c>
      <c r="H1936" s="30">
        <v>7659.0156775468758</v>
      </c>
      <c r="I1936" s="23">
        <v>-9.4214382267621091E-2</v>
      </c>
      <c r="J1936" s="30">
        <v>7280.1298972855257</v>
      </c>
      <c r="K1936" s="23">
        <v>-4.9469252474843399E-2</v>
      </c>
      <c r="L1936" s="30">
        <v>6890.0635269993327</v>
      </c>
      <c r="M1936" s="23">
        <v>-5.357958934656281E-2</v>
      </c>
      <c r="N1936" s="30">
        <v>6928.6664414346815</v>
      </c>
      <c r="O1936" s="23">
        <v>5.6026935432568663E-3</v>
      </c>
    </row>
    <row r="1937" spans="1:15">
      <c r="A1937" s="77" t="s">
        <v>1137</v>
      </c>
      <c r="B1937" s="77" t="s">
        <v>149</v>
      </c>
      <c r="C1937" s="69" t="s">
        <v>1048</v>
      </c>
      <c r="D1937" s="69" t="s">
        <v>1049</v>
      </c>
      <c r="E1937" s="30">
        <v>13596.023246687764</v>
      </c>
      <c r="F1937" s="30">
        <v>13072.04409116145</v>
      </c>
      <c r="G1937" s="23">
        <v>-3.8539148250865587E-2</v>
      </c>
      <c r="H1937" s="30">
        <v>12449.747423347031</v>
      </c>
      <c r="I1937" s="23">
        <v>-4.7605153675635094E-2</v>
      </c>
      <c r="J1937" s="30">
        <v>12433.249365865187</v>
      </c>
      <c r="K1937" s="23">
        <v>-1.32517206340306E-3</v>
      </c>
      <c r="L1937" s="30">
        <v>12634.520543848001</v>
      </c>
      <c r="M1937" s="23">
        <v>1.6188139725998928E-2</v>
      </c>
      <c r="N1937" s="30">
        <v>13061.064013620029</v>
      </c>
      <c r="O1937" s="23">
        <v>3.3760162745528233E-2</v>
      </c>
    </row>
    <row r="1938" spans="1:15">
      <c r="A1938" s="77" t="s">
        <v>1137</v>
      </c>
      <c r="B1938" s="77" t="s">
        <v>149</v>
      </c>
      <c r="C1938" s="69" t="s">
        <v>1094</v>
      </c>
      <c r="D1938" s="69" t="s">
        <v>1095</v>
      </c>
      <c r="E1938" s="30"/>
      <c r="F1938" s="30"/>
      <c r="G1938" s="23"/>
      <c r="H1938" s="30"/>
      <c r="I1938" s="23"/>
      <c r="J1938" s="30"/>
      <c r="K1938" s="23"/>
      <c r="L1938" s="30"/>
      <c r="M1938" s="23"/>
      <c r="N1938" s="30"/>
      <c r="O1938" s="23"/>
    </row>
    <row r="1939" spans="1:15">
      <c r="A1939" s="77" t="s">
        <v>1137</v>
      </c>
      <c r="B1939" s="77" t="s">
        <v>149</v>
      </c>
      <c r="C1939" s="69" t="s">
        <v>1100</v>
      </c>
      <c r="D1939" s="69" t="s">
        <v>1101</v>
      </c>
      <c r="E1939" s="30">
        <v>1111.0551684641939</v>
      </c>
      <c r="F1939" s="30">
        <v>1066.9797724797972</v>
      </c>
      <c r="G1939" s="23">
        <v>-3.9669853698913862E-2</v>
      </c>
      <c r="H1939" s="30">
        <v>1049.4472325382339</v>
      </c>
      <c r="I1939" s="23">
        <v>-1.6431932819884146E-2</v>
      </c>
      <c r="J1939" s="30">
        <v>1014.1832333974331</v>
      </c>
      <c r="K1939" s="23">
        <v>-3.3602450935536737E-2</v>
      </c>
      <c r="L1939" s="30">
        <v>963.91085397085408</v>
      </c>
      <c r="M1939" s="23">
        <v>-4.9569326105077263E-2</v>
      </c>
      <c r="N1939" s="30">
        <v>935.64154134445562</v>
      </c>
      <c r="O1939" s="23">
        <v>-2.9327725183239034E-2</v>
      </c>
    </row>
    <row r="1940" spans="1:15">
      <c r="A1940" s="77" t="s">
        <v>1137</v>
      </c>
      <c r="B1940" s="77" t="s">
        <v>149</v>
      </c>
      <c r="C1940" s="69" t="s">
        <v>1104</v>
      </c>
      <c r="D1940" s="69" t="s">
        <v>1105</v>
      </c>
      <c r="E1940" s="30"/>
      <c r="F1940" s="30"/>
      <c r="G1940" s="23"/>
      <c r="H1940" s="30"/>
      <c r="I1940" s="23"/>
      <c r="J1940" s="30"/>
      <c r="K1940" s="23"/>
      <c r="L1940" s="30"/>
      <c r="M1940" s="23"/>
      <c r="N1940" s="30"/>
      <c r="O1940" s="23"/>
    </row>
    <row r="1941" spans="1:15">
      <c r="A1941" s="77" t="s">
        <v>1137</v>
      </c>
      <c r="B1941" s="77" t="s">
        <v>149</v>
      </c>
      <c r="C1941" s="69" t="s">
        <v>1114</v>
      </c>
      <c r="D1941" s="69" t="s">
        <v>1115</v>
      </c>
      <c r="E1941" s="30"/>
      <c r="F1941" s="30"/>
      <c r="G1941" s="23"/>
      <c r="H1941" s="30"/>
      <c r="I1941" s="23"/>
      <c r="J1941" s="30"/>
      <c r="K1941" s="23"/>
      <c r="L1941" s="30"/>
      <c r="M1941" s="23"/>
      <c r="N1941" s="30"/>
      <c r="O1941" s="23"/>
    </row>
    <row r="1942" spans="1:15">
      <c r="A1942" s="77" t="s">
        <v>1137</v>
      </c>
      <c r="B1942" s="77" t="s">
        <v>150</v>
      </c>
      <c r="C1942" s="77" t="s">
        <v>64</v>
      </c>
      <c r="D1942" s="70" t="s">
        <v>64</v>
      </c>
      <c r="E1942" s="30">
        <v>401390.28345818794</v>
      </c>
      <c r="F1942" s="30">
        <v>391125.1805280422</v>
      </c>
      <c r="G1942" s="23">
        <v>-2.5573870004292322E-2</v>
      </c>
      <c r="H1942" s="30">
        <v>375687.74731197656</v>
      </c>
      <c r="I1942" s="23">
        <v>-3.9469290100995758E-2</v>
      </c>
      <c r="J1942" s="30">
        <v>361850.71328001306</v>
      </c>
      <c r="K1942" s="23">
        <v>-3.6831209244822735E-2</v>
      </c>
      <c r="L1942" s="30">
        <v>351541.06007182423</v>
      </c>
      <c r="M1942" s="23">
        <v>-2.8491454707209183E-2</v>
      </c>
      <c r="N1942" s="30">
        <v>339773.15298389434</v>
      </c>
      <c r="O1942" s="23">
        <v>-3.3475199413478374E-2</v>
      </c>
    </row>
    <row r="1943" spans="1:15">
      <c r="A1943" s="77" t="s">
        <v>1137</v>
      </c>
      <c r="B1943" s="77" t="s">
        <v>150</v>
      </c>
      <c r="C1943" s="69" t="s">
        <v>168</v>
      </c>
      <c r="D1943" s="69" t="s">
        <v>168</v>
      </c>
      <c r="E1943" s="30">
        <v>11487.075936177027</v>
      </c>
      <c r="F1943" s="30">
        <v>12616.676037974021</v>
      </c>
      <c r="G1943" s="23">
        <v>9.8336609601357969E-2</v>
      </c>
      <c r="H1943" s="30">
        <v>9455.2836190663747</v>
      </c>
      <c r="I1943" s="23">
        <v>-0.25057252872249391</v>
      </c>
      <c r="J1943" s="30">
        <v>6179.6331972159705</v>
      </c>
      <c r="K1943" s="23">
        <v>-0.34643597736667847</v>
      </c>
      <c r="L1943" s="30">
        <v>7063.5469501314674</v>
      </c>
      <c r="M1943" s="23">
        <v>0.14303660503890667</v>
      </c>
      <c r="N1943" s="30">
        <v>5768.5939060546989</v>
      </c>
      <c r="O1943" s="23">
        <v>-0.18332900640699595</v>
      </c>
    </row>
    <row r="1944" spans="1:15">
      <c r="A1944" s="77" t="s">
        <v>1137</v>
      </c>
      <c r="B1944" s="77" t="s">
        <v>150</v>
      </c>
      <c r="C1944" s="69" t="s">
        <v>169</v>
      </c>
      <c r="D1944" s="69" t="s">
        <v>170</v>
      </c>
      <c r="E1944" s="30">
        <v>3114.0407360565878</v>
      </c>
      <c r="F1944" s="30">
        <v>3106.3707826916643</v>
      </c>
      <c r="G1944" s="23">
        <v>-2.463022810239847E-3</v>
      </c>
      <c r="H1944" s="30">
        <v>3087.816392903308</v>
      </c>
      <c r="I1944" s="23">
        <v>-5.9730119442724513E-3</v>
      </c>
      <c r="J1944" s="30">
        <v>3162.7720287713269</v>
      </c>
      <c r="K1944" s="23">
        <v>2.4274641471652418E-2</v>
      </c>
      <c r="L1944" s="30">
        <v>3074.4547472233312</v>
      </c>
      <c r="M1944" s="23">
        <v>-2.7924011197956986E-2</v>
      </c>
      <c r="N1944" s="30">
        <v>3272.1833970567868</v>
      </c>
      <c r="O1944" s="23">
        <v>6.4313403868452662E-2</v>
      </c>
    </row>
    <row r="1945" spans="1:15">
      <c r="A1945" s="77" t="s">
        <v>1137</v>
      </c>
      <c r="B1945" s="77" t="s">
        <v>150</v>
      </c>
      <c r="C1945" s="69" t="s">
        <v>215</v>
      </c>
      <c r="D1945" s="69" t="s">
        <v>216</v>
      </c>
      <c r="E1945" s="30">
        <v>2595.5483241066304</v>
      </c>
      <c r="F1945" s="30">
        <v>2681.8402951828434</v>
      </c>
      <c r="G1945" s="23">
        <v>3.3246143126968795E-2</v>
      </c>
      <c r="H1945" s="30">
        <v>2498.9769877450026</v>
      </c>
      <c r="I1945" s="23">
        <v>-6.8185755791014963E-2</v>
      </c>
      <c r="J1945" s="30">
        <v>2630.5056509599076</v>
      </c>
      <c r="K1945" s="23">
        <v>5.2633002968783753E-2</v>
      </c>
      <c r="L1945" s="30">
        <v>2683.347148327809</v>
      </c>
      <c r="M1945" s="23">
        <v>2.0087961928011377E-2</v>
      </c>
      <c r="N1945" s="30">
        <v>2695.2215265453647</v>
      </c>
      <c r="O1945" s="23">
        <v>4.4252113353859032E-3</v>
      </c>
    </row>
    <row r="1946" spans="1:15">
      <c r="A1946" s="77" t="s">
        <v>1137</v>
      </c>
      <c r="B1946" s="77" t="s">
        <v>150</v>
      </c>
      <c r="C1946" s="69" t="s">
        <v>229</v>
      </c>
      <c r="D1946" s="69" t="s">
        <v>230</v>
      </c>
      <c r="E1946" s="30">
        <v>2153.183766292183</v>
      </c>
      <c r="F1946" s="30">
        <v>1862.5889669878545</v>
      </c>
      <c r="G1946" s="23">
        <v>-0.13496051932656794</v>
      </c>
      <c r="H1946" s="30">
        <v>1991.1799397426316</v>
      </c>
      <c r="I1946" s="23">
        <v>6.9038835209430091E-2</v>
      </c>
      <c r="J1946" s="30">
        <v>2062.2753287017713</v>
      </c>
      <c r="K1946" s="23">
        <v>3.5705155290148734E-2</v>
      </c>
      <c r="L1946" s="30">
        <v>2162.8968789314054</v>
      </c>
      <c r="M1946" s="23">
        <v>4.8791521107405492E-2</v>
      </c>
      <c r="N1946" s="30">
        <v>2245.3347394147886</v>
      </c>
      <c r="O1946" s="23">
        <v>3.8114558898486306E-2</v>
      </c>
    </row>
    <row r="1947" spans="1:15">
      <c r="A1947" s="77" t="s">
        <v>1137</v>
      </c>
      <c r="B1947" s="77" t="s">
        <v>150</v>
      </c>
      <c r="C1947" s="69" t="s">
        <v>249</v>
      </c>
      <c r="D1947" s="69" t="s">
        <v>250</v>
      </c>
      <c r="E1947" s="30">
        <v>952.62693147948471</v>
      </c>
      <c r="F1947" s="30">
        <v>803.83254535568551</v>
      </c>
      <c r="G1947" s="23">
        <v>-0.15619376400865859</v>
      </c>
      <c r="H1947" s="30">
        <v>800.16504533706984</v>
      </c>
      <c r="I1947" s="23">
        <v>-4.5625174544193757E-3</v>
      </c>
      <c r="J1947" s="30">
        <v>765.5182460801293</v>
      </c>
      <c r="K1947" s="23">
        <v>-4.329956608182698E-2</v>
      </c>
      <c r="L1947" s="30">
        <v>791.45395996967909</v>
      </c>
      <c r="M1947" s="23">
        <v>3.3879942146845983E-2</v>
      </c>
      <c r="N1947" s="30">
        <v>729.65693038034215</v>
      </c>
      <c r="O1947" s="23">
        <v>-7.808038460216235E-2</v>
      </c>
    </row>
    <row r="1948" spans="1:15">
      <c r="A1948" s="77" t="s">
        <v>1137</v>
      </c>
      <c r="B1948" s="77" t="s">
        <v>150</v>
      </c>
      <c r="C1948" s="69" t="s">
        <v>257</v>
      </c>
      <c r="D1948" s="69" t="s">
        <v>258</v>
      </c>
      <c r="E1948" s="30">
        <v>15278.037321168282</v>
      </c>
      <c r="F1948" s="30">
        <v>14718.770098399054</v>
      </c>
      <c r="G1948" s="23">
        <v>-3.660595998115164E-2</v>
      </c>
      <c r="H1948" s="30">
        <v>13278.636342106453</v>
      </c>
      <c r="I1948" s="23">
        <v>-9.7843348776080405E-2</v>
      </c>
      <c r="J1948" s="30">
        <v>12660.335986514463</v>
      </c>
      <c r="K1948" s="23">
        <v>-4.6563543097521531E-2</v>
      </c>
      <c r="L1948" s="30">
        <v>12114.070274451597</v>
      </c>
      <c r="M1948" s="23">
        <v>-4.3147805290849925E-2</v>
      </c>
      <c r="N1948" s="30">
        <v>11609.948545335528</v>
      </c>
      <c r="O1948" s="23">
        <v>-4.1614562050152036E-2</v>
      </c>
    </row>
    <row r="1949" spans="1:15">
      <c r="A1949" s="77" t="s">
        <v>1137</v>
      </c>
      <c r="B1949" s="77" t="s">
        <v>150</v>
      </c>
      <c r="C1949" s="69" t="s">
        <v>271</v>
      </c>
      <c r="D1949" s="69" t="s">
        <v>272</v>
      </c>
      <c r="E1949" s="30">
        <v>368.29421325016796</v>
      </c>
      <c r="F1949" s="30">
        <v>384.44165212663222</v>
      </c>
      <c r="G1949" s="23">
        <v>4.3843857154214738E-2</v>
      </c>
      <c r="H1949" s="30">
        <v>465.73709049106373</v>
      </c>
      <c r="I1949" s="23">
        <v>0.21146365882761681</v>
      </c>
      <c r="J1949" s="30">
        <v>477.80669050638949</v>
      </c>
      <c r="K1949" s="23">
        <v>2.5915050060968562E-2</v>
      </c>
      <c r="L1949" s="30">
        <v>490.68092459858178</v>
      </c>
      <c r="M1949" s="23">
        <v>2.6944440812555207E-2</v>
      </c>
      <c r="N1949" s="30">
        <v>470.38276832103514</v>
      </c>
      <c r="O1949" s="23">
        <v>-4.1367322958707299E-2</v>
      </c>
    </row>
    <row r="1950" spans="1:15">
      <c r="A1950" s="77" t="s">
        <v>1137</v>
      </c>
      <c r="B1950" s="77" t="s">
        <v>150</v>
      </c>
      <c r="C1950" s="69" t="s">
        <v>281</v>
      </c>
      <c r="D1950" s="69" t="s">
        <v>282</v>
      </c>
      <c r="E1950" s="30">
        <v>18411.624398151551</v>
      </c>
      <c r="F1950" s="30">
        <v>19132.653665863651</v>
      </c>
      <c r="G1950" s="23">
        <v>3.9161632462179054E-2</v>
      </c>
      <c r="H1950" s="30">
        <v>19009.049089866545</v>
      </c>
      <c r="I1950" s="23">
        <v>-6.4603989679508046E-3</v>
      </c>
      <c r="J1950" s="30">
        <v>19612.680218699905</v>
      </c>
      <c r="K1950" s="23">
        <v>3.1754935556200292E-2</v>
      </c>
      <c r="L1950" s="30">
        <v>20112.785262887057</v>
      </c>
      <c r="M1950" s="23">
        <v>2.5499066859323079E-2</v>
      </c>
      <c r="N1950" s="30">
        <v>20572.841119923269</v>
      </c>
      <c r="O1950" s="23">
        <v>2.2873801466230831E-2</v>
      </c>
    </row>
    <row r="1951" spans="1:15">
      <c r="A1951" s="77" t="s">
        <v>1137</v>
      </c>
      <c r="B1951" s="77" t="s">
        <v>150</v>
      </c>
      <c r="C1951" s="69" t="s">
        <v>305</v>
      </c>
      <c r="D1951" s="69" t="s">
        <v>306</v>
      </c>
      <c r="E1951" s="30">
        <v>226.32605283529873</v>
      </c>
      <c r="F1951" s="30">
        <v>195.3045826311768</v>
      </c>
      <c r="G1951" s="23">
        <v>-0.13706539665010095</v>
      </c>
      <c r="H1951" s="30">
        <v>228.76513475662384</v>
      </c>
      <c r="I1951" s="23">
        <v>0.17132497187040235</v>
      </c>
      <c r="J1951" s="30">
        <v>174.68201588405634</v>
      </c>
      <c r="K1951" s="23">
        <v>-0.23641329317994569</v>
      </c>
      <c r="L1951" s="30">
        <v>162.19160269158144</v>
      </c>
      <c r="M1951" s="23">
        <v>-7.1503715647324023E-2</v>
      </c>
      <c r="N1951" s="30">
        <v>178.31503635699372</v>
      </c>
      <c r="O1951" s="23">
        <v>9.9409793095590185E-2</v>
      </c>
    </row>
    <row r="1952" spans="1:15">
      <c r="A1952" s="77" t="s">
        <v>1137</v>
      </c>
      <c r="B1952" s="77" t="s">
        <v>150</v>
      </c>
      <c r="C1952" s="69" t="s">
        <v>315</v>
      </c>
      <c r="D1952" s="69" t="s">
        <v>316</v>
      </c>
      <c r="E1952" s="30">
        <v>18547.420029852732</v>
      </c>
      <c r="F1952" s="30">
        <v>19118.262801880301</v>
      </c>
      <c r="G1952" s="23">
        <v>3.0777475848866139E-2</v>
      </c>
      <c r="H1952" s="30">
        <v>19051.109047377853</v>
      </c>
      <c r="I1952" s="23">
        <v>-3.5125447954320889E-3</v>
      </c>
      <c r="J1952" s="30">
        <v>18830.721312301277</v>
      </c>
      <c r="K1952" s="23">
        <v>-1.1568236501533736E-2</v>
      </c>
      <c r="L1952" s="30">
        <v>17817.466126061889</v>
      </c>
      <c r="M1952" s="23">
        <v>-5.380862312361203E-2</v>
      </c>
      <c r="N1952" s="30">
        <v>17342.674484306925</v>
      </c>
      <c r="O1952" s="23">
        <v>-2.6647540025934377E-2</v>
      </c>
    </row>
    <row r="1953" spans="1:15">
      <c r="A1953" s="77" t="s">
        <v>1137</v>
      </c>
      <c r="B1953" s="77" t="s">
        <v>150</v>
      </c>
      <c r="C1953" s="69" t="s">
        <v>347</v>
      </c>
      <c r="D1953" s="69" t="s">
        <v>348</v>
      </c>
      <c r="E1953" s="30">
        <v>29887.384031686815</v>
      </c>
      <c r="F1953" s="30">
        <v>29152.806673698971</v>
      </c>
      <c r="G1953" s="23">
        <v>-2.4578175099200388E-2</v>
      </c>
      <c r="H1953" s="30">
        <v>26911.191838881223</v>
      </c>
      <c r="I1953" s="23">
        <v>-7.6891904779792089E-2</v>
      </c>
      <c r="J1953" s="30">
        <v>26480.766066753044</v>
      </c>
      <c r="K1953" s="23">
        <v>-1.5994303585852378E-2</v>
      </c>
      <c r="L1953" s="30">
        <v>26318.153859536487</v>
      </c>
      <c r="M1953" s="23">
        <v>-6.1407667288265527E-3</v>
      </c>
      <c r="N1953" s="30">
        <v>26386.52618459698</v>
      </c>
      <c r="O1953" s="23">
        <v>2.5979149383123469E-3</v>
      </c>
    </row>
    <row r="1954" spans="1:15">
      <c r="A1954" s="77" t="s">
        <v>1137</v>
      </c>
      <c r="B1954" s="77" t="s">
        <v>150</v>
      </c>
      <c r="C1954" s="69" t="s">
        <v>431</v>
      </c>
      <c r="D1954" s="69" t="s">
        <v>432</v>
      </c>
      <c r="E1954" s="30">
        <v>2779.6954307317146</v>
      </c>
      <c r="F1954" s="30">
        <v>2599.6067867065581</v>
      </c>
      <c r="G1954" s="23">
        <v>-6.4787185687372531E-2</v>
      </c>
      <c r="H1954" s="30">
        <v>2529.7525664118139</v>
      </c>
      <c r="I1954" s="23">
        <v>-2.6871071675898538E-2</v>
      </c>
      <c r="J1954" s="30">
        <v>2393.1436176115722</v>
      </c>
      <c r="K1954" s="23">
        <v>-5.4000913217377239E-2</v>
      </c>
      <c r="L1954" s="30">
        <v>2316.8762485753118</v>
      </c>
      <c r="M1954" s="23">
        <v>-3.1869114947801341E-2</v>
      </c>
      <c r="N1954" s="30">
        <v>1819.0183306532408</v>
      </c>
      <c r="O1954" s="23">
        <v>-0.21488325853752985</v>
      </c>
    </row>
    <row r="1955" spans="1:15">
      <c r="A1955" s="77" t="s">
        <v>1137</v>
      </c>
      <c r="B1955" s="77" t="s">
        <v>150</v>
      </c>
      <c r="C1955" s="69" t="s">
        <v>471</v>
      </c>
      <c r="D1955" s="69" t="s">
        <v>472</v>
      </c>
      <c r="E1955" s="30">
        <v>2785.8679594454043</v>
      </c>
      <c r="F1955" s="30">
        <v>2391.9671778039392</v>
      </c>
      <c r="G1955" s="23">
        <v>-0.14139248068306898</v>
      </c>
      <c r="H1955" s="30">
        <v>2596.4329868565692</v>
      </c>
      <c r="I1955" s="23">
        <v>8.5480190092052058E-2</v>
      </c>
      <c r="J1955" s="30">
        <v>2404.4465715805404</v>
      </c>
      <c r="K1955" s="23">
        <v>-7.3942372573405607E-2</v>
      </c>
      <c r="L1955" s="30">
        <v>2209.0906898245776</v>
      </c>
      <c r="M1955" s="23">
        <v>-8.1247753252236959E-2</v>
      </c>
      <c r="N1955" s="30">
        <v>1965.564596165023</v>
      </c>
      <c r="O1955" s="23">
        <v>-0.11023816033505299</v>
      </c>
    </row>
    <row r="1956" spans="1:15">
      <c r="A1956" s="77" t="s">
        <v>1137</v>
      </c>
      <c r="B1956" s="77" t="s">
        <v>150</v>
      </c>
      <c r="C1956" s="69" t="s">
        <v>509</v>
      </c>
      <c r="D1956" s="69" t="s">
        <v>510</v>
      </c>
      <c r="E1956" s="30">
        <v>1578.1098411334012</v>
      </c>
      <c r="F1956" s="30">
        <v>1540.8503650743896</v>
      </c>
      <c r="G1956" s="23">
        <v>-2.3610191817986372E-2</v>
      </c>
      <c r="H1956" s="30">
        <v>1543.908196451654</v>
      </c>
      <c r="I1956" s="23">
        <v>1.9845089741188241E-3</v>
      </c>
      <c r="J1956" s="30">
        <v>1414.9243286608566</v>
      </c>
      <c r="K1956" s="23">
        <v>-8.3543741841153166E-2</v>
      </c>
      <c r="L1956" s="30">
        <v>1334.487870247189</v>
      </c>
      <c r="M1956" s="23">
        <v>-5.6848593797094484E-2</v>
      </c>
      <c r="N1956" s="30">
        <v>1225.659675189451</v>
      </c>
      <c r="O1956" s="23">
        <v>-8.1550531469109247E-2</v>
      </c>
    </row>
    <row r="1957" spans="1:15">
      <c r="A1957" s="77" t="s">
        <v>1137</v>
      </c>
      <c r="B1957" s="77" t="s">
        <v>150</v>
      </c>
      <c r="C1957" s="69" t="s">
        <v>530</v>
      </c>
      <c r="D1957" s="69" t="s">
        <v>531</v>
      </c>
      <c r="E1957" s="30"/>
      <c r="F1957" s="30"/>
      <c r="G1957" s="23"/>
      <c r="H1957" s="30"/>
      <c r="I1957" s="23"/>
      <c r="J1957" s="30"/>
      <c r="K1957" s="23"/>
      <c r="L1957" s="30"/>
      <c r="M1957" s="23"/>
      <c r="N1957" s="30"/>
      <c r="O1957" s="23"/>
    </row>
    <row r="1958" spans="1:15">
      <c r="A1958" s="77" t="s">
        <v>1137</v>
      </c>
      <c r="B1958" s="77" t="s">
        <v>150</v>
      </c>
      <c r="C1958" s="69" t="s">
        <v>534</v>
      </c>
      <c r="D1958" s="69" t="s">
        <v>535</v>
      </c>
      <c r="E1958" s="30">
        <v>868.2690390590551</v>
      </c>
      <c r="F1958" s="30">
        <v>767.8553853973109</v>
      </c>
      <c r="G1958" s="23">
        <v>-0.11564808733772505</v>
      </c>
      <c r="H1958" s="30">
        <v>811.44942418156688</v>
      </c>
      <c r="I1958" s="23">
        <v>5.6773761848006254E-2</v>
      </c>
      <c r="J1958" s="30">
        <v>826.14318100459604</v>
      </c>
      <c r="K1958" s="23">
        <v>1.8108037771854209E-2</v>
      </c>
      <c r="L1958" s="30">
        <v>759.63155690993835</v>
      </c>
      <c r="M1958" s="23">
        <v>-8.0508591759819503E-2</v>
      </c>
      <c r="N1958" s="30">
        <v>735.80572473747975</v>
      </c>
      <c r="O1958" s="23">
        <v>-3.1364984716246311E-2</v>
      </c>
    </row>
    <row r="1959" spans="1:15">
      <c r="A1959" s="77" t="s">
        <v>1137</v>
      </c>
      <c r="B1959" s="77" t="s">
        <v>150</v>
      </c>
      <c r="C1959" s="69" t="s">
        <v>546</v>
      </c>
      <c r="D1959" s="69" t="s">
        <v>547</v>
      </c>
      <c r="E1959" s="30">
        <v>6661.1872368570885</v>
      </c>
      <c r="F1959" s="30">
        <v>6290.8633984358003</v>
      </c>
      <c r="G1959" s="23">
        <v>-5.5594269497822445E-2</v>
      </c>
      <c r="H1959" s="30">
        <v>5446.2515714032106</v>
      </c>
      <c r="I1959" s="23">
        <v>-0.13426008061828193</v>
      </c>
      <c r="J1959" s="30">
        <v>5147.9817622301316</v>
      </c>
      <c r="K1959" s="23">
        <v>-5.4766072639613798E-2</v>
      </c>
      <c r="L1959" s="30">
        <v>5114.1681304396116</v>
      </c>
      <c r="M1959" s="23">
        <v>-6.5683278131645545E-3</v>
      </c>
      <c r="N1959" s="30">
        <v>4768.3900239602972</v>
      </c>
      <c r="O1959" s="23">
        <v>-6.7611798763759348E-2</v>
      </c>
    </row>
    <row r="1960" spans="1:15">
      <c r="A1960" s="77" t="s">
        <v>1137</v>
      </c>
      <c r="B1960" s="77" t="s">
        <v>150</v>
      </c>
      <c r="C1960" s="69" t="s">
        <v>556</v>
      </c>
      <c r="D1960" s="69" t="s">
        <v>557</v>
      </c>
      <c r="E1960" s="30">
        <v>36294.468836496999</v>
      </c>
      <c r="F1960" s="30">
        <v>34813.55581343524</v>
      </c>
      <c r="G1960" s="23">
        <v>-4.0802719271995032E-2</v>
      </c>
      <c r="H1960" s="30">
        <v>32573.898313574333</v>
      </c>
      <c r="I1960" s="23">
        <v>-6.4332914220631796E-2</v>
      </c>
      <c r="J1960" s="30">
        <v>30578.600651139019</v>
      </c>
      <c r="K1960" s="23">
        <v>-6.1254494111434778E-2</v>
      </c>
      <c r="L1960" s="30">
        <v>29998.260794025849</v>
      </c>
      <c r="M1960" s="23">
        <v>-1.8978627038368161E-2</v>
      </c>
      <c r="N1960" s="30">
        <v>29558.279273820517</v>
      </c>
      <c r="O1960" s="23">
        <v>-1.4666900965570464E-2</v>
      </c>
    </row>
    <row r="1961" spans="1:15">
      <c r="A1961" s="77" t="s">
        <v>1137</v>
      </c>
      <c r="B1961" s="77" t="s">
        <v>150</v>
      </c>
      <c r="C1961" s="69" t="s">
        <v>560</v>
      </c>
      <c r="D1961" s="69" t="s">
        <v>561</v>
      </c>
      <c r="E1961" s="37" t="s">
        <v>109</v>
      </c>
      <c r="F1961" s="37" t="s">
        <v>109</v>
      </c>
      <c r="G1961" s="38" t="s">
        <v>109</v>
      </c>
      <c r="H1961" s="37" t="s">
        <v>109</v>
      </c>
      <c r="I1961" s="38" t="s">
        <v>109</v>
      </c>
      <c r="J1961" s="37" t="s">
        <v>109</v>
      </c>
      <c r="K1961" s="38" t="s">
        <v>109</v>
      </c>
      <c r="L1961" s="37" t="s">
        <v>109</v>
      </c>
      <c r="M1961" s="38" t="s">
        <v>109</v>
      </c>
      <c r="N1961" s="37" t="s">
        <v>109</v>
      </c>
      <c r="O1961" s="38" t="s">
        <v>109</v>
      </c>
    </row>
    <row r="1962" spans="1:15">
      <c r="A1962" s="77" t="s">
        <v>1137</v>
      </c>
      <c r="B1962" s="77" t="s">
        <v>150</v>
      </c>
      <c r="C1962" s="69" t="s">
        <v>568</v>
      </c>
      <c r="D1962" s="69" t="s">
        <v>569</v>
      </c>
      <c r="E1962" s="30">
        <v>23661.360069144866</v>
      </c>
      <c r="F1962" s="30">
        <v>23322.450922730372</v>
      </c>
      <c r="G1962" s="23">
        <v>-1.4323316386890318E-2</v>
      </c>
      <c r="H1962" s="30">
        <v>22570.809394238731</v>
      </c>
      <c r="I1962" s="23">
        <v>-3.2228239261040972E-2</v>
      </c>
      <c r="J1962" s="30">
        <v>22339.774749030996</v>
      </c>
      <c r="K1962" s="23">
        <v>-1.0235992922199233E-2</v>
      </c>
      <c r="L1962" s="30">
        <v>21611.517794087747</v>
      </c>
      <c r="M1962" s="23">
        <v>-3.2599118080849809E-2</v>
      </c>
      <c r="N1962" s="30">
        <v>20813.668898911164</v>
      </c>
      <c r="O1962" s="23">
        <v>-3.6917763147336656E-2</v>
      </c>
    </row>
    <row r="1963" spans="1:15">
      <c r="A1963" s="77" t="s">
        <v>1137</v>
      </c>
      <c r="B1963" s="77" t="s">
        <v>150</v>
      </c>
      <c r="C1963" s="69" t="s">
        <v>600</v>
      </c>
      <c r="D1963" s="69" t="s">
        <v>601</v>
      </c>
      <c r="E1963" s="30">
        <v>4910.2465917403679</v>
      </c>
      <c r="F1963" s="30">
        <v>4882.6145657794195</v>
      </c>
      <c r="G1963" s="23">
        <v>-5.6274212393790509E-3</v>
      </c>
      <c r="H1963" s="30">
        <v>4487.0793696209539</v>
      </c>
      <c r="I1963" s="23">
        <v>-8.1008892024907506E-2</v>
      </c>
      <c r="J1963" s="30">
        <v>4457.4740288531566</v>
      </c>
      <c r="K1963" s="23">
        <v>-6.5979088687923579E-3</v>
      </c>
      <c r="L1963" s="30">
        <v>4177.9735630046607</v>
      </c>
      <c r="M1963" s="23">
        <v>-6.2703778875500771E-2</v>
      </c>
      <c r="N1963" s="30">
        <v>4085.8738503180111</v>
      </c>
      <c r="O1963" s="23">
        <v>-2.2044110930279442E-2</v>
      </c>
    </row>
    <row r="1964" spans="1:15">
      <c r="A1964" s="77" t="s">
        <v>1137</v>
      </c>
      <c r="B1964" s="77" t="s">
        <v>150</v>
      </c>
      <c r="C1964" s="69" t="s">
        <v>612</v>
      </c>
      <c r="D1964" s="69" t="s">
        <v>613</v>
      </c>
      <c r="E1964" s="30"/>
      <c r="F1964" s="30"/>
      <c r="G1964" s="23"/>
      <c r="H1964" s="30"/>
      <c r="I1964" s="23"/>
      <c r="J1964" s="30"/>
      <c r="K1964" s="23"/>
      <c r="L1964" s="30"/>
      <c r="M1964" s="23"/>
      <c r="N1964" s="30"/>
      <c r="O1964" s="23"/>
    </row>
    <row r="1965" spans="1:15">
      <c r="A1965" s="77" t="s">
        <v>1137</v>
      </c>
      <c r="B1965" s="77" t="s">
        <v>150</v>
      </c>
      <c r="C1965" s="69" t="s">
        <v>626</v>
      </c>
      <c r="D1965" s="69" t="s">
        <v>627</v>
      </c>
      <c r="E1965" s="37" t="s">
        <v>109</v>
      </c>
      <c r="F1965" s="30">
        <v>338.18530360872194</v>
      </c>
      <c r="G1965" s="38" t="s">
        <v>109</v>
      </c>
      <c r="H1965" s="30">
        <v>280.05776586797447</v>
      </c>
      <c r="I1965" s="23">
        <v>-0.17188073260569783</v>
      </c>
      <c r="J1965" s="30">
        <v>273.32597779505289</v>
      </c>
      <c r="K1965" s="23">
        <v>-2.403714123783695E-2</v>
      </c>
      <c r="L1965" s="30">
        <v>254.57922447792527</v>
      </c>
      <c r="M1965" s="23">
        <v>-6.8587528592633243E-2</v>
      </c>
      <c r="N1965" s="30">
        <v>262.3485592378758</v>
      </c>
      <c r="O1965" s="23">
        <v>3.0518337762570343E-2</v>
      </c>
    </row>
    <row r="1966" spans="1:15">
      <c r="A1966" s="77" t="s">
        <v>1137</v>
      </c>
      <c r="B1966" s="77" t="s">
        <v>150</v>
      </c>
      <c r="C1966" s="69" t="s">
        <v>638</v>
      </c>
      <c r="D1966" s="69" t="s">
        <v>639</v>
      </c>
      <c r="E1966" s="30">
        <v>14766.746192717628</v>
      </c>
      <c r="F1966" s="30">
        <v>14467.957897546385</v>
      </c>
      <c r="G1966" s="23">
        <v>-2.0233861357933685E-2</v>
      </c>
      <c r="H1966" s="30">
        <v>15012.327273670104</v>
      </c>
      <c r="I1966" s="23">
        <v>3.7625861229250504E-2</v>
      </c>
      <c r="J1966" s="30">
        <v>15971.073958152283</v>
      </c>
      <c r="K1966" s="23">
        <v>6.3863961063765962E-2</v>
      </c>
      <c r="L1966" s="30">
        <v>15713.081407595171</v>
      </c>
      <c r="M1966" s="23">
        <v>-1.6153738391864497E-2</v>
      </c>
      <c r="N1966" s="30">
        <v>16311.726630426834</v>
      </c>
      <c r="O1966" s="23">
        <v>3.8098524872549708E-2</v>
      </c>
    </row>
    <row r="1967" spans="1:15">
      <c r="A1967" s="77" t="s">
        <v>1137</v>
      </c>
      <c r="B1967" s="77" t="s">
        <v>150</v>
      </c>
      <c r="C1967" s="69" t="s">
        <v>738</v>
      </c>
      <c r="D1967" s="69" t="s">
        <v>739</v>
      </c>
      <c r="E1967" s="30">
        <v>8963.5404470634458</v>
      </c>
      <c r="F1967" s="30">
        <v>8738.3381944612302</v>
      </c>
      <c r="G1967" s="23">
        <v>-2.5124252401403993E-2</v>
      </c>
      <c r="H1967" s="30">
        <v>8488.9304489285296</v>
      </c>
      <c r="I1967" s="23">
        <v>-2.8541782199593389E-2</v>
      </c>
      <c r="J1967" s="30">
        <v>8221.3577005196184</v>
      </c>
      <c r="K1967" s="23">
        <v>-3.152019562637412E-2</v>
      </c>
      <c r="L1967" s="30">
        <v>7990.5027553877835</v>
      </c>
      <c r="M1967" s="23">
        <v>-2.8079905234781852E-2</v>
      </c>
      <c r="N1967" s="30">
        <v>8207.6156677193267</v>
      </c>
      <c r="O1967" s="23">
        <v>2.7171370685674278E-2</v>
      </c>
    </row>
    <row r="1968" spans="1:15">
      <c r="A1968" s="77" t="s">
        <v>1137</v>
      </c>
      <c r="B1968" s="77" t="s">
        <v>150</v>
      </c>
      <c r="C1968" s="69" t="s">
        <v>750</v>
      </c>
      <c r="D1968" s="69" t="s">
        <v>751</v>
      </c>
      <c r="E1968" s="30">
        <v>168.71578484085907</v>
      </c>
      <c r="F1968" s="30">
        <v>125.40610042633458</v>
      </c>
      <c r="G1968" s="23">
        <v>-0.25670202972043366</v>
      </c>
      <c r="H1968" s="37" t="s">
        <v>109</v>
      </c>
      <c r="I1968" s="38" t="s">
        <v>109</v>
      </c>
      <c r="J1968" s="37" t="s">
        <v>109</v>
      </c>
      <c r="K1968" s="38" t="s">
        <v>109</v>
      </c>
      <c r="L1968" s="37" t="s">
        <v>109</v>
      </c>
      <c r="M1968" s="38" t="s">
        <v>109</v>
      </c>
      <c r="N1968" s="30">
        <v>117.85189184513953</v>
      </c>
      <c r="O1968" s="38" t="s">
        <v>109</v>
      </c>
    </row>
    <row r="1969" spans="1:15">
      <c r="A1969" s="77" t="s">
        <v>1137</v>
      </c>
      <c r="B1969" s="77" t="s">
        <v>150</v>
      </c>
      <c r="C1969" s="69" t="s">
        <v>756</v>
      </c>
      <c r="D1969" s="69" t="s">
        <v>757</v>
      </c>
      <c r="E1969" s="30"/>
      <c r="F1969" s="30"/>
      <c r="G1969" s="23"/>
      <c r="H1969" s="30"/>
      <c r="I1969" s="23"/>
      <c r="J1969" s="30"/>
      <c r="K1969" s="23"/>
      <c r="L1969" s="37" t="s">
        <v>109</v>
      </c>
      <c r="M1969" s="38" t="s">
        <v>109</v>
      </c>
      <c r="N1969" s="30"/>
      <c r="O1969" s="23"/>
    </row>
    <row r="1970" spans="1:15">
      <c r="A1970" s="77" t="s">
        <v>1137</v>
      </c>
      <c r="B1970" s="77" t="s">
        <v>150</v>
      </c>
      <c r="C1970" s="69" t="s">
        <v>760</v>
      </c>
      <c r="D1970" s="69" t="s">
        <v>761</v>
      </c>
      <c r="E1970" s="30"/>
      <c r="F1970" s="30"/>
      <c r="G1970" s="23"/>
      <c r="H1970" s="30"/>
      <c r="I1970" s="23"/>
      <c r="J1970" s="37" t="s">
        <v>109</v>
      </c>
      <c r="K1970" s="38" t="s">
        <v>109</v>
      </c>
      <c r="L1970" s="37" t="s">
        <v>109</v>
      </c>
      <c r="M1970" s="38" t="s">
        <v>109</v>
      </c>
      <c r="N1970" s="37" t="s">
        <v>109</v>
      </c>
      <c r="O1970" s="38" t="s">
        <v>109</v>
      </c>
    </row>
    <row r="1971" spans="1:15">
      <c r="A1971" s="77" t="s">
        <v>1137</v>
      </c>
      <c r="B1971" s="77" t="s">
        <v>150</v>
      </c>
      <c r="C1971" s="69" t="s">
        <v>764</v>
      </c>
      <c r="D1971" s="69" t="s">
        <v>765</v>
      </c>
      <c r="E1971" s="30"/>
      <c r="F1971" s="30"/>
      <c r="G1971" s="23"/>
      <c r="H1971" s="30"/>
      <c r="I1971" s="23"/>
      <c r="J1971" s="30"/>
      <c r="K1971" s="23"/>
      <c r="L1971" s="30"/>
      <c r="M1971" s="23"/>
      <c r="N1971" s="37" t="s">
        <v>109</v>
      </c>
      <c r="O1971" s="38" t="s">
        <v>109</v>
      </c>
    </row>
    <row r="1972" spans="1:15">
      <c r="A1972" s="77" t="s">
        <v>1137</v>
      </c>
      <c r="B1972" s="77" t="s">
        <v>150</v>
      </c>
      <c r="C1972" s="69" t="s">
        <v>768</v>
      </c>
      <c r="D1972" s="69" t="s">
        <v>769</v>
      </c>
      <c r="E1972" s="37" t="s">
        <v>109</v>
      </c>
      <c r="F1972" s="37" t="s">
        <v>109</v>
      </c>
      <c r="G1972" s="38" t="s">
        <v>109</v>
      </c>
      <c r="H1972" s="37" t="s">
        <v>109</v>
      </c>
      <c r="I1972" s="38" t="s">
        <v>109</v>
      </c>
      <c r="J1972" s="37" t="s">
        <v>109</v>
      </c>
      <c r="K1972" s="38" t="s">
        <v>109</v>
      </c>
      <c r="L1972" s="37" t="s">
        <v>109</v>
      </c>
      <c r="M1972" s="38" t="s">
        <v>109</v>
      </c>
      <c r="N1972" s="37" t="s">
        <v>109</v>
      </c>
      <c r="O1972" s="38" t="s">
        <v>109</v>
      </c>
    </row>
    <row r="1973" spans="1:15">
      <c r="A1973" s="77" t="s">
        <v>1137</v>
      </c>
      <c r="B1973" s="77" t="s">
        <v>150</v>
      </c>
      <c r="C1973" s="69" t="s">
        <v>774</v>
      </c>
      <c r="D1973" s="69" t="s">
        <v>775</v>
      </c>
      <c r="E1973" s="30"/>
      <c r="F1973" s="30"/>
      <c r="G1973" s="23"/>
      <c r="H1973" s="30"/>
      <c r="I1973" s="23"/>
      <c r="J1973" s="30"/>
      <c r="K1973" s="23"/>
      <c r="L1973" s="30"/>
      <c r="M1973" s="23"/>
      <c r="N1973" s="30"/>
      <c r="O1973" s="23"/>
    </row>
    <row r="1974" spans="1:15">
      <c r="A1974" s="77" t="s">
        <v>1137</v>
      </c>
      <c r="B1974" s="77" t="s">
        <v>150</v>
      </c>
      <c r="C1974" s="69" t="s">
        <v>778</v>
      </c>
      <c r="D1974" s="69" t="s">
        <v>779</v>
      </c>
      <c r="E1974" s="30">
        <v>1847.6435949645297</v>
      </c>
      <c r="F1974" s="30">
        <v>1725.8757591460308</v>
      </c>
      <c r="G1974" s="23">
        <v>-6.5904396362133147E-2</v>
      </c>
      <c r="H1974" s="30">
        <v>1538.778933340519</v>
      </c>
      <c r="I1974" s="23">
        <v>-0.10840689129215648</v>
      </c>
      <c r="J1974" s="30">
        <v>1589.6063445449129</v>
      </c>
      <c r="K1974" s="23">
        <v>3.3031002766624323E-2</v>
      </c>
      <c r="L1974" s="30">
        <v>1484.361123367258</v>
      </c>
      <c r="M1974" s="23">
        <v>-6.6208355004889891E-2</v>
      </c>
      <c r="N1974" s="30">
        <v>1478.7850428916204</v>
      </c>
      <c r="O1974" s="23">
        <v>-3.7565524910732643E-3</v>
      </c>
    </row>
    <row r="1975" spans="1:15">
      <c r="A1975" s="77" t="s">
        <v>1137</v>
      </c>
      <c r="B1975" s="77" t="s">
        <v>150</v>
      </c>
      <c r="C1975" s="69" t="s">
        <v>788</v>
      </c>
      <c r="D1975" s="69" t="s">
        <v>789</v>
      </c>
      <c r="E1975" s="30">
        <v>638.85672186691136</v>
      </c>
      <c r="F1975" s="30">
        <v>608.52796272450871</v>
      </c>
      <c r="G1975" s="23">
        <v>-4.7473491479863975E-2</v>
      </c>
      <c r="H1975" s="30">
        <v>659.62323609196915</v>
      </c>
      <c r="I1975" s="23">
        <v>8.3965366420790361E-2</v>
      </c>
      <c r="J1975" s="30">
        <v>601.11164289513511</v>
      </c>
      <c r="K1975" s="23">
        <v>-8.8704566478728403E-2</v>
      </c>
      <c r="L1975" s="30">
        <v>573.82978420629127</v>
      </c>
      <c r="M1975" s="23">
        <v>-4.5385676706320599E-2</v>
      </c>
      <c r="N1975" s="30">
        <v>583.11066486855998</v>
      </c>
      <c r="O1975" s="23">
        <v>1.6173577806014069E-2</v>
      </c>
    </row>
    <row r="1976" spans="1:15">
      <c r="A1976" s="77" t="s">
        <v>1137</v>
      </c>
      <c r="B1976" s="77" t="s">
        <v>150</v>
      </c>
      <c r="C1976" s="69" t="s">
        <v>806</v>
      </c>
      <c r="D1976" s="69" t="s">
        <v>807</v>
      </c>
      <c r="E1976" s="30">
        <v>7554.1463907709031</v>
      </c>
      <c r="F1976" s="30">
        <v>7255.0512853202417</v>
      </c>
      <c r="G1976" s="23">
        <v>-3.9593501367152957E-2</v>
      </c>
      <c r="H1976" s="30">
        <v>6345.9243210962995</v>
      </c>
      <c r="I1976" s="23">
        <v>-0.12530951587667694</v>
      </c>
      <c r="J1976" s="30">
        <v>6174.4954908664395</v>
      </c>
      <c r="K1976" s="23">
        <v>-2.7014004825107123E-2</v>
      </c>
      <c r="L1976" s="30">
        <v>6037.0178191720906</v>
      </c>
      <c r="M1976" s="23">
        <v>-2.2265409683707972E-2</v>
      </c>
      <c r="N1976" s="30">
        <v>5753.2219201618555</v>
      </c>
      <c r="O1976" s="23">
        <v>-4.7009286291812641E-2</v>
      </c>
    </row>
    <row r="1977" spans="1:15">
      <c r="A1977" s="77" t="s">
        <v>1137</v>
      </c>
      <c r="B1977" s="77" t="s">
        <v>150</v>
      </c>
      <c r="C1977" s="69" t="s">
        <v>826</v>
      </c>
      <c r="D1977" s="69" t="s">
        <v>827</v>
      </c>
      <c r="E1977" s="37" t="s">
        <v>109</v>
      </c>
      <c r="F1977" s="37" t="s">
        <v>109</v>
      </c>
      <c r="G1977" s="38" t="s">
        <v>109</v>
      </c>
      <c r="H1977" s="37" t="s">
        <v>109</v>
      </c>
      <c r="I1977" s="38" t="s">
        <v>109</v>
      </c>
      <c r="J1977" s="37" t="s">
        <v>109</v>
      </c>
      <c r="K1977" s="38" t="s">
        <v>109</v>
      </c>
      <c r="L1977" s="37" t="s">
        <v>109</v>
      </c>
      <c r="M1977" s="38" t="s">
        <v>109</v>
      </c>
      <c r="N1977" s="37" t="s">
        <v>109</v>
      </c>
      <c r="O1977" s="38" t="s">
        <v>109</v>
      </c>
    </row>
    <row r="1978" spans="1:15">
      <c r="A1978" s="77" t="s">
        <v>1137</v>
      </c>
      <c r="B1978" s="77" t="s">
        <v>150</v>
      </c>
      <c r="C1978" s="69" t="s">
        <v>838</v>
      </c>
      <c r="D1978" s="69" t="s">
        <v>839</v>
      </c>
      <c r="E1978" s="30">
        <v>16497.111742122052</v>
      </c>
      <c r="F1978" s="30">
        <v>16535.102716869002</v>
      </c>
      <c r="G1978" s="23">
        <v>2.3028864288982044E-3</v>
      </c>
      <c r="H1978" s="30">
        <v>16661.898290211142</v>
      </c>
      <c r="I1978" s="23">
        <v>7.6682664458312929E-3</v>
      </c>
      <c r="J1978" s="30">
        <v>17067.460493142211</v>
      </c>
      <c r="K1978" s="23">
        <v>2.4340696111999224E-2</v>
      </c>
      <c r="L1978" s="30">
        <v>16963.393889103689</v>
      </c>
      <c r="M1978" s="23">
        <v>-6.0973689718125711E-3</v>
      </c>
      <c r="N1978" s="30">
        <v>16326.073817260156</v>
      </c>
      <c r="O1978" s="23">
        <v>-3.7570316176700383E-2</v>
      </c>
    </row>
    <row r="1979" spans="1:15">
      <c r="A1979" s="77" t="s">
        <v>1137</v>
      </c>
      <c r="B1979" s="77" t="s">
        <v>150</v>
      </c>
      <c r="C1979" s="69" t="s">
        <v>848</v>
      </c>
      <c r="D1979" s="69" t="s">
        <v>849</v>
      </c>
      <c r="E1979" s="30">
        <v>10026.244140603734</v>
      </c>
      <c r="F1979" s="30">
        <v>9980.0641724531361</v>
      </c>
      <c r="G1979" s="23">
        <v>-4.6059090027122957E-3</v>
      </c>
      <c r="H1979" s="30">
        <v>9657.3765856450973</v>
      </c>
      <c r="I1979" s="23">
        <v>-3.2333217625866328E-2</v>
      </c>
      <c r="J1979" s="30">
        <v>8758.7617846805679</v>
      </c>
      <c r="K1979" s="23">
        <v>-9.3049576455395452E-2</v>
      </c>
      <c r="L1979" s="30">
        <v>8255.347271175302</v>
      </c>
      <c r="M1979" s="23">
        <v>-5.7475534314194776E-2</v>
      </c>
      <c r="N1979" s="30">
        <v>7418.5203918866519</v>
      </c>
      <c r="O1979" s="23">
        <v>-0.10136785913423026</v>
      </c>
    </row>
    <row r="1980" spans="1:15">
      <c r="A1980" s="77" t="s">
        <v>1137</v>
      </c>
      <c r="B1980" s="77" t="s">
        <v>150</v>
      </c>
      <c r="C1980" s="69" t="s">
        <v>860</v>
      </c>
      <c r="D1980" s="69" t="s">
        <v>861</v>
      </c>
      <c r="E1980" s="30">
        <v>4095.4728015332921</v>
      </c>
      <c r="F1980" s="30">
        <v>3889.6449509282784</v>
      </c>
      <c r="G1980" s="23">
        <v>-5.0257408748497719E-2</v>
      </c>
      <c r="H1980" s="30">
        <v>3710.5089345951046</v>
      </c>
      <c r="I1980" s="23">
        <v>-4.6054593309454189E-2</v>
      </c>
      <c r="J1980" s="30">
        <v>3270.6638621114789</v>
      </c>
      <c r="K1980" s="23">
        <v>-0.11854036204648626</v>
      </c>
      <c r="L1980" s="30">
        <v>2958.4569554249219</v>
      </c>
      <c r="M1980" s="23">
        <v>-9.5456739013529218E-2</v>
      </c>
      <c r="N1980" s="30">
        <v>2745.4366804619895</v>
      </c>
      <c r="O1980" s="23">
        <v>-7.2003844629991071E-2</v>
      </c>
    </row>
    <row r="1981" spans="1:15">
      <c r="A1981" s="77" t="s">
        <v>1137</v>
      </c>
      <c r="B1981" s="77" t="s">
        <v>150</v>
      </c>
      <c r="C1981" s="69" t="s">
        <v>874</v>
      </c>
      <c r="D1981" s="69" t="s">
        <v>875</v>
      </c>
      <c r="E1981" s="30">
        <v>21017.460270114334</v>
      </c>
      <c r="F1981" s="30">
        <v>20447.361882628258</v>
      </c>
      <c r="G1981" s="23">
        <v>-2.7124989421139726E-2</v>
      </c>
      <c r="H1981" s="30">
        <v>18763.87031315429</v>
      </c>
      <c r="I1981" s="23">
        <v>-8.2332947357098188E-2</v>
      </c>
      <c r="J1981" s="30">
        <v>18111.442423366931</v>
      </c>
      <c r="K1981" s="23">
        <v>-3.4770432693194367E-2</v>
      </c>
      <c r="L1981" s="30">
        <v>17391.456536713751</v>
      </c>
      <c r="M1981" s="23">
        <v>-3.9753094746571467E-2</v>
      </c>
      <c r="N1981" s="30">
        <v>16431.628120391018</v>
      </c>
      <c r="O1981" s="23">
        <v>-5.5189650981590503E-2</v>
      </c>
    </row>
    <row r="1982" spans="1:15">
      <c r="A1982" s="77" t="s">
        <v>1137</v>
      </c>
      <c r="B1982" s="77" t="s">
        <v>150</v>
      </c>
      <c r="C1982" s="69" t="s">
        <v>904</v>
      </c>
      <c r="D1982" s="69" t="s">
        <v>905</v>
      </c>
      <c r="E1982" s="37" t="s">
        <v>109</v>
      </c>
      <c r="F1982" s="37" t="s">
        <v>109</v>
      </c>
      <c r="G1982" s="38" t="s">
        <v>109</v>
      </c>
      <c r="H1982" s="37" t="s">
        <v>109</v>
      </c>
      <c r="I1982" s="38" t="s">
        <v>109</v>
      </c>
      <c r="J1982" s="37" t="s">
        <v>109</v>
      </c>
      <c r="K1982" s="38" t="s">
        <v>109</v>
      </c>
      <c r="L1982" s="37" t="s">
        <v>109</v>
      </c>
      <c r="M1982" s="38" t="s">
        <v>109</v>
      </c>
      <c r="N1982" s="37" t="s">
        <v>109</v>
      </c>
      <c r="O1982" s="38" t="s">
        <v>109</v>
      </c>
    </row>
    <row r="1983" spans="1:15">
      <c r="A1983" s="77" t="s">
        <v>1137</v>
      </c>
      <c r="B1983" s="77" t="s">
        <v>150</v>
      </c>
      <c r="C1983" s="69" t="s">
        <v>920</v>
      </c>
      <c r="D1983" s="69" t="s">
        <v>921</v>
      </c>
      <c r="E1983" s="30"/>
      <c r="F1983" s="30"/>
      <c r="G1983" s="23"/>
      <c r="H1983" s="30"/>
      <c r="I1983" s="23"/>
      <c r="J1983" s="30"/>
      <c r="K1983" s="23"/>
      <c r="L1983" s="30"/>
      <c r="M1983" s="23"/>
      <c r="N1983" s="30"/>
      <c r="O1983" s="23"/>
    </row>
    <row r="1984" spans="1:15">
      <c r="A1984" s="77" t="s">
        <v>1137</v>
      </c>
      <c r="B1984" s="77" t="s">
        <v>150</v>
      </c>
      <c r="C1984" s="69" t="s">
        <v>938</v>
      </c>
      <c r="D1984" s="69" t="s">
        <v>939</v>
      </c>
      <c r="E1984" s="30"/>
      <c r="F1984" s="30"/>
      <c r="G1984" s="23"/>
      <c r="H1984" s="30"/>
      <c r="I1984" s="23"/>
      <c r="J1984" s="30"/>
      <c r="K1984" s="23"/>
      <c r="L1984" s="30"/>
      <c r="M1984" s="23"/>
      <c r="N1984" s="30"/>
      <c r="O1984" s="23"/>
    </row>
    <row r="1985" spans="1:15">
      <c r="A1985" s="77" t="s">
        <v>1137</v>
      </c>
      <c r="B1985" s="77" t="s">
        <v>150</v>
      </c>
      <c r="C1985" s="69" t="s">
        <v>952</v>
      </c>
      <c r="D1985" s="69" t="s">
        <v>953</v>
      </c>
      <c r="E1985" s="37" t="s">
        <v>109</v>
      </c>
      <c r="F1985" s="37" t="s">
        <v>109</v>
      </c>
      <c r="G1985" s="38" t="s">
        <v>109</v>
      </c>
      <c r="H1985" s="37" t="s">
        <v>109</v>
      </c>
      <c r="I1985" s="38" t="s">
        <v>109</v>
      </c>
      <c r="J1985" s="37" t="s">
        <v>109</v>
      </c>
      <c r="K1985" s="38" t="s">
        <v>109</v>
      </c>
      <c r="L1985" s="37" t="s">
        <v>109</v>
      </c>
      <c r="M1985" s="38" t="s">
        <v>109</v>
      </c>
      <c r="N1985" s="37" t="s">
        <v>109</v>
      </c>
      <c r="O1985" s="38" t="s">
        <v>109</v>
      </c>
    </row>
    <row r="1986" spans="1:15">
      <c r="A1986" s="77" t="s">
        <v>1137</v>
      </c>
      <c r="B1986" s="77" t="s">
        <v>150</v>
      </c>
      <c r="C1986" s="69" t="s">
        <v>962</v>
      </c>
      <c r="D1986" s="69" t="s">
        <v>963</v>
      </c>
      <c r="E1986" s="30">
        <v>17056.754345496607</v>
      </c>
      <c r="F1986" s="30">
        <v>16904.125586156326</v>
      </c>
      <c r="G1986" s="23">
        <v>-8.9482885341887388E-3</v>
      </c>
      <c r="H1986" s="30">
        <v>15743.760193317963</v>
      </c>
      <c r="I1986" s="23">
        <v>-6.864391694940121E-2</v>
      </c>
      <c r="J1986" s="30">
        <v>15403.871177164052</v>
      </c>
      <c r="K1986" s="23">
        <v>-2.15888080090402E-2</v>
      </c>
      <c r="L1986" s="30">
        <v>15421.547134402708</v>
      </c>
      <c r="M1986" s="23">
        <v>1.1475009778620202E-3</v>
      </c>
      <c r="N1986" s="30">
        <v>14842.164779070919</v>
      </c>
      <c r="O1986" s="23">
        <v>-3.7569664721854697E-2</v>
      </c>
    </row>
    <row r="1987" spans="1:15">
      <c r="A1987" s="77" t="s">
        <v>1137</v>
      </c>
      <c r="B1987" s="77" t="s">
        <v>150</v>
      </c>
      <c r="C1987" s="69" t="s">
        <v>986</v>
      </c>
      <c r="D1987" s="69" t="s">
        <v>987</v>
      </c>
      <c r="E1987" s="30">
        <v>45705.517615302968</v>
      </c>
      <c r="F1987" s="30">
        <v>42820.015782457544</v>
      </c>
      <c r="G1987" s="23">
        <v>-6.313246153631373E-2</v>
      </c>
      <c r="H1987" s="30">
        <v>45125.205146521832</v>
      </c>
      <c r="I1987" s="23">
        <v>5.3834388473268054E-2</v>
      </c>
      <c r="J1987" s="30">
        <v>42043.906140752551</v>
      </c>
      <c r="K1987" s="23">
        <v>-6.8283324048373464E-2</v>
      </c>
      <c r="L1987" s="30">
        <v>39118.972122599909</v>
      </c>
      <c r="M1987" s="23">
        <v>-6.9568560265563573E-2</v>
      </c>
      <c r="N1987" s="30">
        <v>36487.970514314715</v>
      </c>
      <c r="O1987" s="23">
        <v>-6.7256409499706807E-2</v>
      </c>
    </row>
    <row r="1988" spans="1:15">
      <c r="A1988" s="77" t="s">
        <v>1137</v>
      </c>
      <c r="B1988" s="77" t="s">
        <v>150</v>
      </c>
      <c r="C1988" s="69" t="s">
        <v>1048</v>
      </c>
      <c r="D1988" s="69" t="s">
        <v>1049</v>
      </c>
      <c r="E1988" s="30">
        <v>66297.073404172697</v>
      </c>
      <c r="F1988" s="30">
        <v>63296.159393052498</v>
      </c>
      <c r="G1988" s="23">
        <v>-4.526465282751567E-2</v>
      </c>
      <c r="H1988" s="30">
        <v>60888.456539662118</v>
      </c>
      <c r="I1988" s="23">
        <v>-3.8038687915315339E-2</v>
      </c>
      <c r="J1988" s="30">
        <v>58244.121802093927</v>
      </c>
      <c r="K1988" s="23">
        <v>-4.3429163553286965E-2</v>
      </c>
      <c r="L1988" s="30">
        <v>55599.89732015269</v>
      </c>
      <c r="M1988" s="23">
        <v>-4.5398993067935225E-2</v>
      </c>
      <c r="N1988" s="30">
        <v>53226.0135535031</v>
      </c>
      <c r="O1988" s="23">
        <v>-4.2695830047678046E-2</v>
      </c>
    </row>
    <row r="1989" spans="1:15">
      <c r="A1989" s="77" t="s">
        <v>1137</v>
      </c>
      <c r="B1989" s="77" t="s">
        <v>150</v>
      </c>
      <c r="C1989" s="69" t="s">
        <v>1094</v>
      </c>
      <c r="D1989" s="69" t="s">
        <v>1095</v>
      </c>
      <c r="E1989" s="37" t="s">
        <v>109</v>
      </c>
      <c r="F1989" s="37" t="s">
        <v>109</v>
      </c>
      <c r="G1989" s="38" t="s">
        <v>109</v>
      </c>
      <c r="H1989" s="37" t="s">
        <v>109</v>
      </c>
      <c r="I1989" s="38" t="s">
        <v>109</v>
      </c>
      <c r="J1989" s="30"/>
      <c r="K1989" s="23"/>
      <c r="L1989" s="30"/>
      <c r="M1989" s="23"/>
      <c r="N1989" s="30"/>
      <c r="O1989" s="23"/>
    </row>
    <row r="1990" spans="1:15">
      <c r="A1990" s="77" t="s">
        <v>1137</v>
      </c>
      <c r="B1990" s="77" t="s">
        <v>150</v>
      </c>
      <c r="C1990" s="69" t="s">
        <v>1100</v>
      </c>
      <c r="D1990" s="69" t="s">
        <v>1101</v>
      </c>
      <c r="E1990" s="30">
        <v>3425.7534360979307</v>
      </c>
      <c r="F1990" s="30">
        <v>3371.5738475276835</v>
      </c>
      <c r="G1990" s="23">
        <v>-1.5815378888435105E-2</v>
      </c>
      <c r="H1990" s="30">
        <v>3236.5650231262252</v>
      </c>
      <c r="I1990" s="23">
        <v>-4.0043264809536315E-2</v>
      </c>
      <c r="J1990" s="30">
        <v>3275.80156846101</v>
      </c>
      <c r="K1990" s="23">
        <v>1.2122897285989281E-2</v>
      </c>
      <c r="L1990" s="30">
        <v>3191.4790681527006</v>
      </c>
      <c r="M1990" s="23">
        <v>-2.5741028125804505E-2</v>
      </c>
      <c r="N1990" s="30">
        <v>3080.5459729259951</v>
      </c>
      <c r="O1990" s="23">
        <v>-3.4759148613472207E-2</v>
      </c>
    </row>
    <row r="1991" spans="1:15">
      <c r="A1991" s="77" t="s">
        <v>1137</v>
      </c>
      <c r="B1991" s="77" t="s">
        <v>150</v>
      </c>
      <c r="C1991" s="69" t="s">
        <v>1104</v>
      </c>
      <c r="D1991" s="69" t="s">
        <v>1105</v>
      </c>
      <c r="E1991" s="30"/>
      <c r="F1991" s="30"/>
      <c r="G1991" s="23"/>
      <c r="H1991" s="30"/>
      <c r="I1991" s="23"/>
      <c r="J1991" s="30"/>
      <c r="K1991" s="23"/>
      <c r="L1991" s="30"/>
      <c r="M1991" s="23"/>
      <c r="N1991" s="30"/>
      <c r="O1991" s="23"/>
    </row>
    <row r="1992" spans="1:15">
      <c r="A1992" s="77" t="s">
        <v>1137</v>
      </c>
      <c r="B1992" s="77" t="s">
        <v>150</v>
      </c>
      <c r="C1992" s="69" t="s">
        <v>1114</v>
      </c>
      <c r="D1992" s="69" t="s">
        <v>1115</v>
      </c>
      <c r="E1992" s="37" t="s">
        <v>109</v>
      </c>
      <c r="F1992" s="37" t="s">
        <v>109</v>
      </c>
      <c r="G1992" s="38" t="s">
        <v>109</v>
      </c>
      <c r="H1992" s="37" t="s">
        <v>109</v>
      </c>
      <c r="I1992" s="38" t="s">
        <v>109</v>
      </c>
      <c r="J1992" s="30"/>
      <c r="K1992" s="23"/>
      <c r="L1992" s="30"/>
      <c r="M1992" s="23"/>
      <c r="N1992" s="30"/>
      <c r="O1992" s="23"/>
    </row>
    <row r="1993" spans="1:15">
      <c r="A1993" s="77" t="s">
        <v>1137</v>
      </c>
      <c r="B1993" s="77" t="s">
        <v>151</v>
      </c>
      <c r="C1993" s="77" t="s">
        <v>64</v>
      </c>
      <c r="D1993" s="70" t="s">
        <v>64</v>
      </c>
      <c r="E1993" s="30">
        <v>44128.436528955172</v>
      </c>
      <c r="F1993" s="30">
        <v>44023.708762779155</v>
      </c>
      <c r="G1993" s="23">
        <v>-2.3732489617505135E-3</v>
      </c>
      <c r="H1993" s="30">
        <v>42615.969632554559</v>
      </c>
      <c r="I1993" s="23">
        <v>-3.1976840883855773E-2</v>
      </c>
      <c r="J1993" s="30">
        <v>43812.304666261152</v>
      </c>
      <c r="K1993" s="23">
        <v>2.8072458377028375E-2</v>
      </c>
      <c r="L1993" s="30">
        <v>44063.762946431234</v>
      </c>
      <c r="M1993" s="23">
        <v>5.7394442516904148E-3</v>
      </c>
      <c r="N1993" s="30">
        <v>45781.873185128374</v>
      </c>
      <c r="O1993" s="23">
        <v>3.899145519609535E-2</v>
      </c>
    </row>
    <row r="1994" spans="1:15">
      <c r="A1994" s="77" t="s">
        <v>1137</v>
      </c>
      <c r="B1994" s="77" t="s">
        <v>151</v>
      </c>
      <c r="C1994" s="69" t="s">
        <v>168</v>
      </c>
      <c r="D1994" s="69" t="s">
        <v>168</v>
      </c>
      <c r="E1994" s="30">
        <v>1442.314209432222</v>
      </c>
      <c r="F1994" s="30">
        <v>1741.2945419853343</v>
      </c>
      <c r="G1994" s="23">
        <v>0.20729209391260739</v>
      </c>
      <c r="H1994" s="30">
        <v>1529.5462597404758</v>
      </c>
      <c r="I1994" s="23">
        <v>-0.12160394300865035</v>
      </c>
      <c r="J1994" s="30">
        <v>1434.4476127890748</v>
      </c>
      <c r="K1994" s="23">
        <v>-6.2174416985293871E-2</v>
      </c>
      <c r="L1994" s="30">
        <v>1553.1385751415362</v>
      </c>
      <c r="M1994" s="23">
        <v>8.2743323140037212E-2</v>
      </c>
      <c r="N1994" s="30">
        <v>2938.0989036523047</v>
      </c>
      <c r="O1994" s="23">
        <v>0.89171716592291728</v>
      </c>
    </row>
    <row r="1995" spans="1:15">
      <c r="A1995" s="77" t="s">
        <v>1137</v>
      </c>
      <c r="B1995" s="77" t="s">
        <v>151</v>
      </c>
      <c r="C1995" s="69" t="s">
        <v>169</v>
      </c>
      <c r="D1995" s="69" t="s">
        <v>170</v>
      </c>
      <c r="E1995" s="37" t="s">
        <v>109</v>
      </c>
      <c r="F1995" s="37" t="s">
        <v>109</v>
      </c>
      <c r="G1995" s="38" t="s">
        <v>109</v>
      </c>
      <c r="H1995" s="37" t="s">
        <v>109</v>
      </c>
      <c r="I1995" s="38" t="s">
        <v>109</v>
      </c>
      <c r="J1995" s="37" t="s">
        <v>109</v>
      </c>
      <c r="K1995" s="38" t="s">
        <v>109</v>
      </c>
      <c r="L1995" s="37" t="s">
        <v>109</v>
      </c>
      <c r="M1995" s="38" t="s">
        <v>109</v>
      </c>
      <c r="N1995" s="30">
        <v>430.41560499963998</v>
      </c>
      <c r="O1995" s="38" t="s">
        <v>109</v>
      </c>
    </row>
    <row r="1996" spans="1:15">
      <c r="A1996" s="77" t="s">
        <v>1137</v>
      </c>
      <c r="B1996" s="77" t="s">
        <v>151</v>
      </c>
      <c r="C1996" s="69" t="s">
        <v>215</v>
      </c>
      <c r="D1996" s="69" t="s">
        <v>216</v>
      </c>
      <c r="E1996" s="30">
        <v>601.82154958477167</v>
      </c>
      <c r="F1996" s="30">
        <v>618.80715128404427</v>
      </c>
      <c r="G1996" s="23">
        <v>2.8223651530909541E-2</v>
      </c>
      <c r="H1996" s="30">
        <v>635.00277315852077</v>
      </c>
      <c r="I1996" s="23">
        <v>2.6172324997974051E-2</v>
      </c>
      <c r="J1996" s="30">
        <v>720.306430204256</v>
      </c>
      <c r="K1996" s="23">
        <v>0.13433588111975098</v>
      </c>
      <c r="L1996" s="30">
        <v>712.41121688580711</v>
      </c>
      <c r="M1996" s="23">
        <v>-1.0960909117818182E-2</v>
      </c>
      <c r="N1996" s="30">
        <v>738.88012191604867</v>
      </c>
      <c r="O1996" s="23">
        <v>3.7153970070749567E-2</v>
      </c>
    </row>
    <row r="1997" spans="1:15">
      <c r="A1997" s="77" t="s">
        <v>1137</v>
      </c>
      <c r="B1997" s="77" t="s">
        <v>151</v>
      </c>
      <c r="C1997" s="69" t="s">
        <v>229</v>
      </c>
      <c r="D1997" s="69" t="s">
        <v>230</v>
      </c>
      <c r="E1997" s="30">
        <v>574.0451703731668</v>
      </c>
      <c r="F1997" s="30">
        <v>586.94166674948394</v>
      </c>
      <c r="G1997" s="23">
        <v>2.2465995782062903E-2</v>
      </c>
      <c r="H1997" s="30">
        <v>588.83940515830523</v>
      </c>
      <c r="I1997" s="23">
        <v>3.2332657848795528E-3</v>
      </c>
      <c r="J1997" s="30">
        <v>581.58835876691705</v>
      </c>
      <c r="K1997" s="23">
        <v>-1.2314132389694234E-2</v>
      </c>
      <c r="L1997" s="30">
        <v>598.46648334931626</v>
      </c>
      <c r="M1997" s="23">
        <v>2.9020740061207879E-2</v>
      </c>
      <c r="N1997" s="30">
        <v>629.2266225470928</v>
      </c>
      <c r="O1997" s="23">
        <v>5.1398265489535008E-2</v>
      </c>
    </row>
    <row r="1998" spans="1:15">
      <c r="A1998" s="77" t="s">
        <v>1137</v>
      </c>
      <c r="B1998" s="77" t="s">
        <v>151</v>
      </c>
      <c r="C1998" s="69" t="s">
        <v>249</v>
      </c>
      <c r="D1998" s="69" t="s">
        <v>250</v>
      </c>
      <c r="E1998" s="30">
        <v>319.94273832626322</v>
      </c>
      <c r="F1998" s="30">
        <v>333.0457093289541</v>
      </c>
      <c r="G1998" s="23">
        <v>4.0954112824179989E-2</v>
      </c>
      <c r="H1998" s="30">
        <v>290.31629209024459</v>
      </c>
      <c r="I1998" s="23">
        <v>-0.12829895729569374</v>
      </c>
      <c r="J1998" s="30">
        <v>280.51876668439638</v>
      </c>
      <c r="K1998" s="23">
        <v>-3.3747762949530413E-2</v>
      </c>
      <c r="L1998" s="30">
        <v>291.53427319246282</v>
      </c>
      <c r="M1998" s="23">
        <v>3.92683407183936E-2</v>
      </c>
      <c r="N1998" s="30">
        <v>302.31572255927097</v>
      </c>
      <c r="O1998" s="23">
        <v>3.6981756034188587E-2</v>
      </c>
    </row>
    <row r="1999" spans="1:15">
      <c r="A1999" s="77" t="s">
        <v>1137</v>
      </c>
      <c r="B1999" s="77" t="s">
        <v>151</v>
      </c>
      <c r="C1999" s="69" t="s">
        <v>257</v>
      </c>
      <c r="D1999" s="69" t="s">
        <v>258</v>
      </c>
      <c r="E1999" s="30">
        <v>1558.5635002067165</v>
      </c>
      <c r="F1999" s="30">
        <v>1538.7945273624825</v>
      </c>
      <c r="G1999" s="23">
        <v>-1.2684098428849369E-2</v>
      </c>
      <c r="H1999" s="30">
        <v>1467.9951024068553</v>
      </c>
      <c r="I1999" s="23">
        <v>-4.6009667760502485E-2</v>
      </c>
      <c r="J1999" s="30">
        <v>1525.8987858107275</v>
      </c>
      <c r="K1999" s="23">
        <v>3.9444057619086141E-2</v>
      </c>
      <c r="L1999" s="30">
        <v>1553.1385751415362</v>
      </c>
      <c r="M1999" s="23">
        <v>1.7851635759927452E-2</v>
      </c>
      <c r="N1999" s="30">
        <v>1595.6121356772369</v>
      </c>
      <c r="O1999" s="23">
        <v>2.734692268642553E-2</v>
      </c>
    </row>
    <row r="2000" spans="1:15">
      <c r="A2000" s="77" t="s">
        <v>1137</v>
      </c>
      <c r="B2000" s="77" t="s">
        <v>151</v>
      </c>
      <c r="C2000" s="69" t="s">
        <v>271</v>
      </c>
      <c r="D2000" s="69" t="s">
        <v>272</v>
      </c>
      <c r="E2000" s="37" t="s">
        <v>109</v>
      </c>
      <c r="F2000" s="37" t="s">
        <v>109</v>
      </c>
      <c r="G2000" s="38" t="s">
        <v>109</v>
      </c>
      <c r="H2000" s="37" t="s">
        <v>109</v>
      </c>
      <c r="I2000" s="38" t="s">
        <v>109</v>
      </c>
      <c r="J2000" s="37" t="s">
        <v>109</v>
      </c>
      <c r="K2000" s="38" t="s">
        <v>109</v>
      </c>
      <c r="L2000" s="37" t="s">
        <v>109</v>
      </c>
      <c r="M2000" s="38" t="s">
        <v>109</v>
      </c>
      <c r="N2000" s="37" t="s">
        <v>109</v>
      </c>
      <c r="O2000" s="38" t="s">
        <v>109</v>
      </c>
    </row>
    <row r="2001" spans="1:15">
      <c r="A2001" s="77" t="s">
        <v>1137</v>
      </c>
      <c r="B2001" s="77" t="s">
        <v>151</v>
      </c>
      <c r="C2001" s="69" t="s">
        <v>281</v>
      </c>
      <c r="D2001" s="69" t="s">
        <v>282</v>
      </c>
      <c r="E2001" s="30">
        <v>1289.0297463755878</v>
      </c>
      <c r="F2001" s="30">
        <v>1411.3325892242408</v>
      </c>
      <c r="G2001" s="23">
        <v>9.4879767664428502E-2</v>
      </c>
      <c r="H2001" s="30">
        <v>1450.555607828996</v>
      </c>
      <c r="I2001" s="23">
        <v>2.7791478000458218E-2</v>
      </c>
      <c r="J2001" s="30">
        <v>1877.3179001186527</v>
      </c>
      <c r="K2001" s="23">
        <v>0.29420608902293605</v>
      </c>
      <c r="L2001" s="30">
        <v>2104.3847184667211</v>
      </c>
      <c r="M2001" s="23">
        <v>0.12095277967238102</v>
      </c>
      <c r="N2001" s="30">
        <v>2156.1772212362916</v>
      </c>
      <c r="O2001" s="23">
        <v>2.4611708265638403E-2</v>
      </c>
    </row>
    <row r="2002" spans="1:15">
      <c r="A2002" s="77" t="s">
        <v>1137</v>
      </c>
      <c r="B2002" s="77" t="s">
        <v>151</v>
      </c>
      <c r="C2002" s="69" t="s">
        <v>305</v>
      </c>
      <c r="D2002" s="69" t="s">
        <v>306</v>
      </c>
      <c r="E2002" s="30"/>
      <c r="F2002" s="30"/>
      <c r="G2002" s="23"/>
      <c r="H2002" s="30"/>
      <c r="I2002" s="23"/>
      <c r="J2002" s="30"/>
      <c r="K2002" s="23"/>
      <c r="L2002" s="30"/>
      <c r="M2002" s="23"/>
      <c r="N2002" s="30"/>
      <c r="O2002" s="23"/>
    </row>
    <row r="2003" spans="1:15">
      <c r="A2003" s="77" t="s">
        <v>1137</v>
      </c>
      <c r="B2003" s="77" t="s">
        <v>151</v>
      </c>
      <c r="C2003" s="69" t="s">
        <v>315</v>
      </c>
      <c r="D2003" s="69" t="s">
        <v>316</v>
      </c>
      <c r="E2003" s="30">
        <v>2778.6666759460995</v>
      </c>
      <c r="F2003" s="30">
        <v>2643.8072975125615</v>
      </c>
      <c r="G2003" s="23">
        <v>-4.8533845243463825E-2</v>
      </c>
      <c r="H2003" s="30">
        <v>2410.7536622334801</v>
      </c>
      <c r="I2003" s="23">
        <v>-8.8150764807386303E-2</v>
      </c>
      <c r="J2003" s="30">
        <v>2304.7750683996383</v>
      </c>
      <c r="K2003" s="23">
        <v>-4.3960772721861732E-2</v>
      </c>
      <c r="L2003" s="30">
        <v>2320.9823650991493</v>
      </c>
      <c r="M2003" s="23">
        <v>7.0320513796449944E-3</v>
      </c>
      <c r="N2003" s="30">
        <v>2254.5579309504956</v>
      </c>
      <c r="O2003" s="23">
        <v>-2.8619103336365151E-2</v>
      </c>
    </row>
    <row r="2004" spans="1:15">
      <c r="A2004" s="77" t="s">
        <v>1137</v>
      </c>
      <c r="B2004" s="77" t="s">
        <v>151</v>
      </c>
      <c r="C2004" s="69" t="s">
        <v>347</v>
      </c>
      <c r="D2004" s="69" t="s">
        <v>348</v>
      </c>
      <c r="E2004" s="30">
        <v>2123.3498775093485</v>
      </c>
      <c r="F2004" s="30">
        <v>2155.5458409346197</v>
      </c>
      <c r="G2004" s="23">
        <v>1.516281596655022E-2</v>
      </c>
      <c r="H2004" s="30">
        <v>2055.8086549429336</v>
      </c>
      <c r="I2004" s="23">
        <v>-4.6270037081856376E-2</v>
      </c>
      <c r="J2004" s="30">
        <v>1994.4576048879612</v>
      </c>
      <c r="K2004" s="23">
        <v>-2.984278225868028E-2</v>
      </c>
      <c r="L2004" s="30">
        <v>2016.1032132042146</v>
      </c>
      <c r="M2004" s="23">
        <v>1.0852879631637667E-2</v>
      </c>
      <c r="N2004" s="30">
        <v>2001.4325632483262</v>
      </c>
      <c r="O2004" s="23">
        <v>-7.2767355658206459E-3</v>
      </c>
    </row>
    <row r="2005" spans="1:15">
      <c r="A2005" s="77" t="s">
        <v>1137</v>
      </c>
      <c r="B2005" s="77" t="s">
        <v>151</v>
      </c>
      <c r="C2005" s="69" t="s">
        <v>431</v>
      </c>
      <c r="D2005" s="69" t="s">
        <v>432</v>
      </c>
      <c r="E2005" s="37" t="s">
        <v>109</v>
      </c>
      <c r="F2005" s="37" t="s">
        <v>109</v>
      </c>
      <c r="G2005" s="38" t="s">
        <v>109</v>
      </c>
      <c r="H2005" s="37" t="s">
        <v>109</v>
      </c>
      <c r="I2005" s="38" t="s">
        <v>109</v>
      </c>
      <c r="J2005" s="37" t="s">
        <v>109</v>
      </c>
      <c r="K2005" s="38" t="s">
        <v>109</v>
      </c>
      <c r="L2005" s="37" t="s">
        <v>109</v>
      </c>
      <c r="M2005" s="38" t="s">
        <v>109</v>
      </c>
      <c r="N2005" s="37" t="s">
        <v>109</v>
      </c>
      <c r="O2005" s="38" t="s">
        <v>109</v>
      </c>
    </row>
    <row r="2006" spans="1:15">
      <c r="A2006" s="77" t="s">
        <v>1137</v>
      </c>
      <c r="B2006" s="77" t="s">
        <v>151</v>
      </c>
      <c r="C2006" s="69" t="s">
        <v>471</v>
      </c>
      <c r="D2006" s="69" t="s">
        <v>472</v>
      </c>
      <c r="E2006" s="30">
        <v>431.04825517268262</v>
      </c>
      <c r="F2006" s="30">
        <v>455.36805318742802</v>
      </c>
      <c r="G2006" s="23">
        <v>5.6420128658223261E-2</v>
      </c>
      <c r="H2006" s="30">
        <v>757.07923520353529</v>
      </c>
      <c r="I2006" s="23">
        <v>0.66256554429812831</v>
      </c>
      <c r="J2006" s="30">
        <v>703.86576988575655</v>
      </c>
      <c r="K2006" s="23">
        <v>-7.0287841540750601E-2</v>
      </c>
      <c r="L2006" s="30">
        <v>484.52174981282553</v>
      </c>
      <c r="M2006" s="23">
        <v>-0.31162762767755053</v>
      </c>
      <c r="N2006" s="30">
        <v>524.69711847575161</v>
      </c>
      <c r="O2006" s="23">
        <v>8.2917575275921321E-2</v>
      </c>
    </row>
    <row r="2007" spans="1:15">
      <c r="A2007" s="77" t="s">
        <v>1137</v>
      </c>
      <c r="B2007" s="77" t="s">
        <v>151</v>
      </c>
      <c r="C2007" s="69" t="s">
        <v>509</v>
      </c>
      <c r="D2007" s="69" t="s">
        <v>510</v>
      </c>
      <c r="E2007" s="37" t="s">
        <v>109</v>
      </c>
      <c r="F2007" s="37" t="s">
        <v>109</v>
      </c>
      <c r="G2007" s="38" t="s">
        <v>109</v>
      </c>
      <c r="H2007" s="37" t="s">
        <v>109</v>
      </c>
      <c r="I2007" s="38" t="s">
        <v>109</v>
      </c>
      <c r="J2007" s="37" t="s">
        <v>109</v>
      </c>
      <c r="K2007" s="38" t="s">
        <v>109</v>
      </c>
      <c r="L2007" s="37" t="s">
        <v>109</v>
      </c>
      <c r="M2007" s="38" t="s">
        <v>109</v>
      </c>
      <c r="N2007" s="37" t="s">
        <v>109</v>
      </c>
      <c r="O2007" s="38" t="s">
        <v>109</v>
      </c>
    </row>
    <row r="2008" spans="1:15">
      <c r="A2008" s="77" t="s">
        <v>1137</v>
      </c>
      <c r="B2008" s="77" t="s">
        <v>151</v>
      </c>
      <c r="C2008" s="69" t="s">
        <v>530</v>
      </c>
      <c r="D2008" s="69" t="s">
        <v>531</v>
      </c>
      <c r="E2008" s="30"/>
      <c r="F2008" s="30"/>
      <c r="G2008" s="23"/>
      <c r="H2008" s="30"/>
      <c r="I2008" s="23"/>
      <c r="J2008" s="30"/>
      <c r="K2008" s="23"/>
      <c r="L2008" s="30"/>
      <c r="M2008" s="23"/>
      <c r="N2008" s="30"/>
      <c r="O2008" s="23"/>
    </row>
    <row r="2009" spans="1:15">
      <c r="A2009" s="77" t="s">
        <v>1137</v>
      </c>
      <c r="B2009" s="77" t="s">
        <v>151</v>
      </c>
      <c r="C2009" s="69" t="s">
        <v>534</v>
      </c>
      <c r="D2009" s="69" t="s">
        <v>535</v>
      </c>
      <c r="E2009" s="37" t="s">
        <v>109</v>
      </c>
      <c r="F2009" s="37" t="s">
        <v>109</v>
      </c>
      <c r="G2009" s="38" t="s">
        <v>109</v>
      </c>
      <c r="H2009" s="37" t="s">
        <v>109</v>
      </c>
      <c r="I2009" s="38" t="s">
        <v>109</v>
      </c>
      <c r="J2009" s="37" t="s">
        <v>109</v>
      </c>
      <c r="K2009" s="38" t="s">
        <v>109</v>
      </c>
      <c r="L2009" s="37" t="s">
        <v>109</v>
      </c>
      <c r="M2009" s="38" t="s">
        <v>109</v>
      </c>
      <c r="N2009" s="37" t="s">
        <v>109</v>
      </c>
      <c r="O2009" s="38" t="s">
        <v>109</v>
      </c>
    </row>
    <row r="2010" spans="1:15">
      <c r="A2010" s="77" t="s">
        <v>1137</v>
      </c>
      <c r="B2010" s="77" t="s">
        <v>151</v>
      </c>
      <c r="C2010" s="69" t="s">
        <v>546</v>
      </c>
      <c r="D2010" s="69" t="s">
        <v>547</v>
      </c>
      <c r="E2010" s="30">
        <v>753.0485030701758</v>
      </c>
      <c r="F2010" s="30">
        <v>718.51528031153987</v>
      </c>
      <c r="G2010" s="23">
        <v>-4.5857899747286018E-2</v>
      </c>
      <c r="H2010" s="30">
        <v>682.19199378096346</v>
      </c>
      <c r="I2010" s="23">
        <v>-5.0553255478195336E-2</v>
      </c>
      <c r="J2010" s="30">
        <v>681.2598619478199</v>
      </c>
      <c r="K2010" s="23">
        <v>-1.3663775618024101E-3</v>
      </c>
      <c r="L2010" s="30">
        <v>705.22551296909137</v>
      </c>
      <c r="M2010" s="23">
        <v>3.517842802708239E-2</v>
      </c>
      <c r="N2010" s="30">
        <v>671.24338398753389</v>
      </c>
      <c r="O2010" s="23">
        <v>-4.8186187760689891E-2</v>
      </c>
    </row>
    <row r="2011" spans="1:15">
      <c r="A2011" s="77" t="s">
        <v>1137</v>
      </c>
      <c r="B2011" s="77" t="s">
        <v>151</v>
      </c>
      <c r="C2011" s="69" t="s">
        <v>556</v>
      </c>
      <c r="D2011" s="69" t="s">
        <v>557</v>
      </c>
      <c r="E2011" s="30">
        <v>1726.2505302619604</v>
      </c>
      <c r="F2011" s="30">
        <v>1420.5838589278228</v>
      </c>
      <c r="G2011" s="23">
        <v>-0.17706970452762286</v>
      </c>
      <c r="H2011" s="30">
        <v>1466.9692497846281</v>
      </c>
      <c r="I2011" s="23">
        <v>3.2652342602156846E-2</v>
      </c>
      <c r="J2011" s="30">
        <v>1233.0495238874566</v>
      </c>
      <c r="K2011" s="23">
        <v>-0.15945782498952463</v>
      </c>
      <c r="L2011" s="30">
        <v>1183.5880879961605</v>
      </c>
      <c r="M2011" s="23">
        <v>-4.0113097595105653E-2</v>
      </c>
      <c r="N2011" s="30">
        <v>1109.8573814633573</v>
      </c>
      <c r="O2011" s="23">
        <v>-6.2294228271282143E-2</v>
      </c>
    </row>
    <row r="2012" spans="1:15">
      <c r="A2012" s="77" t="s">
        <v>1137</v>
      </c>
      <c r="B2012" s="77" t="s">
        <v>151</v>
      </c>
      <c r="C2012" s="69" t="s">
        <v>560</v>
      </c>
      <c r="D2012" s="69" t="s">
        <v>561</v>
      </c>
      <c r="E2012" s="30"/>
      <c r="F2012" s="30"/>
      <c r="G2012" s="23"/>
      <c r="H2012" s="30"/>
      <c r="I2012" s="23"/>
      <c r="J2012" s="30"/>
      <c r="K2012" s="23"/>
      <c r="L2012" s="30"/>
      <c r="M2012" s="23"/>
      <c r="N2012" s="30"/>
      <c r="O2012" s="23"/>
    </row>
    <row r="2013" spans="1:15">
      <c r="A2013" s="77" t="s">
        <v>1137</v>
      </c>
      <c r="B2013" s="77" t="s">
        <v>151</v>
      </c>
      <c r="C2013" s="69" t="s">
        <v>568</v>
      </c>
      <c r="D2013" s="69" t="s">
        <v>569</v>
      </c>
      <c r="E2013" s="30">
        <v>2972.0725756417182</v>
      </c>
      <c r="F2013" s="30">
        <v>3024.1372742153794</v>
      </c>
      <c r="G2013" s="23">
        <v>1.7517976849007324E-2</v>
      </c>
      <c r="H2013" s="30">
        <v>3011.9032988585095</v>
      </c>
      <c r="I2013" s="23">
        <v>-4.0454431289148546E-3</v>
      </c>
      <c r="J2013" s="30">
        <v>3015.8336271747376</v>
      </c>
      <c r="K2013" s="23">
        <v>1.3049317744422968E-3</v>
      </c>
      <c r="L2013" s="30">
        <v>2987.1997710917844</v>
      </c>
      <c r="M2013" s="23">
        <v>-9.4945078617541621E-3</v>
      </c>
      <c r="N2013" s="30">
        <v>3019.0580293546182</v>
      </c>
      <c r="O2013" s="23">
        <v>1.0664923910057049E-2</v>
      </c>
    </row>
    <row r="2014" spans="1:15">
      <c r="A2014" s="77" t="s">
        <v>1137</v>
      </c>
      <c r="B2014" s="77" t="s">
        <v>151</v>
      </c>
      <c r="C2014" s="69" t="s">
        <v>600</v>
      </c>
      <c r="D2014" s="69" t="s">
        <v>601</v>
      </c>
      <c r="E2014" s="30">
        <v>870.32654863028517</v>
      </c>
      <c r="F2014" s="30">
        <v>858.31224472122426</v>
      </c>
      <c r="G2014" s="23">
        <v>-1.3804363348410955E-2</v>
      </c>
      <c r="H2014" s="30">
        <v>849.4059712039666</v>
      </c>
      <c r="I2014" s="23">
        <v>-1.037649593377335E-2</v>
      </c>
      <c r="J2014" s="30">
        <v>904.23631751746825</v>
      </c>
      <c r="K2014" s="23">
        <v>6.455140200602065E-2</v>
      </c>
      <c r="L2014" s="30">
        <v>879.73546523218533</v>
      </c>
      <c r="M2014" s="23">
        <v>-2.7095629550191788E-2</v>
      </c>
      <c r="N2014" s="30">
        <v>957.16232159443734</v>
      </c>
      <c r="O2014" s="23">
        <v>8.8011520988092742E-2</v>
      </c>
    </row>
    <row r="2015" spans="1:15">
      <c r="A2015" s="77" t="s">
        <v>1137</v>
      </c>
      <c r="B2015" s="77" t="s">
        <v>151</v>
      </c>
      <c r="C2015" s="69" t="s">
        <v>612</v>
      </c>
      <c r="D2015" s="69" t="s">
        <v>613</v>
      </c>
      <c r="E2015" s="30"/>
      <c r="F2015" s="30"/>
      <c r="G2015" s="23"/>
      <c r="H2015" s="30"/>
      <c r="I2015" s="23"/>
      <c r="J2015" s="30"/>
      <c r="K2015" s="23"/>
      <c r="L2015" s="30"/>
      <c r="M2015" s="23"/>
      <c r="N2015" s="30"/>
      <c r="O2015" s="23"/>
    </row>
    <row r="2016" spans="1:15">
      <c r="A2016" s="77" t="s">
        <v>1137</v>
      </c>
      <c r="B2016" s="77" t="s">
        <v>151</v>
      </c>
      <c r="C2016" s="69" t="s">
        <v>626</v>
      </c>
      <c r="D2016" s="69" t="s">
        <v>627</v>
      </c>
      <c r="E2016" s="30"/>
      <c r="F2016" s="30"/>
      <c r="G2016" s="23"/>
      <c r="H2016" s="30"/>
      <c r="I2016" s="23"/>
      <c r="J2016" s="30"/>
      <c r="K2016" s="23"/>
      <c r="L2016" s="30"/>
      <c r="M2016" s="23"/>
      <c r="N2016" s="30"/>
      <c r="O2016" s="23"/>
    </row>
    <row r="2017" spans="1:15">
      <c r="A2017" s="77" t="s">
        <v>1137</v>
      </c>
      <c r="B2017" s="77" t="s">
        <v>151</v>
      </c>
      <c r="C2017" s="69" t="s">
        <v>638</v>
      </c>
      <c r="D2017" s="69" t="s">
        <v>639</v>
      </c>
      <c r="E2017" s="30">
        <v>613.13785222653655</v>
      </c>
      <c r="F2017" s="30">
        <v>870.64727099266702</v>
      </c>
      <c r="G2017" s="23">
        <v>0.41998617086029821</v>
      </c>
      <c r="H2017" s="30">
        <v>958.1463491600299</v>
      </c>
      <c r="I2017" s="23">
        <v>0.10049888293751953</v>
      </c>
      <c r="J2017" s="30">
        <v>1108.7170302288046</v>
      </c>
      <c r="K2017" s="23">
        <v>0.15714789416123559</v>
      </c>
      <c r="L2017" s="30">
        <v>1298.559350663611</v>
      </c>
      <c r="M2017" s="23">
        <v>0.17122702660716677</v>
      </c>
      <c r="N2017" s="30">
        <v>1429.5946880345186</v>
      </c>
      <c r="O2017" s="23">
        <v>0.1009082390450185</v>
      </c>
    </row>
    <row r="2018" spans="1:15">
      <c r="A2018" s="77" t="s">
        <v>1137</v>
      </c>
      <c r="B2018" s="77" t="s">
        <v>151</v>
      </c>
      <c r="C2018" s="69" t="s">
        <v>738</v>
      </c>
      <c r="D2018" s="69" t="s">
        <v>739</v>
      </c>
      <c r="E2018" s="37" t="s">
        <v>109</v>
      </c>
      <c r="F2018" s="37" t="s">
        <v>109</v>
      </c>
      <c r="G2018" s="38" t="s">
        <v>109</v>
      </c>
      <c r="H2018" s="37" t="s">
        <v>109</v>
      </c>
      <c r="I2018" s="38" t="s">
        <v>109</v>
      </c>
      <c r="J2018" s="37" t="s">
        <v>109</v>
      </c>
      <c r="K2018" s="38" t="s">
        <v>109</v>
      </c>
      <c r="L2018" s="30">
        <v>161.16507356062206</v>
      </c>
      <c r="M2018" s="38" t="s">
        <v>109</v>
      </c>
      <c r="N2018" s="30">
        <v>155.76945704748877</v>
      </c>
      <c r="O2018" s="23">
        <v>-3.3478820155805881E-2</v>
      </c>
    </row>
    <row r="2019" spans="1:15">
      <c r="A2019" s="77" t="s">
        <v>1137</v>
      </c>
      <c r="B2019" s="77" t="s">
        <v>151</v>
      </c>
      <c r="C2019" s="69" t="s">
        <v>750</v>
      </c>
      <c r="D2019" s="69" t="s">
        <v>751</v>
      </c>
      <c r="E2019" s="37" t="s">
        <v>109</v>
      </c>
      <c r="F2019" s="37" t="s">
        <v>109</v>
      </c>
      <c r="G2019" s="38" t="s">
        <v>109</v>
      </c>
      <c r="H2019" s="37" t="s">
        <v>109</v>
      </c>
      <c r="I2019" s="38" t="s">
        <v>109</v>
      </c>
      <c r="J2019" s="30"/>
      <c r="K2019" s="23"/>
      <c r="L2019" s="30"/>
      <c r="M2019" s="23"/>
      <c r="N2019" s="30"/>
      <c r="O2019" s="23"/>
    </row>
    <row r="2020" spans="1:15">
      <c r="A2020" s="77" t="s">
        <v>1137</v>
      </c>
      <c r="B2020" s="77" t="s">
        <v>151</v>
      </c>
      <c r="C2020" s="69" t="s">
        <v>756</v>
      </c>
      <c r="D2020" s="69" t="s">
        <v>757</v>
      </c>
      <c r="E2020" s="37" t="s">
        <v>109</v>
      </c>
      <c r="F2020" s="37" t="s">
        <v>109</v>
      </c>
      <c r="G2020" s="38" t="s">
        <v>109</v>
      </c>
      <c r="H2020" s="37" t="s">
        <v>109</v>
      </c>
      <c r="I2020" s="38" t="s">
        <v>109</v>
      </c>
      <c r="J2020" s="37" t="s">
        <v>109</v>
      </c>
      <c r="K2020" s="38" t="s">
        <v>109</v>
      </c>
      <c r="L2020" s="30"/>
      <c r="M2020" s="23"/>
      <c r="N2020" s="30"/>
      <c r="O2020" s="23"/>
    </row>
    <row r="2021" spans="1:15">
      <c r="A2021" s="77" t="s">
        <v>1137</v>
      </c>
      <c r="B2021" s="77" t="s">
        <v>151</v>
      </c>
      <c r="C2021" s="69" t="s">
        <v>760</v>
      </c>
      <c r="D2021" s="69" t="s">
        <v>761</v>
      </c>
      <c r="E2021" s="37" t="s">
        <v>109</v>
      </c>
      <c r="F2021" s="37" t="s">
        <v>109</v>
      </c>
      <c r="G2021" s="38" t="s">
        <v>109</v>
      </c>
      <c r="H2021" s="37" t="s">
        <v>109</v>
      </c>
      <c r="I2021" s="38" t="s">
        <v>109</v>
      </c>
      <c r="J2021" s="37" t="s">
        <v>109</v>
      </c>
      <c r="K2021" s="38" t="s">
        <v>109</v>
      </c>
      <c r="L2021" s="37" t="s">
        <v>109</v>
      </c>
      <c r="M2021" s="38" t="s">
        <v>109</v>
      </c>
      <c r="N2021" s="37" t="s">
        <v>109</v>
      </c>
      <c r="O2021" s="38" t="s">
        <v>109</v>
      </c>
    </row>
    <row r="2022" spans="1:15">
      <c r="A2022" s="77" t="s">
        <v>1137</v>
      </c>
      <c r="B2022" s="77" t="s">
        <v>151</v>
      </c>
      <c r="C2022" s="69" t="s">
        <v>764</v>
      </c>
      <c r="D2022" s="69" t="s">
        <v>765</v>
      </c>
      <c r="E2022" s="30"/>
      <c r="F2022" s="30"/>
      <c r="G2022" s="23"/>
      <c r="H2022" s="30"/>
      <c r="I2022" s="23"/>
      <c r="J2022" s="30"/>
      <c r="K2022" s="23"/>
      <c r="L2022" s="30"/>
      <c r="M2022" s="23"/>
      <c r="N2022" s="30"/>
      <c r="O2022" s="23"/>
    </row>
    <row r="2023" spans="1:15">
      <c r="A2023" s="77" t="s">
        <v>1137</v>
      </c>
      <c r="B2023" s="77" t="s">
        <v>151</v>
      </c>
      <c r="C2023" s="69" t="s">
        <v>768</v>
      </c>
      <c r="D2023" s="69" t="s">
        <v>769</v>
      </c>
      <c r="E2023" s="30"/>
      <c r="F2023" s="30"/>
      <c r="G2023" s="23"/>
      <c r="H2023" s="30"/>
      <c r="I2023" s="23"/>
      <c r="J2023" s="30"/>
      <c r="K2023" s="23"/>
      <c r="L2023" s="30"/>
      <c r="M2023" s="23"/>
      <c r="N2023" s="30"/>
      <c r="O2023" s="23"/>
    </row>
    <row r="2024" spans="1:15">
      <c r="A2024" s="77" t="s">
        <v>1137</v>
      </c>
      <c r="B2024" s="77" t="s">
        <v>151</v>
      </c>
      <c r="C2024" s="69" t="s">
        <v>774</v>
      </c>
      <c r="D2024" s="69" t="s">
        <v>775</v>
      </c>
      <c r="E2024" s="30"/>
      <c r="F2024" s="30"/>
      <c r="G2024" s="23"/>
      <c r="H2024" s="30"/>
      <c r="I2024" s="23"/>
      <c r="J2024" s="30"/>
      <c r="K2024" s="23"/>
      <c r="L2024" s="30"/>
      <c r="M2024" s="23"/>
      <c r="N2024" s="30"/>
      <c r="O2024" s="23"/>
    </row>
    <row r="2025" spans="1:15">
      <c r="A2025" s="77" t="s">
        <v>1137</v>
      </c>
      <c r="B2025" s="77" t="s">
        <v>151</v>
      </c>
      <c r="C2025" s="69" t="s">
        <v>778</v>
      </c>
      <c r="D2025" s="69" t="s">
        <v>779</v>
      </c>
      <c r="E2025" s="30">
        <v>212.95224062230383</v>
      </c>
      <c r="F2025" s="30">
        <v>225.11422945383009</v>
      </c>
      <c r="G2025" s="23">
        <v>5.7111344759677801E-2</v>
      </c>
      <c r="H2025" s="30">
        <v>219.53246115658072</v>
      </c>
      <c r="I2025" s="23">
        <v>-2.4795270875554155E-2</v>
      </c>
      <c r="J2025" s="30">
        <v>195.23284128218066</v>
      </c>
      <c r="K2025" s="23">
        <v>-0.11068804925877659</v>
      </c>
      <c r="L2025" s="30">
        <v>210.43847184667209</v>
      </c>
      <c r="M2025" s="23">
        <v>7.7884593927073489E-2</v>
      </c>
      <c r="N2025" s="30">
        <v>219.30699873791181</v>
      </c>
      <c r="O2025" s="23">
        <v>4.2143087304404282E-2</v>
      </c>
    </row>
    <row r="2026" spans="1:15">
      <c r="A2026" s="77" t="s">
        <v>1137</v>
      </c>
      <c r="B2026" s="77" t="s">
        <v>151</v>
      </c>
      <c r="C2026" s="69" t="s">
        <v>788</v>
      </c>
      <c r="D2026" s="69" t="s">
        <v>789</v>
      </c>
      <c r="E2026" s="37" t="s">
        <v>109</v>
      </c>
      <c r="F2026" s="37" t="s">
        <v>109</v>
      </c>
      <c r="G2026" s="38" t="s">
        <v>109</v>
      </c>
      <c r="H2026" s="37" t="s">
        <v>109</v>
      </c>
      <c r="I2026" s="38" t="s">
        <v>109</v>
      </c>
      <c r="J2026" s="37" t="s">
        <v>109</v>
      </c>
      <c r="K2026" s="38" t="s">
        <v>109</v>
      </c>
      <c r="L2026" s="37" t="s">
        <v>109</v>
      </c>
      <c r="M2026" s="38" t="s">
        <v>109</v>
      </c>
      <c r="N2026" s="37" t="s">
        <v>109</v>
      </c>
      <c r="O2026" s="38" t="s">
        <v>109</v>
      </c>
    </row>
    <row r="2027" spans="1:15">
      <c r="A2027" s="77" t="s">
        <v>1137</v>
      </c>
      <c r="B2027" s="77" t="s">
        <v>151</v>
      </c>
      <c r="C2027" s="69" t="s">
        <v>806</v>
      </c>
      <c r="D2027" s="69" t="s">
        <v>807</v>
      </c>
      <c r="E2027" s="30">
        <v>494.83105188081231</v>
      </c>
      <c r="F2027" s="30">
        <v>531.43404852799154</v>
      </c>
      <c r="G2027" s="23">
        <v>7.397069466043861E-2</v>
      </c>
      <c r="H2027" s="30">
        <v>506.77119538014426</v>
      </c>
      <c r="I2027" s="23">
        <v>-4.6408116333833731E-2</v>
      </c>
      <c r="J2027" s="30">
        <v>490.13718574526405</v>
      </c>
      <c r="K2027" s="23">
        <v>-3.2823510464920061E-2</v>
      </c>
      <c r="L2027" s="30">
        <v>467.07075458651616</v>
      </c>
      <c r="M2027" s="23">
        <v>-4.7061173544045404E-2</v>
      </c>
      <c r="N2027" s="30">
        <v>474.48196455912699</v>
      </c>
      <c r="O2027" s="23">
        <v>1.5867424581467872E-2</v>
      </c>
    </row>
    <row r="2028" spans="1:15">
      <c r="A2028" s="77" t="s">
        <v>1137</v>
      </c>
      <c r="B2028" s="77" t="s">
        <v>151</v>
      </c>
      <c r="C2028" s="69" t="s">
        <v>826</v>
      </c>
      <c r="D2028" s="69" t="s">
        <v>827</v>
      </c>
      <c r="E2028" s="30"/>
      <c r="F2028" s="30"/>
      <c r="G2028" s="23"/>
      <c r="H2028" s="30"/>
      <c r="I2028" s="23"/>
      <c r="J2028" s="30"/>
      <c r="K2028" s="23"/>
      <c r="L2028" s="30"/>
      <c r="M2028" s="23"/>
      <c r="N2028" s="30"/>
      <c r="O2028" s="23"/>
    </row>
    <row r="2029" spans="1:15">
      <c r="A2029" s="77" t="s">
        <v>1137</v>
      </c>
      <c r="B2029" s="77" t="s">
        <v>151</v>
      </c>
      <c r="C2029" s="69" t="s">
        <v>838</v>
      </c>
      <c r="D2029" s="69" t="s">
        <v>839</v>
      </c>
      <c r="E2029" s="30">
        <v>2103.8035365826636</v>
      </c>
      <c r="F2029" s="30">
        <v>2149.3783277988982</v>
      </c>
      <c r="G2029" s="23">
        <v>2.1663045252915847E-2</v>
      </c>
      <c r="H2029" s="30">
        <v>2268.1601477439249</v>
      </c>
      <c r="I2029" s="23">
        <v>5.5263337500321259E-2</v>
      </c>
      <c r="J2029" s="30">
        <v>2423.9698557087586</v>
      </c>
      <c r="K2029" s="23">
        <v>6.86943151345875E-2</v>
      </c>
      <c r="L2029" s="30">
        <v>2405.1577538378183</v>
      </c>
      <c r="M2029" s="23">
        <v>-7.7608646108512421E-3</v>
      </c>
      <c r="N2029" s="30">
        <v>2428.7737710693973</v>
      </c>
      <c r="O2029" s="23">
        <v>9.8189057220449804E-3</v>
      </c>
    </row>
    <row r="2030" spans="1:15">
      <c r="A2030" s="77" t="s">
        <v>1137</v>
      </c>
      <c r="B2030" s="77" t="s">
        <v>151</v>
      </c>
      <c r="C2030" s="69" t="s">
        <v>848</v>
      </c>
      <c r="D2030" s="69" t="s">
        <v>849</v>
      </c>
      <c r="E2030" s="30">
        <v>1042.1285978279893</v>
      </c>
      <c r="F2030" s="30">
        <v>1031.0026125214229</v>
      </c>
      <c r="G2030" s="23">
        <v>-1.0676211486524128E-2</v>
      </c>
      <c r="H2030" s="30">
        <v>928.39662311544646</v>
      </c>
      <c r="I2030" s="23">
        <v>-9.952059108273538E-2</v>
      </c>
      <c r="J2030" s="30">
        <v>847.72154767262657</v>
      </c>
      <c r="K2030" s="23">
        <v>-8.6897209052846716E-2</v>
      </c>
      <c r="L2030" s="30">
        <v>779.13561039816648</v>
      </c>
      <c r="M2030" s="23">
        <v>-8.0906209666085582E-2</v>
      </c>
      <c r="N2030" s="30">
        <v>754.25210780889302</v>
      </c>
      <c r="O2030" s="23">
        <v>-3.1937319071524778E-2</v>
      </c>
    </row>
    <row r="2031" spans="1:15">
      <c r="A2031" s="77" t="s">
        <v>1137</v>
      </c>
      <c r="B2031" s="77" t="s">
        <v>151</v>
      </c>
      <c r="C2031" s="69" t="s">
        <v>860</v>
      </c>
      <c r="D2031" s="69" t="s">
        <v>861</v>
      </c>
      <c r="E2031" s="30">
        <v>768.4798248544007</v>
      </c>
      <c r="F2031" s="30">
        <v>785.33000594852149</v>
      </c>
      <c r="G2031" s="23">
        <v>2.1926640816254724E-2</v>
      </c>
      <c r="H2031" s="30">
        <v>625.7700995584778</v>
      </c>
      <c r="I2031" s="23">
        <v>-0.20317561430411316</v>
      </c>
      <c r="J2031" s="30">
        <v>531.23883654151257</v>
      </c>
      <c r="K2031" s="23">
        <v>-0.15106388605601848</v>
      </c>
      <c r="L2031" s="30">
        <v>465.01769632459741</v>
      </c>
      <c r="M2031" s="23">
        <v>-0.12465417748451914</v>
      </c>
      <c r="N2031" s="30">
        <v>476.53156267817286</v>
      </c>
      <c r="O2031" s="23">
        <v>2.4760060626893649E-2</v>
      </c>
    </row>
    <row r="2032" spans="1:15">
      <c r="A2032" s="77" t="s">
        <v>1137</v>
      </c>
      <c r="B2032" s="77" t="s">
        <v>151</v>
      </c>
      <c r="C2032" s="69" t="s">
        <v>874</v>
      </c>
      <c r="D2032" s="69" t="s">
        <v>875</v>
      </c>
      <c r="E2032" s="30">
        <v>3161.3634561948775</v>
      </c>
      <c r="F2032" s="30">
        <v>3134.1245918024101</v>
      </c>
      <c r="G2032" s="23">
        <v>-8.6161761435848798E-3</v>
      </c>
      <c r="H2032" s="30">
        <v>3070.376898325449</v>
      </c>
      <c r="I2032" s="23">
        <v>-2.033987214283026E-2</v>
      </c>
      <c r="J2032" s="30">
        <v>3365.1976589428505</v>
      </c>
      <c r="K2032" s="23">
        <v>9.6021032720182836E-2</v>
      </c>
      <c r="L2032" s="30">
        <v>3383.4400156421038</v>
      </c>
      <c r="M2032" s="23">
        <v>5.4208871359384177E-3</v>
      </c>
      <c r="N2032" s="30">
        <v>3685.1774180445373</v>
      </c>
      <c r="O2032" s="23">
        <v>8.9180656671157266E-2</v>
      </c>
    </row>
    <row r="2033" spans="1:15">
      <c r="A2033" s="77" t="s">
        <v>1137</v>
      </c>
      <c r="B2033" s="77" t="s">
        <v>151</v>
      </c>
      <c r="C2033" s="69" t="s">
        <v>904</v>
      </c>
      <c r="D2033" s="69" t="s">
        <v>905</v>
      </c>
      <c r="E2033" s="30"/>
      <c r="F2033" s="30"/>
      <c r="G2033" s="23"/>
      <c r="H2033" s="30"/>
      <c r="I2033" s="23"/>
      <c r="J2033" s="37" t="s">
        <v>109</v>
      </c>
      <c r="K2033" s="38" t="s">
        <v>109</v>
      </c>
      <c r="L2033" s="37" t="s">
        <v>109</v>
      </c>
      <c r="M2033" s="38" t="s">
        <v>109</v>
      </c>
      <c r="N2033" s="37" t="s">
        <v>109</v>
      </c>
      <c r="O2033" s="38" t="s">
        <v>109</v>
      </c>
    </row>
    <row r="2034" spans="1:15">
      <c r="A2034" s="77" t="s">
        <v>1137</v>
      </c>
      <c r="B2034" s="77" t="s">
        <v>151</v>
      </c>
      <c r="C2034" s="69" t="s">
        <v>920</v>
      </c>
      <c r="D2034" s="69" t="s">
        <v>921</v>
      </c>
      <c r="E2034" s="30"/>
      <c r="F2034" s="30"/>
      <c r="G2034" s="23"/>
      <c r="H2034" s="30"/>
      <c r="I2034" s="23"/>
      <c r="J2034" s="37" t="s">
        <v>109</v>
      </c>
      <c r="K2034" s="38" t="s">
        <v>109</v>
      </c>
      <c r="L2034" s="37" t="s">
        <v>109</v>
      </c>
      <c r="M2034" s="38" t="s">
        <v>109</v>
      </c>
      <c r="N2034" s="37" t="s">
        <v>109</v>
      </c>
      <c r="O2034" s="38" t="s">
        <v>109</v>
      </c>
    </row>
    <row r="2035" spans="1:15">
      <c r="A2035" s="77" t="s">
        <v>1137</v>
      </c>
      <c r="B2035" s="77" t="s">
        <v>151</v>
      </c>
      <c r="C2035" s="69" t="s">
        <v>938</v>
      </c>
      <c r="D2035" s="69" t="s">
        <v>939</v>
      </c>
      <c r="E2035" s="37" t="s">
        <v>109</v>
      </c>
      <c r="F2035" s="37" t="s">
        <v>109</v>
      </c>
      <c r="G2035" s="38" t="s">
        <v>109</v>
      </c>
      <c r="H2035" s="37" t="s">
        <v>109</v>
      </c>
      <c r="I2035" s="38" t="s">
        <v>109</v>
      </c>
      <c r="J2035" s="37" t="s">
        <v>109</v>
      </c>
      <c r="K2035" s="38" t="s">
        <v>109</v>
      </c>
      <c r="L2035" s="37" t="s">
        <v>109</v>
      </c>
      <c r="M2035" s="38" t="s">
        <v>109</v>
      </c>
      <c r="N2035" s="37" t="s">
        <v>109</v>
      </c>
      <c r="O2035" s="38" t="s">
        <v>109</v>
      </c>
    </row>
    <row r="2036" spans="1:15">
      <c r="A2036" s="77" t="s">
        <v>1137</v>
      </c>
      <c r="B2036" s="77" t="s">
        <v>151</v>
      </c>
      <c r="C2036" s="69" t="s">
        <v>952</v>
      </c>
      <c r="D2036" s="69" t="s">
        <v>953</v>
      </c>
      <c r="E2036" s="30"/>
      <c r="F2036" s="30"/>
      <c r="G2036" s="23"/>
      <c r="H2036" s="30"/>
      <c r="I2036" s="23"/>
      <c r="J2036" s="30"/>
      <c r="K2036" s="23"/>
      <c r="L2036" s="30"/>
      <c r="M2036" s="23"/>
      <c r="N2036" s="30"/>
      <c r="O2036" s="23"/>
    </row>
    <row r="2037" spans="1:15">
      <c r="A2037" s="77" t="s">
        <v>1137</v>
      </c>
      <c r="B2037" s="77" t="s">
        <v>151</v>
      </c>
      <c r="C2037" s="69" t="s">
        <v>962</v>
      </c>
      <c r="D2037" s="69" t="s">
        <v>963</v>
      </c>
      <c r="E2037" s="30">
        <v>2924.749855503429</v>
      </c>
      <c r="F2037" s="30">
        <v>2695.2032403102394</v>
      </c>
      <c r="G2037" s="23">
        <v>-7.8484187207072578E-2</v>
      </c>
      <c r="H2037" s="30">
        <v>2393.3141676556206</v>
      </c>
      <c r="I2037" s="23">
        <v>-0.11200976169050202</v>
      </c>
      <c r="J2037" s="30">
        <v>2658.2492652473757</v>
      </c>
      <c r="K2037" s="23">
        <v>0.11069800244874377</v>
      </c>
      <c r="L2037" s="30">
        <v>2765.4694788045595</v>
      </c>
      <c r="M2037" s="23">
        <v>4.0334898220015465E-2</v>
      </c>
      <c r="N2037" s="30">
        <v>2761.8334654143569</v>
      </c>
      <c r="O2037" s="23">
        <v>-1.3147906415421227E-3</v>
      </c>
    </row>
    <row r="2038" spans="1:15">
      <c r="A2038" s="77" t="s">
        <v>1137</v>
      </c>
      <c r="B2038" s="77" t="s">
        <v>151</v>
      </c>
      <c r="C2038" s="69" t="s">
        <v>986</v>
      </c>
      <c r="D2038" s="69" t="s">
        <v>987</v>
      </c>
      <c r="E2038" s="30">
        <v>4211.7220923077866</v>
      </c>
      <c r="F2038" s="30">
        <v>4024.3023210581955</v>
      </c>
      <c r="G2038" s="23">
        <v>-4.4499557934245287E-2</v>
      </c>
      <c r="H2038" s="30">
        <v>3948.5067429517721</v>
      </c>
      <c r="I2038" s="23">
        <v>-1.8834464227452181E-2</v>
      </c>
      <c r="J2038" s="30">
        <v>4267.378893920506</v>
      </c>
      <c r="K2038" s="23">
        <v>8.0757656432506347E-2</v>
      </c>
      <c r="L2038" s="30">
        <v>4014.7554311821195</v>
      </c>
      <c r="M2038" s="23">
        <v>-5.9198742136135338E-2</v>
      </c>
      <c r="N2038" s="30">
        <v>3784.5829268182633</v>
      </c>
      <c r="O2038" s="23">
        <v>-5.7331637831817654E-2</v>
      </c>
    </row>
    <row r="2039" spans="1:15">
      <c r="A2039" s="77" t="s">
        <v>1137</v>
      </c>
      <c r="B2039" s="77" t="s">
        <v>151</v>
      </c>
      <c r="C2039" s="69" t="s">
        <v>1048</v>
      </c>
      <c r="D2039" s="69" t="s">
        <v>1049</v>
      </c>
      <c r="E2039" s="30">
        <v>8834.9460988615701</v>
      </c>
      <c r="F2039" s="30">
        <v>8763.0082470041161</v>
      </c>
      <c r="G2039" s="23">
        <v>-8.1424211367541431E-3</v>
      </c>
      <c r="H2039" s="30">
        <v>8403.784681283687</v>
      </c>
      <c r="I2039" s="23">
        <v>-4.0993179008274927E-2</v>
      </c>
      <c r="J2039" s="30">
        <v>7993.2435386004381</v>
      </c>
      <c r="K2039" s="23">
        <v>-4.8851934961824633E-2</v>
      </c>
      <c r="L2039" s="30">
        <v>8150.6412998174474</v>
      </c>
      <c r="M2039" s="23">
        <v>1.969135063343366E-2</v>
      </c>
      <c r="N2039" s="30">
        <v>8165.5989062788849</v>
      </c>
      <c r="O2039" s="23">
        <v>1.8351447341661993E-3</v>
      </c>
    </row>
    <row r="2040" spans="1:15">
      <c r="A2040" s="77" t="s">
        <v>1137</v>
      </c>
      <c r="B2040" s="77" t="s">
        <v>151</v>
      </c>
      <c r="C2040" s="69" t="s">
        <v>1094</v>
      </c>
      <c r="D2040" s="69" t="s">
        <v>1095</v>
      </c>
      <c r="E2040" s="30"/>
      <c r="F2040" s="30"/>
      <c r="G2040" s="23"/>
      <c r="H2040" s="30"/>
      <c r="I2040" s="23"/>
      <c r="J2040" s="30"/>
      <c r="K2040" s="23"/>
      <c r="L2040" s="30"/>
      <c r="M2040" s="23"/>
      <c r="N2040" s="30"/>
      <c r="O2040" s="23"/>
    </row>
    <row r="2041" spans="1:15">
      <c r="A2041" s="77" t="s">
        <v>1137</v>
      </c>
      <c r="B2041" s="77" t="s">
        <v>151</v>
      </c>
      <c r="C2041" s="69" t="s">
        <v>1100</v>
      </c>
      <c r="D2041" s="69" t="s">
        <v>1101</v>
      </c>
      <c r="E2041" s="30">
        <v>503.0610901657322</v>
      </c>
      <c r="F2041" s="30">
        <v>501.6244017053383</v>
      </c>
      <c r="G2041" s="23">
        <v>-2.8558926310929401E-3</v>
      </c>
      <c r="H2041" s="30">
        <v>498.56437440232816</v>
      </c>
      <c r="I2041" s="23">
        <v>-6.1002361380490628E-3</v>
      </c>
      <c r="J2041" s="30">
        <v>490.13718574526405</v>
      </c>
      <c r="K2041" s="23">
        <v>-1.6902909814136842E-2</v>
      </c>
      <c r="L2041" s="30">
        <v>448.59323022924741</v>
      </c>
      <c r="M2041" s="23">
        <v>-8.4759852392852358E-2</v>
      </c>
      <c r="N2041" s="30">
        <v>444.76279183296134</v>
      </c>
      <c r="O2041" s="23">
        <v>-8.5387788717377136E-3</v>
      </c>
    </row>
    <row r="2042" spans="1:15">
      <c r="A2042" s="77" t="s">
        <v>1137</v>
      </c>
      <c r="B2042" s="77" t="s">
        <v>151</v>
      </c>
      <c r="C2042" s="69" t="s">
        <v>1104</v>
      </c>
      <c r="D2042" s="69" t="s">
        <v>1105</v>
      </c>
      <c r="E2042" s="30"/>
      <c r="F2042" s="30"/>
      <c r="G2042" s="23"/>
      <c r="H2042" s="30"/>
      <c r="I2042" s="23"/>
      <c r="J2042" s="30"/>
      <c r="K2042" s="23"/>
      <c r="L2042" s="30"/>
      <c r="M2042" s="23"/>
      <c r="N2042" s="30"/>
      <c r="O2042" s="23"/>
    </row>
    <row r="2043" spans="1:15">
      <c r="A2043" s="77" t="s">
        <v>1137</v>
      </c>
      <c r="B2043" s="77" t="s">
        <v>151</v>
      </c>
      <c r="C2043" s="69" t="s">
        <v>1114</v>
      </c>
      <c r="D2043" s="69" t="s">
        <v>1115</v>
      </c>
      <c r="E2043" s="30"/>
      <c r="F2043" s="30"/>
      <c r="G2043" s="23"/>
      <c r="H2043" s="30"/>
      <c r="I2043" s="23"/>
      <c r="J2043" s="30"/>
      <c r="K2043" s="23"/>
      <c r="L2043" s="30"/>
      <c r="M2043" s="23"/>
      <c r="N2043" s="30"/>
      <c r="O2043" s="23"/>
    </row>
    <row r="2044" spans="1:15">
      <c r="A2044" s="77" t="s">
        <v>1137</v>
      </c>
      <c r="B2044" s="77" t="s">
        <v>152</v>
      </c>
      <c r="C2044" s="77" t="s">
        <v>64</v>
      </c>
      <c r="D2044" s="70" t="s">
        <v>64</v>
      </c>
      <c r="E2044" s="30">
        <v>120177.07654597244</v>
      </c>
      <c r="F2044" s="30">
        <v>120751.68384657682</v>
      </c>
      <c r="G2044" s="23">
        <v>4.7813386472633839E-3</v>
      </c>
      <c r="H2044" s="30">
        <v>116535.83203236642</v>
      </c>
      <c r="I2044" s="23">
        <v>-3.4913399796287103E-2</v>
      </c>
      <c r="J2044" s="30">
        <v>119024.21545831638</v>
      </c>
      <c r="K2044" s="23">
        <v>2.1352946836633368E-2</v>
      </c>
      <c r="L2044" s="30">
        <v>120074.1389774492</v>
      </c>
      <c r="M2044" s="23">
        <v>8.821091700457492E-3</v>
      </c>
      <c r="N2044" s="30">
        <v>122299.51976346916</v>
      </c>
      <c r="O2044" s="23">
        <v>1.8533389495617388E-2</v>
      </c>
    </row>
    <row r="2045" spans="1:15">
      <c r="A2045" s="77" t="s">
        <v>1137</v>
      </c>
      <c r="B2045" s="77" t="s">
        <v>152</v>
      </c>
      <c r="C2045" s="69" t="s">
        <v>168</v>
      </c>
      <c r="D2045" s="69" t="s">
        <v>168</v>
      </c>
      <c r="E2045" s="30">
        <v>3588.2966922251003</v>
      </c>
      <c r="F2045" s="30">
        <v>4975.1272628152401</v>
      </c>
      <c r="G2045" s="23">
        <v>0.38648715241274184</v>
      </c>
      <c r="H2045" s="30">
        <v>3543.2949571721019</v>
      </c>
      <c r="I2045" s="23">
        <v>-0.28779812656147358</v>
      </c>
      <c r="J2045" s="30">
        <v>4019.7414478731089</v>
      </c>
      <c r="K2045" s="23">
        <v>0.13446424767337409</v>
      </c>
      <c r="L2045" s="30">
        <v>4665.5749002103648</v>
      </c>
      <c r="M2045" s="23">
        <v>0.16066542107552062</v>
      </c>
      <c r="N2045" s="30">
        <v>4814.5059816388302</v>
      </c>
      <c r="O2045" s="23">
        <v>3.1921271143187581E-2</v>
      </c>
    </row>
    <row r="2046" spans="1:15">
      <c r="A2046" s="77" t="s">
        <v>1137</v>
      </c>
      <c r="B2046" s="77" t="s">
        <v>152</v>
      </c>
      <c r="C2046" s="69" t="s">
        <v>169</v>
      </c>
      <c r="D2046" s="69" t="s">
        <v>170</v>
      </c>
      <c r="E2046" s="30">
        <v>1292.1160107324326</v>
      </c>
      <c r="F2046" s="30">
        <v>1229.3909517204602</v>
      </c>
      <c r="G2046" s="23">
        <v>-4.8544448401670159E-2</v>
      </c>
      <c r="H2046" s="30">
        <v>1153.0583473831623</v>
      </c>
      <c r="I2046" s="23">
        <v>-6.2089772362871956E-2</v>
      </c>
      <c r="J2046" s="30">
        <v>1186.8101667416772</v>
      </c>
      <c r="K2046" s="23">
        <v>2.9271562393276846E-2</v>
      </c>
      <c r="L2046" s="37" t="s">
        <v>109</v>
      </c>
      <c r="M2046" s="38" t="s">
        <v>109</v>
      </c>
      <c r="N2046" s="37" t="s">
        <v>109</v>
      </c>
      <c r="O2046" s="38" t="s">
        <v>109</v>
      </c>
    </row>
    <row r="2047" spans="1:15">
      <c r="A2047" s="77" t="s">
        <v>1137</v>
      </c>
      <c r="B2047" s="77" t="s">
        <v>152</v>
      </c>
      <c r="C2047" s="69" t="s">
        <v>215</v>
      </c>
      <c r="D2047" s="69" t="s">
        <v>216</v>
      </c>
      <c r="E2047" s="30">
        <v>493.80229709519722</v>
      </c>
      <c r="F2047" s="30">
        <v>549.93658793515579</v>
      </c>
      <c r="G2047" s="23">
        <v>0.113677662437315</v>
      </c>
      <c r="H2047" s="30">
        <v>577.55502631380818</v>
      </c>
      <c r="I2047" s="23">
        <v>5.0221132735232647E-2</v>
      </c>
      <c r="J2047" s="30">
        <v>630.9103397224153</v>
      </c>
      <c r="K2047" s="23">
        <v>9.238135065526569E-2</v>
      </c>
      <c r="L2047" s="30">
        <v>694.96022165949762</v>
      </c>
      <c r="M2047" s="23">
        <v>0.10151978483228323</v>
      </c>
      <c r="N2047" s="30">
        <v>796.26886924933399</v>
      </c>
      <c r="O2047" s="23">
        <v>0.14577618176177212</v>
      </c>
    </row>
    <row r="2048" spans="1:15">
      <c r="A2048" s="77" t="s">
        <v>1137</v>
      </c>
      <c r="B2048" s="77" t="s">
        <v>152</v>
      </c>
      <c r="C2048" s="69" t="s">
        <v>229</v>
      </c>
      <c r="D2048" s="69" t="s">
        <v>230</v>
      </c>
      <c r="E2048" s="37" t="s">
        <v>109</v>
      </c>
      <c r="F2048" s="37" t="s">
        <v>109</v>
      </c>
      <c r="G2048" s="38" t="s">
        <v>109</v>
      </c>
      <c r="H2048" s="37" t="s">
        <v>109</v>
      </c>
      <c r="I2048" s="38" t="s">
        <v>109</v>
      </c>
      <c r="J2048" s="37" t="s">
        <v>109</v>
      </c>
      <c r="K2048" s="38" t="s">
        <v>109</v>
      </c>
      <c r="L2048" s="37" t="s">
        <v>109</v>
      </c>
      <c r="M2048" s="38" t="s">
        <v>109</v>
      </c>
      <c r="N2048" s="37" t="s">
        <v>109</v>
      </c>
      <c r="O2048" s="38" t="s">
        <v>109</v>
      </c>
    </row>
    <row r="2049" spans="1:15">
      <c r="A2049" s="77" t="s">
        <v>1137</v>
      </c>
      <c r="B2049" s="77" t="s">
        <v>152</v>
      </c>
      <c r="C2049" s="69" t="s">
        <v>249</v>
      </c>
      <c r="D2049" s="69" t="s">
        <v>250</v>
      </c>
      <c r="E2049" s="30">
        <v>277.76379211604842</v>
      </c>
      <c r="F2049" s="30">
        <v>333.0457093289541</v>
      </c>
      <c r="G2049" s="23">
        <v>0.19902492254933341</v>
      </c>
      <c r="H2049" s="30">
        <v>328.27283911264408</v>
      </c>
      <c r="I2049" s="23">
        <v>-1.4330976447427497E-2</v>
      </c>
      <c r="J2049" s="30">
        <v>347.30894922830032</v>
      </c>
      <c r="K2049" s="23">
        <v>5.7988684556154101E-2</v>
      </c>
      <c r="L2049" s="30">
        <v>294.61386058534094</v>
      </c>
      <c r="M2049" s="23">
        <v>-0.15172395862543914</v>
      </c>
      <c r="N2049" s="30">
        <v>239.80297992837086</v>
      </c>
      <c r="O2049" s="23">
        <v>-0.18604311605730781</v>
      </c>
    </row>
    <row r="2050" spans="1:15">
      <c r="A2050" s="77" t="s">
        <v>1137</v>
      </c>
      <c r="B2050" s="77" t="s">
        <v>152</v>
      </c>
      <c r="C2050" s="69" t="s">
        <v>257</v>
      </c>
      <c r="D2050" s="69" t="s">
        <v>258</v>
      </c>
      <c r="E2050" s="30">
        <v>4892.7577603849131</v>
      </c>
      <c r="F2050" s="30">
        <v>4747.9571956495038</v>
      </c>
      <c r="G2050" s="23">
        <v>-2.9594877127948779E-2</v>
      </c>
      <c r="H2050" s="30">
        <v>4387.5716652649335</v>
      </c>
      <c r="I2050" s="23">
        <v>-7.5903281250047333E-2</v>
      </c>
      <c r="J2050" s="30">
        <v>4054.6778510499198</v>
      </c>
      <c r="K2050" s="23">
        <v>-7.5871994718726174E-2</v>
      </c>
      <c r="L2050" s="30">
        <v>4053.7635381585765</v>
      </c>
      <c r="M2050" s="23">
        <v>-2.2549581617355629E-4</v>
      </c>
      <c r="N2050" s="30">
        <v>4322.6024330678129</v>
      </c>
      <c r="O2050" s="23">
        <v>6.6318346489286487E-2</v>
      </c>
    </row>
    <row r="2051" spans="1:15">
      <c r="A2051" s="77" t="s">
        <v>1137</v>
      </c>
      <c r="B2051" s="77" t="s">
        <v>152</v>
      </c>
      <c r="C2051" s="69" t="s">
        <v>271</v>
      </c>
      <c r="D2051" s="69" t="s">
        <v>272</v>
      </c>
      <c r="E2051" s="30"/>
      <c r="F2051" s="30"/>
      <c r="G2051" s="23"/>
      <c r="H2051" s="30"/>
      <c r="I2051" s="23"/>
      <c r="J2051" s="30"/>
      <c r="K2051" s="23"/>
      <c r="L2051" s="30"/>
      <c r="M2051" s="23"/>
      <c r="N2051" s="30"/>
      <c r="O2051" s="23"/>
    </row>
    <row r="2052" spans="1:15">
      <c r="A2052" s="77" t="s">
        <v>1137</v>
      </c>
      <c r="B2052" s="77" t="s">
        <v>152</v>
      </c>
      <c r="C2052" s="69" t="s">
        <v>281</v>
      </c>
      <c r="D2052" s="69" t="s">
        <v>282</v>
      </c>
      <c r="E2052" s="30">
        <v>4115.019142459977</v>
      </c>
      <c r="F2052" s="30">
        <v>4231.9419299608153</v>
      </c>
      <c r="G2052" s="23">
        <v>2.8413667944917814E-2</v>
      </c>
      <c r="H2052" s="30">
        <v>4264.469350597692</v>
      </c>
      <c r="I2052" s="23">
        <v>7.6861689444727146E-3</v>
      </c>
      <c r="J2052" s="30">
        <v>4657.8445764848684</v>
      </c>
      <c r="K2052" s="23">
        <v>9.2244824278557042E-2</v>
      </c>
      <c r="L2052" s="30">
        <v>5070.0273778083592</v>
      </c>
      <c r="M2052" s="23">
        <v>8.8492175845539367E-2</v>
      </c>
      <c r="N2052" s="30">
        <v>5569.7828885072468</v>
      </c>
      <c r="O2052" s="23">
        <v>9.8570574369347644E-2</v>
      </c>
    </row>
    <row r="2053" spans="1:15">
      <c r="A2053" s="77" t="s">
        <v>1137</v>
      </c>
      <c r="B2053" s="77" t="s">
        <v>152</v>
      </c>
      <c r="C2053" s="69" t="s">
        <v>305</v>
      </c>
      <c r="D2053" s="69" t="s">
        <v>306</v>
      </c>
      <c r="E2053" s="37" t="s">
        <v>109</v>
      </c>
      <c r="F2053" s="37" t="s">
        <v>109</v>
      </c>
      <c r="G2053" s="38" t="s">
        <v>109</v>
      </c>
      <c r="H2053" s="37" t="s">
        <v>109</v>
      </c>
      <c r="I2053" s="38" t="s">
        <v>109</v>
      </c>
      <c r="J2053" s="37" t="s">
        <v>109</v>
      </c>
      <c r="K2053" s="38" t="s">
        <v>109</v>
      </c>
      <c r="L2053" s="37" t="s">
        <v>109</v>
      </c>
      <c r="M2053" s="38" t="s">
        <v>109</v>
      </c>
      <c r="N2053" s="37" t="s">
        <v>109</v>
      </c>
      <c r="O2053" s="38" t="s">
        <v>109</v>
      </c>
    </row>
    <row r="2054" spans="1:15">
      <c r="A2054" s="77" t="s">
        <v>1137</v>
      </c>
      <c r="B2054" s="77" t="s">
        <v>152</v>
      </c>
      <c r="C2054" s="69" t="s">
        <v>315</v>
      </c>
      <c r="D2054" s="69" t="s">
        <v>316</v>
      </c>
      <c r="E2054" s="30">
        <v>8032.5173660818746</v>
      </c>
      <c r="F2054" s="30">
        <v>7475.0259204943031</v>
      </c>
      <c r="G2054" s="23">
        <v>-6.9404324968114731E-2</v>
      </c>
      <c r="H2054" s="30">
        <v>7075.3055354997059</v>
      </c>
      <c r="I2054" s="23">
        <v>-5.3474113567778078E-2</v>
      </c>
      <c r="J2054" s="30">
        <v>6938.9861956766617</v>
      </c>
      <c r="K2054" s="23">
        <v>-1.9266919165409072E-2</v>
      </c>
      <c r="L2054" s="30">
        <v>6759.6943273674915</v>
      </c>
      <c r="M2054" s="23">
        <v>-2.5838337655272769E-2</v>
      </c>
      <c r="N2054" s="30">
        <v>6548.4659903516658</v>
      </c>
      <c r="O2054" s="23">
        <v>-3.1248208393187336E-2</v>
      </c>
    </row>
    <row r="2055" spans="1:15">
      <c r="A2055" s="77" t="s">
        <v>1137</v>
      </c>
      <c r="B2055" s="77" t="s">
        <v>152</v>
      </c>
      <c r="C2055" s="69" t="s">
        <v>347</v>
      </c>
      <c r="D2055" s="69" t="s">
        <v>348</v>
      </c>
      <c r="E2055" s="30">
        <v>6489.3851876593835</v>
      </c>
      <c r="F2055" s="30">
        <v>6473.8329547955345</v>
      </c>
      <c r="G2055" s="23">
        <v>-2.396564915490619E-3</v>
      </c>
      <c r="H2055" s="30">
        <v>6326.433121273988</v>
      </c>
      <c r="I2055" s="23">
        <v>-2.2768556827274807E-2</v>
      </c>
      <c r="J2055" s="30">
        <v>6088.1820241943169</v>
      </c>
      <c r="K2055" s="23">
        <v>-3.7659624706772088E-2</v>
      </c>
      <c r="L2055" s="30">
        <v>6147.8829653157036</v>
      </c>
      <c r="M2055" s="23">
        <v>9.8060374811620773E-3</v>
      </c>
      <c r="N2055" s="30">
        <v>6245.1254687328719</v>
      </c>
      <c r="O2055" s="23">
        <v>1.5817233991892488E-2</v>
      </c>
    </row>
    <row r="2056" spans="1:15">
      <c r="A2056" s="77" t="s">
        <v>1137</v>
      </c>
      <c r="B2056" s="77" t="s">
        <v>152</v>
      </c>
      <c r="C2056" s="69" t="s">
        <v>431</v>
      </c>
      <c r="D2056" s="69" t="s">
        <v>432</v>
      </c>
      <c r="E2056" s="30">
        <v>557.58509380332691</v>
      </c>
      <c r="F2056" s="30">
        <v>519.09902225654878</v>
      </c>
      <c r="G2056" s="23">
        <v>-6.9022776925871443E-2</v>
      </c>
      <c r="H2056" s="30">
        <v>466.76294311329076</v>
      </c>
      <c r="I2056" s="23">
        <v>-0.10082099348935494</v>
      </c>
      <c r="J2056" s="30">
        <v>744.9674206820049</v>
      </c>
      <c r="K2056" s="23">
        <v>0.59602948707346182</v>
      </c>
      <c r="L2056" s="30">
        <v>690.85410513566012</v>
      </c>
      <c r="M2056" s="23">
        <v>-7.2638499408208976E-2</v>
      </c>
      <c r="N2056" s="30">
        <v>653.82179997564367</v>
      </c>
      <c r="O2056" s="23">
        <v>-5.360365507670331E-2</v>
      </c>
    </row>
    <row r="2057" spans="1:15">
      <c r="A2057" s="77" t="s">
        <v>1137</v>
      </c>
      <c r="B2057" s="77" t="s">
        <v>152</v>
      </c>
      <c r="C2057" s="69" t="s">
        <v>471</v>
      </c>
      <c r="D2057" s="69" t="s">
        <v>472</v>
      </c>
      <c r="E2057" s="30">
        <v>1000.9784064033895</v>
      </c>
      <c r="F2057" s="30">
        <v>992.96961485114093</v>
      </c>
      <c r="G2057" s="23">
        <v>-8.0009633584653597E-3</v>
      </c>
      <c r="H2057" s="30">
        <v>929.42247573767349</v>
      </c>
      <c r="I2057" s="23">
        <v>-6.3997063115565703E-2</v>
      </c>
      <c r="J2057" s="30">
        <v>896.01598735821858</v>
      </c>
      <c r="K2057" s="23">
        <v>-3.5943275799243515E-2</v>
      </c>
      <c r="L2057" s="30">
        <v>738.07444515979148</v>
      </c>
      <c r="M2057" s="23">
        <v>-0.17627089742460542</v>
      </c>
      <c r="N2057" s="30">
        <v>786.02087865410454</v>
      </c>
      <c r="O2057" s="23">
        <v>6.4961514124679876E-2</v>
      </c>
    </row>
    <row r="2058" spans="1:15">
      <c r="A2058" s="77" t="s">
        <v>1137</v>
      </c>
      <c r="B2058" s="77" t="s">
        <v>152</v>
      </c>
      <c r="C2058" s="69" t="s">
        <v>509</v>
      </c>
      <c r="D2058" s="69" t="s">
        <v>510</v>
      </c>
      <c r="E2058" s="30">
        <v>543.18252680471699</v>
      </c>
      <c r="F2058" s="30">
        <v>678.42644492935096</v>
      </c>
      <c r="G2058" s="23">
        <v>0.24898429432222216</v>
      </c>
      <c r="H2058" s="30">
        <v>626.79595218070472</v>
      </c>
      <c r="I2058" s="23">
        <v>-7.6103302184841681E-2</v>
      </c>
      <c r="J2058" s="30">
        <v>582.61590003682329</v>
      </c>
      <c r="K2058" s="23">
        <v>-7.0485541570862537E-2</v>
      </c>
      <c r="L2058" s="30">
        <v>567.67060942053502</v>
      </c>
      <c r="M2058" s="23">
        <v>-2.5652047284229082E-2</v>
      </c>
      <c r="N2058" s="30">
        <v>550.31709496382541</v>
      </c>
      <c r="O2058" s="23">
        <v>-3.0569689831967291E-2</v>
      </c>
    </row>
    <row r="2059" spans="1:15">
      <c r="A2059" s="77" t="s">
        <v>1137</v>
      </c>
      <c r="B2059" s="77" t="s">
        <v>152</v>
      </c>
      <c r="C2059" s="69" t="s">
        <v>530</v>
      </c>
      <c r="D2059" s="69" t="s">
        <v>531</v>
      </c>
      <c r="E2059" s="30"/>
      <c r="F2059" s="30"/>
      <c r="G2059" s="23"/>
      <c r="H2059" s="30"/>
      <c r="I2059" s="23"/>
      <c r="J2059" s="30"/>
      <c r="K2059" s="23"/>
      <c r="L2059" s="30"/>
      <c r="M2059" s="23"/>
      <c r="N2059" s="30"/>
      <c r="O2059" s="23"/>
    </row>
    <row r="2060" spans="1:15">
      <c r="A2060" s="77" t="s">
        <v>1137</v>
      </c>
      <c r="B2060" s="77" t="s">
        <v>152</v>
      </c>
      <c r="C2060" s="69" t="s">
        <v>534</v>
      </c>
      <c r="D2060" s="69" t="s">
        <v>535</v>
      </c>
      <c r="E2060" s="37" t="s">
        <v>109</v>
      </c>
      <c r="F2060" s="37" t="s">
        <v>109</v>
      </c>
      <c r="G2060" s="38" t="s">
        <v>109</v>
      </c>
      <c r="H2060" s="37" t="s">
        <v>109</v>
      </c>
      <c r="I2060" s="38" t="s">
        <v>109</v>
      </c>
      <c r="J2060" s="37" t="s">
        <v>109</v>
      </c>
      <c r="K2060" s="38" t="s">
        <v>109</v>
      </c>
      <c r="L2060" s="37" t="s">
        <v>109</v>
      </c>
      <c r="M2060" s="38" t="s">
        <v>109</v>
      </c>
      <c r="N2060" s="37" t="s">
        <v>109</v>
      </c>
      <c r="O2060" s="38" t="s">
        <v>109</v>
      </c>
    </row>
    <row r="2061" spans="1:15">
      <c r="A2061" s="77" t="s">
        <v>1137</v>
      </c>
      <c r="B2061" s="77" t="s">
        <v>152</v>
      </c>
      <c r="C2061" s="69" t="s">
        <v>546</v>
      </c>
      <c r="D2061" s="69" t="s">
        <v>547</v>
      </c>
      <c r="E2061" s="30">
        <v>1816.7809513960799</v>
      </c>
      <c r="F2061" s="30">
        <v>1711.4848951626807</v>
      </c>
      <c r="G2061" s="23">
        <v>-5.795748582265018E-2</v>
      </c>
      <c r="H2061" s="30">
        <v>1548.0116069405622</v>
      </c>
      <c r="I2061" s="23">
        <v>-9.5515472373818411E-2</v>
      </c>
      <c r="J2061" s="30">
        <v>1510.4856667621345</v>
      </c>
      <c r="K2061" s="23">
        <v>-2.4241381660304612E-2</v>
      </c>
      <c r="L2061" s="30">
        <v>1507.9712933793235</v>
      </c>
      <c r="M2061" s="23">
        <v>-1.6646125402837249E-3</v>
      </c>
      <c r="N2061" s="30">
        <v>1606.8849253319895</v>
      </c>
      <c r="O2061" s="23">
        <v>6.5593842791929563E-2</v>
      </c>
    </row>
    <row r="2062" spans="1:15">
      <c r="A2062" s="77" t="s">
        <v>1137</v>
      </c>
      <c r="B2062" s="77" t="s">
        <v>152</v>
      </c>
      <c r="C2062" s="69" t="s">
        <v>556</v>
      </c>
      <c r="D2062" s="69" t="s">
        <v>557</v>
      </c>
      <c r="E2062" s="30">
        <v>11782.328559648529</v>
      </c>
      <c r="F2062" s="30">
        <v>11937.221674188715</v>
      </c>
      <c r="G2062" s="23">
        <v>1.3146222646570485E-2</v>
      </c>
      <c r="H2062" s="30">
        <v>10831.977838095027</v>
      </c>
      <c r="I2062" s="23">
        <v>-9.2588029799555827E-2</v>
      </c>
      <c r="J2062" s="30">
        <v>11196.089676898107</v>
      </c>
      <c r="K2062" s="23">
        <v>3.3614529520410809E-2</v>
      </c>
      <c r="L2062" s="30">
        <v>10492.154247535784</v>
      </c>
      <c r="M2062" s="23">
        <v>-6.2873328963666361E-2</v>
      </c>
      <c r="N2062" s="30">
        <v>10481.644780800756</v>
      </c>
      <c r="O2062" s="23">
        <v>-1.001650041267355E-3</v>
      </c>
    </row>
    <row r="2063" spans="1:15">
      <c r="A2063" s="77" t="s">
        <v>1137</v>
      </c>
      <c r="B2063" s="77" t="s">
        <v>152</v>
      </c>
      <c r="C2063" s="69" t="s">
        <v>560</v>
      </c>
      <c r="D2063" s="69" t="s">
        <v>561</v>
      </c>
      <c r="E2063" s="30"/>
      <c r="F2063" s="30"/>
      <c r="G2063" s="23"/>
      <c r="H2063" s="30"/>
      <c r="I2063" s="23"/>
      <c r="J2063" s="30"/>
      <c r="K2063" s="23"/>
      <c r="L2063" s="30"/>
      <c r="M2063" s="23"/>
      <c r="N2063" s="30"/>
      <c r="O2063" s="23"/>
    </row>
    <row r="2064" spans="1:15">
      <c r="A2064" s="77" t="s">
        <v>1137</v>
      </c>
      <c r="B2064" s="77" t="s">
        <v>152</v>
      </c>
      <c r="C2064" s="69" t="s">
        <v>568</v>
      </c>
      <c r="D2064" s="69" t="s">
        <v>569</v>
      </c>
      <c r="E2064" s="30">
        <v>11850.226375499118</v>
      </c>
      <c r="F2064" s="30">
        <v>11619.594747699066</v>
      </c>
      <c r="G2064" s="23">
        <v>-1.946221282969696E-2</v>
      </c>
      <c r="H2064" s="30">
        <v>11346.955854452986</v>
      </c>
      <c r="I2064" s="23">
        <v>-2.3463717897740623E-2</v>
      </c>
      <c r="J2064" s="30">
        <v>11289.595932459573</v>
      </c>
      <c r="K2064" s="23">
        <v>-5.0550934302703594E-3</v>
      </c>
      <c r="L2064" s="30">
        <v>11247.679687921884</v>
      </c>
      <c r="M2064" s="23">
        <v>-3.7128206171819721E-3</v>
      </c>
      <c r="N2064" s="30">
        <v>11358.872775752407</v>
      </c>
      <c r="O2064" s="23">
        <v>9.8858689894881693E-3</v>
      </c>
    </row>
    <row r="2065" spans="1:15">
      <c r="A2065" s="77" t="s">
        <v>1137</v>
      </c>
      <c r="B2065" s="77" t="s">
        <v>152</v>
      </c>
      <c r="C2065" s="69" t="s">
        <v>600</v>
      </c>
      <c r="D2065" s="69" t="s">
        <v>601</v>
      </c>
      <c r="E2065" s="30">
        <v>1116.1989423922687</v>
      </c>
      <c r="F2065" s="30">
        <v>1086.5102307429152</v>
      </c>
      <c r="G2065" s="23">
        <v>-2.6598046747584137E-2</v>
      </c>
      <c r="H2065" s="30">
        <v>994.05119093797521</v>
      </c>
      <c r="I2065" s="23">
        <v>-8.5097256508776642E-2</v>
      </c>
      <c r="J2065" s="30">
        <v>908.34648259709309</v>
      </c>
      <c r="K2065" s="23">
        <v>-8.6217600383348622E-2</v>
      </c>
      <c r="L2065" s="30">
        <v>837.64777086285096</v>
      </c>
      <c r="M2065" s="23">
        <v>-7.7832317390721162E-2</v>
      </c>
      <c r="N2065" s="30">
        <v>804.46726172551757</v>
      </c>
      <c r="O2065" s="23">
        <v>-3.9611529202966234E-2</v>
      </c>
    </row>
    <row r="2066" spans="1:15">
      <c r="A2066" s="77" t="s">
        <v>1137</v>
      </c>
      <c r="B2066" s="77" t="s">
        <v>152</v>
      </c>
      <c r="C2066" s="69" t="s">
        <v>612</v>
      </c>
      <c r="D2066" s="69" t="s">
        <v>613</v>
      </c>
      <c r="E2066" s="30"/>
      <c r="F2066" s="30"/>
      <c r="G2066" s="23"/>
      <c r="H2066" s="30"/>
      <c r="I2066" s="23"/>
      <c r="J2066" s="30"/>
      <c r="K2066" s="23"/>
      <c r="L2066" s="30"/>
      <c r="M2066" s="23"/>
      <c r="N2066" s="30"/>
      <c r="O2066" s="23"/>
    </row>
    <row r="2067" spans="1:15">
      <c r="A2067" s="77" t="s">
        <v>1137</v>
      </c>
      <c r="B2067" s="77" t="s">
        <v>152</v>
      </c>
      <c r="C2067" s="69" t="s">
        <v>626</v>
      </c>
      <c r="D2067" s="69" t="s">
        <v>627</v>
      </c>
      <c r="E2067" s="37" t="s">
        <v>109</v>
      </c>
      <c r="F2067" s="37" t="s">
        <v>109</v>
      </c>
      <c r="G2067" s="38" t="s">
        <v>109</v>
      </c>
      <c r="H2067" s="37" t="s">
        <v>109</v>
      </c>
      <c r="I2067" s="38" t="s">
        <v>109</v>
      </c>
      <c r="J2067" s="37" t="s">
        <v>109</v>
      </c>
      <c r="K2067" s="38" t="s">
        <v>109</v>
      </c>
      <c r="L2067" s="30">
        <v>663.13781859975688</v>
      </c>
      <c r="M2067" s="38" t="s">
        <v>109</v>
      </c>
      <c r="N2067" s="37" t="s">
        <v>109</v>
      </c>
      <c r="O2067" s="38" t="s">
        <v>109</v>
      </c>
    </row>
    <row r="2068" spans="1:15">
      <c r="A2068" s="77" t="s">
        <v>1137</v>
      </c>
      <c r="B2068" s="77" t="s">
        <v>152</v>
      </c>
      <c r="C2068" s="69" t="s">
        <v>638</v>
      </c>
      <c r="D2068" s="69" t="s">
        <v>639</v>
      </c>
      <c r="E2068" s="30">
        <v>641.94298622375641</v>
      </c>
      <c r="F2068" s="30">
        <v>658.89598666623328</v>
      </c>
      <c r="G2068" s="23">
        <v>2.6408888026339023E-2</v>
      </c>
      <c r="H2068" s="30">
        <v>609.35645760284547</v>
      </c>
      <c r="I2068" s="23">
        <v>-7.5185659141800615E-2</v>
      </c>
      <c r="J2068" s="30">
        <v>747.02250322181749</v>
      </c>
      <c r="K2068" s="23">
        <v>0.22592038518888943</v>
      </c>
      <c r="L2068" s="30">
        <v>860.23141174395721</v>
      </c>
      <c r="M2068" s="23">
        <v>0.15154685171314575</v>
      </c>
      <c r="N2068" s="30">
        <v>900.79837332067518</v>
      </c>
      <c r="O2068" s="23">
        <v>4.71581960654937E-2</v>
      </c>
    </row>
    <row r="2069" spans="1:15">
      <c r="A2069" s="77" t="s">
        <v>1137</v>
      </c>
      <c r="B2069" s="77" t="s">
        <v>152</v>
      </c>
      <c r="C2069" s="69" t="s">
        <v>738</v>
      </c>
      <c r="D2069" s="69" t="s">
        <v>739</v>
      </c>
      <c r="E2069" s="30">
        <v>4886.5852316712226</v>
      </c>
      <c r="F2069" s="30">
        <v>4837.3861361174631</v>
      </c>
      <c r="G2069" s="23">
        <v>-1.0068195523304777E-2</v>
      </c>
      <c r="H2069" s="30">
        <v>5047.1949013569028</v>
      </c>
      <c r="I2069" s="23">
        <v>4.3372341867220554E-2</v>
      </c>
      <c r="J2069" s="30">
        <v>5414.1149511358408</v>
      </c>
      <c r="K2069" s="23">
        <v>7.2697816698200829E-2</v>
      </c>
      <c r="L2069" s="30">
        <v>5525.8063119543222</v>
      </c>
      <c r="M2069" s="23">
        <v>2.0629661879463673E-2</v>
      </c>
      <c r="N2069" s="30">
        <v>5277.715156543205</v>
      </c>
      <c r="O2069" s="23">
        <v>-4.4896824355643093E-2</v>
      </c>
    </row>
    <row r="2070" spans="1:15">
      <c r="A2070" s="77" t="s">
        <v>1137</v>
      </c>
      <c r="B2070" s="77" t="s">
        <v>152</v>
      </c>
      <c r="C2070" s="69" t="s">
        <v>750</v>
      </c>
      <c r="D2070" s="69" t="s">
        <v>751</v>
      </c>
      <c r="E2070" s="30"/>
      <c r="F2070" s="30"/>
      <c r="G2070" s="23"/>
      <c r="H2070" s="30"/>
      <c r="I2070" s="23"/>
      <c r="J2070" s="30"/>
      <c r="K2070" s="23"/>
      <c r="L2070" s="30"/>
      <c r="M2070" s="23"/>
      <c r="N2070" s="30"/>
      <c r="O2070" s="23"/>
    </row>
    <row r="2071" spans="1:15">
      <c r="A2071" s="77" t="s">
        <v>1137</v>
      </c>
      <c r="B2071" s="77" t="s">
        <v>152</v>
      </c>
      <c r="C2071" s="69" t="s">
        <v>756</v>
      </c>
      <c r="D2071" s="69" t="s">
        <v>757</v>
      </c>
      <c r="E2071" s="30"/>
      <c r="F2071" s="30"/>
      <c r="G2071" s="23"/>
      <c r="H2071" s="30"/>
      <c r="I2071" s="23"/>
      <c r="J2071" s="30"/>
      <c r="K2071" s="23"/>
      <c r="L2071" s="30"/>
      <c r="M2071" s="23"/>
      <c r="N2071" s="30"/>
      <c r="O2071" s="23"/>
    </row>
    <row r="2072" spans="1:15">
      <c r="A2072" s="77" t="s">
        <v>1137</v>
      </c>
      <c r="B2072" s="77" t="s">
        <v>152</v>
      </c>
      <c r="C2072" s="69" t="s">
        <v>760</v>
      </c>
      <c r="D2072" s="69" t="s">
        <v>761</v>
      </c>
      <c r="E2072" s="30"/>
      <c r="F2072" s="30"/>
      <c r="G2072" s="23"/>
      <c r="H2072" s="30"/>
      <c r="I2072" s="23"/>
      <c r="J2072" s="30"/>
      <c r="K2072" s="23"/>
      <c r="L2072" s="30"/>
      <c r="M2072" s="23"/>
      <c r="N2072" s="30"/>
      <c r="O2072" s="23"/>
    </row>
    <row r="2073" spans="1:15">
      <c r="A2073" s="77" t="s">
        <v>1137</v>
      </c>
      <c r="B2073" s="77" t="s">
        <v>152</v>
      </c>
      <c r="C2073" s="69" t="s">
        <v>764</v>
      </c>
      <c r="D2073" s="69" t="s">
        <v>765</v>
      </c>
      <c r="E2073" s="30"/>
      <c r="F2073" s="30"/>
      <c r="G2073" s="23"/>
      <c r="H2073" s="30"/>
      <c r="I2073" s="23"/>
      <c r="J2073" s="30"/>
      <c r="K2073" s="23"/>
      <c r="L2073" s="30"/>
      <c r="M2073" s="23"/>
      <c r="N2073" s="30"/>
      <c r="O2073" s="23"/>
    </row>
    <row r="2074" spans="1:15">
      <c r="A2074" s="77" t="s">
        <v>1137</v>
      </c>
      <c r="B2074" s="77" t="s">
        <v>152</v>
      </c>
      <c r="C2074" s="69" t="s">
        <v>768</v>
      </c>
      <c r="D2074" s="69" t="s">
        <v>769</v>
      </c>
      <c r="E2074" s="30"/>
      <c r="F2074" s="30"/>
      <c r="G2074" s="23"/>
      <c r="H2074" s="30"/>
      <c r="I2074" s="23"/>
      <c r="J2074" s="30"/>
      <c r="K2074" s="23"/>
      <c r="L2074" s="30"/>
      <c r="M2074" s="23"/>
      <c r="N2074" s="30"/>
      <c r="O2074" s="23"/>
    </row>
    <row r="2075" spans="1:15">
      <c r="A2075" s="77" t="s">
        <v>1137</v>
      </c>
      <c r="B2075" s="77" t="s">
        <v>152</v>
      </c>
      <c r="C2075" s="69" t="s">
        <v>774</v>
      </c>
      <c r="D2075" s="69" t="s">
        <v>775</v>
      </c>
      <c r="E2075" s="30"/>
      <c r="F2075" s="30"/>
      <c r="G2075" s="23"/>
      <c r="H2075" s="30"/>
      <c r="I2075" s="23"/>
      <c r="J2075" s="30"/>
      <c r="K2075" s="23"/>
      <c r="L2075" s="30"/>
      <c r="M2075" s="23"/>
      <c r="N2075" s="30"/>
      <c r="O2075" s="23"/>
    </row>
    <row r="2076" spans="1:15">
      <c r="A2076" s="77" t="s">
        <v>1137</v>
      </c>
      <c r="B2076" s="77" t="s">
        <v>152</v>
      </c>
      <c r="C2076" s="69" t="s">
        <v>778</v>
      </c>
      <c r="D2076" s="69" t="s">
        <v>779</v>
      </c>
      <c r="E2076" s="30">
        <v>495.85980666642729</v>
      </c>
      <c r="F2076" s="30">
        <v>474.8985114505457</v>
      </c>
      <c r="G2076" s="23">
        <v>-4.2272624104785703E-2</v>
      </c>
      <c r="H2076" s="30">
        <v>450.3493011576586</v>
      </c>
      <c r="I2076" s="23">
        <v>-5.1693592843454442E-2</v>
      </c>
      <c r="J2076" s="30">
        <v>469.58636034713982</v>
      </c>
      <c r="K2076" s="23">
        <v>4.2715863308837893E-2</v>
      </c>
      <c r="L2076" s="30">
        <v>476.30951676515053</v>
      </c>
      <c r="M2076" s="23">
        <v>1.431718845717889E-2</v>
      </c>
      <c r="N2076" s="30">
        <v>498.05234292815487</v>
      </c>
      <c r="O2076" s="23">
        <v>4.5648523486724428E-2</v>
      </c>
    </row>
    <row r="2077" spans="1:15">
      <c r="A2077" s="77" t="s">
        <v>1137</v>
      </c>
      <c r="B2077" s="77" t="s">
        <v>152</v>
      </c>
      <c r="C2077" s="69" t="s">
        <v>788</v>
      </c>
      <c r="D2077" s="69" t="s">
        <v>789</v>
      </c>
      <c r="E2077" s="30">
        <v>670.74812022097626</v>
      </c>
      <c r="F2077" s="30">
        <v>617.77923242809084</v>
      </c>
      <c r="G2077" s="23">
        <v>-7.8969863941526899E-2</v>
      </c>
      <c r="H2077" s="30">
        <v>581.6584368027161</v>
      </c>
      <c r="I2077" s="23">
        <v>-5.8468776108590186E-2</v>
      </c>
      <c r="J2077" s="30">
        <v>479.86177304620185</v>
      </c>
      <c r="K2077" s="23">
        <v>-0.17501106717556494</v>
      </c>
      <c r="L2077" s="30">
        <v>449.61975936020679</v>
      </c>
      <c r="M2077" s="23">
        <v>-6.3022343901278657E-2</v>
      </c>
      <c r="N2077" s="30">
        <v>474.48196455912694</v>
      </c>
      <c r="O2077" s="23">
        <v>5.5296068914538365E-2</v>
      </c>
    </row>
    <row r="2078" spans="1:15">
      <c r="A2078" s="77" t="s">
        <v>1137</v>
      </c>
      <c r="B2078" s="77" t="s">
        <v>152</v>
      </c>
      <c r="C2078" s="69" t="s">
        <v>806</v>
      </c>
      <c r="D2078" s="69" t="s">
        <v>807</v>
      </c>
      <c r="E2078" s="30">
        <v>1708.7616989065054</v>
      </c>
      <c r="F2078" s="30">
        <v>1528.5153388029466</v>
      </c>
      <c r="G2078" s="23">
        <v>-0.10548361437344046</v>
      </c>
      <c r="H2078" s="30">
        <v>1434.1419658733637</v>
      </c>
      <c r="I2078" s="23">
        <v>-6.1741855337540313E-2</v>
      </c>
      <c r="J2078" s="30">
        <v>1421.0895762802938</v>
      </c>
      <c r="K2078" s="23">
        <v>-9.1011837765455836E-3</v>
      </c>
      <c r="L2078" s="30">
        <v>1364.2572150450108</v>
      </c>
      <c r="M2078" s="23">
        <v>-3.9992103371866226E-2</v>
      </c>
      <c r="N2078" s="30">
        <v>1362.9827491655267</v>
      </c>
      <c r="O2078" s="23">
        <v>-9.3418298648471551E-4</v>
      </c>
    </row>
    <row r="2079" spans="1:15">
      <c r="A2079" s="77" t="s">
        <v>1137</v>
      </c>
      <c r="B2079" s="77" t="s">
        <v>152</v>
      </c>
      <c r="C2079" s="69" t="s">
        <v>826</v>
      </c>
      <c r="D2079" s="69" t="s">
        <v>827</v>
      </c>
      <c r="E2079" s="30"/>
      <c r="F2079" s="30"/>
      <c r="G2079" s="23"/>
      <c r="H2079" s="30"/>
      <c r="I2079" s="23"/>
      <c r="J2079" s="30"/>
      <c r="K2079" s="23"/>
      <c r="L2079" s="30"/>
      <c r="M2079" s="23"/>
      <c r="N2079" s="30"/>
      <c r="O2079" s="23"/>
    </row>
    <row r="2080" spans="1:15">
      <c r="A2080" s="77" t="s">
        <v>1137</v>
      </c>
      <c r="B2080" s="77" t="s">
        <v>152</v>
      </c>
      <c r="C2080" s="69" t="s">
        <v>838</v>
      </c>
      <c r="D2080" s="69" t="s">
        <v>839</v>
      </c>
      <c r="E2080" s="30">
        <v>5737.3654393748238</v>
      </c>
      <c r="F2080" s="30">
        <v>6203.4902956797469</v>
      </c>
      <c r="G2080" s="23">
        <v>8.1243710415579637E-2</v>
      </c>
      <c r="H2080" s="30">
        <v>6515.1900037637579</v>
      </c>
      <c r="I2080" s="23">
        <v>5.0245860511958222E-2</v>
      </c>
      <c r="J2080" s="30">
        <v>6946.178984566006</v>
      </c>
      <c r="K2080" s="23">
        <v>6.6151406260334722E-2</v>
      </c>
      <c r="L2080" s="30">
        <v>6687.837288200335</v>
      </c>
      <c r="M2080" s="23">
        <v>-3.7191914711626452E-2</v>
      </c>
      <c r="N2080" s="30">
        <v>6741.1282135419806</v>
      </c>
      <c r="O2080" s="23">
        <v>7.9683346117988309E-3</v>
      </c>
    </row>
    <row r="2081" spans="1:15">
      <c r="A2081" s="77" t="s">
        <v>1137</v>
      </c>
      <c r="B2081" s="77" t="s">
        <v>152</v>
      </c>
      <c r="C2081" s="69" t="s">
        <v>848</v>
      </c>
      <c r="D2081" s="69" t="s">
        <v>849</v>
      </c>
      <c r="E2081" s="30">
        <v>2891.8297023637488</v>
      </c>
      <c r="F2081" s="30">
        <v>2825.7489350163423</v>
      </c>
      <c r="G2081" s="23">
        <v>-2.2850850205111583E-2</v>
      </c>
      <c r="H2081" s="30">
        <v>2593.355428989888</v>
      </c>
      <c r="I2081" s="23">
        <v>-8.2241384981751875E-2</v>
      </c>
      <c r="J2081" s="30">
        <v>2457.8787176156638</v>
      </c>
      <c r="K2081" s="23">
        <v>-5.2239932043172468E-2</v>
      </c>
      <c r="L2081" s="30">
        <v>2537.5800117315775</v>
      </c>
      <c r="M2081" s="23">
        <v>3.242686205169238E-2</v>
      </c>
      <c r="N2081" s="30">
        <v>2553.7992563311973</v>
      </c>
      <c r="O2081" s="23">
        <v>6.3916189931493657E-3</v>
      </c>
    </row>
    <row r="2082" spans="1:15">
      <c r="A2082" s="77" t="s">
        <v>1137</v>
      </c>
      <c r="B2082" s="77" t="s">
        <v>152</v>
      </c>
      <c r="C2082" s="69" t="s">
        <v>860</v>
      </c>
      <c r="D2082" s="69" t="s">
        <v>861</v>
      </c>
      <c r="E2082" s="30">
        <v>960.85696976440465</v>
      </c>
      <c r="F2082" s="30">
        <v>913.81986294271678</v>
      </c>
      <c r="G2082" s="23">
        <v>-4.8953286807318509E-2</v>
      </c>
      <c r="H2082" s="30">
        <v>922.24150738208436</v>
      </c>
      <c r="I2082" s="23">
        <v>9.2158693205112545E-3</v>
      </c>
      <c r="J2082" s="30">
        <v>819.97793338515874</v>
      </c>
      <c r="K2082" s="23">
        <v>-0.11088589396416948</v>
      </c>
      <c r="L2082" s="30">
        <v>781.18866866008523</v>
      </c>
      <c r="M2082" s="23">
        <v>-4.7305254380368159E-2</v>
      </c>
      <c r="N2082" s="30">
        <v>706.08655201131421</v>
      </c>
      <c r="O2082" s="23">
        <v>-9.6138256559184468E-2</v>
      </c>
    </row>
    <row r="2083" spans="1:15">
      <c r="A2083" s="77" t="s">
        <v>1137</v>
      </c>
      <c r="B2083" s="77" t="s">
        <v>152</v>
      </c>
      <c r="C2083" s="69" t="s">
        <v>874</v>
      </c>
      <c r="D2083" s="69" t="s">
        <v>875</v>
      </c>
      <c r="E2083" s="30">
        <v>5644.7775086694737</v>
      </c>
      <c r="F2083" s="30">
        <v>5367.7922657895006</v>
      </c>
      <c r="G2083" s="23">
        <v>-4.906929324576003E-2</v>
      </c>
      <c r="H2083" s="30">
        <v>5342.6404565582825</v>
      </c>
      <c r="I2083" s="23">
        <v>-4.6856897558271498E-3</v>
      </c>
      <c r="J2083" s="30">
        <v>5534.3372797148677</v>
      </c>
      <c r="K2083" s="23">
        <v>3.5880539728491458E-2</v>
      </c>
      <c r="L2083" s="30">
        <v>5503.2226710732157</v>
      </c>
      <c r="M2083" s="23">
        <v>-5.6221019914520021E-3</v>
      </c>
      <c r="N2083" s="30">
        <v>5355.5998850669494</v>
      </c>
      <c r="O2083" s="23">
        <v>-2.6824788824595668E-2</v>
      </c>
    </row>
    <row r="2084" spans="1:15">
      <c r="A2084" s="77" t="s">
        <v>1137</v>
      </c>
      <c r="B2084" s="77" t="s">
        <v>152</v>
      </c>
      <c r="C2084" s="69" t="s">
        <v>904</v>
      </c>
      <c r="D2084" s="69" t="s">
        <v>905</v>
      </c>
      <c r="E2084" s="30"/>
      <c r="F2084" s="30"/>
      <c r="G2084" s="23"/>
      <c r="H2084" s="30"/>
      <c r="I2084" s="23"/>
      <c r="J2084" s="30"/>
      <c r="K2084" s="23"/>
      <c r="L2084" s="30"/>
      <c r="M2084" s="23"/>
      <c r="N2084" s="30"/>
      <c r="O2084" s="23"/>
    </row>
    <row r="2085" spans="1:15">
      <c r="A2085" s="77" t="s">
        <v>1137</v>
      </c>
      <c r="B2085" s="77" t="s">
        <v>152</v>
      </c>
      <c r="C2085" s="69" t="s">
        <v>920</v>
      </c>
      <c r="D2085" s="69" t="s">
        <v>921</v>
      </c>
      <c r="E2085" s="30"/>
      <c r="F2085" s="30"/>
      <c r="G2085" s="23"/>
      <c r="H2085" s="30"/>
      <c r="I2085" s="23"/>
      <c r="J2085" s="30"/>
      <c r="K2085" s="23"/>
      <c r="L2085" s="30"/>
      <c r="M2085" s="23"/>
      <c r="N2085" s="30"/>
      <c r="O2085" s="23"/>
    </row>
    <row r="2086" spans="1:15">
      <c r="A2086" s="77" t="s">
        <v>1137</v>
      </c>
      <c r="B2086" s="77" t="s">
        <v>152</v>
      </c>
      <c r="C2086" s="69" t="s">
        <v>938</v>
      </c>
      <c r="D2086" s="69" t="s">
        <v>939</v>
      </c>
      <c r="E2086" s="30"/>
      <c r="F2086" s="30"/>
      <c r="G2086" s="23"/>
      <c r="H2086" s="30"/>
      <c r="I2086" s="23"/>
      <c r="J2086" s="30"/>
      <c r="K2086" s="23"/>
      <c r="L2086" s="30"/>
      <c r="M2086" s="23"/>
      <c r="N2086" s="30"/>
      <c r="O2086" s="23"/>
    </row>
    <row r="2087" spans="1:15">
      <c r="A2087" s="77" t="s">
        <v>1137</v>
      </c>
      <c r="B2087" s="77" t="s">
        <v>152</v>
      </c>
      <c r="C2087" s="69" t="s">
        <v>952</v>
      </c>
      <c r="D2087" s="69" t="s">
        <v>953</v>
      </c>
      <c r="E2087" s="30"/>
      <c r="F2087" s="30"/>
      <c r="G2087" s="23"/>
      <c r="H2087" s="30"/>
      <c r="I2087" s="23"/>
      <c r="J2087" s="37" t="s">
        <v>109</v>
      </c>
      <c r="K2087" s="38" t="s">
        <v>109</v>
      </c>
      <c r="L2087" s="37" t="s">
        <v>109</v>
      </c>
      <c r="M2087" s="38" t="s">
        <v>109</v>
      </c>
      <c r="N2087" s="37" t="s">
        <v>109</v>
      </c>
      <c r="O2087" s="38" t="s">
        <v>109</v>
      </c>
    </row>
    <row r="2088" spans="1:15">
      <c r="A2088" s="77" t="s">
        <v>1137</v>
      </c>
      <c r="B2088" s="77" t="s">
        <v>152</v>
      </c>
      <c r="C2088" s="69" t="s">
        <v>962</v>
      </c>
      <c r="D2088" s="69" t="s">
        <v>963</v>
      </c>
      <c r="E2088" s="30">
        <v>4907.1603273835226</v>
      </c>
      <c r="F2088" s="30">
        <v>4810.6602458626694</v>
      </c>
      <c r="G2088" s="23">
        <v>-1.9665157664067325E-2</v>
      </c>
      <c r="H2088" s="30">
        <v>4708.663536021988</v>
      </c>
      <c r="I2088" s="23">
        <v>-2.1202226852000627E-2</v>
      </c>
      <c r="J2088" s="30">
        <v>4744.1580431569901</v>
      </c>
      <c r="K2088" s="23">
        <v>7.5381277221155743E-3</v>
      </c>
      <c r="L2088" s="30">
        <v>4825.7134446400269</v>
      </c>
      <c r="M2088" s="23">
        <v>1.7190700803206366E-2</v>
      </c>
      <c r="N2088" s="30">
        <v>4784.7868089126659</v>
      </c>
      <c r="O2088" s="23">
        <v>-8.4809502671192756E-3</v>
      </c>
    </row>
    <row r="2089" spans="1:15">
      <c r="A2089" s="77" t="s">
        <v>1137</v>
      </c>
      <c r="B2089" s="77" t="s">
        <v>152</v>
      </c>
      <c r="C2089" s="69" t="s">
        <v>986</v>
      </c>
      <c r="D2089" s="69" t="s">
        <v>987</v>
      </c>
      <c r="E2089" s="30">
        <v>10568.397912622837</v>
      </c>
      <c r="F2089" s="30">
        <v>11204.315529893827</v>
      </c>
      <c r="G2089" s="23">
        <v>6.017161943831182E-2</v>
      </c>
      <c r="H2089" s="30">
        <v>11251.551560585875</v>
      </c>
      <c r="I2089" s="23">
        <v>4.2158782985019065E-3</v>
      </c>
      <c r="J2089" s="30">
        <v>11766.375081696056</v>
      </c>
      <c r="K2089" s="23">
        <v>4.5755780288436486E-2</v>
      </c>
      <c r="L2089" s="30">
        <v>11779.42177775884</v>
      </c>
      <c r="M2089" s="23">
        <v>1.1088118449563364E-3</v>
      </c>
      <c r="N2089" s="30">
        <v>12325.258288882551</v>
      </c>
      <c r="O2089" s="23">
        <v>4.6338141330020531E-2</v>
      </c>
    </row>
    <row r="2090" spans="1:15">
      <c r="A2090" s="77" t="s">
        <v>1137</v>
      </c>
      <c r="B2090" s="77" t="s">
        <v>152</v>
      </c>
      <c r="C2090" s="69" t="s">
        <v>1048</v>
      </c>
      <c r="D2090" s="69" t="s">
        <v>1049</v>
      </c>
      <c r="E2090" s="30">
        <v>20780.846669422885</v>
      </c>
      <c r="F2090" s="30">
        <v>20267.47608283638</v>
      </c>
      <c r="G2090" s="23">
        <v>-2.4704026489059408E-2</v>
      </c>
      <c r="H2090" s="30">
        <v>20256.485878494597</v>
      </c>
      <c r="I2090" s="23">
        <v>-5.4225816262783145E-4</v>
      </c>
      <c r="J2090" s="30">
        <v>20672.07526797321</v>
      </c>
      <c r="K2090" s="23">
        <v>2.0516361622221244E-2</v>
      </c>
      <c r="L2090" s="30">
        <v>21673.109541945312</v>
      </c>
      <c r="M2090" s="23">
        <v>4.8424469289882185E-2</v>
      </c>
      <c r="N2090" s="30">
        <v>22600.918458719192</v>
      </c>
      <c r="O2090" s="23">
        <v>4.2809220106521113E-2</v>
      </c>
    </row>
    <row r="2091" spans="1:15">
      <c r="A2091" s="77" t="s">
        <v>1137</v>
      </c>
      <c r="B2091" s="77" t="s">
        <v>152</v>
      </c>
      <c r="C2091" s="69" t="s">
        <v>1094</v>
      </c>
      <c r="D2091" s="69" t="s">
        <v>1095</v>
      </c>
      <c r="E2091" s="30"/>
      <c r="F2091" s="30"/>
      <c r="G2091" s="23"/>
      <c r="H2091" s="30"/>
      <c r="I2091" s="23"/>
      <c r="J2091" s="30"/>
      <c r="K2091" s="23"/>
      <c r="L2091" s="30"/>
      <c r="M2091" s="23"/>
      <c r="N2091" s="30"/>
      <c r="O2091" s="23"/>
    </row>
    <row r="2092" spans="1:15">
      <c r="A2092" s="77" t="s">
        <v>1137</v>
      </c>
      <c r="B2092" s="77" t="s">
        <v>152</v>
      </c>
      <c r="C2092" s="69" t="s">
        <v>1100</v>
      </c>
      <c r="D2092" s="69" t="s">
        <v>1101</v>
      </c>
      <c r="E2092" s="30">
        <v>1365.1576005110974</v>
      </c>
      <c r="F2092" s="30">
        <v>1341.4341070193984</v>
      </c>
      <c r="G2092" s="23">
        <v>-1.7377842296608961E-2</v>
      </c>
      <c r="H2092" s="30">
        <v>1272.0572515614956</v>
      </c>
      <c r="I2092" s="23">
        <v>-5.1718422168387256E-2</v>
      </c>
      <c r="J2092" s="30">
        <v>1296.757082621642</v>
      </c>
      <c r="K2092" s="23">
        <v>1.9417232227422514E-2</v>
      </c>
      <c r="L2092" s="30">
        <v>1200.0125540915108</v>
      </c>
      <c r="M2092" s="23">
        <v>-7.4604974074669164E-2</v>
      </c>
      <c r="N2092" s="30">
        <v>1202.0892968204232</v>
      </c>
      <c r="O2092" s="23">
        <v>1.7306008356593253E-3</v>
      </c>
    </row>
    <row r="2093" spans="1:15">
      <c r="A2093" s="77" t="s">
        <v>1137</v>
      </c>
      <c r="B2093" s="77" t="s">
        <v>152</v>
      </c>
      <c r="C2093" s="69" t="s">
        <v>1104</v>
      </c>
      <c r="D2093" s="69" t="s">
        <v>1105</v>
      </c>
      <c r="E2093" s="30"/>
      <c r="F2093" s="30"/>
      <c r="G2093" s="23"/>
      <c r="H2093" s="30"/>
      <c r="I2093" s="23"/>
      <c r="J2093" s="30"/>
      <c r="K2093" s="23"/>
      <c r="L2093" s="30"/>
      <c r="M2093" s="23"/>
      <c r="N2093" s="30"/>
      <c r="O2093" s="23"/>
    </row>
    <row r="2094" spans="1:15">
      <c r="A2094" s="77" t="s">
        <v>1137</v>
      </c>
      <c r="B2094" s="77" t="s">
        <v>152</v>
      </c>
      <c r="C2094" s="69" t="s">
        <v>1114</v>
      </c>
      <c r="D2094" s="69" t="s">
        <v>1115</v>
      </c>
      <c r="E2094" s="30"/>
      <c r="F2094" s="30"/>
      <c r="G2094" s="23"/>
      <c r="H2094" s="30"/>
      <c r="I2094" s="23"/>
      <c r="J2094" s="30"/>
      <c r="K2094" s="23"/>
      <c r="L2094" s="30"/>
      <c r="M2094" s="23"/>
      <c r="N2094" s="30"/>
      <c r="O2094" s="23"/>
    </row>
    <row r="2095" spans="1:15">
      <c r="A2095" s="77" t="s">
        <v>1137</v>
      </c>
      <c r="B2095" s="77" t="s">
        <v>153</v>
      </c>
      <c r="C2095" s="77" t="s">
        <v>64</v>
      </c>
      <c r="D2095" s="70" t="s">
        <v>64</v>
      </c>
      <c r="E2095" s="30">
        <v>33586.786240758331</v>
      </c>
      <c r="F2095" s="30">
        <v>33053.758732042741</v>
      </c>
      <c r="G2095" s="23">
        <v>-1.5870155152526877E-2</v>
      </c>
      <c r="H2095" s="30">
        <v>31302.866914635066</v>
      </c>
      <c r="I2095" s="23">
        <v>-5.2971035203640486E-2</v>
      </c>
      <c r="J2095" s="30">
        <v>31012.223067039438</v>
      </c>
      <c r="K2095" s="23">
        <v>-9.2848954822007824E-3</v>
      </c>
      <c r="L2095" s="30">
        <v>30739.414826578519</v>
      </c>
      <c r="M2095" s="23">
        <v>-8.7967973102472258E-3</v>
      </c>
      <c r="N2095" s="30">
        <v>31578.15822014026</v>
      </c>
      <c r="O2095" s="23">
        <v>2.7285600532529659E-2</v>
      </c>
    </row>
    <row r="2096" spans="1:15">
      <c r="A2096" s="77" t="s">
        <v>1137</v>
      </c>
      <c r="B2096" s="77" t="s">
        <v>153</v>
      </c>
      <c r="C2096" s="69" t="s">
        <v>168</v>
      </c>
      <c r="D2096" s="69" t="s">
        <v>168</v>
      </c>
      <c r="E2096" s="30">
        <v>884.7291156288951</v>
      </c>
      <c r="F2096" s="30">
        <v>3646.0281820672844</v>
      </c>
      <c r="G2096" s="23">
        <v>3.1210672483357409</v>
      </c>
      <c r="H2096" s="30">
        <v>4635.8279998438702</v>
      </c>
      <c r="I2096" s="23">
        <v>0.27147344133126611</v>
      </c>
      <c r="J2096" s="30">
        <v>4916.7849765012334</v>
      </c>
      <c r="K2096" s="23">
        <v>6.06055653201166E-2</v>
      </c>
      <c r="L2096" s="30">
        <v>5049.4967951891713</v>
      </c>
      <c r="M2096" s="23">
        <v>2.6991584810441553E-2</v>
      </c>
      <c r="N2096" s="30">
        <v>5818.8090599713232</v>
      </c>
      <c r="O2096" s="23">
        <v>0.15235424359811497</v>
      </c>
    </row>
    <row r="2097" spans="1:15">
      <c r="A2097" s="77" t="s">
        <v>1137</v>
      </c>
      <c r="B2097" s="77" t="s">
        <v>153</v>
      </c>
      <c r="C2097" s="69" t="s">
        <v>169</v>
      </c>
      <c r="D2097" s="69" t="s">
        <v>170</v>
      </c>
      <c r="E2097" s="37" t="s">
        <v>109</v>
      </c>
      <c r="F2097" s="37" t="s">
        <v>109</v>
      </c>
      <c r="G2097" s="38" t="s">
        <v>109</v>
      </c>
      <c r="H2097" s="37" t="s">
        <v>109</v>
      </c>
      <c r="I2097" s="38" t="s">
        <v>109</v>
      </c>
      <c r="J2097" s="37" t="s">
        <v>109</v>
      </c>
      <c r="K2097" s="38" t="s">
        <v>109</v>
      </c>
      <c r="L2097" s="30">
        <v>1092.2269953407763</v>
      </c>
      <c r="M2097" s="38" t="s">
        <v>109</v>
      </c>
      <c r="N2097" s="37" t="s">
        <v>109</v>
      </c>
      <c r="O2097" s="38" t="s">
        <v>109</v>
      </c>
    </row>
    <row r="2098" spans="1:15">
      <c r="A2098" s="77" t="s">
        <v>1137</v>
      </c>
      <c r="B2098" s="77" t="s">
        <v>153</v>
      </c>
      <c r="C2098" s="69" t="s">
        <v>215</v>
      </c>
      <c r="D2098" s="69" t="s">
        <v>216</v>
      </c>
      <c r="E2098" s="37" t="s">
        <v>109</v>
      </c>
      <c r="F2098" s="30">
        <v>225.11422945383009</v>
      </c>
      <c r="G2098" s="38" t="s">
        <v>109</v>
      </c>
      <c r="H2098" s="30">
        <v>229.79098737885084</v>
      </c>
      <c r="I2098" s="23">
        <v>2.0775043569513377E-2</v>
      </c>
      <c r="J2098" s="30">
        <v>310.31746351167658</v>
      </c>
      <c r="K2098" s="23">
        <v>0.35043357031258882</v>
      </c>
      <c r="L2098" s="30">
        <v>293.58733145438157</v>
      </c>
      <c r="M2098" s="23">
        <v>-5.391295696984031E-2</v>
      </c>
      <c r="N2098" s="30">
        <v>268.49735359501352</v>
      </c>
      <c r="O2098" s="23">
        <v>-8.5460015372858827E-2</v>
      </c>
    </row>
    <row r="2099" spans="1:15">
      <c r="A2099" s="77" t="s">
        <v>1137</v>
      </c>
      <c r="B2099" s="77" t="s">
        <v>153</v>
      </c>
      <c r="C2099" s="69" t="s">
        <v>229</v>
      </c>
      <c r="D2099" s="69" t="s">
        <v>230</v>
      </c>
      <c r="E2099" s="37" t="s">
        <v>109</v>
      </c>
      <c r="F2099" s="37" t="s">
        <v>109</v>
      </c>
      <c r="G2099" s="38" t="s">
        <v>109</v>
      </c>
      <c r="H2099" s="37" t="s">
        <v>109</v>
      </c>
      <c r="I2099" s="38" t="s">
        <v>109</v>
      </c>
      <c r="J2099" s="37" t="s">
        <v>109</v>
      </c>
      <c r="K2099" s="38" t="s">
        <v>109</v>
      </c>
      <c r="L2099" s="37" t="s">
        <v>109</v>
      </c>
      <c r="M2099" s="38" t="s">
        <v>109</v>
      </c>
      <c r="N2099" s="37" t="s">
        <v>109</v>
      </c>
      <c r="O2099" s="38" t="s">
        <v>109</v>
      </c>
    </row>
    <row r="2100" spans="1:15">
      <c r="A2100" s="77" t="s">
        <v>1137</v>
      </c>
      <c r="B2100" s="77" t="s">
        <v>153</v>
      </c>
      <c r="C2100" s="69" t="s">
        <v>249</v>
      </c>
      <c r="D2100" s="69" t="s">
        <v>250</v>
      </c>
      <c r="E2100" s="30">
        <v>196.49216405246389</v>
      </c>
      <c r="F2100" s="30">
        <v>201.47209576689815</v>
      </c>
      <c r="G2100" s="23">
        <v>2.5344174605887105E-2</v>
      </c>
      <c r="H2100" s="30">
        <v>174.39494577859216</v>
      </c>
      <c r="I2100" s="23">
        <v>-0.13439652714802783</v>
      </c>
      <c r="J2100" s="30">
        <v>218.86629049002354</v>
      </c>
      <c r="K2100" s="23">
        <v>0.25500363277666999</v>
      </c>
      <c r="L2100" s="30">
        <v>227.88946707298149</v>
      </c>
      <c r="M2100" s="23">
        <v>4.122689045789462E-2</v>
      </c>
      <c r="N2100" s="30">
        <v>212.13340532125116</v>
      </c>
      <c r="O2100" s="23">
        <v>-6.9139052164637588E-2</v>
      </c>
    </row>
    <row r="2101" spans="1:15">
      <c r="A2101" s="77" t="s">
        <v>1137</v>
      </c>
      <c r="B2101" s="77" t="s">
        <v>153</v>
      </c>
      <c r="C2101" s="69" t="s">
        <v>257</v>
      </c>
      <c r="D2101" s="69" t="s">
        <v>258</v>
      </c>
      <c r="E2101" s="30">
        <v>650.17302450867646</v>
      </c>
      <c r="F2101" s="30">
        <v>651.70055467455836</v>
      </c>
      <c r="G2101" s="23">
        <v>2.3494210130237635E-3</v>
      </c>
      <c r="H2101" s="30">
        <v>603.20134186948349</v>
      </c>
      <c r="I2101" s="23">
        <v>-7.4419474492075699E-2</v>
      </c>
      <c r="J2101" s="30">
        <v>547.67949686001202</v>
      </c>
      <c r="K2101" s="23">
        <v>-9.204529425845491E-2</v>
      </c>
      <c r="L2101" s="30">
        <v>537.90126462271314</v>
      </c>
      <c r="M2101" s="23">
        <v>-1.7853931529955038E-2</v>
      </c>
      <c r="N2101" s="30">
        <v>561.58988461857791</v>
      </c>
      <c r="O2101" s="23">
        <v>4.4038974350581038E-2</v>
      </c>
    </row>
    <row r="2102" spans="1:15">
      <c r="A2102" s="77" t="s">
        <v>1137</v>
      </c>
      <c r="B2102" s="77" t="s">
        <v>153</v>
      </c>
      <c r="C2102" s="69" t="s">
        <v>271</v>
      </c>
      <c r="D2102" s="69" t="s">
        <v>272</v>
      </c>
      <c r="E2102" s="30"/>
      <c r="F2102" s="30"/>
      <c r="G2102" s="23"/>
      <c r="H2102" s="30"/>
      <c r="I2102" s="23"/>
      <c r="J2102" s="30"/>
      <c r="K2102" s="23"/>
      <c r="L2102" s="30"/>
      <c r="M2102" s="23"/>
      <c r="N2102" s="30"/>
      <c r="O2102" s="23"/>
    </row>
    <row r="2103" spans="1:15">
      <c r="A2103" s="77" t="s">
        <v>1137</v>
      </c>
      <c r="B2103" s="77" t="s">
        <v>153</v>
      </c>
      <c r="C2103" s="69" t="s">
        <v>281</v>
      </c>
      <c r="D2103" s="69" t="s">
        <v>282</v>
      </c>
      <c r="E2103" s="30">
        <v>1692.3016223366656</v>
      </c>
      <c r="F2103" s="30">
        <v>1768.0204322401269</v>
      </c>
      <c r="G2103" s="23">
        <v>4.4743093609348229E-2</v>
      </c>
      <c r="H2103" s="30">
        <v>1682.3983004523006</v>
      </c>
      <c r="I2103" s="23">
        <v>-4.8428247901717292E-2</v>
      </c>
      <c r="J2103" s="30">
        <v>1669.7545635975976</v>
      </c>
      <c r="K2103" s="23">
        <v>-7.5153052944144771E-3</v>
      </c>
      <c r="L2103" s="30">
        <v>1725.5954691427112</v>
      </c>
      <c r="M2103" s="23">
        <v>3.3442582977465066E-2</v>
      </c>
      <c r="N2103" s="30">
        <v>1766.7535786175699</v>
      </c>
      <c r="O2103" s="23">
        <v>2.3851540068835719E-2</v>
      </c>
    </row>
    <row r="2104" spans="1:15">
      <c r="A2104" s="77" t="s">
        <v>1137</v>
      </c>
      <c r="B2104" s="77" t="s">
        <v>153</v>
      </c>
      <c r="C2104" s="69" t="s">
        <v>305</v>
      </c>
      <c r="D2104" s="69" t="s">
        <v>306</v>
      </c>
      <c r="E2104" s="30"/>
      <c r="F2104" s="37" t="s">
        <v>109</v>
      </c>
      <c r="G2104" s="38" t="s">
        <v>109</v>
      </c>
      <c r="H2104" s="30"/>
      <c r="I2104" s="23"/>
      <c r="J2104" s="30"/>
      <c r="K2104" s="23"/>
      <c r="L2104" s="30"/>
      <c r="M2104" s="23"/>
      <c r="N2104" s="30"/>
      <c r="O2104" s="23"/>
    </row>
    <row r="2105" spans="1:15">
      <c r="A2105" s="77" t="s">
        <v>1137</v>
      </c>
      <c r="B2105" s="77" t="s">
        <v>153</v>
      </c>
      <c r="C2105" s="69" t="s">
        <v>315</v>
      </c>
      <c r="D2105" s="69" t="s">
        <v>316</v>
      </c>
      <c r="E2105" s="30">
        <v>3072.8905446319882</v>
      </c>
      <c r="F2105" s="30">
        <v>3078.6169735809185</v>
      </c>
      <c r="G2105" s="23">
        <v>1.86353170272654E-3</v>
      </c>
      <c r="H2105" s="30">
        <v>2636.4412391234227</v>
      </c>
      <c r="I2105" s="23">
        <v>-0.14362804410292568</v>
      </c>
      <c r="J2105" s="30">
        <v>2624.3404033404704</v>
      </c>
      <c r="K2105" s="23">
        <v>-4.589837089248267E-3</v>
      </c>
      <c r="L2105" s="30">
        <v>2358.9639429446465</v>
      </c>
      <c r="M2105" s="23">
        <v>-0.10112120365865324</v>
      </c>
      <c r="N2105" s="30">
        <v>2469.7657334503156</v>
      </c>
      <c r="O2105" s="23">
        <v>4.6970531634051779E-2</v>
      </c>
    </row>
    <row r="2106" spans="1:15">
      <c r="A2106" s="77" t="s">
        <v>1137</v>
      </c>
      <c r="B2106" s="77" t="s">
        <v>153</v>
      </c>
      <c r="C2106" s="69" t="s">
        <v>347</v>
      </c>
      <c r="D2106" s="69" t="s">
        <v>348</v>
      </c>
      <c r="E2106" s="30">
        <v>2331.1583442035767</v>
      </c>
      <c r="F2106" s="30">
        <v>2262.4494019537901</v>
      </c>
      <c r="G2106" s="23">
        <v>-2.9474163529316352E-2</v>
      </c>
      <c r="H2106" s="30">
        <v>2173.78170649904</v>
      </c>
      <c r="I2106" s="23">
        <v>-3.9191018096660701E-2</v>
      </c>
      <c r="J2106" s="30">
        <v>2098.2392731484888</v>
      </c>
      <c r="K2106" s="23">
        <v>-3.4751618860669867E-2</v>
      </c>
      <c r="L2106" s="30">
        <v>2088.9867815023304</v>
      </c>
      <c r="M2106" s="23">
        <v>-4.4096456322041443E-3</v>
      </c>
      <c r="N2106" s="30">
        <v>2150.0284268791538</v>
      </c>
      <c r="O2106" s="23">
        <v>2.922069489253748E-2</v>
      </c>
    </row>
    <row r="2107" spans="1:15">
      <c r="A2107" s="77" t="s">
        <v>1137</v>
      </c>
      <c r="B2107" s="77" t="s">
        <v>153</v>
      </c>
      <c r="C2107" s="69" t="s">
        <v>431</v>
      </c>
      <c r="D2107" s="69" t="s">
        <v>432</v>
      </c>
      <c r="E2107" s="37" t="s">
        <v>109</v>
      </c>
      <c r="F2107" s="37" t="s">
        <v>109</v>
      </c>
      <c r="G2107" s="38" t="s">
        <v>109</v>
      </c>
      <c r="H2107" s="37" t="s">
        <v>109</v>
      </c>
      <c r="I2107" s="38" t="s">
        <v>109</v>
      </c>
      <c r="J2107" s="37" t="s">
        <v>109</v>
      </c>
      <c r="K2107" s="38" t="s">
        <v>109</v>
      </c>
      <c r="L2107" s="37" t="s">
        <v>109</v>
      </c>
      <c r="M2107" s="38" t="s">
        <v>109</v>
      </c>
      <c r="N2107" s="37" t="s">
        <v>109</v>
      </c>
      <c r="O2107" s="38" t="s">
        <v>109</v>
      </c>
    </row>
    <row r="2108" spans="1:15">
      <c r="A2108" s="77" t="s">
        <v>1137</v>
      </c>
      <c r="B2108" s="77" t="s">
        <v>153</v>
      </c>
      <c r="C2108" s="69" t="s">
        <v>471</v>
      </c>
      <c r="D2108" s="69" t="s">
        <v>472</v>
      </c>
      <c r="E2108" s="30">
        <v>137.85314127240923</v>
      </c>
      <c r="F2108" s="30">
        <v>152.13199068112718</v>
      </c>
      <c r="G2108" s="23">
        <v>0.10358015259515745</v>
      </c>
      <c r="H2108" s="30">
        <v>163.110566934095</v>
      </c>
      <c r="I2108" s="23">
        <v>7.2164810332228047E-2</v>
      </c>
      <c r="J2108" s="30">
        <v>144.88331905677614</v>
      </c>
      <c r="K2108" s="23">
        <v>-0.11174780530732628</v>
      </c>
      <c r="L2108" s="30">
        <v>129.34267050088138</v>
      </c>
      <c r="M2108" s="23">
        <v>-0.10726320087825135</v>
      </c>
      <c r="N2108" s="30">
        <v>153.71985892844287</v>
      </c>
      <c r="O2108" s="23">
        <v>0.18846980917558354</v>
      </c>
    </row>
    <row r="2109" spans="1:15">
      <c r="A2109" s="77" t="s">
        <v>1137</v>
      </c>
      <c r="B2109" s="77" t="s">
        <v>153</v>
      </c>
      <c r="C2109" s="69" t="s">
        <v>509</v>
      </c>
      <c r="D2109" s="69" t="s">
        <v>510</v>
      </c>
      <c r="E2109" s="37" t="s">
        <v>109</v>
      </c>
      <c r="F2109" s="37" t="s">
        <v>109</v>
      </c>
      <c r="G2109" s="38" t="s">
        <v>109</v>
      </c>
      <c r="H2109" s="37" t="s">
        <v>109</v>
      </c>
      <c r="I2109" s="38" t="s">
        <v>109</v>
      </c>
      <c r="J2109" s="37" t="s">
        <v>109</v>
      </c>
      <c r="K2109" s="38" t="s">
        <v>109</v>
      </c>
      <c r="L2109" s="37" t="s">
        <v>109</v>
      </c>
      <c r="M2109" s="38" t="s">
        <v>109</v>
      </c>
      <c r="N2109" s="37" t="s">
        <v>109</v>
      </c>
      <c r="O2109" s="38" t="s">
        <v>109</v>
      </c>
    </row>
    <row r="2110" spans="1:15">
      <c r="A2110" s="77" t="s">
        <v>1137</v>
      </c>
      <c r="B2110" s="77" t="s">
        <v>153</v>
      </c>
      <c r="C2110" s="69" t="s">
        <v>530</v>
      </c>
      <c r="D2110" s="69" t="s">
        <v>531</v>
      </c>
      <c r="E2110" s="30"/>
      <c r="F2110" s="30"/>
      <c r="G2110" s="23"/>
      <c r="H2110" s="30"/>
      <c r="I2110" s="23"/>
      <c r="J2110" s="30"/>
      <c r="K2110" s="23"/>
      <c r="L2110" s="30"/>
      <c r="M2110" s="23"/>
      <c r="N2110" s="30"/>
      <c r="O2110" s="23"/>
    </row>
    <row r="2111" spans="1:15">
      <c r="A2111" s="77" t="s">
        <v>1137</v>
      </c>
      <c r="B2111" s="77" t="s">
        <v>153</v>
      </c>
      <c r="C2111" s="69" t="s">
        <v>534</v>
      </c>
      <c r="D2111" s="69" t="s">
        <v>535</v>
      </c>
      <c r="E2111" s="37" t="s">
        <v>109</v>
      </c>
      <c r="F2111" s="37" t="s">
        <v>109</v>
      </c>
      <c r="G2111" s="38" t="s">
        <v>109</v>
      </c>
      <c r="H2111" s="37" t="s">
        <v>109</v>
      </c>
      <c r="I2111" s="38" t="s">
        <v>109</v>
      </c>
      <c r="J2111" s="37" t="s">
        <v>109</v>
      </c>
      <c r="K2111" s="38" t="s">
        <v>109</v>
      </c>
      <c r="L2111" s="37" t="s">
        <v>109</v>
      </c>
      <c r="M2111" s="38" t="s">
        <v>109</v>
      </c>
      <c r="N2111" s="37" t="s">
        <v>109</v>
      </c>
      <c r="O2111" s="38" t="s">
        <v>109</v>
      </c>
    </row>
    <row r="2112" spans="1:15">
      <c r="A2112" s="77" t="s">
        <v>1137</v>
      </c>
      <c r="B2112" s="77" t="s">
        <v>153</v>
      </c>
      <c r="C2112" s="69" t="s">
        <v>546</v>
      </c>
      <c r="D2112" s="69" t="s">
        <v>547</v>
      </c>
      <c r="E2112" s="30">
        <v>302.45390697080836</v>
      </c>
      <c r="F2112" s="30">
        <v>372.10662585518946</v>
      </c>
      <c r="G2112" s="23">
        <v>0.2302920123663792</v>
      </c>
      <c r="H2112" s="30">
        <v>347.76403893495728</v>
      </c>
      <c r="I2112" s="23">
        <v>-6.5418310851861686E-2</v>
      </c>
      <c r="J2112" s="30">
        <v>326.75812383017603</v>
      </c>
      <c r="K2112" s="23">
        <v>-6.0402781061298899E-2</v>
      </c>
      <c r="L2112" s="30">
        <v>311.03832668069094</v>
      </c>
      <c r="M2112" s="23">
        <v>-4.8108359067623493E-2</v>
      </c>
      <c r="N2112" s="30">
        <v>244.92697522598559</v>
      </c>
      <c r="O2112" s="23">
        <v>-0.21255049871257395</v>
      </c>
    </row>
    <row r="2113" spans="1:15">
      <c r="A2113" s="77" t="s">
        <v>1137</v>
      </c>
      <c r="B2113" s="77" t="s">
        <v>153</v>
      </c>
      <c r="C2113" s="69" t="s">
        <v>556</v>
      </c>
      <c r="D2113" s="69" t="s">
        <v>557</v>
      </c>
      <c r="E2113" s="30">
        <v>5129.3713610763616</v>
      </c>
      <c r="F2113" s="30">
        <v>2197.6905140287158</v>
      </c>
      <c r="G2113" s="23">
        <v>-0.57154778640017467</v>
      </c>
      <c r="H2113" s="30">
        <v>808.37186631488601</v>
      </c>
      <c r="I2113" s="23">
        <v>-0.63217210924161837</v>
      </c>
      <c r="J2113" s="30">
        <v>778.87628258891016</v>
      </c>
      <c r="K2113" s="23">
        <v>-3.648764257523826E-2</v>
      </c>
      <c r="L2113" s="30">
        <v>738.07444515979148</v>
      </c>
      <c r="M2113" s="23">
        <v>-5.2385517881604095E-2</v>
      </c>
      <c r="N2113" s="30">
        <v>681.49137458276334</v>
      </c>
      <c r="O2113" s="23">
        <v>-7.6663094011848662E-2</v>
      </c>
    </row>
    <row r="2114" spans="1:15">
      <c r="A2114" s="77" t="s">
        <v>1137</v>
      </c>
      <c r="B2114" s="77" t="s">
        <v>153</v>
      </c>
      <c r="C2114" s="69" t="s">
        <v>560</v>
      </c>
      <c r="D2114" s="69" t="s">
        <v>561</v>
      </c>
      <c r="E2114" s="30"/>
      <c r="F2114" s="30"/>
      <c r="G2114" s="23"/>
      <c r="H2114" s="30"/>
      <c r="I2114" s="23"/>
      <c r="J2114" s="30"/>
      <c r="K2114" s="23"/>
      <c r="L2114" s="30"/>
      <c r="M2114" s="23"/>
      <c r="N2114" s="30"/>
      <c r="O2114" s="23"/>
    </row>
    <row r="2115" spans="1:15">
      <c r="A2115" s="77" t="s">
        <v>1137</v>
      </c>
      <c r="B2115" s="77" t="s">
        <v>153</v>
      </c>
      <c r="C2115" s="69" t="s">
        <v>568</v>
      </c>
      <c r="D2115" s="69" t="s">
        <v>569</v>
      </c>
      <c r="E2115" s="30">
        <v>1842.4998210364549</v>
      </c>
      <c r="F2115" s="30">
        <v>1637.4747375340244</v>
      </c>
      <c r="G2115" s="23">
        <v>-0.11127549710539376</v>
      </c>
      <c r="H2115" s="30">
        <v>1615.7178800075449</v>
      </c>
      <c r="I2115" s="23">
        <v>-1.3286835532647374E-2</v>
      </c>
      <c r="J2115" s="30">
        <v>1609.129628673131</v>
      </c>
      <c r="K2115" s="23">
        <v>-4.0776000661594839E-3</v>
      </c>
      <c r="L2115" s="30">
        <v>1724.5689400117521</v>
      </c>
      <c r="M2115" s="23">
        <v>7.1740218613593601E-2</v>
      </c>
      <c r="N2115" s="30">
        <v>1686.8192519747797</v>
      </c>
      <c r="O2115" s="23">
        <v>-2.1889347048495017E-2</v>
      </c>
    </row>
    <row r="2116" spans="1:15">
      <c r="A2116" s="77" t="s">
        <v>1137</v>
      </c>
      <c r="B2116" s="77" t="s">
        <v>153</v>
      </c>
      <c r="C2116" s="69" t="s">
        <v>600</v>
      </c>
      <c r="D2116" s="69" t="s">
        <v>601</v>
      </c>
      <c r="E2116" s="30">
        <v>304.51141654203832</v>
      </c>
      <c r="F2116" s="30">
        <v>347.43657331230395</v>
      </c>
      <c r="G2116" s="23">
        <v>0.14096403102948929</v>
      </c>
      <c r="H2116" s="30">
        <v>344.68648106827624</v>
      </c>
      <c r="I2116" s="23">
        <v>-7.9153792527066752E-3</v>
      </c>
      <c r="J2116" s="30">
        <v>340.11616033895683</v>
      </c>
      <c r="K2116" s="23">
        <v>-1.3259355908461367E-2</v>
      </c>
      <c r="L2116" s="30">
        <v>334.64849669275657</v>
      </c>
      <c r="M2116" s="23">
        <v>-1.6075871375095023E-2</v>
      </c>
      <c r="N2116" s="30">
        <v>254.15016676169216</v>
      </c>
      <c r="O2116" s="23">
        <v>-0.24054591825933275</v>
      </c>
    </row>
    <row r="2117" spans="1:15">
      <c r="A2117" s="77" t="s">
        <v>1137</v>
      </c>
      <c r="B2117" s="77" t="s">
        <v>153</v>
      </c>
      <c r="C2117" s="69" t="s">
        <v>612</v>
      </c>
      <c r="D2117" s="69" t="s">
        <v>613</v>
      </c>
      <c r="E2117" s="30"/>
      <c r="F2117" s="30"/>
      <c r="G2117" s="23"/>
      <c r="H2117" s="30"/>
      <c r="I2117" s="23"/>
      <c r="J2117" s="30"/>
      <c r="K2117" s="23"/>
      <c r="L2117" s="30"/>
      <c r="M2117" s="23"/>
      <c r="N2117" s="30"/>
      <c r="O2117" s="23"/>
    </row>
    <row r="2118" spans="1:15">
      <c r="A2118" s="77" t="s">
        <v>1137</v>
      </c>
      <c r="B2118" s="77" t="s">
        <v>153</v>
      </c>
      <c r="C2118" s="69" t="s">
        <v>626</v>
      </c>
      <c r="D2118" s="69" t="s">
        <v>627</v>
      </c>
      <c r="E2118" s="37" t="s">
        <v>109</v>
      </c>
      <c r="F2118" s="37" t="s">
        <v>109</v>
      </c>
      <c r="G2118" s="38" t="s">
        <v>109</v>
      </c>
      <c r="H2118" s="37" t="s">
        <v>109</v>
      </c>
      <c r="I2118" s="38" t="s">
        <v>109</v>
      </c>
      <c r="J2118" s="37" t="s">
        <v>109</v>
      </c>
      <c r="K2118" s="38" t="s">
        <v>109</v>
      </c>
      <c r="L2118" s="37" t="s">
        <v>109</v>
      </c>
      <c r="M2118" s="38" t="s">
        <v>109</v>
      </c>
      <c r="N2118" s="37" t="s">
        <v>109</v>
      </c>
      <c r="O2118" s="38" t="s">
        <v>109</v>
      </c>
    </row>
    <row r="2119" spans="1:15">
      <c r="A2119" s="77" t="s">
        <v>1137</v>
      </c>
      <c r="B2119" s="77" t="s">
        <v>153</v>
      </c>
      <c r="C2119" s="69" t="s">
        <v>638</v>
      </c>
      <c r="D2119" s="69" t="s">
        <v>639</v>
      </c>
      <c r="E2119" s="30">
        <v>217.06725976476378</v>
      </c>
      <c r="F2119" s="30">
        <v>207.63960890261956</v>
      </c>
      <c r="G2119" s="23">
        <v>-4.3431933827151006E-2</v>
      </c>
      <c r="H2119" s="30">
        <v>233.89439786775887</v>
      </c>
      <c r="I2119" s="23">
        <v>0.12644403013421437</v>
      </c>
      <c r="J2119" s="30">
        <v>262.02302382608457</v>
      </c>
      <c r="K2119" s="23">
        <v>0.12026207645310638</v>
      </c>
      <c r="L2119" s="30">
        <v>311.03832668069094</v>
      </c>
      <c r="M2119" s="23">
        <v>0.18706486986861065</v>
      </c>
      <c r="N2119" s="30">
        <v>396.59723603538259</v>
      </c>
      <c r="O2119" s="23">
        <v>0.27507513388382399</v>
      </c>
    </row>
    <row r="2120" spans="1:15">
      <c r="A2120" s="77" t="s">
        <v>1137</v>
      </c>
      <c r="B2120" s="77" t="s">
        <v>153</v>
      </c>
      <c r="C2120" s="69" t="s">
        <v>738</v>
      </c>
      <c r="D2120" s="69" t="s">
        <v>739</v>
      </c>
      <c r="E2120" s="30">
        <v>1413.5090754350022</v>
      </c>
      <c r="F2120" s="30">
        <v>1105.0127701500792</v>
      </c>
      <c r="G2120" s="23">
        <v>-0.21824854940530494</v>
      </c>
      <c r="H2120" s="30">
        <v>1480.3053338735792</v>
      </c>
      <c r="I2120" s="23">
        <v>0.33962735441738745</v>
      </c>
      <c r="J2120" s="30">
        <v>1420.0620350103877</v>
      </c>
      <c r="K2120" s="23">
        <v>-4.069653569750388E-2</v>
      </c>
      <c r="L2120" s="30">
        <v>1462.804011617111</v>
      </c>
      <c r="M2120" s="23">
        <v>3.0098668616551388E-2</v>
      </c>
      <c r="N2120" s="30">
        <v>1488.0082344273269</v>
      </c>
      <c r="O2120" s="23">
        <v>1.723007498615825E-2</v>
      </c>
    </row>
    <row r="2121" spans="1:15">
      <c r="A2121" s="77" t="s">
        <v>1137</v>
      </c>
      <c r="B2121" s="77" t="s">
        <v>153</v>
      </c>
      <c r="C2121" s="69" t="s">
        <v>750</v>
      </c>
      <c r="D2121" s="69" t="s">
        <v>751</v>
      </c>
      <c r="E2121" s="30"/>
      <c r="F2121" s="30"/>
      <c r="G2121" s="23"/>
      <c r="H2121" s="30"/>
      <c r="I2121" s="23"/>
      <c r="J2121" s="30"/>
      <c r="K2121" s="23"/>
      <c r="L2121" s="30"/>
      <c r="M2121" s="23"/>
      <c r="N2121" s="30"/>
      <c r="O2121" s="23"/>
    </row>
    <row r="2122" spans="1:15">
      <c r="A2122" s="77" t="s">
        <v>1137</v>
      </c>
      <c r="B2122" s="77" t="s">
        <v>153</v>
      </c>
      <c r="C2122" s="69" t="s">
        <v>756</v>
      </c>
      <c r="D2122" s="69" t="s">
        <v>757</v>
      </c>
      <c r="E2122" s="30"/>
      <c r="F2122" s="30"/>
      <c r="G2122" s="23"/>
      <c r="H2122" s="30"/>
      <c r="I2122" s="23"/>
      <c r="J2122" s="30"/>
      <c r="K2122" s="23"/>
      <c r="L2122" s="30"/>
      <c r="M2122" s="23"/>
      <c r="N2122" s="30"/>
      <c r="O2122" s="23"/>
    </row>
    <row r="2123" spans="1:15">
      <c r="A2123" s="77" t="s">
        <v>1137</v>
      </c>
      <c r="B2123" s="77" t="s">
        <v>153</v>
      </c>
      <c r="C2123" s="69" t="s">
        <v>760</v>
      </c>
      <c r="D2123" s="69" t="s">
        <v>761</v>
      </c>
      <c r="E2123" s="37" t="s">
        <v>109</v>
      </c>
      <c r="F2123" s="37" t="s">
        <v>109</v>
      </c>
      <c r="G2123" s="38" t="s">
        <v>109</v>
      </c>
      <c r="H2123" s="37" t="s">
        <v>109</v>
      </c>
      <c r="I2123" s="38" t="s">
        <v>109</v>
      </c>
      <c r="J2123" s="37" t="s">
        <v>109</v>
      </c>
      <c r="K2123" s="38" t="s">
        <v>109</v>
      </c>
      <c r="L2123" s="37" t="s">
        <v>109</v>
      </c>
      <c r="M2123" s="38" t="s">
        <v>109</v>
      </c>
      <c r="N2123" s="30"/>
      <c r="O2123" s="23"/>
    </row>
    <row r="2124" spans="1:15">
      <c r="A2124" s="77" t="s">
        <v>1137</v>
      </c>
      <c r="B2124" s="77" t="s">
        <v>153</v>
      </c>
      <c r="C2124" s="69" t="s">
        <v>764</v>
      </c>
      <c r="D2124" s="69" t="s">
        <v>765</v>
      </c>
      <c r="E2124" s="30"/>
      <c r="F2124" s="37" t="s">
        <v>109</v>
      </c>
      <c r="G2124" s="38" t="s">
        <v>109</v>
      </c>
      <c r="H2124" s="30"/>
      <c r="I2124" s="23"/>
      <c r="J2124" s="30"/>
      <c r="K2124" s="23"/>
      <c r="L2124" s="30"/>
      <c r="M2124" s="23"/>
      <c r="N2124" s="30"/>
      <c r="O2124" s="23"/>
    </row>
    <row r="2125" spans="1:15">
      <c r="A2125" s="77" t="s">
        <v>1137</v>
      </c>
      <c r="B2125" s="77" t="s">
        <v>153</v>
      </c>
      <c r="C2125" s="69" t="s">
        <v>768</v>
      </c>
      <c r="D2125" s="69" t="s">
        <v>769</v>
      </c>
      <c r="E2125" s="37" t="s">
        <v>109</v>
      </c>
      <c r="F2125" s="37" t="s">
        <v>109</v>
      </c>
      <c r="G2125" s="38" t="s">
        <v>109</v>
      </c>
      <c r="H2125" s="37" t="s">
        <v>109</v>
      </c>
      <c r="I2125" s="38" t="s">
        <v>109</v>
      </c>
      <c r="J2125" s="37" t="s">
        <v>109</v>
      </c>
      <c r="K2125" s="38" t="s">
        <v>109</v>
      </c>
      <c r="L2125" s="37" t="s">
        <v>109</v>
      </c>
      <c r="M2125" s="38" t="s">
        <v>109</v>
      </c>
      <c r="N2125" s="37" t="s">
        <v>109</v>
      </c>
      <c r="O2125" s="38" t="s">
        <v>109</v>
      </c>
    </row>
    <row r="2126" spans="1:15">
      <c r="A2126" s="77" t="s">
        <v>1137</v>
      </c>
      <c r="B2126" s="77" t="s">
        <v>153</v>
      </c>
      <c r="C2126" s="69" t="s">
        <v>774</v>
      </c>
      <c r="D2126" s="69" t="s">
        <v>775</v>
      </c>
      <c r="E2126" s="30"/>
      <c r="F2126" s="30"/>
      <c r="G2126" s="23"/>
      <c r="H2126" s="30"/>
      <c r="I2126" s="23"/>
      <c r="J2126" s="30"/>
      <c r="K2126" s="23"/>
      <c r="L2126" s="30"/>
      <c r="M2126" s="23"/>
      <c r="N2126" s="30"/>
      <c r="O2126" s="23"/>
    </row>
    <row r="2127" spans="1:15">
      <c r="A2127" s="77" t="s">
        <v>1137</v>
      </c>
      <c r="B2127" s="77" t="s">
        <v>153</v>
      </c>
      <c r="C2127" s="69" t="s">
        <v>778</v>
      </c>
      <c r="D2127" s="69" t="s">
        <v>779</v>
      </c>
      <c r="E2127" s="37" t="s">
        <v>109</v>
      </c>
      <c r="F2127" s="37" t="s">
        <v>109</v>
      </c>
      <c r="G2127" s="38" t="s">
        <v>109</v>
      </c>
      <c r="H2127" s="37" t="s">
        <v>109</v>
      </c>
      <c r="I2127" s="38" t="s">
        <v>109</v>
      </c>
      <c r="J2127" s="37" t="s">
        <v>109</v>
      </c>
      <c r="K2127" s="38" t="s">
        <v>109</v>
      </c>
      <c r="L2127" s="37" t="s">
        <v>109</v>
      </c>
      <c r="M2127" s="38" t="s">
        <v>109</v>
      </c>
      <c r="N2127" s="37" t="s">
        <v>109</v>
      </c>
      <c r="O2127" s="38" t="s">
        <v>109</v>
      </c>
    </row>
    <row r="2128" spans="1:15">
      <c r="A2128" s="77" t="s">
        <v>1137</v>
      </c>
      <c r="B2128" s="77" t="s">
        <v>153</v>
      </c>
      <c r="C2128" s="69" t="s">
        <v>788</v>
      </c>
      <c r="D2128" s="69" t="s">
        <v>789</v>
      </c>
      <c r="E2128" s="37" t="s">
        <v>109</v>
      </c>
      <c r="F2128" s="37" t="s">
        <v>109</v>
      </c>
      <c r="G2128" s="38" t="s">
        <v>109</v>
      </c>
      <c r="H2128" s="37" t="s">
        <v>109</v>
      </c>
      <c r="I2128" s="38" t="s">
        <v>109</v>
      </c>
      <c r="J2128" s="37" t="s">
        <v>109</v>
      </c>
      <c r="K2128" s="38" t="s">
        <v>109</v>
      </c>
      <c r="L2128" s="37" t="s">
        <v>109</v>
      </c>
      <c r="M2128" s="38" t="s">
        <v>109</v>
      </c>
      <c r="N2128" s="37" t="s">
        <v>109</v>
      </c>
      <c r="O2128" s="38" t="s">
        <v>109</v>
      </c>
    </row>
    <row r="2129" spans="1:15">
      <c r="A2129" s="77" t="s">
        <v>1137</v>
      </c>
      <c r="B2129" s="77" t="s">
        <v>153</v>
      </c>
      <c r="C2129" s="69" t="s">
        <v>806</v>
      </c>
      <c r="D2129" s="69" t="s">
        <v>807</v>
      </c>
      <c r="E2129" s="30">
        <v>367.26545846455292</v>
      </c>
      <c r="F2129" s="30">
        <v>385.46957098258576</v>
      </c>
      <c r="G2129" s="23">
        <v>4.9566633884220383E-2</v>
      </c>
      <c r="H2129" s="30">
        <v>344.68648106827629</v>
      </c>
      <c r="I2129" s="23">
        <v>-0.10580106183310618</v>
      </c>
      <c r="J2129" s="30">
        <v>315.45516986120765</v>
      </c>
      <c r="K2129" s="23">
        <v>-8.4805505328996167E-2</v>
      </c>
      <c r="L2129" s="30">
        <v>308.98526841877219</v>
      </c>
      <c r="M2129" s="23">
        <v>-2.0509733428309484E-2</v>
      </c>
      <c r="N2129" s="30">
        <v>335.10929246400548</v>
      </c>
      <c r="O2129" s="23">
        <v>8.4547797954648826E-2</v>
      </c>
    </row>
    <row r="2130" spans="1:15">
      <c r="A2130" s="77" t="s">
        <v>1137</v>
      </c>
      <c r="B2130" s="77" t="s">
        <v>153</v>
      </c>
      <c r="C2130" s="69" t="s">
        <v>826</v>
      </c>
      <c r="D2130" s="69" t="s">
        <v>827</v>
      </c>
      <c r="E2130" s="37" t="s">
        <v>109</v>
      </c>
      <c r="F2130" s="37" t="s">
        <v>109</v>
      </c>
      <c r="G2130" s="38" t="s">
        <v>109</v>
      </c>
      <c r="H2130" s="37" t="s">
        <v>109</v>
      </c>
      <c r="I2130" s="38" t="s">
        <v>109</v>
      </c>
      <c r="J2130" s="37" t="s">
        <v>109</v>
      </c>
      <c r="K2130" s="38" t="s">
        <v>109</v>
      </c>
      <c r="L2130" s="37" t="s">
        <v>109</v>
      </c>
      <c r="M2130" s="38" t="s">
        <v>109</v>
      </c>
      <c r="N2130" s="30"/>
      <c r="O2130" s="23"/>
    </row>
    <row r="2131" spans="1:15">
      <c r="A2131" s="77" t="s">
        <v>1137</v>
      </c>
      <c r="B2131" s="77" t="s">
        <v>153</v>
      </c>
      <c r="C2131" s="69" t="s">
        <v>838</v>
      </c>
      <c r="D2131" s="69" t="s">
        <v>839</v>
      </c>
      <c r="E2131" s="30">
        <v>947.4831575514097</v>
      </c>
      <c r="F2131" s="30">
        <v>977.55083201183754</v>
      </c>
      <c r="G2131" s="23">
        <v>3.1734257459659791E-2</v>
      </c>
      <c r="H2131" s="30">
        <v>1099.7140110273576</v>
      </c>
      <c r="I2131" s="23">
        <v>0.12496862057198961</v>
      </c>
      <c r="J2131" s="30">
        <v>1067.6153794325562</v>
      </c>
      <c r="K2131" s="23">
        <v>-2.9188162806814414E-2</v>
      </c>
      <c r="L2131" s="30">
        <v>1059.3780631500761</v>
      </c>
      <c r="M2131" s="23">
        <v>-7.7156216004103766E-3</v>
      </c>
      <c r="N2131" s="30">
        <v>1002.2534802134473</v>
      </c>
      <c r="O2131" s="23">
        <v>-5.3922754230692614E-2</v>
      </c>
    </row>
    <row r="2132" spans="1:15">
      <c r="A2132" s="77" t="s">
        <v>1137</v>
      </c>
      <c r="B2132" s="77" t="s">
        <v>153</v>
      </c>
      <c r="C2132" s="69" t="s">
        <v>848</v>
      </c>
      <c r="D2132" s="69" t="s">
        <v>849</v>
      </c>
      <c r="E2132" s="30">
        <v>415.61693338845765</v>
      </c>
      <c r="F2132" s="30">
        <v>440.97718920407812</v>
      </c>
      <c r="G2132" s="23">
        <v>6.1018341117293748E-2</v>
      </c>
      <c r="H2132" s="30">
        <v>400.08252266853492</v>
      </c>
      <c r="I2132" s="23">
        <v>-9.2736466957291319E-2</v>
      </c>
      <c r="J2132" s="30">
        <v>402.79617780323588</v>
      </c>
      <c r="K2132" s="23">
        <v>6.7827385125473179E-3</v>
      </c>
      <c r="L2132" s="30">
        <v>410.61165238375042</v>
      </c>
      <c r="M2132" s="23">
        <v>1.9403050503454308E-2</v>
      </c>
      <c r="N2132" s="30">
        <v>372.00205860683178</v>
      </c>
      <c r="O2132" s="23">
        <v>-9.4029464465452614E-2</v>
      </c>
    </row>
    <row r="2133" spans="1:15">
      <c r="A2133" s="77" t="s">
        <v>1137</v>
      </c>
      <c r="B2133" s="77" t="s">
        <v>153</v>
      </c>
      <c r="C2133" s="69" t="s">
        <v>860</v>
      </c>
      <c r="D2133" s="69" t="s">
        <v>861</v>
      </c>
      <c r="E2133" s="30">
        <v>305.5401713276533</v>
      </c>
      <c r="F2133" s="30">
        <v>353.60408644802538</v>
      </c>
      <c r="G2133" s="23">
        <v>0.15730800605210632</v>
      </c>
      <c r="H2133" s="30">
        <v>258.51486080120719</v>
      </c>
      <c r="I2133" s="23">
        <v>-0.26891438558302666</v>
      </c>
      <c r="J2133" s="30">
        <v>273.32597779505295</v>
      </c>
      <c r="K2133" s="23">
        <v>5.7293096992343563E-2</v>
      </c>
      <c r="L2133" s="30">
        <v>214.54458837050964</v>
      </c>
      <c r="M2133" s="23">
        <v>-0.2150596511123401</v>
      </c>
      <c r="N2133" s="30">
        <v>200.86061566649866</v>
      </c>
      <c r="O2133" s="23">
        <v>-6.3781486207330138E-2</v>
      </c>
    </row>
    <row r="2134" spans="1:15">
      <c r="A2134" s="77" t="s">
        <v>1137</v>
      </c>
      <c r="B2134" s="77" t="s">
        <v>153</v>
      </c>
      <c r="C2134" s="69" t="s">
        <v>874</v>
      </c>
      <c r="D2134" s="69" t="s">
        <v>875</v>
      </c>
      <c r="E2134" s="30">
        <v>893.98790869943002</v>
      </c>
      <c r="F2134" s="30">
        <v>777.10665510089291</v>
      </c>
      <c r="G2134" s="23">
        <v>-0.1307414255396088</v>
      </c>
      <c r="H2134" s="30">
        <v>748.87241422571924</v>
      </c>
      <c r="I2134" s="23">
        <v>-3.6332517151726071E-2</v>
      </c>
      <c r="J2134" s="30">
        <v>786.06907147825359</v>
      </c>
      <c r="K2134" s="23">
        <v>4.9670219580718628E-2</v>
      </c>
      <c r="L2134" s="30">
        <v>718.57039167156336</v>
      </c>
      <c r="M2134" s="23">
        <v>-8.5868637064876005E-2</v>
      </c>
      <c r="N2134" s="30">
        <v>758.35130404698475</v>
      </c>
      <c r="O2134" s="23">
        <v>5.5361190547917868E-2</v>
      </c>
    </row>
    <row r="2135" spans="1:15">
      <c r="A2135" s="77" t="s">
        <v>1137</v>
      </c>
      <c r="B2135" s="77" t="s">
        <v>153</v>
      </c>
      <c r="C2135" s="69" t="s">
        <v>904</v>
      </c>
      <c r="D2135" s="69" t="s">
        <v>905</v>
      </c>
      <c r="E2135" s="37" t="s">
        <v>109</v>
      </c>
      <c r="F2135" s="37" t="s">
        <v>109</v>
      </c>
      <c r="G2135" s="38" t="s">
        <v>109</v>
      </c>
      <c r="H2135" s="37" t="s">
        <v>109</v>
      </c>
      <c r="I2135" s="38" t="s">
        <v>109</v>
      </c>
      <c r="J2135" s="37" t="s">
        <v>109</v>
      </c>
      <c r="K2135" s="38" t="s">
        <v>109</v>
      </c>
      <c r="L2135" s="37" t="s">
        <v>109</v>
      </c>
      <c r="M2135" s="38" t="s">
        <v>109</v>
      </c>
      <c r="N2135" s="37" t="s">
        <v>109</v>
      </c>
      <c r="O2135" s="38" t="s">
        <v>109</v>
      </c>
    </row>
    <row r="2136" spans="1:15">
      <c r="A2136" s="77" t="s">
        <v>1137</v>
      </c>
      <c r="B2136" s="77" t="s">
        <v>153</v>
      </c>
      <c r="C2136" s="69" t="s">
        <v>920</v>
      </c>
      <c r="D2136" s="69" t="s">
        <v>921</v>
      </c>
      <c r="E2136" s="37" t="s">
        <v>109</v>
      </c>
      <c r="F2136" s="37" t="s">
        <v>109</v>
      </c>
      <c r="G2136" s="38" t="s">
        <v>109</v>
      </c>
      <c r="H2136" s="37" t="s">
        <v>109</v>
      </c>
      <c r="I2136" s="38" t="s">
        <v>109</v>
      </c>
      <c r="J2136" s="37" t="s">
        <v>109</v>
      </c>
      <c r="K2136" s="38" t="s">
        <v>109</v>
      </c>
      <c r="L2136" s="37" t="s">
        <v>109</v>
      </c>
      <c r="M2136" s="38" t="s">
        <v>109</v>
      </c>
      <c r="N2136" s="37" t="s">
        <v>109</v>
      </c>
      <c r="O2136" s="38" t="s">
        <v>109</v>
      </c>
    </row>
    <row r="2137" spans="1:15">
      <c r="A2137" s="77" t="s">
        <v>1137</v>
      </c>
      <c r="B2137" s="77" t="s">
        <v>153</v>
      </c>
      <c r="C2137" s="69" t="s">
        <v>938</v>
      </c>
      <c r="D2137" s="69" t="s">
        <v>939</v>
      </c>
      <c r="E2137" s="30"/>
      <c r="F2137" s="30"/>
      <c r="G2137" s="23"/>
      <c r="H2137" s="30"/>
      <c r="I2137" s="23"/>
      <c r="J2137" s="30"/>
      <c r="K2137" s="23"/>
      <c r="L2137" s="30"/>
      <c r="M2137" s="23"/>
      <c r="N2137" s="30"/>
      <c r="O2137" s="23"/>
    </row>
    <row r="2138" spans="1:15">
      <c r="A2138" s="77" t="s">
        <v>1137</v>
      </c>
      <c r="B2138" s="77" t="s">
        <v>153</v>
      </c>
      <c r="C2138" s="69" t="s">
        <v>952</v>
      </c>
      <c r="D2138" s="69" t="s">
        <v>953</v>
      </c>
      <c r="E2138" s="37" t="s">
        <v>109</v>
      </c>
      <c r="F2138" s="37" t="s">
        <v>109</v>
      </c>
      <c r="G2138" s="38" t="s">
        <v>109</v>
      </c>
      <c r="H2138" s="37" t="s">
        <v>109</v>
      </c>
      <c r="I2138" s="38" t="s">
        <v>109</v>
      </c>
      <c r="J2138" s="37" t="s">
        <v>109</v>
      </c>
      <c r="K2138" s="38" t="s">
        <v>109</v>
      </c>
      <c r="L2138" s="37" t="s">
        <v>109</v>
      </c>
      <c r="M2138" s="38" t="s">
        <v>109</v>
      </c>
      <c r="N2138" s="37" t="s">
        <v>109</v>
      </c>
      <c r="O2138" s="38" t="s">
        <v>109</v>
      </c>
    </row>
    <row r="2139" spans="1:15">
      <c r="A2139" s="77" t="s">
        <v>1137</v>
      </c>
      <c r="B2139" s="77" t="s">
        <v>153</v>
      </c>
      <c r="C2139" s="69" t="s">
        <v>962</v>
      </c>
      <c r="D2139" s="69" t="s">
        <v>963</v>
      </c>
      <c r="E2139" s="30">
        <v>768.4798248544007</v>
      </c>
      <c r="F2139" s="30">
        <v>786.35792480447503</v>
      </c>
      <c r="G2139" s="23">
        <v>2.3264241131459223E-2</v>
      </c>
      <c r="H2139" s="30">
        <v>763.23435093689739</v>
      </c>
      <c r="I2139" s="23">
        <v>-2.940591445470234E-2</v>
      </c>
      <c r="J2139" s="30">
        <v>698.72806353622548</v>
      </c>
      <c r="K2139" s="23">
        <v>-8.4517012791009913E-2</v>
      </c>
      <c r="L2139" s="30">
        <v>753.4723821241821</v>
      </c>
      <c r="M2139" s="23">
        <v>7.8348532776683605E-2</v>
      </c>
      <c r="N2139" s="30">
        <v>792.16967301124225</v>
      </c>
      <c r="O2139" s="23">
        <v>5.135860557750653E-2</v>
      </c>
    </row>
    <row r="2140" spans="1:15">
      <c r="A2140" s="77" t="s">
        <v>1137</v>
      </c>
      <c r="B2140" s="77" t="s">
        <v>153</v>
      </c>
      <c r="C2140" s="69" t="s">
        <v>986</v>
      </c>
      <c r="D2140" s="69" t="s">
        <v>987</v>
      </c>
      <c r="E2140" s="30">
        <v>5268.2532571343863</v>
      </c>
      <c r="F2140" s="30">
        <v>5266.0282990500982</v>
      </c>
      <c r="G2140" s="23">
        <v>-4.2233316731215051E-4</v>
      </c>
      <c r="H2140" s="30">
        <v>4586.5870739769734</v>
      </c>
      <c r="I2140" s="23">
        <v>-0.1290234663561691</v>
      </c>
      <c r="J2140" s="30">
        <v>4183.1205097881966</v>
      </c>
      <c r="K2140" s="23">
        <v>-8.7966620426315353E-2</v>
      </c>
      <c r="L2140" s="30">
        <v>3846.404653704782</v>
      </c>
      <c r="M2140" s="23">
        <v>-8.049394113689147E-2</v>
      </c>
      <c r="N2140" s="30">
        <v>3779.4589315206481</v>
      </c>
      <c r="O2140" s="23">
        <v>-1.7404752804584183E-2</v>
      </c>
    </row>
    <row r="2141" spans="1:15">
      <c r="A2141" s="77" t="s">
        <v>1137</v>
      </c>
      <c r="B2141" s="77" t="s">
        <v>153</v>
      </c>
      <c r="C2141" s="69" t="s">
        <v>1048</v>
      </c>
      <c r="D2141" s="69" t="s">
        <v>1049</v>
      </c>
      <c r="E2141" s="30">
        <v>3472.0474014506058</v>
      </c>
      <c r="F2141" s="30">
        <v>3604.9114278291422</v>
      </c>
      <c r="G2141" s="23">
        <v>3.8266766266793033E-2</v>
      </c>
      <c r="H2141" s="30">
        <v>3532.0105783276044</v>
      </c>
      <c r="I2141" s="23">
        <v>-2.0222646509081715E-2</v>
      </c>
      <c r="J2141" s="30">
        <v>3615.9177287999664</v>
      </c>
      <c r="K2141" s="23">
        <v>2.3756200218429627E-2</v>
      </c>
      <c r="L2141" s="30">
        <v>3759.1496775732348</v>
      </c>
      <c r="M2141" s="23">
        <v>3.9611506542988617E-2</v>
      </c>
      <c r="N2141" s="30">
        <v>3896.2860243062651</v>
      </c>
      <c r="O2141" s="23">
        <v>3.6480682732899394E-2</v>
      </c>
    </row>
    <row r="2142" spans="1:15">
      <c r="A2142" s="77" t="s">
        <v>1137</v>
      </c>
      <c r="B2142" s="77" t="s">
        <v>153</v>
      </c>
      <c r="C2142" s="69" t="s">
        <v>1094</v>
      </c>
      <c r="D2142" s="69" t="s">
        <v>1095</v>
      </c>
      <c r="E2142" s="30"/>
      <c r="F2142" s="30"/>
      <c r="G2142" s="23"/>
      <c r="H2142" s="30"/>
      <c r="I2142" s="23"/>
      <c r="J2142" s="30"/>
      <c r="K2142" s="23"/>
      <c r="L2142" s="30"/>
      <c r="M2142" s="23"/>
      <c r="N2142" s="30"/>
      <c r="O2142" s="23"/>
    </row>
    <row r="2143" spans="1:15">
      <c r="A2143" s="77" t="s">
        <v>1137</v>
      </c>
      <c r="B2143" s="77" t="s">
        <v>153</v>
      </c>
      <c r="C2143" s="69" t="s">
        <v>1100</v>
      </c>
      <c r="D2143" s="69" t="s">
        <v>1101</v>
      </c>
      <c r="E2143" s="30">
        <v>285.99383040096842</v>
      </c>
      <c r="F2143" s="30">
        <v>352.57616759207178</v>
      </c>
      <c r="G2143" s="23">
        <v>0.23281039698567535</v>
      </c>
      <c r="H2143" s="30">
        <v>318.0143128903739</v>
      </c>
      <c r="I2143" s="23">
        <v>-9.8026633330718232E-2</v>
      </c>
      <c r="J2143" s="30">
        <v>292.849261923271</v>
      </c>
      <c r="K2143" s="23">
        <v>-7.9131818748603977E-2</v>
      </c>
      <c r="L2143" s="30">
        <v>276.13633622807214</v>
      </c>
      <c r="M2143" s="23">
        <v>-5.7070062548348822E-2</v>
      </c>
      <c r="N2143" s="30">
        <v>229.55498933314132</v>
      </c>
      <c r="O2143" s="23">
        <v>-0.1686896680502685</v>
      </c>
    </row>
    <row r="2144" spans="1:15">
      <c r="A2144" s="77" t="s">
        <v>1137</v>
      </c>
      <c r="B2144" s="77" t="s">
        <v>153</v>
      </c>
      <c r="C2144" s="69" t="s">
        <v>1104</v>
      </c>
      <c r="D2144" s="69" t="s">
        <v>1105</v>
      </c>
      <c r="E2144" s="30"/>
      <c r="F2144" s="30"/>
      <c r="G2144" s="23"/>
      <c r="H2144" s="30"/>
      <c r="I2144" s="23"/>
      <c r="J2144" s="30"/>
      <c r="K2144" s="23"/>
      <c r="L2144" s="30"/>
      <c r="M2144" s="23"/>
      <c r="N2144" s="30"/>
      <c r="O2144" s="23"/>
    </row>
    <row r="2145" spans="1:15">
      <c r="A2145" s="77" t="s">
        <v>1137</v>
      </c>
      <c r="B2145" s="77" t="s">
        <v>153</v>
      </c>
      <c r="C2145" s="69" t="s">
        <v>1114</v>
      </c>
      <c r="D2145" s="69" t="s">
        <v>1115</v>
      </c>
      <c r="E2145" s="30"/>
      <c r="F2145" s="30"/>
      <c r="G2145" s="23"/>
      <c r="H2145" s="30"/>
      <c r="I2145" s="23"/>
      <c r="J2145" s="30"/>
      <c r="K2145" s="23"/>
      <c r="L2145" s="30"/>
      <c r="M2145" s="23"/>
      <c r="N2145" s="30"/>
      <c r="O2145" s="23"/>
    </row>
    <row r="2146" spans="1:15">
      <c r="A2146" s="77" t="s">
        <v>1137</v>
      </c>
      <c r="B2146" s="77" t="s">
        <v>154</v>
      </c>
      <c r="C2146" s="77" t="s">
        <v>64</v>
      </c>
      <c r="D2146" s="70" t="s">
        <v>64</v>
      </c>
      <c r="E2146" s="30">
        <v>163553.49332664302</v>
      </c>
      <c r="F2146" s="30">
        <v>165227.67690597556</v>
      </c>
      <c r="G2146" s="23">
        <v>1.0236305842694087E-2</v>
      </c>
      <c r="H2146" s="30">
        <v>159311.8346739884</v>
      </c>
      <c r="I2146" s="23">
        <v>-3.5804184521420278E-2</v>
      </c>
      <c r="J2146" s="30">
        <v>155478.29709077912</v>
      </c>
      <c r="K2146" s="23">
        <v>-2.4063106115463015E-2</v>
      </c>
      <c r="L2146" s="30">
        <v>161905.20106404374</v>
      </c>
      <c r="M2146" s="23">
        <v>4.1336341428489812E-2</v>
      </c>
      <c r="N2146" s="30">
        <v>166851.63407716996</v>
      </c>
      <c r="O2146" s="23">
        <v>3.0551415152930129E-2</v>
      </c>
    </row>
    <row r="2147" spans="1:15">
      <c r="A2147" s="77" t="s">
        <v>1137</v>
      </c>
      <c r="B2147" s="77" t="s">
        <v>154</v>
      </c>
      <c r="C2147" s="69" t="s">
        <v>168</v>
      </c>
      <c r="D2147" s="69" t="s">
        <v>168</v>
      </c>
      <c r="E2147" s="30">
        <v>6639.5833863591733</v>
      </c>
      <c r="F2147" s="30">
        <v>8449.4929959382807</v>
      </c>
      <c r="G2147" s="23">
        <v>0.27259385179159173</v>
      </c>
      <c r="H2147" s="30">
        <v>11711.133535343577</v>
      </c>
      <c r="I2147" s="23">
        <v>0.38601612439624311</v>
      </c>
      <c r="J2147" s="30">
        <v>7679.8434512790427</v>
      </c>
      <c r="K2147" s="23">
        <v>-0.34422714691949463</v>
      </c>
      <c r="L2147" s="30">
        <v>9360.9191452185514</v>
      </c>
      <c r="M2147" s="23">
        <v>0.2188945262496898</v>
      </c>
      <c r="N2147" s="30">
        <v>10637.414237848247</v>
      </c>
      <c r="O2147" s="23">
        <v>0.13636428996202943</v>
      </c>
    </row>
    <row r="2148" spans="1:15">
      <c r="A2148" s="77" t="s">
        <v>1137</v>
      </c>
      <c r="B2148" s="77" t="s">
        <v>154</v>
      </c>
      <c r="C2148" s="69" t="s">
        <v>169</v>
      </c>
      <c r="D2148" s="69" t="s">
        <v>170</v>
      </c>
      <c r="E2148" s="30">
        <v>3051.2866941340731</v>
      </c>
      <c r="F2148" s="30">
        <v>2980.9646822653303</v>
      </c>
      <c r="G2148" s="23">
        <v>-2.3046674704128207E-2</v>
      </c>
      <c r="H2148" s="30">
        <v>2750.310880190621</v>
      </c>
      <c r="I2148" s="23">
        <v>-7.7375556794395881E-2</v>
      </c>
      <c r="J2148" s="30">
        <v>2823.6834097022756</v>
      </c>
      <c r="K2148" s="23">
        <v>2.667790395628631E-2</v>
      </c>
      <c r="L2148" s="30">
        <v>2906.1039697459933</v>
      </c>
      <c r="M2148" s="23">
        <v>2.9189023018840451E-2</v>
      </c>
      <c r="N2148" s="30">
        <v>2896.0821422118634</v>
      </c>
      <c r="O2148" s="23">
        <v>-3.4485440433178484E-3</v>
      </c>
    </row>
    <row r="2149" spans="1:15">
      <c r="A2149" s="77" t="s">
        <v>1137</v>
      </c>
      <c r="B2149" s="77" t="s">
        <v>154</v>
      </c>
      <c r="C2149" s="69" t="s">
        <v>215</v>
      </c>
      <c r="D2149" s="69" t="s">
        <v>216</v>
      </c>
      <c r="E2149" s="30">
        <v>1048.3011265416792</v>
      </c>
      <c r="F2149" s="30">
        <v>1076.2310421833795</v>
      </c>
      <c r="G2149" s="23">
        <v>2.6643027403624401E-2</v>
      </c>
      <c r="H2149" s="30">
        <v>1076.1194007161362</v>
      </c>
      <c r="I2149" s="23">
        <v>-1.0373373640740419E-4</v>
      </c>
      <c r="J2149" s="30">
        <v>1095.358993720024</v>
      </c>
      <c r="K2149" s="23">
        <v>1.7878678695955399E-2</v>
      </c>
      <c r="L2149" s="30">
        <v>1074.7760001144668</v>
      </c>
      <c r="M2149" s="23">
        <v>-1.8791093809029612E-2</v>
      </c>
      <c r="N2149" s="30">
        <v>1093.4605965109902</v>
      </c>
      <c r="O2149" s="23">
        <v>1.7384642376209937E-2</v>
      </c>
    </row>
    <row r="2150" spans="1:15">
      <c r="A2150" s="77" t="s">
        <v>1137</v>
      </c>
      <c r="B2150" s="77" t="s">
        <v>154</v>
      </c>
      <c r="C2150" s="69" t="s">
        <v>229</v>
      </c>
      <c r="D2150" s="69" t="s">
        <v>230</v>
      </c>
      <c r="E2150" s="37" t="s">
        <v>109</v>
      </c>
      <c r="F2150" s="37" t="s">
        <v>109</v>
      </c>
      <c r="G2150" s="38" t="s">
        <v>109</v>
      </c>
      <c r="H2150" s="30">
        <v>591.91696302498633</v>
      </c>
      <c r="I2150" s="38" t="s">
        <v>109</v>
      </c>
      <c r="J2150" s="30">
        <v>684.3424857575385</v>
      </c>
      <c r="K2150" s="23">
        <v>0.15614609566215565</v>
      </c>
      <c r="L2150" s="30">
        <v>687.774517742782</v>
      </c>
      <c r="M2150" s="23">
        <v>5.0150795203725831E-3</v>
      </c>
      <c r="N2150" s="30">
        <v>742.97931815414051</v>
      </c>
      <c r="O2150" s="23">
        <v>8.0265841474522814E-2</v>
      </c>
    </row>
    <row r="2151" spans="1:15">
      <c r="A2151" s="77" t="s">
        <v>1137</v>
      </c>
      <c r="B2151" s="77" t="s">
        <v>154</v>
      </c>
      <c r="C2151" s="69" t="s">
        <v>249</v>
      </c>
      <c r="D2151" s="69" t="s">
        <v>250</v>
      </c>
      <c r="E2151" s="30">
        <v>171.80204919770406</v>
      </c>
      <c r="F2151" s="30">
        <v>146.99239640135937</v>
      </c>
      <c r="G2151" s="23">
        <v>-0.14440836364992699</v>
      </c>
      <c r="H2151" s="30">
        <v>153.87789333405192</v>
      </c>
      <c r="I2151" s="23">
        <v>4.6842538126202496E-2</v>
      </c>
      <c r="J2151" s="30">
        <v>129.47020000818296</v>
      </c>
      <c r="K2151" s="23">
        <v>-0.1586172828145142</v>
      </c>
      <c r="L2151" s="30">
        <v>170.40383573925644</v>
      </c>
      <c r="M2151" s="23">
        <v>0.3161626052055711</v>
      </c>
      <c r="N2151" s="30">
        <v>195.73662036888391</v>
      </c>
      <c r="O2151" s="23">
        <v>0.14866323002488305</v>
      </c>
    </row>
    <row r="2152" spans="1:15">
      <c r="A2152" s="77" t="s">
        <v>1137</v>
      </c>
      <c r="B2152" s="77" t="s">
        <v>154</v>
      </c>
      <c r="C2152" s="69" t="s">
        <v>257</v>
      </c>
      <c r="D2152" s="69" t="s">
        <v>258</v>
      </c>
      <c r="E2152" s="30">
        <v>5786.7456690843428</v>
      </c>
      <c r="F2152" s="30">
        <v>5462.3608005372298</v>
      </c>
      <c r="G2152" s="23">
        <v>-5.6056527640421003E-2</v>
      </c>
      <c r="H2152" s="30">
        <v>4882.0326291783531</v>
      </c>
      <c r="I2152" s="23">
        <v>-0.10624127415783313</v>
      </c>
      <c r="J2152" s="30">
        <v>4542.7599542553717</v>
      </c>
      <c r="K2152" s="23">
        <v>-6.9494143258129165E-2</v>
      </c>
      <c r="L2152" s="30">
        <v>4540.3383462333204</v>
      </c>
      <c r="M2152" s="23">
        <v>-5.3306977397800858E-4</v>
      </c>
      <c r="N2152" s="30">
        <v>4634.1413471627911</v>
      </c>
      <c r="O2152" s="23">
        <v>2.0659914256674287E-2</v>
      </c>
    </row>
    <row r="2153" spans="1:15">
      <c r="A2153" s="77" t="s">
        <v>1137</v>
      </c>
      <c r="B2153" s="77" t="s">
        <v>154</v>
      </c>
      <c r="C2153" s="69" t="s">
        <v>271</v>
      </c>
      <c r="D2153" s="69" t="s">
        <v>272</v>
      </c>
      <c r="E2153" s="30">
        <v>889.87288955696999</v>
      </c>
      <c r="F2153" s="30">
        <v>942.60159090941647</v>
      </c>
      <c r="G2153" s="23">
        <v>5.9254194583563347E-2</v>
      </c>
      <c r="H2153" s="30">
        <v>975.58584373788904</v>
      </c>
      <c r="I2153" s="23">
        <v>3.4992782896376771E-2</v>
      </c>
      <c r="J2153" s="30">
        <v>995.68749053912131</v>
      </c>
      <c r="K2153" s="23">
        <v>2.0604692995763674E-2</v>
      </c>
      <c r="L2153" s="30">
        <v>1001.8924318163512</v>
      </c>
      <c r="M2153" s="23">
        <v>6.2318160428732105E-3</v>
      </c>
      <c r="N2153" s="30">
        <v>1028.8982557610443</v>
      </c>
      <c r="O2153" s="23">
        <v>2.6954813797458999E-2</v>
      </c>
    </row>
    <row r="2154" spans="1:15">
      <c r="A2154" s="77" t="s">
        <v>1137</v>
      </c>
      <c r="B2154" s="77" t="s">
        <v>154</v>
      </c>
      <c r="C2154" s="69" t="s">
        <v>281</v>
      </c>
      <c r="D2154" s="69" t="s">
        <v>282</v>
      </c>
      <c r="E2154" s="30">
        <v>4406.15674678902</v>
      </c>
      <c r="F2154" s="30">
        <v>4536.2059113230698</v>
      </c>
      <c r="G2154" s="23">
        <v>2.9515328665695558E-2</v>
      </c>
      <c r="H2154" s="30">
        <v>4550.6822321990276</v>
      </c>
      <c r="I2154" s="23">
        <v>3.1912838964877287E-3</v>
      </c>
      <c r="J2154" s="30">
        <v>4791.4249415726754</v>
      </c>
      <c r="K2154" s="23">
        <v>5.2902553307334239E-2</v>
      </c>
      <c r="L2154" s="30">
        <v>5810.1548812300689</v>
      </c>
      <c r="M2154" s="23">
        <v>0.21261523494157436</v>
      </c>
      <c r="N2154" s="30">
        <v>6259.4726555661928</v>
      </c>
      <c r="O2154" s="23">
        <v>7.7333183627800076E-2</v>
      </c>
    </row>
    <row r="2155" spans="1:15">
      <c r="A2155" s="77" t="s">
        <v>1137</v>
      </c>
      <c r="B2155" s="77" t="s">
        <v>154</v>
      </c>
      <c r="C2155" s="69" t="s">
        <v>305</v>
      </c>
      <c r="D2155" s="69" t="s">
        <v>306</v>
      </c>
      <c r="E2155" s="37" t="s">
        <v>109</v>
      </c>
      <c r="F2155" s="30">
        <v>296.04063051462589</v>
      </c>
      <c r="G2155" s="38" t="s">
        <v>109</v>
      </c>
      <c r="H2155" s="30">
        <v>328.27283911264408</v>
      </c>
      <c r="I2155" s="23">
        <v>0.108877651496644</v>
      </c>
      <c r="J2155" s="30">
        <v>351.41911430792516</v>
      </c>
      <c r="K2155" s="23">
        <v>7.050926070474757E-2</v>
      </c>
      <c r="L2155" s="30">
        <v>308.98526841877219</v>
      </c>
      <c r="M2155" s="23">
        <v>-0.12074996538740067</v>
      </c>
      <c r="N2155" s="30">
        <v>361.75406801160221</v>
      </c>
      <c r="O2155" s="23">
        <v>0.17078095620180736</v>
      </c>
    </row>
    <row r="2156" spans="1:15">
      <c r="A2156" s="77" t="s">
        <v>1137</v>
      </c>
      <c r="B2156" s="77" t="s">
        <v>154</v>
      </c>
      <c r="C2156" s="69" t="s">
        <v>315</v>
      </c>
      <c r="D2156" s="69" t="s">
        <v>316</v>
      </c>
      <c r="E2156" s="30">
        <v>7452.299666995018</v>
      </c>
      <c r="F2156" s="30">
        <v>7311.5868223976868</v>
      </c>
      <c r="G2156" s="23">
        <v>-1.888180171021903E-2</v>
      </c>
      <c r="H2156" s="30">
        <v>6943.9963998546482</v>
      </c>
      <c r="I2156" s="23">
        <v>-5.0275054030267913E-2</v>
      </c>
      <c r="J2156" s="30">
        <v>6341.9847178611526</v>
      </c>
      <c r="K2156" s="23">
        <v>-8.6695275649350409E-2</v>
      </c>
      <c r="L2156" s="30">
        <v>6157.1217274943374</v>
      </c>
      <c r="M2156" s="23">
        <v>-2.9149075343272136E-2</v>
      </c>
      <c r="N2156" s="30">
        <v>6014.5456803402085</v>
      </c>
      <c r="O2156" s="23">
        <v>-2.3156282020130002E-2</v>
      </c>
    </row>
    <row r="2157" spans="1:15">
      <c r="A2157" s="77" t="s">
        <v>1137</v>
      </c>
      <c r="B2157" s="77" t="s">
        <v>154</v>
      </c>
      <c r="C2157" s="69" t="s">
        <v>347</v>
      </c>
      <c r="D2157" s="69" t="s">
        <v>348</v>
      </c>
      <c r="E2157" s="30">
        <v>8713.553034159002</v>
      </c>
      <c r="F2157" s="30">
        <v>8469.0234542013968</v>
      </c>
      <c r="G2157" s="23">
        <v>-2.8063130963798193E-2</v>
      </c>
      <c r="H2157" s="30">
        <v>8172.9678412826106</v>
      </c>
      <c r="I2157" s="23">
        <v>-3.4957467589951711E-2</v>
      </c>
      <c r="J2157" s="30">
        <v>7813.4238163668506</v>
      </c>
      <c r="K2157" s="23">
        <v>-4.3991856067224611E-2</v>
      </c>
      <c r="L2157" s="30">
        <v>8226.6044555084409</v>
      </c>
      <c r="M2157" s="23">
        <v>5.2880868726984581E-2</v>
      </c>
      <c r="N2157" s="30">
        <v>8466.8898297786327</v>
      </c>
      <c r="O2157" s="23">
        <v>2.9208329581143222E-2</v>
      </c>
    </row>
    <row r="2158" spans="1:15">
      <c r="A2158" s="77" t="s">
        <v>1137</v>
      </c>
      <c r="B2158" s="77" t="s">
        <v>154</v>
      </c>
      <c r="C2158" s="69" t="s">
        <v>431</v>
      </c>
      <c r="D2158" s="69" t="s">
        <v>432</v>
      </c>
      <c r="E2158" s="30">
        <v>1951.547828311644</v>
      </c>
      <c r="F2158" s="30">
        <v>1922.2082606331612</v>
      </c>
      <c r="G2158" s="23">
        <v>-1.5033998784372889E-2</v>
      </c>
      <c r="H2158" s="30">
        <v>1775.7508890749589</v>
      </c>
      <c r="I2158" s="23">
        <v>-7.6192249590042005E-2</v>
      </c>
      <c r="J2158" s="30">
        <v>1730.3794985220643</v>
      </c>
      <c r="K2158" s="23">
        <v>-2.5550537990455337E-2</v>
      </c>
      <c r="L2158" s="30">
        <v>1807.7177996194612</v>
      </c>
      <c r="M2158" s="23">
        <v>4.4694415972595811E-2</v>
      </c>
      <c r="N2158" s="30">
        <v>1950.1926102721784</v>
      </c>
      <c r="O2158" s="23">
        <v>7.8814741262551766E-2</v>
      </c>
    </row>
    <row r="2159" spans="1:15">
      <c r="A2159" s="77" t="s">
        <v>1137</v>
      </c>
      <c r="B2159" s="77" t="s">
        <v>154</v>
      </c>
      <c r="C2159" s="69" t="s">
        <v>471</v>
      </c>
      <c r="D2159" s="69" t="s">
        <v>472</v>
      </c>
      <c r="E2159" s="30">
        <v>1147.0615859607187</v>
      </c>
      <c r="F2159" s="30">
        <v>1059.7843404881226</v>
      </c>
      <c r="G2159" s="23">
        <v>-7.6087671787471917E-2</v>
      </c>
      <c r="H2159" s="30">
        <v>1054.576495649369</v>
      </c>
      <c r="I2159" s="23">
        <v>-4.9140609459797082E-3</v>
      </c>
      <c r="J2159" s="30">
        <v>931.97993180493597</v>
      </c>
      <c r="K2159" s="23">
        <v>-0.11625194032884512</v>
      </c>
      <c r="L2159" s="30">
        <v>793.50701823159773</v>
      </c>
      <c r="M2159" s="23">
        <v>-0.14857928679339924</v>
      </c>
      <c r="N2159" s="30">
        <v>820.86404667788486</v>
      </c>
      <c r="O2159" s="23">
        <v>3.4476101430400384E-2</v>
      </c>
    </row>
    <row r="2160" spans="1:15">
      <c r="A2160" s="77" t="s">
        <v>1137</v>
      </c>
      <c r="B2160" s="77" t="s">
        <v>154</v>
      </c>
      <c r="C2160" s="69" t="s">
        <v>509</v>
      </c>
      <c r="D2160" s="69" t="s">
        <v>510</v>
      </c>
      <c r="E2160" s="30">
        <v>1687.1578484085906</v>
      </c>
      <c r="F2160" s="30">
        <v>1606.6371718554174</v>
      </c>
      <c r="G2160" s="23">
        <v>-4.7725633158227733E-2</v>
      </c>
      <c r="H2160" s="30">
        <v>1491.5897127180765</v>
      </c>
      <c r="I2160" s="23">
        <v>-7.1607616923539022E-2</v>
      </c>
      <c r="J2160" s="30">
        <v>1359.437100085921</v>
      </c>
      <c r="K2160" s="23">
        <v>-8.8598500985460682E-2</v>
      </c>
      <c r="L2160" s="30">
        <v>1193.8533793057545</v>
      </c>
      <c r="M2160" s="23">
        <v>-0.12180314982554251</v>
      </c>
      <c r="N2160" s="30">
        <v>1143.675750427615</v>
      </c>
      <c r="O2160" s="23">
        <v>-4.2029975998659631E-2</v>
      </c>
    </row>
    <row r="2161" spans="1:15">
      <c r="A2161" s="77" t="s">
        <v>1137</v>
      </c>
      <c r="B2161" s="77" t="s">
        <v>154</v>
      </c>
      <c r="C2161" s="69" t="s">
        <v>530</v>
      </c>
      <c r="D2161" s="69" t="s">
        <v>531</v>
      </c>
      <c r="E2161" s="30"/>
      <c r="F2161" s="30"/>
      <c r="G2161" s="23"/>
      <c r="H2161" s="30"/>
      <c r="I2161" s="23"/>
      <c r="J2161" s="30"/>
      <c r="K2161" s="23"/>
      <c r="L2161" s="30"/>
      <c r="M2161" s="23"/>
      <c r="N2161" s="30"/>
      <c r="O2161" s="23"/>
    </row>
    <row r="2162" spans="1:15">
      <c r="A2162" s="77" t="s">
        <v>1137</v>
      </c>
      <c r="B2162" s="77" t="s">
        <v>154</v>
      </c>
      <c r="C2162" s="69" t="s">
        <v>534</v>
      </c>
      <c r="D2162" s="69" t="s">
        <v>535</v>
      </c>
      <c r="E2162" s="30">
        <v>184.14710662508398</v>
      </c>
      <c r="F2162" s="30">
        <v>194.27666377522323</v>
      </c>
      <c r="G2162" s="23">
        <v>5.5007962578323945E-2</v>
      </c>
      <c r="H2162" s="30">
        <v>147.72277760068982</v>
      </c>
      <c r="I2162" s="23">
        <v>-0.23962675325944413</v>
      </c>
      <c r="J2162" s="30">
        <v>138.71807143733889</v>
      </c>
      <c r="K2162" s="23">
        <v>-6.095678885548441E-2</v>
      </c>
      <c r="L2162" s="30">
        <v>229.94252533490027</v>
      </c>
      <c r="M2162" s="23">
        <v>0.65762487145569115</v>
      </c>
      <c r="N2162" s="30">
        <v>279.77014324976597</v>
      </c>
      <c r="O2162" s="23">
        <v>0.2166959671435032</v>
      </c>
    </row>
    <row r="2163" spans="1:15">
      <c r="A2163" s="77" t="s">
        <v>1137</v>
      </c>
      <c r="B2163" s="77" t="s">
        <v>154</v>
      </c>
      <c r="C2163" s="69" t="s">
        <v>546</v>
      </c>
      <c r="D2163" s="69" t="s">
        <v>547</v>
      </c>
      <c r="E2163" s="30">
        <v>2534.8517917553459</v>
      </c>
      <c r="F2163" s="30">
        <v>2419.720986914685</v>
      </c>
      <c r="G2163" s="23">
        <v>-4.5419146482301651E-2</v>
      </c>
      <c r="H2163" s="30">
        <v>2140.9544225877758</v>
      </c>
      <c r="I2163" s="23">
        <v>-0.11520607782236757</v>
      </c>
      <c r="J2163" s="30">
        <v>2118.7900985466131</v>
      </c>
      <c r="K2163" s="23">
        <v>-1.035254361667943E-2</v>
      </c>
      <c r="L2163" s="30">
        <v>2079.7480193236961</v>
      </c>
      <c r="M2163" s="23">
        <v>-1.8426591312512716E-2</v>
      </c>
      <c r="N2163" s="30">
        <v>2048.5733199863816</v>
      </c>
      <c r="O2163" s="23">
        <v>-1.498965213461389E-2</v>
      </c>
    </row>
    <row r="2164" spans="1:15">
      <c r="A2164" s="77" t="s">
        <v>1137</v>
      </c>
      <c r="B2164" s="77" t="s">
        <v>154</v>
      </c>
      <c r="C2164" s="69" t="s">
        <v>556</v>
      </c>
      <c r="D2164" s="69" t="s">
        <v>557</v>
      </c>
      <c r="E2164" s="30">
        <v>14335.697937544945</v>
      </c>
      <c r="F2164" s="30">
        <v>12992.894339253025</v>
      </c>
      <c r="G2164" s="23">
        <v>-9.3668519254660063E-2</v>
      </c>
      <c r="H2164" s="30">
        <v>12098.905826545388</v>
      </c>
      <c r="I2164" s="23">
        <v>-6.8805955729724963E-2</v>
      </c>
      <c r="J2164" s="30">
        <v>10955.645019740052</v>
      </c>
      <c r="K2164" s="23">
        <v>-9.4492908961815794E-2</v>
      </c>
      <c r="L2164" s="30">
        <v>10960.251531253258</v>
      </c>
      <c r="M2164" s="23">
        <v>4.204692197406819E-4</v>
      </c>
      <c r="N2164" s="30">
        <v>10570.802298979253</v>
      </c>
      <c r="O2164" s="23">
        <v>-3.5532873599067163E-2</v>
      </c>
    </row>
    <row r="2165" spans="1:15">
      <c r="A2165" s="77" t="s">
        <v>1137</v>
      </c>
      <c r="B2165" s="77" t="s">
        <v>154</v>
      </c>
      <c r="C2165" s="69" t="s">
        <v>560</v>
      </c>
      <c r="D2165" s="69" t="s">
        <v>561</v>
      </c>
      <c r="E2165" s="30"/>
      <c r="F2165" s="30"/>
      <c r="G2165" s="23"/>
      <c r="H2165" s="30"/>
      <c r="I2165" s="23"/>
      <c r="J2165" s="30"/>
      <c r="K2165" s="23"/>
      <c r="L2165" s="30"/>
      <c r="M2165" s="23"/>
      <c r="N2165" s="30"/>
      <c r="O2165" s="23"/>
    </row>
    <row r="2166" spans="1:15">
      <c r="A2166" s="77" t="s">
        <v>1137</v>
      </c>
      <c r="B2166" s="77" t="s">
        <v>154</v>
      </c>
      <c r="C2166" s="69" t="s">
        <v>568</v>
      </c>
      <c r="D2166" s="69" t="s">
        <v>569</v>
      </c>
      <c r="E2166" s="30">
        <v>8460.4793568977129</v>
      </c>
      <c r="F2166" s="30">
        <v>8888.414347430451</v>
      </c>
      <c r="G2166" s="23">
        <v>5.0580466245550085E-2</v>
      </c>
      <c r="H2166" s="30">
        <v>8666.4029525738042</v>
      </c>
      <c r="I2166" s="23">
        <v>-2.4977615374200911E-2</v>
      </c>
      <c r="J2166" s="30">
        <v>8066.1989687637806</v>
      </c>
      <c r="K2166" s="23">
        <v>-6.9256413196408226E-2</v>
      </c>
      <c r="L2166" s="30">
        <v>8521.2183160937821</v>
      </c>
      <c r="M2166" s="23">
        <v>5.6410627743260014E-2</v>
      </c>
      <c r="N2166" s="30">
        <v>8393.1042974929805</v>
      </c>
      <c r="O2166" s="23">
        <v>-1.5034706757698744E-2</v>
      </c>
    </row>
    <row r="2167" spans="1:15">
      <c r="A2167" s="77" t="s">
        <v>1137</v>
      </c>
      <c r="B2167" s="77" t="s">
        <v>154</v>
      </c>
      <c r="C2167" s="69" t="s">
        <v>600</v>
      </c>
      <c r="D2167" s="69" t="s">
        <v>601</v>
      </c>
      <c r="E2167" s="30">
        <v>1316.8061255871926</v>
      </c>
      <c r="F2167" s="30">
        <v>1272.5635436705097</v>
      </c>
      <c r="G2167" s="23">
        <v>-3.3598402268180623E-2</v>
      </c>
      <c r="H2167" s="30">
        <v>1192.0407470277887</v>
      </c>
      <c r="I2167" s="23">
        <v>-6.3276051748634599E-2</v>
      </c>
      <c r="J2167" s="30">
        <v>1142.6258921357098</v>
      </c>
      <c r="K2167" s="23">
        <v>-4.1453998124887037E-2</v>
      </c>
      <c r="L2167" s="30">
        <v>1065.5372379358323</v>
      </c>
      <c r="M2167" s="23">
        <v>-6.7466223836210495E-2</v>
      </c>
      <c r="N2167" s="30">
        <v>1111.9069795824034</v>
      </c>
      <c r="O2167" s="23">
        <v>4.3517711062260933E-2</v>
      </c>
    </row>
    <row r="2168" spans="1:15">
      <c r="A2168" s="77" t="s">
        <v>1137</v>
      </c>
      <c r="B2168" s="77" t="s">
        <v>154</v>
      </c>
      <c r="C2168" s="69" t="s">
        <v>612</v>
      </c>
      <c r="D2168" s="69" t="s">
        <v>613</v>
      </c>
      <c r="E2168" s="30"/>
      <c r="F2168" s="30"/>
      <c r="G2168" s="23"/>
      <c r="H2168" s="30"/>
      <c r="I2168" s="23"/>
      <c r="J2168" s="30"/>
      <c r="K2168" s="23"/>
      <c r="L2168" s="30"/>
      <c r="M2168" s="23"/>
      <c r="N2168" s="30"/>
      <c r="O2168" s="23"/>
    </row>
    <row r="2169" spans="1:15">
      <c r="A2169" s="77" t="s">
        <v>1137</v>
      </c>
      <c r="B2169" s="77" t="s">
        <v>154</v>
      </c>
      <c r="C2169" s="69" t="s">
        <v>626</v>
      </c>
      <c r="D2169" s="69" t="s">
        <v>627</v>
      </c>
      <c r="E2169" s="30"/>
      <c r="F2169" s="30"/>
      <c r="G2169" s="23"/>
      <c r="H2169" s="30"/>
      <c r="I2169" s="23"/>
      <c r="J2169" s="30"/>
      <c r="K2169" s="23"/>
      <c r="L2169" s="30"/>
      <c r="M2169" s="23"/>
      <c r="N2169" s="30"/>
      <c r="O2169" s="23"/>
    </row>
    <row r="2170" spans="1:15">
      <c r="A2170" s="77" t="s">
        <v>1137</v>
      </c>
      <c r="B2170" s="77" t="s">
        <v>154</v>
      </c>
      <c r="C2170" s="69" t="s">
        <v>638</v>
      </c>
      <c r="D2170" s="69" t="s">
        <v>639</v>
      </c>
      <c r="E2170" s="30">
        <v>4353.6902527226557</v>
      </c>
      <c r="F2170" s="30">
        <v>4452.944483990831</v>
      </c>
      <c r="G2170" s="23">
        <v>2.2797724575400136E-2</v>
      </c>
      <c r="H2170" s="30">
        <v>4964.1008389565141</v>
      </c>
      <c r="I2170" s="23">
        <v>0.11479064174354425</v>
      </c>
      <c r="J2170" s="30">
        <v>5008.236149522887</v>
      </c>
      <c r="K2170" s="23">
        <v>8.8908972638135336E-3</v>
      </c>
      <c r="L2170" s="30">
        <v>4747.6972306871148</v>
      </c>
      <c r="M2170" s="23">
        <v>-5.2022091422464688E-2</v>
      </c>
      <c r="N2170" s="30">
        <v>4642.3397396389746</v>
      </c>
      <c r="O2170" s="23">
        <v>-2.2191282621636818E-2</v>
      </c>
    </row>
    <row r="2171" spans="1:15">
      <c r="A2171" s="77" t="s">
        <v>1137</v>
      </c>
      <c r="B2171" s="77" t="s">
        <v>154</v>
      </c>
      <c r="C2171" s="69" t="s">
        <v>738</v>
      </c>
      <c r="D2171" s="69" t="s">
        <v>739</v>
      </c>
      <c r="E2171" s="30">
        <v>8717.6680533014624</v>
      </c>
      <c r="F2171" s="30">
        <v>8693.1097647992756</v>
      </c>
      <c r="G2171" s="23">
        <v>-2.8170708441790596E-3</v>
      </c>
      <c r="H2171" s="30">
        <v>8148.3473783491618</v>
      </c>
      <c r="I2171" s="23">
        <v>-6.2665996540846897E-2</v>
      </c>
      <c r="J2171" s="30">
        <v>8239.8534433779296</v>
      </c>
      <c r="K2171" s="23">
        <v>1.1230015214116552E-2</v>
      </c>
      <c r="L2171" s="30">
        <v>8733.7098462023714</v>
      </c>
      <c r="M2171" s="23">
        <v>5.9935095474463351E-2</v>
      </c>
      <c r="N2171" s="30">
        <v>8934.1982009210988</v>
      </c>
      <c r="O2171" s="23">
        <v>2.2955692168535293E-2</v>
      </c>
    </row>
    <row r="2172" spans="1:15">
      <c r="A2172" s="77" t="s">
        <v>1137</v>
      </c>
      <c r="B2172" s="77" t="s">
        <v>154</v>
      </c>
      <c r="C2172" s="69" t="s">
        <v>750</v>
      </c>
      <c r="D2172" s="69" t="s">
        <v>751</v>
      </c>
      <c r="E2172" s="30"/>
      <c r="F2172" s="30"/>
      <c r="G2172" s="23"/>
      <c r="H2172" s="30"/>
      <c r="I2172" s="23"/>
      <c r="J2172" s="30"/>
      <c r="K2172" s="23"/>
      <c r="L2172" s="30"/>
      <c r="M2172" s="23"/>
      <c r="N2172" s="30"/>
      <c r="O2172" s="23"/>
    </row>
    <row r="2173" spans="1:15">
      <c r="A2173" s="77" t="s">
        <v>1137</v>
      </c>
      <c r="B2173" s="77" t="s">
        <v>154</v>
      </c>
      <c r="C2173" s="69" t="s">
        <v>756</v>
      </c>
      <c r="D2173" s="69" t="s">
        <v>757</v>
      </c>
      <c r="E2173" s="30"/>
      <c r="F2173" s="30"/>
      <c r="G2173" s="23"/>
      <c r="H2173" s="30"/>
      <c r="I2173" s="23"/>
      <c r="J2173" s="30"/>
      <c r="K2173" s="23"/>
      <c r="L2173" s="30"/>
      <c r="M2173" s="23"/>
      <c r="N2173" s="30"/>
      <c r="O2173" s="23"/>
    </row>
    <row r="2174" spans="1:15">
      <c r="A2174" s="77" t="s">
        <v>1137</v>
      </c>
      <c r="B2174" s="77" t="s">
        <v>154</v>
      </c>
      <c r="C2174" s="69" t="s">
        <v>760</v>
      </c>
      <c r="D2174" s="69" t="s">
        <v>761</v>
      </c>
      <c r="E2174" s="30"/>
      <c r="F2174" s="30"/>
      <c r="G2174" s="23"/>
      <c r="H2174" s="30"/>
      <c r="I2174" s="23"/>
      <c r="J2174" s="30"/>
      <c r="K2174" s="23"/>
      <c r="L2174" s="30"/>
      <c r="M2174" s="23"/>
      <c r="N2174" s="30"/>
      <c r="O2174" s="23"/>
    </row>
    <row r="2175" spans="1:15">
      <c r="A2175" s="77" t="s">
        <v>1137</v>
      </c>
      <c r="B2175" s="77" t="s">
        <v>154</v>
      </c>
      <c r="C2175" s="69" t="s">
        <v>764</v>
      </c>
      <c r="D2175" s="69" t="s">
        <v>765</v>
      </c>
      <c r="E2175" s="30"/>
      <c r="F2175" s="30"/>
      <c r="G2175" s="23"/>
      <c r="H2175" s="30"/>
      <c r="I2175" s="23"/>
      <c r="J2175" s="30"/>
      <c r="K2175" s="23"/>
      <c r="L2175" s="30"/>
      <c r="M2175" s="23"/>
      <c r="N2175" s="30"/>
      <c r="O2175" s="23"/>
    </row>
    <row r="2176" spans="1:15">
      <c r="A2176" s="77" t="s">
        <v>1137</v>
      </c>
      <c r="B2176" s="77" t="s">
        <v>154</v>
      </c>
      <c r="C2176" s="69" t="s">
        <v>768</v>
      </c>
      <c r="D2176" s="69" t="s">
        <v>769</v>
      </c>
      <c r="E2176" s="30"/>
      <c r="F2176" s="30"/>
      <c r="G2176" s="23"/>
      <c r="H2176" s="30"/>
      <c r="I2176" s="23"/>
      <c r="J2176" s="30"/>
      <c r="K2176" s="23"/>
      <c r="L2176" s="30"/>
      <c r="M2176" s="23"/>
      <c r="N2176" s="30"/>
      <c r="O2176" s="23"/>
    </row>
    <row r="2177" spans="1:15">
      <c r="A2177" s="77" t="s">
        <v>1137</v>
      </c>
      <c r="B2177" s="77" t="s">
        <v>154</v>
      </c>
      <c r="C2177" s="69" t="s">
        <v>774</v>
      </c>
      <c r="D2177" s="69" t="s">
        <v>775</v>
      </c>
      <c r="E2177" s="30"/>
      <c r="F2177" s="30"/>
      <c r="G2177" s="23"/>
      <c r="H2177" s="30"/>
      <c r="I2177" s="23"/>
      <c r="J2177" s="30"/>
      <c r="K2177" s="23"/>
      <c r="L2177" s="30"/>
      <c r="M2177" s="23"/>
      <c r="N2177" s="30"/>
      <c r="O2177" s="23"/>
    </row>
    <row r="2178" spans="1:15">
      <c r="A2178" s="77" t="s">
        <v>1137</v>
      </c>
      <c r="B2178" s="77" t="s">
        <v>154</v>
      </c>
      <c r="C2178" s="69" t="s">
        <v>778</v>
      </c>
      <c r="D2178" s="69" t="s">
        <v>779</v>
      </c>
      <c r="E2178" s="30">
        <v>611.08034265530659</v>
      </c>
      <c r="F2178" s="30">
        <v>605.44420615664808</v>
      </c>
      <c r="G2178" s="23">
        <v>-9.2232331908567115E-3</v>
      </c>
      <c r="H2178" s="30">
        <v>519.08142684686845</v>
      </c>
      <c r="I2178" s="23">
        <v>-0.14264366300242498</v>
      </c>
      <c r="J2178" s="30">
        <v>471.64144288695218</v>
      </c>
      <c r="K2178" s="23">
        <v>-9.1392181469654665E-2</v>
      </c>
      <c r="L2178" s="30">
        <v>454.7524050150036</v>
      </c>
      <c r="M2178" s="23">
        <v>-3.5809062427952731E-2</v>
      </c>
      <c r="N2178" s="30">
        <v>505.22593634481552</v>
      </c>
      <c r="O2178" s="23">
        <v>0.11099123561126994</v>
      </c>
    </row>
    <row r="2179" spans="1:15">
      <c r="A2179" s="77" t="s">
        <v>1137</v>
      </c>
      <c r="B2179" s="77" t="s">
        <v>154</v>
      </c>
      <c r="C2179" s="69" t="s">
        <v>788</v>
      </c>
      <c r="D2179" s="69" t="s">
        <v>789</v>
      </c>
      <c r="E2179" s="30">
        <v>1389.8477153658573</v>
      </c>
      <c r="F2179" s="30">
        <v>1334.2386750277235</v>
      </c>
      <c r="G2179" s="23">
        <v>-4.0010887324799849E-2</v>
      </c>
      <c r="H2179" s="30">
        <v>1339.7635246284785</v>
      </c>
      <c r="I2179" s="23">
        <v>4.1408255540488171E-3</v>
      </c>
      <c r="J2179" s="30">
        <v>1094.3314524501179</v>
      </c>
      <c r="K2179" s="23">
        <v>-0.18319059122498491</v>
      </c>
      <c r="L2179" s="30">
        <v>1117.8902236147605</v>
      </c>
      <c r="M2179" s="23">
        <v>2.1528003341123453E-2</v>
      </c>
      <c r="N2179" s="30">
        <v>1076.0390124991002</v>
      </c>
      <c r="O2179" s="23">
        <v>-3.7437675213163712E-2</v>
      </c>
    </row>
    <row r="2180" spans="1:15">
      <c r="A2180" s="77" t="s">
        <v>1137</v>
      </c>
      <c r="B2180" s="77" t="s">
        <v>154</v>
      </c>
      <c r="C2180" s="69" t="s">
        <v>806</v>
      </c>
      <c r="D2180" s="69" t="s">
        <v>807</v>
      </c>
      <c r="E2180" s="30">
        <v>2637.7272703168455</v>
      </c>
      <c r="F2180" s="30">
        <v>2517.3732782302736</v>
      </c>
      <c r="G2180" s="23">
        <v>-4.5627913636467392E-2</v>
      </c>
      <c r="H2180" s="30">
        <v>2302.0132842774165</v>
      </c>
      <c r="I2180" s="23">
        <v>-8.554948756119965E-2</v>
      </c>
      <c r="J2180" s="30">
        <v>2104.404520767926</v>
      </c>
      <c r="K2180" s="23">
        <v>-8.5841712929783667E-2</v>
      </c>
      <c r="L2180" s="30">
        <v>2083.8541358475336</v>
      </c>
      <c r="M2180" s="23">
        <v>-9.7654156877087835E-3</v>
      </c>
      <c r="N2180" s="30">
        <v>2076.2428945935017</v>
      </c>
      <c r="O2180" s="23">
        <v>-3.6524827352833584E-3</v>
      </c>
    </row>
    <row r="2181" spans="1:15">
      <c r="A2181" s="77" t="s">
        <v>1137</v>
      </c>
      <c r="B2181" s="77" t="s">
        <v>154</v>
      </c>
      <c r="C2181" s="69" t="s">
        <v>826</v>
      </c>
      <c r="D2181" s="69" t="s">
        <v>827</v>
      </c>
      <c r="E2181" s="30"/>
      <c r="F2181" s="30"/>
      <c r="G2181" s="23"/>
      <c r="H2181" s="30"/>
      <c r="I2181" s="23"/>
      <c r="J2181" s="30"/>
      <c r="K2181" s="23"/>
      <c r="L2181" s="37" t="s">
        <v>109</v>
      </c>
      <c r="M2181" s="38" t="s">
        <v>109</v>
      </c>
      <c r="N2181" s="37" t="s">
        <v>109</v>
      </c>
      <c r="O2181" s="38" t="s">
        <v>109</v>
      </c>
    </row>
    <row r="2182" spans="1:15">
      <c r="A2182" s="77" t="s">
        <v>1137</v>
      </c>
      <c r="B2182" s="77" t="s">
        <v>154</v>
      </c>
      <c r="C2182" s="69" t="s">
        <v>838</v>
      </c>
      <c r="D2182" s="69" t="s">
        <v>839</v>
      </c>
      <c r="E2182" s="30">
        <v>7314.4465257226084</v>
      </c>
      <c r="F2182" s="30">
        <v>7744.3406607541374</v>
      </c>
      <c r="G2182" s="23">
        <v>5.8773296587749532E-2</v>
      </c>
      <c r="H2182" s="30">
        <v>7699.0239298137312</v>
      </c>
      <c r="I2182" s="23">
        <v>-5.8515931730711412E-3</v>
      </c>
      <c r="J2182" s="30">
        <v>7542.1529211116112</v>
      </c>
      <c r="K2182" s="23">
        <v>-2.0375441112041755E-2</v>
      </c>
      <c r="L2182" s="30">
        <v>7730.7908852550627</v>
      </c>
      <c r="M2182" s="23">
        <v>2.5011156113717296E-2</v>
      </c>
      <c r="N2182" s="30">
        <v>7641.9265868626571</v>
      </c>
      <c r="O2182" s="23">
        <v>-1.1494852171192008E-2</v>
      </c>
    </row>
    <row r="2183" spans="1:15">
      <c r="A2183" s="77" t="s">
        <v>1137</v>
      </c>
      <c r="B2183" s="77" t="s">
        <v>154</v>
      </c>
      <c r="C2183" s="69" t="s">
        <v>848</v>
      </c>
      <c r="D2183" s="69" t="s">
        <v>849</v>
      </c>
      <c r="E2183" s="30">
        <v>4242.5847358762367</v>
      </c>
      <c r="F2183" s="30">
        <v>4206.2439585619759</v>
      </c>
      <c r="G2183" s="23">
        <v>-8.5657163207502052E-3</v>
      </c>
      <c r="H2183" s="30">
        <v>3731.0259870396449</v>
      </c>
      <c r="I2183" s="23">
        <v>-0.11297917481819048</v>
      </c>
      <c r="J2183" s="30">
        <v>3571.7334541939999</v>
      </c>
      <c r="K2183" s="23">
        <v>-4.2694029309625479E-2</v>
      </c>
      <c r="L2183" s="30">
        <v>3319.7952095226219</v>
      </c>
      <c r="M2183" s="23">
        <v>-7.0536686990331582E-2</v>
      </c>
      <c r="N2183" s="30">
        <v>3236.3154299734838</v>
      </c>
      <c r="O2183" s="23">
        <v>-2.5146063019092769E-2</v>
      </c>
    </row>
    <row r="2184" spans="1:15">
      <c r="A2184" s="77" t="s">
        <v>1137</v>
      </c>
      <c r="B2184" s="77" t="s">
        <v>154</v>
      </c>
      <c r="C2184" s="69" t="s">
        <v>860</v>
      </c>
      <c r="D2184" s="69" t="s">
        <v>861</v>
      </c>
      <c r="E2184" s="30">
        <v>2462.8389567622962</v>
      </c>
      <c r="F2184" s="30">
        <v>2453.6423091611528</v>
      </c>
      <c r="G2184" s="23">
        <v>-3.7341652306952253E-3</v>
      </c>
      <c r="H2184" s="30">
        <v>2266.108442499471</v>
      </c>
      <c r="I2184" s="23">
        <v>-7.6430808990164301E-2</v>
      </c>
      <c r="J2184" s="30">
        <v>2001.6503937773048</v>
      </c>
      <c r="K2184" s="23">
        <v>-0.11670140923638873</v>
      </c>
      <c r="L2184" s="30">
        <v>1823.1157365838519</v>
      </c>
      <c r="M2184" s="23">
        <v>-8.9193726211369492E-2</v>
      </c>
      <c r="N2184" s="30">
        <v>1717.5632237604682</v>
      </c>
      <c r="O2184" s="23">
        <v>-5.7896770185949721E-2</v>
      </c>
    </row>
    <row r="2185" spans="1:15">
      <c r="A2185" s="77" t="s">
        <v>1137</v>
      </c>
      <c r="B2185" s="77" t="s">
        <v>154</v>
      </c>
      <c r="C2185" s="69" t="s">
        <v>874</v>
      </c>
      <c r="D2185" s="69" t="s">
        <v>875</v>
      </c>
      <c r="E2185" s="30">
        <v>6549.0529652250534</v>
      </c>
      <c r="F2185" s="30">
        <v>6439.9116325490659</v>
      </c>
      <c r="G2185" s="23">
        <v>-1.6665208428687212E-2</v>
      </c>
      <c r="H2185" s="30">
        <v>6302.8385109627652</v>
      </c>
      <c r="I2185" s="23">
        <v>-2.128493827360857E-2</v>
      </c>
      <c r="J2185" s="30">
        <v>6293.6902781755598</v>
      </c>
      <c r="K2185" s="23">
        <v>-1.4514464826115327E-3</v>
      </c>
      <c r="L2185" s="30">
        <v>6386.0377236982795</v>
      </c>
      <c r="M2185" s="23">
        <v>1.4673020349118566E-2</v>
      </c>
      <c r="N2185" s="30">
        <v>6289.191828292358</v>
      </c>
      <c r="O2185" s="23">
        <v>-1.5165255765172048E-2</v>
      </c>
    </row>
    <row r="2186" spans="1:15">
      <c r="A2186" s="77" t="s">
        <v>1137</v>
      </c>
      <c r="B2186" s="77" t="s">
        <v>154</v>
      </c>
      <c r="C2186" s="69" t="s">
        <v>904</v>
      </c>
      <c r="D2186" s="69" t="s">
        <v>905</v>
      </c>
      <c r="E2186" s="37" t="s">
        <v>109</v>
      </c>
      <c r="F2186" s="37" t="s">
        <v>109</v>
      </c>
      <c r="G2186" s="38" t="s">
        <v>109</v>
      </c>
      <c r="H2186" s="37" t="s">
        <v>109</v>
      </c>
      <c r="I2186" s="38" t="s">
        <v>109</v>
      </c>
      <c r="J2186" s="37" t="s">
        <v>109</v>
      </c>
      <c r="K2186" s="38" t="s">
        <v>109</v>
      </c>
      <c r="L2186" s="37" t="s">
        <v>109</v>
      </c>
      <c r="M2186" s="38" t="s">
        <v>109</v>
      </c>
      <c r="N2186" s="37" t="s">
        <v>109</v>
      </c>
      <c r="O2186" s="38" t="s">
        <v>109</v>
      </c>
    </row>
    <row r="2187" spans="1:15">
      <c r="A2187" s="77" t="s">
        <v>1137</v>
      </c>
      <c r="B2187" s="77" t="s">
        <v>154</v>
      </c>
      <c r="C2187" s="69" t="s">
        <v>920</v>
      </c>
      <c r="D2187" s="69" t="s">
        <v>921</v>
      </c>
      <c r="E2187" s="37" t="s">
        <v>109</v>
      </c>
      <c r="F2187" s="37" t="s">
        <v>109</v>
      </c>
      <c r="G2187" s="38" t="s">
        <v>109</v>
      </c>
      <c r="H2187" s="37" t="s">
        <v>109</v>
      </c>
      <c r="I2187" s="38" t="s">
        <v>109</v>
      </c>
      <c r="J2187" s="37" t="s">
        <v>109</v>
      </c>
      <c r="K2187" s="38" t="s">
        <v>109</v>
      </c>
      <c r="L2187" s="37" t="s">
        <v>109</v>
      </c>
      <c r="M2187" s="38" t="s">
        <v>109</v>
      </c>
      <c r="N2187" s="37" t="s">
        <v>109</v>
      </c>
      <c r="O2187" s="38" t="s">
        <v>109</v>
      </c>
    </row>
    <row r="2188" spans="1:15">
      <c r="A2188" s="77" t="s">
        <v>1137</v>
      </c>
      <c r="B2188" s="77" t="s">
        <v>154</v>
      </c>
      <c r="C2188" s="69" t="s">
        <v>938</v>
      </c>
      <c r="D2188" s="69" t="s">
        <v>939</v>
      </c>
      <c r="E2188" s="37" t="s">
        <v>109</v>
      </c>
      <c r="F2188" s="37" t="s">
        <v>109</v>
      </c>
      <c r="G2188" s="38" t="s">
        <v>109</v>
      </c>
      <c r="H2188" s="37" t="s">
        <v>109</v>
      </c>
      <c r="I2188" s="38" t="s">
        <v>109</v>
      </c>
      <c r="J2188" s="37" t="s">
        <v>109</v>
      </c>
      <c r="K2188" s="38" t="s">
        <v>109</v>
      </c>
      <c r="L2188" s="30"/>
      <c r="M2188" s="23"/>
      <c r="N2188" s="30"/>
      <c r="O2188" s="23"/>
    </row>
    <row r="2189" spans="1:15">
      <c r="A2189" s="77" t="s">
        <v>1137</v>
      </c>
      <c r="B2189" s="77" t="s">
        <v>154</v>
      </c>
      <c r="C2189" s="69" t="s">
        <v>952</v>
      </c>
      <c r="D2189" s="69" t="s">
        <v>953</v>
      </c>
      <c r="E2189" s="30">
        <v>883.70036084328012</v>
      </c>
      <c r="F2189" s="30">
        <v>1053.6168273524011</v>
      </c>
      <c r="G2189" s="23">
        <v>0.19227837176277307</v>
      </c>
      <c r="H2189" s="30">
        <v>1228.9714414279613</v>
      </c>
      <c r="I2189" s="23">
        <v>0.16643110618895773</v>
      </c>
      <c r="J2189" s="30">
        <v>1227.9118175379258</v>
      </c>
      <c r="K2189" s="23">
        <v>-8.6220383510644339E-4</v>
      </c>
      <c r="L2189" s="30">
        <v>1247.232894115642</v>
      </c>
      <c r="M2189" s="23">
        <v>1.5734905635533925E-2</v>
      </c>
      <c r="N2189" s="30">
        <v>1259.4780441537084</v>
      </c>
      <c r="O2189" s="23">
        <v>9.8178536629671808E-3</v>
      </c>
    </row>
    <row r="2190" spans="1:15">
      <c r="A2190" s="77" t="s">
        <v>1137</v>
      </c>
      <c r="B2190" s="77" t="s">
        <v>154</v>
      </c>
      <c r="C2190" s="69" t="s">
        <v>962</v>
      </c>
      <c r="D2190" s="69" t="s">
        <v>963</v>
      </c>
      <c r="E2190" s="30">
        <v>10001.554025748976</v>
      </c>
      <c r="F2190" s="30">
        <v>10311.054044070182</v>
      </c>
      <c r="G2190" s="23">
        <v>3.094519286946807E-2</v>
      </c>
      <c r="H2190" s="30">
        <v>9651.2214699117339</v>
      </c>
      <c r="I2190" s="23">
        <v>-6.3992737438701902E-2</v>
      </c>
      <c r="J2190" s="30">
        <v>9521.1974069509779</v>
      </c>
      <c r="K2190" s="23">
        <v>-1.3472290876974892E-2</v>
      </c>
      <c r="L2190" s="30">
        <v>10349.466698332431</v>
      </c>
      <c r="M2190" s="23">
        <v>8.6992135125438436E-2</v>
      </c>
      <c r="N2190" s="30">
        <v>10406.83444945558</v>
      </c>
      <c r="O2190" s="23">
        <v>5.543063502237505E-3</v>
      </c>
    </row>
    <row r="2191" spans="1:15">
      <c r="A2191" s="77" t="s">
        <v>1137</v>
      </c>
      <c r="B2191" s="77" t="s">
        <v>154</v>
      </c>
      <c r="C2191" s="69" t="s">
        <v>986</v>
      </c>
      <c r="D2191" s="69" t="s">
        <v>987</v>
      </c>
      <c r="E2191" s="30">
        <v>17130.824690060886</v>
      </c>
      <c r="F2191" s="30">
        <v>17755.242398885879</v>
      </c>
      <c r="G2191" s="23">
        <v>3.6449950316009762E-2</v>
      </c>
      <c r="H2191" s="30">
        <v>14320.902606289097</v>
      </c>
      <c r="I2191" s="23">
        <v>-0.1934268040639244</v>
      </c>
      <c r="J2191" s="30">
        <v>18681.727828164876</v>
      </c>
      <c r="K2191" s="23">
        <v>0.30450770749329031</v>
      </c>
      <c r="L2191" s="30">
        <v>18956.913461426797</v>
      </c>
      <c r="M2191" s="23">
        <v>1.473020246269976E-2</v>
      </c>
      <c r="N2191" s="30">
        <v>21122.133415827571</v>
      </c>
      <c r="O2191" s="23">
        <v>0.11421795846705356</v>
      </c>
    </row>
    <row r="2192" spans="1:15">
      <c r="A2192" s="77" t="s">
        <v>1137</v>
      </c>
      <c r="B2192" s="77" t="s">
        <v>154</v>
      </c>
      <c r="C2192" s="69" t="s">
        <v>1048</v>
      </c>
      <c r="D2192" s="69" t="s">
        <v>1049</v>
      </c>
      <c r="E2192" s="30">
        <v>24948.332305949225</v>
      </c>
      <c r="F2192" s="30">
        <v>25355.674419806513</v>
      </c>
      <c r="G2192" s="23">
        <v>1.6327428577667009E-2</v>
      </c>
      <c r="H2192" s="30">
        <v>24508.644997625561</v>
      </c>
      <c r="I2192" s="23">
        <v>-3.3405911755961734E-2</v>
      </c>
      <c r="J2192" s="30">
        <v>24528.437653931232</v>
      </c>
      <c r="K2192" s="23">
        <v>8.0757856289440913E-4</v>
      </c>
      <c r="L2192" s="30">
        <v>26580.945317062084</v>
      </c>
      <c r="M2192" s="23">
        <v>8.3678695402024134E-2</v>
      </c>
      <c r="N2192" s="30">
        <v>27828.418461345769</v>
      </c>
      <c r="O2192" s="23">
        <v>4.693110532389317E-2</v>
      </c>
    </row>
    <row r="2193" spans="1:15">
      <c r="A2193" s="77" t="s">
        <v>1137</v>
      </c>
      <c r="B2193" s="77" t="s">
        <v>154</v>
      </c>
      <c r="C2193" s="69" t="s">
        <v>1094</v>
      </c>
      <c r="D2193" s="69" t="s">
        <v>1095</v>
      </c>
      <c r="E2193" s="30"/>
      <c r="F2193" s="30"/>
      <c r="G2193" s="23"/>
      <c r="H2193" s="30"/>
      <c r="I2193" s="23"/>
      <c r="J2193" s="30"/>
      <c r="K2193" s="23"/>
      <c r="L2193" s="30"/>
      <c r="M2193" s="23"/>
      <c r="N2193" s="30"/>
      <c r="O2193" s="23"/>
    </row>
    <row r="2194" spans="1:15">
      <c r="A2194" s="77" t="s">
        <v>1137</v>
      </c>
      <c r="B2194" s="77" t="s">
        <v>154</v>
      </c>
      <c r="C2194" s="69" t="s">
        <v>1100</v>
      </c>
      <c r="D2194" s="69" t="s">
        <v>1101</v>
      </c>
      <c r="E2194" s="30">
        <v>1835.2985375371497</v>
      </c>
      <c r="F2194" s="30">
        <v>1747.4620551210555</v>
      </c>
      <c r="G2194" s="23">
        <v>-4.7859506570503245E-2</v>
      </c>
      <c r="H2194" s="30">
        <v>1542.8823438294271</v>
      </c>
      <c r="I2194" s="23">
        <v>-0.11707247702008394</v>
      </c>
      <c r="J2194" s="30">
        <v>1471.4390985056982</v>
      </c>
      <c r="K2194" s="23">
        <v>-4.6305050809258126E-2</v>
      </c>
      <c r="L2194" s="30">
        <v>1442.2734289979235</v>
      </c>
      <c r="M2194" s="23">
        <v>-1.9821186984492645E-2</v>
      </c>
      <c r="N2194" s="30">
        <v>1437.7930805107023</v>
      </c>
      <c r="O2194" s="23">
        <v>-3.1064487476095536E-3</v>
      </c>
    </row>
    <row r="2195" spans="1:15">
      <c r="A2195" s="77" t="s">
        <v>1137</v>
      </c>
      <c r="B2195" s="77" t="s">
        <v>154</v>
      </c>
      <c r="C2195" s="69" t="s">
        <v>1104</v>
      </c>
      <c r="D2195" s="69" t="s">
        <v>1105</v>
      </c>
      <c r="E2195" s="30"/>
      <c r="F2195" s="30"/>
      <c r="G2195" s="23"/>
      <c r="H2195" s="30"/>
      <c r="I2195" s="23"/>
      <c r="J2195" s="30"/>
      <c r="K2195" s="23"/>
      <c r="L2195" s="30"/>
      <c r="M2195" s="23"/>
      <c r="N2195" s="30"/>
      <c r="O2195" s="23"/>
    </row>
    <row r="2196" spans="1:15">
      <c r="A2196" s="77" t="s">
        <v>1137</v>
      </c>
      <c r="B2196" s="77" t="s">
        <v>154</v>
      </c>
      <c r="C2196" s="69" t="s">
        <v>1114</v>
      </c>
      <c r="D2196" s="69" t="s">
        <v>1115</v>
      </c>
      <c r="E2196" s="30"/>
      <c r="F2196" s="30"/>
      <c r="G2196" s="23"/>
      <c r="H2196" s="30"/>
      <c r="I2196" s="23"/>
      <c r="J2196" s="30"/>
      <c r="K2196" s="23"/>
      <c r="L2196" s="30"/>
      <c r="M2196" s="23"/>
      <c r="N2196" s="30"/>
      <c r="O2196" s="23"/>
    </row>
    <row r="2197" spans="1:15">
      <c r="A2197" s="77" t="s">
        <v>1137</v>
      </c>
      <c r="B2197" s="77" t="s">
        <v>155</v>
      </c>
      <c r="C2197" s="77" t="s">
        <v>64</v>
      </c>
      <c r="D2197" s="70" t="s">
        <v>64</v>
      </c>
      <c r="E2197" s="30">
        <v>607943.6693139663</v>
      </c>
      <c r="F2197" s="30">
        <v>607965.69111030223</v>
      </c>
      <c r="G2197" s="23">
        <v>3.6223415831901582E-5</v>
      </c>
      <c r="H2197" s="30">
        <v>612974.63980144018</v>
      </c>
      <c r="I2197" s="23">
        <v>8.2388673643578759E-3</v>
      </c>
      <c r="J2197" s="30">
        <v>605392.37982556445</v>
      </c>
      <c r="K2197" s="23">
        <v>-1.2369614472683301E-2</v>
      </c>
      <c r="L2197" s="30">
        <v>613258.76812644105</v>
      </c>
      <c r="M2197" s="23">
        <v>1.299386738753334E-2</v>
      </c>
      <c r="N2197" s="30">
        <v>613974.53814421257</v>
      </c>
      <c r="O2197" s="23">
        <v>1.1671582290755593E-3</v>
      </c>
    </row>
    <row r="2198" spans="1:15">
      <c r="A2198" s="77" t="s">
        <v>1137</v>
      </c>
      <c r="B2198" s="77" t="s">
        <v>155</v>
      </c>
      <c r="C2198" s="69" t="s">
        <v>168</v>
      </c>
      <c r="D2198" s="69" t="s">
        <v>168</v>
      </c>
      <c r="E2198" s="30">
        <v>4751.8183547556582</v>
      </c>
      <c r="F2198" s="30">
        <v>5220.7998693881418</v>
      </c>
      <c r="G2198" s="23">
        <v>9.8695168800617794E-2</v>
      </c>
      <c r="H2198" s="30">
        <v>12882.657229926826</v>
      </c>
      <c r="I2198" s="23">
        <v>1.4675638891012739</v>
      </c>
      <c r="J2198" s="30">
        <v>8709.4398037250685</v>
      </c>
      <c r="K2198" s="23">
        <v>-0.32394073301176096</v>
      </c>
      <c r="L2198" s="30">
        <v>77255.555866871684</v>
      </c>
      <c r="M2198" s="23">
        <v>7.8703243386364665</v>
      </c>
      <c r="N2198" s="30">
        <v>8646.2296651951492</v>
      </c>
      <c r="O2198" s="23">
        <v>-0.88808274604748816</v>
      </c>
    </row>
    <row r="2199" spans="1:15">
      <c r="A2199" s="77" t="s">
        <v>1137</v>
      </c>
      <c r="B2199" s="77" t="s">
        <v>155</v>
      </c>
      <c r="C2199" s="69" t="s">
        <v>169</v>
      </c>
      <c r="D2199" s="69" t="s">
        <v>170</v>
      </c>
      <c r="E2199" s="30">
        <v>10602.346820548133</v>
      </c>
      <c r="F2199" s="30">
        <v>10850.711443445802</v>
      </c>
      <c r="G2199" s="23">
        <v>2.3425438452581042E-2</v>
      </c>
      <c r="H2199" s="30">
        <v>11238.215476496924</v>
      </c>
      <c r="I2199" s="23">
        <v>3.5712315738078863E-2</v>
      </c>
      <c r="J2199" s="30">
        <v>11612.243891210122</v>
      </c>
      <c r="K2199" s="23">
        <v>3.3281833356499015E-2</v>
      </c>
      <c r="L2199" s="30">
        <v>8300.514552937515</v>
      </c>
      <c r="M2199" s="23">
        <v>-0.28519288513905722</v>
      </c>
      <c r="N2199" s="30">
        <v>12626.549212382299</v>
      </c>
      <c r="O2199" s="23">
        <v>0.52117668511451731</v>
      </c>
    </row>
    <row r="2200" spans="1:15">
      <c r="A2200" s="77" t="s">
        <v>1137</v>
      </c>
      <c r="B2200" s="77" t="s">
        <v>155</v>
      </c>
      <c r="C2200" s="69" t="s">
        <v>215</v>
      </c>
      <c r="D2200" s="69" t="s">
        <v>216</v>
      </c>
      <c r="E2200" s="30">
        <v>4147.9392955996573</v>
      </c>
      <c r="F2200" s="30">
        <v>4223.7185791131869</v>
      </c>
      <c r="G2200" s="23">
        <v>1.8269139954367256E-2</v>
      </c>
      <c r="H2200" s="30">
        <v>4094.1778153080072</v>
      </c>
      <c r="I2200" s="23">
        <v>-3.0669837816793687E-2</v>
      </c>
      <c r="J2200" s="30">
        <v>3984.8050446962975</v>
      </c>
      <c r="K2200" s="23">
        <v>-2.6714220912137286E-2</v>
      </c>
      <c r="L2200" s="30">
        <v>3169.9219564025534</v>
      </c>
      <c r="M2200" s="23">
        <v>-0.20449760506560755</v>
      </c>
      <c r="N2200" s="30">
        <v>3849.1452675682094</v>
      </c>
      <c r="O2200" s="23">
        <v>0.21427130399654556</v>
      </c>
    </row>
    <row r="2201" spans="1:15">
      <c r="A2201" s="77" t="s">
        <v>1137</v>
      </c>
      <c r="B2201" s="77" t="s">
        <v>155</v>
      </c>
      <c r="C2201" s="69" t="s">
        <v>229</v>
      </c>
      <c r="D2201" s="69" t="s">
        <v>230</v>
      </c>
      <c r="E2201" s="30">
        <v>4109.8753685319025</v>
      </c>
      <c r="F2201" s="30">
        <v>4272.0307653430045</v>
      </c>
      <c r="G2201" s="23">
        <v>3.9455064270969835E-2</v>
      </c>
      <c r="H2201" s="30">
        <v>4176.2460250861686</v>
      </c>
      <c r="I2201" s="23">
        <v>-2.2421360125468401E-2</v>
      </c>
      <c r="J2201" s="30">
        <v>4530.4294590164973</v>
      </c>
      <c r="K2201" s="23">
        <v>8.4809044247583759E-2</v>
      </c>
      <c r="L2201" s="30">
        <v>3736.5660366921293</v>
      </c>
      <c r="M2201" s="23">
        <v>-0.17522917628579662</v>
      </c>
      <c r="N2201" s="30">
        <v>4587.0005904247355</v>
      </c>
      <c r="O2201" s="23">
        <v>0.22759789212382572</v>
      </c>
    </row>
    <row r="2202" spans="1:15">
      <c r="A2202" s="77" t="s">
        <v>1137</v>
      </c>
      <c r="B2202" s="77" t="s">
        <v>155</v>
      </c>
      <c r="C2202" s="69" t="s">
        <v>249</v>
      </c>
      <c r="D2202" s="69" t="s">
        <v>250</v>
      </c>
      <c r="E2202" s="30">
        <v>560.67135816017185</v>
      </c>
      <c r="F2202" s="30">
        <v>551.99242564706287</v>
      </c>
      <c r="G2202" s="23">
        <v>-1.5479536071877582E-2</v>
      </c>
      <c r="H2202" s="30">
        <v>730.40706702563307</v>
      </c>
      <c r="I2202" s="23">
        <v>0.32321936513789468</v>
      </c>
      <c r="J2202" s="30">
        <v>745.99496195191136</v>
      </c>
      <c r="K2202" s="23">
        <v>2.1341380211113498E-2</v>
      </c>
      <c r="L2202" s="30">
        <v>610.78483292082888</v>
      </c>
      <c r="M2202" s="23">
        <v>-0.18124804580087561</v>
      </c>
      <c r="N2202" s="30">
        <v>641.52421126136824</v>
      </c>
      <c r="O2202" s="23">
        <v>5.0327671356115447E-2</v>
      </c>
    </row>
    <row r="2203" spans="1:15">
      <c r="A2203" s="77" t="s">
        <v>1137</v>
      </c>
      <c r="B2203" s="77" t="s">
        <v>155</v>
      </c>
      <c r="C2203" s="69" t="s">
        <v>257</v>
      </c>
      <c r="D2203" s="69" t="s">
        <v>258</v>
      </c>
      <c r="E2203" s="30">
        <v>24701.431157401625</v>
      </c>
      <c r="F2203" s="30">
        <v>24070.775849864563</v>
      </c>
      <c r="G2203" s="23">
        <v>-2.5531124229945249E-2</v>
      </c>
      <c r="H2203" s="30">
        <v>22519.51676312738</v>
      </c>
      <c r="I2203" s="23">
        <v>-6.4445745181325842E-2</v>
      </c>
      <c r="J2203" s="30">
        <v>22151.734696638159</v>
      </c>
      <c r="K2203" s="23">
        <v>-1.6331703311298993E-2</v>
      </c>
      <c r="L2203" s="30">
        <v>21520.156701432363</v>
      </c>
      <c r="M2203" s="23">
        <v>-2.8511446342919924E-2</v>
      </c>
      <c r="N2203" s="30">
        <v>22957.548531433182</v>
      </c>
      <c r="O2203" s="23">
        <v>6.6792814287692778E-2</v>
      </c>
    </row>
    <row r="2204" spans="1:15">
      <c r="A2204" s="77" t="s">
        <v>1137</v>
      </c>
      <c r="B2204" s="77" t="s">
        <v>155</v>
      </c>
      <c r="C2204" s="69" t="s">
        <v>271</v>
      </c>
      <c r="D2204" s="69" t="s">
        <v>272</v>
      </c>
      <c r="E2204" s="30">
        <v>343.60409839540807</v>
      </c>
      <c r="F2204" s="30">
        <v>403.9721103897499</v>
      </c>
      <c r="G2204" s="23">
        <v>0.17569060519433136</v>
      </c>
      <c r="H2204" s="30">
        <v>388.79814382403777</v>
      </c>
      <c r="I2204" s="23">
        <v>-3.7561916220088518E-2</v>
      </c>
      <c r="J2204" s="30">
        <v>404.85126034304824</v>
      </c>
      <c r="K2204" s="23">
        <v>4.1289077054533961E-2</v>
      </c>
      <c r="L2204" s="30">
        <v>469.12381284843491</v>
      </c>
      <c r="M2204" s="23">
        <v>0.15875596497075423</v>
      </c>
      <c r="N2204" s="30">
        <v>510.34993164243025</v>
      </c>
      <c r="O2204" s="23">
        <v>8.7878972810350009E-2</v>
      </c>
    </row>
    <row r="2205" spans="1:15">
      <c r="A2205" s="77" t="s">
        <v>1137</v>
      </c>
      <c r="B2205" s="77" t="s">
        <v>155</v>
      </c>
      <c r="C2205" s="69" t="s">
        <v>281</v>
      </c>
      <c r="D2205" s="69" t="s">
        <v>282</v>
      </c>
      <c r="E2205" s="30">
        <v>23760.120528563908</v>
      </c>
      <c r="F2205" s="30">
        <v>25690.775966847381</v>
      </c>
      <c r="G2205" s="23">
        <v>8.1256129823183365E-2</v>
      </c>
      <c r="H2205" s="30">
        <v>27259.981730438409</v>
      </c>
      <c r="I2205" s="23">
        <v>6.1080512539442432E-2</v>
      </c>
      <c r="J2205" s="30">
        <v>29514.067895516178</v>
      </c>
      <c r="K2205" s="23">
        <v>8.2688469396913211E-2</v>
      </c>
      <c r="L2205" s="30">
        <v>30653.186379577928</v>
      </c>
      <c r="M2205" s="23">
        <v>3.8595780428993538E-2</v>
      </c>
      <c r="N2205" s="30">
        <v>35848.495901172399</v>
      </c>
      <c r="O2205" s="23">
        <v>0.16948676908367807</v>
      </c>
    </row>
    <row r="2206" spans="1:15">
      <c r="A2206" s="77" t="s">
        <v>1137</v>
      </c>
      <c r="B2206" s="77" t="s">
        <v>155</v>
      </c>
      <c r="C2206" s="69" t="s">
        <v>305</v>
      </c>
      <c r="D2206" s="69" t="s">
        <v>306</v>
      </c>
      <c r="E2206" s="37" t="s">
        <v>109</v>
      </c>
      <c r="F2206" s="37" t="s">
        <v>109</v>
      </c>
      <c r="G2206" s="38" t="s">
        <v>109</v>
      </c>
      <c r="H2206" s="37" t="s">
        <v>109</v>
      </c>
      <c r="I2206" s="38" t="s">
        <v>109</v>
      </c>
      <c r="J2206" s="37" t="s">
        <v>109</v>
      </c>
      <c r="K2206" s="38" t="s">
        <v>109</v>
      </c>
      <c r="L2206" s="37" t="s">
        <v>109</v>
      </c>
      <c r="M2206" s="38" t="s">
        <v>109</v>
      </c>
      <c r="N2206" s="37" t="s">
        <v>109</v>
      </c>
      <c r="O2206" s="38" t="s">
        <v>109</v>
      </c>
    </row>
    <row r="2207" spans="1:15">
      <c r="A2207" s="77" t="s">
        <v>1137</v>
      </c>
      <c r="B2207" s="77" t="s">
        <v>155</v>
      </c>
      <c r="C2207" s="69" t="s">
        <v>315</v>
      </c>
      <c r="D2207" s="69" t="s">
        <v>316</v>
      </c>
      <c r="E2207" s="30">
        <v>6698.2224091392281</v>
      </c>
      <c r="F2207" s="30">
        <v>6252.8304007655188</v>
      </c>
      <c r="G2207" s="23">
        <v>-6.6494060837096858E-2</v>
      </c>
      <c r="H2207" s="30">
        <v>12913.432808593636</v>
      </c>
      <c r="I2207" s="23">
        <v>1.0652139880545417</v>
      </c>
      <c r="J2207" s="30">
        <v>16159.11401054512</v>
      </c>
      <c r="K2207" s="23">
        <v>0.25134147132368601</v>
      </c>
      <c r="L2207" s="30">
        <v>15450.289950069571</v>
      </c>
      <c r="M2207" s="23">
        <v>-4.3865279990783136E-2</v>
      </c>
      <c r="N2207" s="30">
        <v>18100.000989294385</v>
      </c>
      <c r="O2207" s="23">
        <v>0.17149911411292854</v>
      </c>
    </row>
    <row r="2208" spans="1:15">
      <c r="A2208" s="77" t="s">
        <v>1137</v>
      </c>
      <c r="B2208" s="77" t="s">
        <v>155</v>
      </c>
      <c r="C2208" s="69" t="s">
        <v>347</v>
      </c>
      <c r="D2208" s="69" t="s">
        <v>348</v>
      </c>
      <c r="E2208" s="30">
        <v>52793.638088190273</v>
      </c>
      <c r="F2208" s="30">
        <v>51943.823547901353</v>
      </c>
      <c r="G2208" s="23">
        <v>-1.6096911883006233E-2</v>
      </c>
      <c r="H2208" s="30">
        <v>51683.480960419125</v>
      </c>
      <c r="I2208" s="23">
        <v>-5.0120027695332459E-3</v>
      </c>
      <c r="J2208" s="30">
        <v>52143.609282660735</v>
      </c>
      <c r="K2208" s="23">
        <v>8.9028121498625577E-3</v>
      </c>
      <c r="L2208" s="30">
        <v>39169.272050016916</v>
      </c>
      <c r="M2208" s="23">
        <v>-0.24881931671266497</v>
      </c>
      <c r="N2208" s="30">
        <v>54157.555898609469</v>
      </c>
      <c r="O2208" s="23">
        <v>0.38265413330769521</v>
      </c>
    </row>
    <row r="2209" spans="1:15">
      <c r="A2209" s="77" t="s">
        <v>1137</v>
      </c>
      <c r="B2209" s="77" t="s">
        <v>155</v>
      </c>
      <c r="C2209" s="69" t="s">
        <v>431</v>
      </c>
      <c r="D2209" s="69" t="s">
        <v>432</v>
      </c>
      <c r="E2209" s="30">
        <v>7830.8814281013365</v>
      </c>
      <c r="F2209" s="30">
        <v>7676.498016261201</v>
      </c>
      <c r="G2209" s="23">
        <v>-1.9714691539847142E-2</v>
      </c>
      <c r="H2209" s="30">
        <v>7843.669149547738</v>
      </c>
      <c r="I2209" s="23">
        <v>2.1777004687868973E-2</v>
      </c>
      <c r="J2209" s="30">
        <v>7607.9155623856086</v>
      </c>
      <c r="K2209" s="23">
        <v>-3.005654403152928E-2</v>
      </c>
      <c r="L2209" s="30">
        <v>5176.7864074281333</v>
      </c>
      <c r="M2209" s="23">
        <v>-0.31955259427132071</v>
      </c>
      <c r="N2209" s="30">
        <v>8308.0459755525753</v>
      </c>
      <c r="O2209" s="23">
        <v>0.60486551340642924</v>
      </c>
    </row>
    <row r="2210" spans="1:15">
      <c r="A2210" s="77" t="s">
        <v>1137</v>
      </c>
      <c r="B2210" s="77" t="s">
        <v>155</v>
      </c>
      <c r="C2210" s="69" t="s">
        <v>471</v>
      </c>
      <c r="D2210" s="69" t="s">
        <v>472</v>
      </c>
      <c r="E2210" s="30">
        <v>3290.9865591823668</v>
      </c>
      <c r="F2210" s="30">
        <v>3068.3377850213828</v>
      </c>
      <c r="G2210" s="23">
        <v>-6.7654112272126754E-2</v>
      </c>
      <c r="H2210" s="30">
        <v>3254.0045177040843</v>
      </c>
      <c r="I2210" s="23">
        <v>6.051052579317226E-2</v>
      </c>
      <c r="J2210" s="30">
        <v>3048.7149478117371</v>
      </c>
      <c r="K2210" s="23">
        <v>-6.3088286686581646E-2</v>
      </c>
      <c r="L2210" s="30">
        <v>2556.057536088847</v>
      </c>
      <c r="M2210" s="23">
        <v>-0.16159510487410531</v>
      </c>
      <c r="N2210" s="30">
        <v>2477.964125926499</v>
      </c>
      <c r="O2210" s="23">
        <v>-3.0552289633449574E-2</v>
      </c>
    </row>
    <row r="2211" spans="1:15">
      <c r="A2211" s="77" t="s">
        <v>1137</v>
      </c>
      <c r="B2211" s="77" t="s">
        <v>155</v>
      </c>
      <c r="C2211" s="69" t="s">
        <v>509</v>
      </c>
      <c r="D2211" s="69" t="s">
        <v>510</v>
      </c>
      <c r="E2211" s="30">
        <v>7588.0952986961984</v>
      </c>
      <c r="F2211" s="30">
        <v>7527.4497821479345</v>
      </c>
      <c r="G2211" s="23">
        <v>-7.9921922644651221E-3</v>
      </c>
      <c r="H2211" s="30">
        <v>7299.9672597674216</v>
      </c>
      <c r="I2211" s="23">
        <v>-3.0220397208096869E-2</v>
      </c>
      <c r="J2211" s="30">
        <v>6932.8209480572259</v>
      </c>
      <c r="K2211" s="23">
        <v>-5.0294240870594406E-2</v>
      </c>
      <c r="L2211" s="30">
        <v>6748.4025069269392</v>
      </c>
      <c r="M2211" s="23">
        <v>-2.6600779467983525E-2</v>
      </c>
      <c r="N2211" s="30">
        <v>6194.9103148162467</v>
      </c>
      <c r="O2211" s="23">
        <v>-8.2018254178312128E-2</v>
      </c>
    </row>
    <row r="2212" spans="1:15">
      <c r="A2212" s="77" t="s">
        <v>1137</v>
      </c>
      <c r="B2212" s="77" t="s">
        <v>155</v>
      </c>
      <c r="C2212" s="69" t="s">
        <v>530</v>
      </c>
      <c r="D2212" s="69" t="s">
        <v>531</v>
      </c>
      <c r="E2212" s="30"/>
      <c r="F2212" s="30"/>
      <c r="G2212" s="23"/>
      <c r="H2212" s="30"/>
      <c r="I2212" s="23"/>
      <c r="J2212" s="30"/>
      <c r="K2212" s="23"/>
      <c r="L2212" s="30"/>
      <c r="M2212" s="23"/>
      <c r="N2212" s="30"/>
      <c r="O2212" s="23"/>
    </row>
    <row r="2213" spans="1:15">
      <c r="A2213" s="77" t="s">
        <v>1137</v>
      </c>
      <c r="B2213" s="77" t="s">
        <v>155</v>
      </c>
      <c r="C2213" s="69" t="s">
        <v>534</v>
      </c>
      <c r="D2213" s="69" t="s">
        <v>535</v>
      </c>
      <c r="E2213" s="30">
        <v>856.95273641729023</v>
      </c>
      <c r="F2213" s="30">
        <v>899.42899895936682</v>
      </c>
      <c r="G2213" s="23">
        <v>4.9566633884220335E-2</v>
      </c>
      <c r="H2213" s="30">
        <v>946.86197031553274</v>
      </c>
      <c r="I2213" s="23">
        <v>5.2736760112299629E-2</v>
      </c>
      <c r="J2213" s="30">
        <v>716.19626512463117</v>
      </c>
      <c r="K2213" s="23">
        <v>-0.24361069767543247</v>
      </c>
      <c r="L2213" s="30">
        <v>612.83789118274751</v>
      </c>
      <c r="M2213" s="23">
        <v>-0.14431571201212201</v>
      </c>
      <c r="N2213" s="30">
        <v>648.69780467802889</v>
      </c>
      <c r="O2213" s="23">
        <v>5.8514517478796026E-2</v>
      </c>
    </row>
    <row r="2214" spans="1:15">
      <c r="A2214" s="77" t="s">
        <v>1137</v>
      </c>
      <c r="B2214" s="77" t="s">
        <v>155</v>
      </c>
      <c r="C2214" s="69" t="s">
        <v>546</v>
      </c>
      <c r="D2214" s="69" t="s">
        <v>547</v>
      </c>
      <c r="E2214" s="30">
        <v>10402.768392138823</v>
      </c>
      <c r="F2214" s="30">
        <v>10024.264683259138</v>
      </c>
      <c r="G2214" s="23">
        <v>-3.6384902038741285E-2</v>
      </c>
      <c r="H2214" s="30">
        <v>8546.3781957732426</v>
      </c>
      <c r="I2214" s="23">
        <v>-0.1474309123096097</v>
      </c>
      <c r="J2214" s="30">
        <v>8174.0908021039322</v>
      </c>
      <c r="K2214" s="23">
        <v>-4.356083771876975E-2</v>
      </c>
      <c r="L2214" s="30">
        <v>6482.53146200846</v>
      </c>
      <c r="M2214" s="23">
        <v>-0.20694158910738808</v>
      </c>
      <c r="N2214" s="30">
        <v>6483.9036496017197</v>
      </c>
      <c r="O2214" s="23">
        <v>2.1167465230235161E-4</v>
      </c>
    </row>
    <row r="2215" spans="1:15">
      <c r="A2215" s="77" t="s">
        <v>1137</v>
      </c>
      <c r="B2215" s="77" t="s">
        <v>155</v>
      </c>
      <c r="C2215" s="69" t="s">
        <v>556</v>
      </c>
      <c r="D2215" s="69" t="s">
        <v>557</v>
      </c>
      <c r="E2215" s="30">
        <v>41737.61040718593</v>
      </c>
      <c r="F2215" s="30">
        <v>44037.071707906558</v>
      </c>
      <c r="G2215" s="23">
        <v>5.5093266679319325E-2</v>
      </c>
      <c r="H2215" s="30">
        <v>41121.3023619698</v>
      </c>
      <c r="I2215" s="23">
        <v>-6.6211699208266195E-2</v>
      </c>
      <c r="J2215" s="30">
        <v>38597.532721487114</v>
      </c>
      <c r="K2215" s="23">
        <v>-6.1373776984669205E-2</v>
      </c>
      <c r="L2215" s="30">
        <v>33626.014742836283</v>
      </c>
      <c r="M2215" s="23">
        <v>-0.12880403559793355</v>
      </c>
      <c r="N2215" s="30">
        <v>38123.549813313351</v>
      </c>
      <c r="O2215" s="23">
        <v>0.13375165344074047</v>
      </c>
    </row>
    <row r="2216" spans="1:15">
      <c r="A2216" s="77" t="s">
        <v>1137</v>
      </c>
      <c r="B2216" s="77" t="s">
        <v>155</v>
      </c>
      <c r="C2216" s="69" t="s">
        <v>560</v>
      </c>
      <c r="D2216" s="69" t="s">
        <v>561</v>
      </c>
      <c r="E2216" s="30"/>
      <c r="F2216" s="30"/>
      <c r="G2216" s="23"/>
      <c r="H2216" s="30"/>
      <c r="I2216" s="23"/>
      <c r="J2216" s="30"/>
      <c r="K2216" s="23"/>
      <c r="L2216" s="30"/>
      <c r="M2216" s="23"/>
      <c r="N2216" s="30"/>
      <c r="O2216" s="23"/>
    </row>
    <row r="2217" spans="1:15">
      <c r="A2217" s="77" t="s">
        <v>1137</v>
      </c>
      <c r="B2217" s="77" t="s">
        <v>155</v>
      </c>
      <c r="C2217" s="69" t="s">
        <v>568</v>
      </c>
      <c r="D2217" s="69" t="s">
        <v>569</v>
      </c>
      <c r="E2217" s="30">
        <v>47088.164047169521</v>
      </c>
      <c r="F2217" s="30">
        <v>46880.295263474101</v>
      </c>
      <c r="G2217" s="23">
        <v>-4.4144592999461954E-3</v>
      </c>
      <c r="H2217" s="30">
        <v>48981.38515347318</v>
      </c>
      <c r="I2217" s="23">
        <v>4.4818188072209164E-2</v>
      </c>
      <c r="J2217" s="30">
        <v>48399.248895122488</v>
      </c>
      <c r="K2217" s="23">
        <v>-1.1884846794893352E-2</v>
      </c>
      <c r="L2217" s="30">
        <v>41866.990606178151</v>
      </c>
      <c r="M2217" s="23">
        <v>-0.13496610873237405</v>
      </c>
      <c r="N2217" s="30">
        <v>48505.789085340381</v>
      </c>
      <c r="O2217" s="23">
        <v>0.15856880045690619</v>
      </c>
    </row>
    <row r="2218" spans="1:15">
      <c r="A2218" s="77" t="s">
        <v>1137</v>
      </c>
      <c r="B2218" s="77" t="s">
        <v>155</v>
      </c>
      <c r="C2218" s="69" t="s">
        <v>600</v>
      </c>
      <c r="D2218" s="69" t="s">
        <v>601</v>
      </c>
      <c r="E2218" s="30">
        <v>6782.5803015596575</v>
      </c>
      <c r="F2218" s="30">
        <v>6689.6959145457822</v>
      </c>
      <c r="G2218" s="23">
        <v>-1.3694550286786358E-2</v>
      </c>
      <c r="H2218" s="30">
        <v>6736.7741701647919</v>
      </c>
      <c r="I2218" s="23">
        <v>7.0374283405983855E-3</v>
      </c>
      <c r="J2218" s="30">
        <v>6221.7623892821257</v>
      </c>
      <c r="K2218" s="23">
        <v>-7.6447832133590465E-2</v>
      </c>
      <c r="L2218" s="30">
        <v>4563.9485162453866</v>
      </c>
      <c r="M2218" s="23">
        <v>-0.26645406386662407</v>
      </c>
      <c r="N2218" s="30">
        <v>5247.9959838170389</v>
      </c>
      <c r="O2218" s="23">
        <v>0.14988062751733144</v>
      </c>
    </row>
    <row r="2219" spans="1:15">
      <c r="A2219" s="77" t="s">
        <v>1137</v>
      </c>
      <c r="B2219" s="77" t="s">
        <v>155</v>
      </c>
      <c r="C2219" s="69" t="s">
        <v>612</v>
      </c>
      <c r="D2219" s="69" t="s">
        <v>613</v>
      </c>
      <c r="E2219" s="30"/>
      <c r="F2219" s="30"/>
      <c r="G2219" s="23"/>
      <c r="H2219" s="30"/>
      <c r="I2219" s="23"/>
      <c r="J2219" s="30"/>
      <c r="K2219" s="23"/>
      <c r="L2219" s="37" t="s">
        <v>109</v>
      </c>
      <c r="M2219" s="38" t="s">
        <v>109</v>
      </c>
      <c r="N2219" s="37" t="s">
        <v>109</v>
      </c>
      <c r="O2219" s="38" t="s">
        <v>109</v>
      </c>
    </row>
    <row r="2220" spans="1:15">
      <c r="A2220" s="77" t="s">
        <v>1137</v>
      </c>
      <c r="B2220" s="77" t="s">
        <v>155</v>
      </c>
      <c r="C2220" s="69" t="s">
        <v>626</v>
      </c>
      <c r="D2220" s="69" t="s">
        <v>627</v>
      </c>
      <c r="E2220" s="37" t="s">
        <v>109</v>
      </c>
      <c r="F2220" s="37" t="s">
        <v>109</v>
      </c>
      <c r="G2220" s="38" t="s">
        <v>109</v>
      </c>
      <c r="H2220" s="37" t="s">
        <v>109</v>
      </c>
      <c r="I2220" s="38" t="s">
        <v>109</v>
      </c>
      <c r="J2220" s="37" t="s">
        <v>109</v>
      </c>
      <c r="K2220" s="38" t="s">
        <v>109</v>
      </c>
      <c r="L2220" s="37" t="s">
        <v>109</v>
      </c>
      <c r="M2220" s="38" t="s">
        <v>109</v>
      </c>
      <c r="N2220" s="37" t="s">
        <v>109</v>
      </c>
      <c r="O2220" s="38" t="s">
        <v>109</v>
      </c>
    </row>
    <row r="2221" spans="1:15">
      <c r="A2221" s="77" t="s">
        <v>1137</v>
      </c>
      <c r="B2221" s="77" t="s">
        <v>155</v>
      </c>
      <c r="C2221" s="69" t="s">
        <v>638</v>
      </c>
      <c r="D2221" s="69" t="s">
        <v>639</v>
      </c>
      <c r="E2221" s="30">
        <v>38510.406644711693</v>
      </c>
      <c r="F2221" s="30">
        <v>38087.477369647342</v>
      </c>
      <c r="G2221" s="23">
        <v>-1.0982207458004812E-2</v>
      </c>
      <c r="H2221" s="30">
        <v>30783.785487788195</v>
      </c>
      <c r="I2221" s="23">
        <v>-0.19176097726229574</v>
      </c>
      <c r="J2221" s="30">
        <v>27266.835138231294</v>
      </c>
      <c r="K2221" s="23">
        <v>-0.11424684436396104</v>
      </c>
      <c r="L2221" s="30">
        <v>21347.699807431185</v>
      </c>
      <c r="M2221" s="23">
        <v>-0.21708186156525325</v>
      </c>
      <c r="N2221" s="30">
        <v>22148.982073469568</v>
      </c>
      <c r="O2221" s="23">
        <v>3.7534829197825539E-2</v>
      </c>
    </row>
    <row r="2222" spans="1:15">
      <c r="A2222" s="77" t="s">
        <v>1137</v>
      </c>
      <c r="B2222" s="77" t="s">
        <v>155</v>
      </c>
      <c r="C2222" s="69" t="s">
        <v>738</v>
      </c>
      <c r="D2222" s="69" t="s">
        <v>739</v>
      </c>
      <c r="E2222" s="30">
        <v>25949.310712352613</v>
      </c>
      <c r="F2222" s="30">
        <v>25796.651609010594</v>
      </c>
      <c r="G2222" s="23">
        <v>-5.8829733488585103E-3</v>
      </c>
      <c r="H2222" s="30">
        <v>24059.321549090128</v>
      </c>
      <c r="I2222" s="23">
        <v>-6.7347114898959573E-2</v>
      </c>
      <c r="J2222" s="30">
        <v>23670.440693559543</v>
      </c>
      <c r="K2222" s="23">
        <v>-1.6163417357265036E-2</v>
      </c>
      <c r="L2222" s="30">
        <v>22248.992384413519</v>
      </c>
      <c r="M2222" s="23">
        <v>-6.0051619973969649E-2</v>
      </c>
      <c r="N2222" s="30">
        <v>22351.892287255116</v>
      </c>
      <c r="O2222" s="23">
        <v>4.6249241792038539E-3</v>
      </c>
    </row>
    <row r="2223" spans="1:15">
      <c r="A2223" s="77" t="s">
        <v>1137</v>
      </c>
      <c r="B2223" s="77" t="s">
        <v>155</v>
      </c>
      <c r="C2223" s="69" t="s">
        <v>750</v>
      </c>
      <c r="D2223" s="69" t="s">
        <v>751</v>
      </c>
      <c r="E2223" s="37" t="s">
        <v>109</v>
      </c>
      <c r="F2223" s="37" t="s">
        <v>109</v>
      </c>
      <c r="G2223" s="38" t="s">
        <v>109</v>
      </c>
      <c r="H2223" s="37" t="s">
        <v>109</v>
      </c>
      <c r="I2223" s="38" t="s">
        <v>109</v>
      </c>
      <c r="J2223" s="37" t="s">
        <v>109</v>
      </c>
      <c r="K2223" s="38" t="s">
        <v>109</v>
      </c>
      <c r="L2223" s="37" t="s">
        <v>109</v>
      </c>
      <c r="M2223" s="38" t="s">
        <v>109</v>
      </c>
      <c r="N2223" s="37" t="s">
        <v>109</v>
      </c>
      <c r="O2223" s="38" t="s">
        <v>109</v>
      </c>
    </row>
    <row r="2224" spans="1:15">
      <c r="A2224" s="77" t="s">
        <v>1137</v>
      </c>
      <c r="B2224" s="77" t="s">
        <v>155</v>
      </c>
      <c r="C2224" s="69" t="s">
        <v>756</v>
      </c>
      <c r="D2224" s="69" t="s">
        <v>757</v>
      </c>
      <c r="E2224" s="30"/>
      <c r="F2224" s="30"/>
      <c r="G2224" s="23"/>
      <c r="H2224" s="30"/>
      <c r="I2224" s="23"/>
      <c r="J2224" s="30"/>
      <c r="K2224" s="23"/>
      <c r="L2224" s="37" t="s">
        <v>109</v>
      </c>
      <c r="M2224" s="38" t="s">
        <v>109</v>
      </c>
      <c r="N2224" s="37" t="s">
        <v>109</v>
      </c>
      <c r="O2224" s="38" t="s">
        <v>109</v>
      </c>
    </row>
    <row r="2225" spans="1:15">
      <c r="A2225" s="77" t="s">
        <v>1137</v>
      </c>
      <c r="B2225" s="77" t="s">
        <v>155</v>
      </c>
      <c r="C2225" s="69" t="s">
        <v>760</v>
      </c>
      <c r="D2225" s="69" t="s">
        <v>761</v>
      </c>
      <c r="E2225" s="37" t="s">
        <v>109</v>
      </c>
      <c r="F2225" s="30"/>
      <c r="G2225" s="23"/>
      <c r="H2225" s="30"/>
      <c r="I2225" s="23"/>
      <c r="J2225" s="30"/>
      <c r="K2225" s="23"/>
      <c r="L2225" s="30"/>
      <c r="M2225" s="23"/>
      <c r="N2225" s="30"/>
      <c r="O2225" s="23"/>
    </row>
    <row r="2226" spans="1:15">
      <c r="A2226" s="77" t="s">
        <v>1137</v>
      </c>
      <c r="B2226" s="77" t="s">
        <v>155</v>
      </c>
      <c r="C2226" s="69" t="s">
        <v>764</v>
      </c>
      <c r="D2226" s="69" t="s">
        <v>765</v>
      </c>
      <c r="E2226" s="30"/>
      <c r="F2226" s="30"/>
      <c r="G2226" s="23"/>
      <c r="H2226" s="30"/>
      <c r="I2226" s="23"/>
      <c r="J2226" s="30"/>
      <c r="K2226" s="23"/>
      <c r="L2226" s="30"/>
      <c r="M2226" s="23"/>
      <c r="N2226" s="30"/>
      <c r="O2226" s="23"/>
    </row>
    <row r="2227" spans="1:15">
      <c r="A2227" s="77" t="s">
        <v>1137</v>
      </c>
      <c r="B2227" s="77" t="s">
        <v>155</v>
      </c>
      <c r="C2227" s="69" t="s">
        <v>768</v>
      </c>
      <c r="D2227" s="69" t="s">
        <v>769</v>
      </c>
      <c r="E2227" s="30"/>
      <c r="F2227" s="37" t="s">
        <v>109</v>
      </c>
      <c r="G2227" s="38" t="s">
        <v>109</v>
      </c>
      <c r="H2227" s="37" t="s">
        <v>109</v>
      </c>
      <c r="I2227" s="38" t="s">
        <v>109</v>
      </c>
      <c r="J2227" s="37" t="s">
        <v>109</v>
      </c>
      <c r="K2227" s="38" t="s">
        <v>109</v>
      </c>
      <c r="L2227" s="37" t="s">
        <v>109</v>
      </c>
      <c r="M2227" s="38" t="s">
        <v>109</v>
      </c>
      <c r="N2227" s="37" t="s">
        <v>109</v>
      </c>
      <c r="O2227" s="38" t="s">
        <v>109</v>
      </c>
    </row>
    <row r="2228" spans="1:15">
      <c r="A2228" s="77" t="s">
        <v>1137</v>
      </c>
      <c r="B2228" s="77" t="s">
        <v>155</v>
      </c>
      <c r="C2228" s="69" t="s">
        <v>774</v>
      </c>
      <c r="D2228" s="69" t="s">
        <v>775</v>
      </c>
      <c r="E2228" s="30"/>
      <c r="F2228" s="30"/>
      <c r="G2228" s="23"/>
      <c r="H2228" s="30"/>
      <c r="I2228" s="23"/>
      <c r="J2228" s="30"/>
      <c r="K2228" s="23"/>
      <c r="L2228" s="30"/>
      <c r="M2228" s="23"/>
      <c r="N2228" s="30"/>
      <c r="O2228" s="23"/>
    </row>
    <row r="2229" spans="1:15">
      <c r="A2229" s="77" t="s">
        <v>1137</v>
      </c>
      <c r="B2229" s="77" t="s">
        <v>155</v>
      </c>
      <c r="C2229" s="69" t="s">
        <v>778</v>
      </c>
      <c r="D2229" s="69" t="s">
        <v>779</v>
      </c>
      <c r="E2229" s="30">
        <v>1744.7681164030305</v>
      </c>
      <c r="F2229" s="30">
        <v>1645.698088381653</v>
      </c>
      <c r="G2229" s="23">
        <v>-5.6781200372699257E-2</v>
      </c>
      <c r="H2229" s="30">
        <v>2035.2916024983933</v>
      </c>
      <c r="I2229" s="23">
        <v>0.23673450000774987</v>
      </c>
      <c r="J2229" s="30">
        <v>1775.5913143979378</v>
      </c>
      <c r="K2229" s="23">
        <v>-0.12759856513025658</v>
      </c>
      <c r="L2229" s="30">
        <v>1400.185734628589</v>
      </c>
      <c r="M2229" s="23">
        <v>-0.21142566801563806</v>
      </c>
      <c r="N2229" s="30">
        <v>1461.3634588797302</v>
      </c>
      <c r="O2229" s="23">
        <v>4.3692577876012342E-2</v>
      </c>
    </row>
    <row r="2230" spans="1:15">
      <c r="A2230" s="77" t="s">
        <v>1137</v>
      </c>
      <c r="B2230" s="77" t="s">
        <v>155</v>
      </c>
      <c r="C2230" s="69" t="s">
        <v>788</v>
      </c>
      <c r="D2230" s="69" t="s">
        <v>789</v>
      </c>
      <c r="E2230" s="30">
        <v>2398.0274052685518</v>
      </c>
      <c r="F2230" s="30">
        <v>2303.5661561919328</v>
      </c>
      <c r="G2230" s="23">
        <v>-3.9391230003912481E-2</v>
      </c>
      <c r="H2230" s="30">
        <v>2348.176652277632</v>
      </c>
      <c r="I2230" s="23">
        <v>1.9365841074625623E-2</v>
      </c>
      <c r="J2230" s="30">
        <v>2172.222244581736</v>
      </c>
      <c r="K2230" s="23">
        <v>-7.4932355504526302E-2</v>
      </c>
      <c r="L2230" s="30">
        <v>2005.8379218946206</v>
      </c>
      <c r="M2230" s="23">
        <v>-7.6596362596937168E-2</v>
      </c>
      <c r="N2230" s="30">
        <v>2166.4252118315212</v>
      </c>
      <c r="O2230" s="23">
        <v>8.0059953091931438E-2</v>
      </c>
    </row>
    <row r="2231" spans="1:15">
      <c r="A2231" s="77" t="s">
        <v>1137</v>
      </c>
      <c r="B2231" s="77" t="s">
        <v>155</v>
      </c>
      <c r="C2231" s="69" t="s">
        <v>806</v>
      </c>
      <c r="D2231" s="69" t="s">
        <v>807</v>
      </c>
      <c r="E2231" s="30">
        <v>8791.7383978657417</v>
      </c>
      <c r="F2231" s="30">
        <v>8271.6630338583145</v>
      </c>
      <c r="G2231" s="23">
        <v>-5.9155008994999134E-2</v>
      </c>
      <c r="H2231" s="30">
        <v>7673.3776142580546</v>
      </c>
      <c r="I2231" s="23">
        <v>-7.2329520333614214E-2</v>
      </c>
      <c r="J2231" s="30">
        <v>7393.1594369752092</v>
      </c>
      <c r="K2231" s="23">
        <v>-3.6518231132293869E-2</v>
      </c>
      <c r="L2231" s="30">
        <v>6223.8461210066971</v>
      </c>
      <c r="M2231" s="23">
        <v>-0.1581615175401814</v>
      </c>
      <c r="N2231" s="30">
        <v>7048.5679313988658</v>
      </c>
      <c r="O2231" s="23">
        <v>0.13250999371732078</v>
      </c>
    </row>
    <row r="2232" spans="1:15">
      <c r="A2232" s="77" t="s">
        <v>1137</v>
      </c>
      <c r="B2232" s="77" t="s">
        <v>155</v>
      </c>
      <c r="C2232" s="69" t="s">
        <v>826</v>
      </c>
      <c r="D2232" s="69" t="s">
        <v>827</v>
      </c>
      <c r="E2232" s="37" t="s">
        <v>109</v>
      </c>
      <c r="F2232" s="37" t="s">
        <v>109</v>
      </c>
      <c r="G2232" s="38" t="s">
        <v>109</v>
      </c>
      <c r="H2232" s="37" t="s">
        <v>109</v>
      </c>
      <c r="I2232" s="38" t="s">
        <v>109</v>
      </c>
      <c r="J2232" s="37" t="s">
        <v>109</v>
      </c>
      <c r="K2232" s="38" t="s">
        <v>109</v>
      </c>
      <c r="L2232" s="37" t="s">
        <v>109</v>
      </c>
      <c r="M2232" s="38" t="s">
        <v>109</v>
      </c>
      <c r="N2232" s="37" t="s">
        <v>109</v>
      </c>
      <c r="O2232" s="38" t="s">
        <v>109</v>
      </c>
    </row>
    <row r="2233" spans="1:15">
      <c r="A2233" s="77" t="s">
        <v>1137</v>
      </c>
      <c r="B2233" s="77" t="s">
        <v>155</v>
      </c>
      <c r="C2233" s="69" t="s">
        <v>838</v>
      </c>
      <c r="D2233" s="69" t="s">
        <v>839</v>
      </c>
      <c r="E2233" s="30">
        <v>29178.571984398084</v>
      </c>
      <c r="F2233" s="30">
        <v>30818.035220343747</v>
      </c>
      <c r="G2233" s="23">
        <v>5.6187233454135149E-2</v>
      </c>
      <c r="H2233" s="30">
        <v>33205.823528866174</v>
      </c>
      <c r="I2233" s="23">
        <v>7.7480225181460929E-2</v>
      </c>
      <c r="J2233" s="30">
        <v>34820.291013311871</v>
      </c>
      <c r="K2233" s="23">
        <v>4.8620010373849727E-2</v>
      </c>
      <c r="L2233" s="30">
        <v>33052.184958629994</v>
      </c>
      <c r="M2233" s="23">
        <v>-5.0778037840233055E-2</v>
      </c>
      <c r="N2233" s="30">
        <v>34737.613720649519</v>
      </c>
      <c r="O2233" s="23">
        <v>5.0992960499558614E-2</v>
      </c>
    </row>
    <row r="2234" spans="1:15">
      <c r="A2234" s="77" t="s">
        <v>1137</v>
      </c>
      <c r="B2234" s="77" t="s">
        <v>155</v>
      </c>
      <c r="C2234" s="69" t="s">
        <v>848</v>
      </c>
      <c r="D2234" s="69" t="s">
        <v>849</v>
      </c>
      <c r="E2234" s="30">
        <v>18131.803096464275</v>
      </c>
      <c r="F2234" s="30">
        <v>18516.930271147474</v>
      </c>
      <c r="G2234" s="23">
        <v>2.1240423394973843E-2</v>
      </c>
      <c r="H2234" s="30">
        <v>18439.700884530554</v>
      </c>
      <c r="I2234" s="23">
        <v>-4.1707445827161077E-3</v>
      </c>
      <c r="J2234" s="30">
        <v>17816.538078903846</v>
      </c>
      <c r="K2234" s="23">
        <v>-3.3794626579300505E-2</v>
      </c>
      <c r="L2234" s="30">
        <v>17169.726244426525</v>
      </c>
      <c r="M2234" s="23">
        <v>-3.6304013249532252E-2</v>
      </c>
      <c r="N2234" s="30">
        <v>17576.328669878156</v>
      </c>
      <c r="O2234" s="23">
        <v>2.368135750467297E-2</v>
      </c>
    </row>
    <row r="2235" spans="1:15">
      <c r="A2235" s="77" t="s">
        <v>1137</v>
      </c>
      <c r="B2235" s="77" t="s">
        <v>155</v>
      </c>
      <c r="C2235" s="69" t="s">
        <v>860</v>
      </c>
      <c r="D2235" s="69" t="s">
        <v>861</v>
      </c>
      <c r="E2235" s="30">
        <v>7062.4016032469353</v>
      </c>
      <c r="F2235" s="30">
        <v>7033.0208124342716</v>
      </c>
      <c r="G2235" s="23">
        <v>-4.160169934141934E-3</v>
      </c>
      <c r="H2235" s="30">
        <v>6989.1339152326373</v>
      </c>
      <c r="I2235" s="23">
        <v>-6.2401204791038053E-3</v>
      </c>
      <c r="J2235" s="30">
        <v>6609.1454480367684</v>
      </c>
      <c r="K2235" s="23">
        <v>-5.436846278874323E-2</v>
      </c>
      <c r="L2235" s="30">
        <v>6085.2646883271809</v>
      </c>
      <c r="M2235" s="23">
        <v>-7.9266035802738319E-2</v>
      </c>
      <c r="N2235" s="30">
        <v>5773.7179013523146</v>
      </c>
      <c r="O2235" s="23">
        <v>-5.119691631039134E-2</v>
      </c>
    </row>
    <row r="2236" spans="1:15">
      <c r="A2236" s="77" t="s">
        <v>1137</v>
      </c>
      <c r="B2236" s="77" t="s">
        <v>155</v>
      </c>
      <c r="C2236" s="69" t="s">
        <v>874</v>
      </c>
      <c r="D2236" s="69" t="s">
        <v>875</v>
      </c>
      <c r="E2236" s="30">
        <v>24131.501006170922</v>
      </c>
      <c r="F2236" s="30">
        <v>23347.120975273254</v>
      </c>
      <c r="G2236" s="23">
        <v>-3.2504402883893786E-2</v>
      </c>
      <c r="H2236" s="30">
        <v>23893.133424289357</v>
      </c>
      <c r="I2236" s="23">
        <v>2.3386714344538699E-2</v>
      </c>
      <c r="J2236" s="30">
        <v>23456.712109419055</v>
      </c>
      <c r="K2236" s="23">
        <v>-1.8265553835925239E-2</v>
      </c>
      <c r="L2236" s="30">
        <v>19678.563440491242</v>
      </c>
      <c r="M2236" s="23">
        <v>-0.16106897894742445</v>
      </c>
      <c r="N2236" s="30">
        <v>22742.340728933363</v>
      </c>
      <c r="O2236" s="23">
        <v>0.15569110508026185</v>
      </c>
    </row>
    <row r="2237" spans="1:15">
      <c r="A2237" s="77" t="s">
        <v>1137</v>
      </c>
      <c r="B2237" s="77" t="s">
        <v>155</v>
      </c>
      <c r="C2237" s="69" t="s">
        <v>904</v>
      </c>
      <c r="D2237" s="69" t="s">
        <v>905</v>
      </c>
      <c r="E2237" s="37" t="s">
        <v>109</v>
      </c>
      <c r="F2237" s="37" t="s">
        <v>109</v>
      </c>
      <c r="G2237" s="38" t="s">
        <v>109</v>
      </c>
      <c r="H2237" s="37" t="s">
        <v>109</v>
      </c>
      <c r="I2237" s="38" t="s">
        <v>109</v>
      </c>
      <c r="J2237" s="37" t="s">
        <v>109</v>
      </c>
      <c r="K2237" s="38" t="s">
        <v>109</v>
      </c>
      <c r="L2237" s="37" t="s">
        <v>109</v>
      </c>
      <c r="M2237" s="38" t="s">
        <v>109</v>
      </c>
      <c r="N2237" s="37" t="s">
        <v>109</v>
      </c>
      <c r="O2237" s="38" t="s">
        <v>109</v>
      </c>
    </row>
    <row r="2238" spans="1:15">
      <c r="A2238" s="77" t="s">
        <v>1137</v>
      </c>
      <c r="B2238" s="77" t="s">
        <v>155</v>
      </c>
      <c r="C2238" s="69" t="s">
        <v>920</v>
      </c>
      <c r="D2238" s="69" t="s">
        <v>921</v>
      </c>
      <c r="E2238" s="30"/>
      <c r="F2238" s="30"/>
      <c r="G2238" s="23"/>
      <c r="H2238" s="30"/>
      <c r="I2238" s="23"/>
      <c r="J2238" s="30"/>
      <c r="K2238" s="23"/>
      <c r="L2238" s="30"/>
      <c r="M2238" s="23"/>
      <c r="N2238" s="30"/>
      <c r="O2238" s="23"/>
    </row>
    <row r="2239" spans="1:15">
      <c r="A2239" s="77" t="s">
        <v>1137</v>
      </c>
      <c r="B2239" s="77" t="s">
        <v>155</v>
      </c>
      <c r="C2239" s="69" t="s">
        <v>938</v>
      </c>
      <c r="D2239" s="69" t="s">
        <v>939</v>
      </c>
      <c r="E2239" s="30"/>
      <c r="F2239" s="30"/>
      <c r="G2239" s="23"/>
      <c r="H2239" s="30"/>
      <c r="I2239" s="23"/>
      <c r="J2239" s="30"/>
      <c r="K2239" s="23"/>
      <c r="L2239" s="30"/>
      <c r="M2239" s="23"/>
      <c r="N2239" s="30"/>
      <c r="O2239" s="23"/>
    </row>
    <row r="2240" spans="1:15">
      <c r="A2240" s="77" t="s">
        <v>1137</v>
      </c>
      <c r="B2240" s="77" t="s">
        <v>155</v>
      </c>
      <c r="C2240" s="69" t="s">
        <v>952</v>
      </c>
      <c r="D2240" s="69" t="s">
        <v>953</v>
      </c>
      <c r="E2240" s="30">
        <v>805.51499713654061</v>
      </c>
      <c r="F2240" s="30">
        <v>804.86046421163906</v>
      </c>
      <c r="G2240" s="23">
        <v>-8.1256454222243535E-4</v>
      </c>
      <c r="H2240" s="30">
        <v>790.93237173702676</v>
      </c>
      <c r="I2240" s="23">
        <v>-1.7304977811594794E-2</v>
      </c>
      <c r="J2240" s="30">
        <v>823.06055719487745</v>
      </c>
      <c r="K2240" s="23">
        <v>4.0620647992054663E-2</v>
      </c>
      <c r="L2240" s="30">
        <v>701.11939644525387</v>
      </c>
      <c r="M2240" s="23">
        <v>-0.14815575802249428</v>
      </c>
      <c r="N2240" s="30">
        <v>1049.3942369515032</v>
      </c>
      <c r="O2240" s="23">
        <v>0.49674112893187372</v>
      </c>
    </row>
    <row r="2241" spans="1:15">
      <c r="A2241" s="77" t="s">
        <v>1137</v>
      </c>
      <c r="B2241" s="77" t="s">
        <v>155</v>
      </c>
      <c r="C2241" s="69" t="s">
        <v>962</v>
      </c>
      <c r="D2241" s="69" t="s">
        <v>963</v>
      </c>
      <c r="E2241" s="30">
        <v>24361.942078148681</v>
      </c>
      <c r="F2241" s="30">
        <v>24816.017020430896</v>
      </c>
      <c r="G2241" s="23">
        <v>1.8638700511873219E-2</v>
      </c>
      <c r="H2241" s="30">
        <v>23161.700504641492</v>
      </c>
      <c r="I2241" s="23">
        <v>-6.6663256816249503E-2</v>
      </c>
      <c r="J2241" s="30">
        <v>23275.864845915556</v>
      </c>
      <c r="K2241" s="23">
        <v>4.9290137937490911E-3</v>
      </c>
      <c r="L2241" s="30">
        <v>23727.194332995019</v>
      </c>
      <c r="M2241" s="23">
        <v>1.9390449724091031E-2</v>
      </c>
      <c r="N2241" s="30">
        <v>24733.525301586455</v>
      </c>
      <c r="O2241" s="23">
        <v>4.2412556430746318E-2</v>
      </c>
    </row>
    <row r="2242" spans="1:15">
      <c r="A2242" s="77" t="s">
        <v>1137</v>
      </c>
      <c r="B2242" s="77" t="s">
        <v>155</v>
      </c>
      <c r="C2242" s="69" t="s">
        <v>986</v>
      </c>
      <c r="D2242" s="69" t="s">
        <v>987</v>
      </c>
      <c r="E2242" s="30">
        <v>66277.527063246016</v>
      </c>
      <c r="F2242" s="30">
        <v>65098.101147539084</v>
      </c>
      <c r="G2242" s="23">
        <v>-1.7795261349770223E-2</v>
      </c>
      <c r="H2242" s="30">
        <v>66995.357199779522</v>
      </c>
      <c r="I2242" s="23">
        <v>2.9144568256153514E-2</v>
      </c>
      <c r="J2242" s="30">
        <v>63743.522678631984</v>
      </c>
      <c r="K2242" s="23">
        <v>-4.8538207079792096E-2</v>
      </c>
      <c r="L2242" s="30">
        <v>60140.235666386012</v>
      </c>
      <c r="M2242" s="23">
        <v>-5.6527892730563835E-2</v>
      </c>
      <c r="N2242" s="30">
        <v>66612.963668051438</v>
      </c>
      <c r="O2242" s="23">
        <v>0.1076272470492364</v>
      </c>
    </row>
    <row r="2243" spans="1:15">
      <c r="A2243" s="77" t="s">
        <v>1137</v>
      </c>
      <c r="B2243" s="77" t="s">
        <v>155</v>
      </c>
      <c r="C2243" s="69" t="s">
        <v>1048</v>
      </c>
      <c r="D2243" s="69" t="s">
        <v>1049</v>
      </c>
      <c r="E2243" s="30">
        <v>95205.082879954032</v>
      </c>
      <c r="F2243" s="30">
        <v>94186.148933312987</v>
      </c>
      <c r="G2243" s="23">
        <v>-1.0702516250375408E-2</v>
      </c>
      <c r="H2243" s="30">
        <v>93206.917550301921</v>
      </c>
      <c r="I2243" s="23">
        <v>-1.0396766340923382E-2</v>
      </c>
      <c r="J2243" s="30">
        <v>96224.102220367407</v>
      </c>
      <c r="K2243" s="23">
        <v>3.2370823425602199E-2</v>
      </c>
      <c r="L2243" s="30">
        <v>91562.292365052504</v>
      </c>
      <c r="M2243" s="23">
        <v>-4.844742375084643E-2</v>
      </c>
      <c r="N2243" s="30">
        <v>101660.06670467688</v>
      </c>
      <c r="O2243" s="23">
        <v>0.11028310976930601</v>
      </c>
    </row>
    <row r="2244" spans="1:15">
      <c r="A2244" s="77" t="s">
        <v>1137</v>
      </c>
      <c r="B2244" s="77" t="s">
        <v>155</v>
      </c>
      <c r="C2244" s="69" t="s">
        <v>1094</v>
      </c>
      <c r="D2244" s="69" t="s">
        <v>1095</v>
      </c>
      <c r="E2244" s="30"/>
      <c r="F2244" s="30"/>
      <c r="G2244" s="23"/>
      <c r="H2244" s="30"/>
      <c r="I2244" s="23"/>
      <c r="J2244" s="30"/>
      <c r="K2244" s="23"/>
      <c r="L2244" s="30"/>
      <c r="M2244" s="23"/>
      <c r="N2244" s="30"/>
      <c r="O2244" s="23"/>
    </row>
    <row r="2245" spans="1:15">
      <c r="A2245" s="77" t="s">
        <v>1137</v>
      </c>
      <c r="B2245" s="77" t="s">
        <v>155</v>
      </c>
      <c r="C2245" s="69" t="s">
        <v>1100</v>
      </c>
      <c r="D2245" s="69" t="s">
        <v>1101</v>
      </c>
      <c r="E2245" s="30">
        <v>6884.4270253355426</v>
      </c>
      <c r="F2245" s="30">
        <v>6580.7365158147049</v>
      </c>
      <c r="G2245" s="23">
        <v>-4.4112677555186365E-2</v>
      </c>
      <c r="H2245" s="30">
        <v>6372.5964892742031</v>
      </c>
      <c r="I2245" s="23">
        <v>-3.1628682601150121E-2</v>
      </c>
      <c r="J2245" s="30">
        <v>6188.8810686451261</v>
      </c>
      <c r="K2245" s="23">
        <v>-2.8828974333819934E-2</v>
      </c>
      <c r="L2245" s="30">
        <v>5499.1165545493777</v>
      </c>
      <c r="M2245" s="23">
        <v>-0.11145221671657557</v>
      </c>
      <c r="N2245" s="30">
        <v>5513.4189402334841</v>
      </c>
      <c r="O2245" s="23">
        <v>2.6008515262827365E-3</v>
      </c>
    </row>
    <row r="2246" spans="1:15">
      <c r="A2246" s="77" t="s">
        <v>1137</v>
      </c>
      <c r="B2246" s="77" t="s">
        <v>155</v>
      </c>
      <c r="C2246" s="69" t="s">
        <v>1104</v>
      </c>
      <c r="D2246" s="69" t="s">
        <v>1105</v>
      </c>
      <c r="E2246" s="30"/>
      <c r="F2246" s="30"/>
      <c r="G2246" s="23"/>
      <c r="H2246" s="30"/>
      <c r="I2246" s="23"/>
      <c r="J2246" s="30"/>
      <c r="K2246" s="23"/>
      <c r="L2246" s="30"/>
      <c r="M2246" s="23"/>
      <c r="N2246" s="30"/>
      <c r="O2246" s="23"/>
    </row>
    <row r="2247" spans="1:15">
      <c r="A2247" s="77" t="s">
        <v>1137</v>
      </c>
      <c r="B2247" s="77" t="s">
        <v>155</v>
      </c>
      <c r="C2247" s="69" t="s">
        <v>1114</v>
      </c>
      <c r="D2247" s="69" t="s">
        <v>1115</v>
      </c>
      <c r="E2247" s="30"/>
      <c r="F2247" s="30"/>
      <c r="G2247" s="23"/>
      <c r="H2247" s="30"/>
      <c r="I2247" s="23"/>
      <c r="J2247" s="30"/>
      <c r="K2247" s="23"/>
      <c r="L2247" s="30"/>
      <c r="M2247" s="23"/>
      <c r="N2247" s="30"/>
      <c r="O2247" s="23"/>
    </row>
    <row r="2248" spans="1:15">
      <c r="A2248" s="77" t="s">
        <v>1137</v>
      </c>
      <c r="B2248" s="77" t="s">
        <v>156</v>
      </c>
      <c r="C2248" s="77" t="s">
        <v>64</v>
      </c>
      <c r="D2248" s="70" t="s">
        <v>64</v>
      </c>
      <c r="E2248" s="30">
        <v>150860.71678172523</v>
      </c>
      <c r="F2248" s="30">
        <v>153475.4806258585</v>
      </c>
      <c r="G2248" s="23">
        <v>1.733230425993847E-2</v>
      </c>
      <c r="H2248" s="30">
        <v>156665.13490864268</v>
      </c>
      <c r="I2248" s="23">
        <v>2.0782826480015362E-2</v>
      </c>
      <c r="J2248" s="30">
        <v>166426.74932162988</v>
      </c>
      <c r="K2248" s="23">
        <v>6.2308786308322914E-2</v>
      </c>
      <c r="L2248" s="30">
        <v>163947.99403465289</v>
      </c>
      <c r="M2248" s="23">
        <v>-1.4893971654680581E-2</v>
      </c>
      <c r="N2248" s="30">
        <v>176450.92686772154</v>
      </c>
      <c r="O2248" s="23">
        <v>7.6261578598064275E-2</v>
      </c>
    </row>
    <row r="2249" spans="1:15">
      <c r="A2249" s="77" t="s">
        <v>1137</v>
      </c>
      <c r="B2249" s="77" t="s">
        <v>156</v>
      </c>
      <c r="C2249" s="69" t="s">
        <v>168</v>
      </c>
      <c r="D2249" s="69" t="s">
        <v>168</v>
      </c>
      <c r="E2249" s="30">
        <v>18065.962790184916</v>
      </c>
      <c r="F2249" s="30">
        <v>19425.610539810416</v>
      </c>
      <c r="G2249" s="23">
        <v>7.5260187647689852E-2</v>
      </c>
      <c r="H2249" s="30">
        <v>20699.65421129666</v>
      </c>
      <c r="I2249" s="23">
        <v>6.5585772394399014E-2</v>
      </c>
      <c r="J2249" s="30">
        <v>20502.530958438689</v>
      </c>
      <c r="K2249" s="23">
        <v>-9.5230215367748949E-3</v>
      </c>
      <c r="L2249" s="30">
        <v>18538.089575995375</v>
      </c>
      <c r="M2249" s="23">
        <v>-9.581457949876987E-2</v>
      </c>
      <c r="N2249" s="30">
        <v>19945.664095495224</v>
      </c>
      <c r="O2249" s="23">
        <v>7.5928779701360971E-2</v>
      </c>
    </row>
    <row r="2250" spans="1:15">
      <c r="A2250" s="77" t="s">
        <v>1137</v>
      </c>
      <c r="B2250" s="77" t="s">
        <v>156</v>
      </c>
      <c r="C2250" s="69" t="s">
        <v>169</v>
      </c>
      <c r="D2250" s="69" t="s">
        <v>170</v>
      </c>
      <c r="E2250" s="30">
        <v>1118.2564519634989</v>
      </c>
      <c r="F2250" s="30">
        <v>1062.8680970559831</v>
      </c>
      <c r="G2250" s="23">
        <v>-4.9530995157919054E-2</v>
      </c>
      <c r="H2250" s="30">
        <v>1189.9890417833346</v>
      </c>
      <c r="I2250" s="23">
        <v>0.11960180673355547</v>
      </c>
      <c r="J2250" s="30">
        <v>1269.0134683341741</v>
      </c>
      <c r="K2250" s="23">
        <v>6.640769265607048E-2</v>
      </c>
      <c r="L2250" s="30">
        <v>1312.9307584970422</v>
      </c>
      <c r="M2250" s="23">
        <v>3.4607426366024333E-2</v>
      </c>
      <c r="N2250" s="30">
        <v>1336.3379736179297</v>
      </c>
      <c r="O2250" s="23">
        <v>1.7828217496924623E-2</v>
      </c>
    </row>
    <row r="2251" spans="1:15">
      <c r="A2251" s="77" t="s">
        <v>1137</v>
      </c>
      <c r="B2251" s="77" t="s">
        <v>156</v>
      </c>
      <c r="C2251" s="69" t="s">
        <v>215</v>
      </c>
      <c r="D2251" s="69" t="s">
        <v>216</v>
      </c>
      <c r="E2251" s="30">
        <v>664.57559150728628</v>
      </c>
      <c r="F2251" s="30">
        <v>605.44420615664808</v>
      </c>
      <c r="G2251" s="23">
        <v>-8.8976161788496697E-2</v>
      </c>
      <c r="H2251" s="30">
        <v>562.167236980403</v>
      </c>
      <c r="I2251" s="23">
        <v>-7.1479698271400938E-2</v>
      </c>
      <c r="J2251" s="30">
        <v>556.92736828916793</v>
      </c>
      <c r="K2251" s="23">
        <v>-9.3208361258835404E-3</v>
      </c>
      <c r="L2251" s="30">
        <v>422.93000195526298</v>
      </c>
      <c r="M2251" s="23">
        <v>-0.24060115189801701</v>
      </c>
      <c r="N2251" s="30">
        <v>460.13477772580563</v>
      </c>
      <c r="O2251" s="23">
        <v>8.7969109778308255E-2</v>
      </c>
    </row>
    <row r="2252" spans="1:15">
      <c r="A2252" s="77" t="s">
        <v>1137</v>
      </c>
      <c r="B2252" s="77" t="s">
        <v>156</v>
      </c>
      <c r="C2252" s="69" t="s">
        <v>229</v>
      </c>
      <c r="D2252" s="69" t="s">
        <v>230</v>
      </c>
      <c r="E2252" s="37" t="s">
        <v>109</v>
      </c>
      <c r="F2252" s="30">
        <v>421.44673094096038</v>
      </c>
      <c r="G2252" s="38" t="s">
        <v>109</v>
      </c>
      <c r="H2252" s="30">
        <v>329.29869173487106</v>
      </c>
      <c r="I2252" s="23">
        <v>-0.21864694264053541</v>
      </c>
      <c r="J2252" s="30">
        <v>465.47619526751492</v>
      </c>
      <c r="K2252" s="23">
        <v>0.41353794275710254</v>
      </c>
      <c r="L2252" s="30">
        <v>631.31541554001637</v>
      </c>
      <c r="M2252" s="23">
        <v>0.35627862812015898</v>
      </c>
      <c r="N2252" s="30">
        <v>797.29366830885692</v>
      </c>
      <c r="O2252" s="23">
        <v>0.26290860112589776</v>
      </c>
    </row>
    <row r="2253" spans="1:15">
      <c r="A2253" s="77" t="s">
        <v>1137</v>
      </c>
      <c r="B2253" s="77" t="s">
        <v>156</v>
      </c>
      <c r="C2253" s="69" t="s">
        <v>249</v>
      </c>
      <c r="D2253" s="69" t="s">
        <v>250</v>
      </c>
      <c r="E2253" s="30">
        <v>528.77995980610706</v>
      </c>
      <c r="F2253" s="30">
        <v>544.79699365538784</v>
      </c>
      <c r="G2253" s="23">
        <v>3.0290546289148141E-2</v>
      </c>
      <c r="H2253" s="30">
        <v>373.41035449063264</v>
      </c>
      <c r="I2253" s="23">
        <v>-0.31458807805603656</v>
      </c>
      <c r="J2253" s="30">
        <v>356.55682065745623</v>
      </c>
      <c r="K2253" s="23">
        <v>-4.513408273363561E-2</v>
      </c>
      <c r="L2253" s="30">
        <v>356.2056084429035</v>
      </c>
      <c r="M2253" s="23">
        <v>-9.8501050661471061E-4</v>
      </c>
      <c r="N2253" s="30">
        <v>335.10929246400542</v>
      </c>
      <c r="O2253" s="23">
        <v>-5.9225108978820648E-2</v>
      </c>
    </row>
    <row r="2254" spans="1:15">
      <c r="A2254" s="77" t="s">
        <v>1137</v>
      </c>
      <c r="B2254" s="77" t="s">
        <v>156</v>
      </c>
      <c r="C2254" s="69" t="s">
        <v>257</v>
      </c>
      <c r="D2254" s="69" t="s">
        <v>258</v>
      </c>
      <c r="E2254" s="30">
        <v>4458.6232408553851</v>
      </c>
      <c r="F2254" s="30">
        <v>4494.0612382289737</v>
      </c>
      <c r="G2254" s="23">
        <v>7.9481928521930503E-3</v>
      </c>
      <c r="H2254" s="30">
        <v>4160.858235752763</v>
      </c>
      <c r="I2254" s="23">
        <v>-7.4142959967212166E-2</v>
      </c>
      <c r="J2254" s="30">
        <v>4163.5972256599789</v>
      </c>
      <c r="K2254" s="23">
        <v>6.5827522881715874E-4</v>
      </c>
      <c r="L2254" s="30">
        <v>3917.2351637409788</v>
      </c>
      <c r="M2254" s="23">
        <v>-5.9170483734758667E-2</v>
      </c>
      <c r="N2254" s="30">
        <v>4385.1151756987128</v>
      </c>
      <c r="O2254" s="23">
        <v>0.11944138975585687</v>
      </c>
    </row>
    <row r="2255" spans="1:15">
      <c r="A2255" s="77" t="s">
        <v>1137</v>
      </c>
      <c r="B2255" s="77" t="s">
        <v>156</v>
      </c>
      <c r="C2255" s="69" t="s">
        <v>271</v>
      </c>
      <c r="D2255" s="69" t="s">
        <v>272</v>
      </c>
      <c r="E2255" s="37" t="s">
        <v>109</v>
      </c>
      <c r="F2255" s="37" t="s">
        <v>109</v>
      </c>
      <c r="G2255" s="38" t="s">
        <v>109</v>
      </c>
      <c r="H2255" s="37" t="s">
        <v>109</v>
      </c>
      <c r="I2255" s="38" t="s">
        <v>109</v>
      </c>
      <c r="J2255" s="30">
        <v>191.12267620255579</v>
      </c>
      <c r="K2255" s="38" t="s">
        <v>109</v>
      </c>
      <c r="L2255" s="30">
        <v>220.70376315626584</v>
      </c>
      <c r="M2255" s="23">
        <v>0.1547753910810635</v>
      </c>
      <c r="N2255" s="30">
        <v>177.29023729747075</v>
      </c>
      <c r="O2255" s="23">
        <v>-0.19670496432839171</v>
      </c>
    </row>
    <row r="2256" spans="1:15">
      <c r="A2256" s="77" t="s">
        <v>1137</v>
      </c>
      <c r="B2256" s="77" t="s">
        <v>156</v>
      </c>
      <c r="C2256" s="69" t="s">
        <v>281</v>
      </c>
      <c r="D2256" s="69" t="s">
        <v>282</v>
      </c>
      <c r="E2256" s="30">
        <v>8438.8755063997978</v>
      </c>
      <c r="F2256" s="30">
        <v>7942.728999953174</v>
      </c>
      <c r="G2256" s="23">
        <v>-5.8792964307905801E-2</v>
      </c>
      <c r="H2256" s="30">
        <v>8218.1053566605988</v>
      </c>
      <c r="I2256" s="23">
        <v>3.4670244535479962E-2</v>
      </c>
      <c r="J2256" s="30">
        <v>8805.0011418263457</v>
      </c>
      <c r="K2256" s="23">
        <v>7.1414974582928711E-2</v>
      </c>
      <c r="L2256" s="30">
        <v>9203.8601881817667</v>
      </c>
      <c r="M2256" s="23">
        <v>4.5299147601551487E-2</v>
      </c>
      <c r="N2256" s="30">
        <v>10457.049603372208</v>
      </c>
      <c r="O2256" s="23">
        <v>0.1361591103697557</v>
      </c>
    </row>
    <row r="2257" spans="1:15">
      <c r="A2257" s="77" t="s">
        <v>1137</v>
      </c>
      <c r="B2257" s="77" t="s">
        <v>156</v>
      </c>
      <c r="C2257" s="69" t="s">
        <v>305</v>
      </c>
      <c r="D2257" s="69" t="s">
        <v>306</v>
      </c>
      <c r="E2257" s="37" t="s">
        <v>109</v>
      </c>
      <c r="F2257" s="37" t="s">
        <v>109</v>
      </c>
      <c r="G2257" s="38" t="s">
        <v>109</v>
      </c>
      <c r="H2257" s="37" t="s">
        <v>109</v>
      </c>
      <c r="I2257" s="38" t="s">
        <v>109</v>
      </c>
      <c r="J2257" s="37" t="s">
        <v>109</v>
      </c>
      <c r="K2257" s="38" t="s">
        <v>109</v>
      </c>
      <c r="L2257" s="37" t="s">
        <v>109</v>
      </c>
      <c r="M2257" s="38" t="s">
        <v>109</v>
      </c>
      <c r="N2257" s="37" t="s">
        <v>109</v>
      </c>
      <c r="O2257" s="38" t="s">
        <v>109</v>
      </c>
    </row>
    <row r="2258" spans="1:15">
      <c r="A2258" s="77" t="s">
        <v>1137</v>
      </c>
      <c r="B2258" s="77" t="s">
        <v>156</v>
      </c>
      <c r="C2258" s="69" t="s">
        <v>315</v>
      </c>
      <c r="D2258" s="69" t="s">
        <v>316</v>
      </c>
      <c r="E2258" s="30">
        <v>7921.4118492354555</v>
      </c>
      <c r="F2258" s="30">
        <v>8191.485363093936</v>
      </c>
      <c r="G2258" s="23">
        <v>3.409411339779625E-2</v>
      </c>
      <c r="H2258" s="30">
        <v>7583.1025835020773</v>
      </c>
      <c r="I2258" s="23">
        <v>-7.4270141814923737E-2</v>
      </c>
      <c r="J2258" s="30">
        <v>7447.6191242802379</v>
      </c>
      <c r="K2258" s="23">
        <v>-1.7866494318117161E-2</v>
      </c>
      <c r="L2258" s="30">
        <v>6879.7982356897382</v>
      </c>
      <c r="M2258" s="23">
        <v>-7.6241934384013721E-2</v>
      </c>
      <c r="N2258" s="30">
        <v>6263.571851804285</v>
      </c>
      <c r="O2258" s="23">
        <v>-8.9570415116057997E-2</v>
      </c>
    </row>
    <row r="2259" spans="1:15">
      <c r="A2259" s="77" t="s">
        <v>1137</v>
      </c>
      <c r="B2259" s="77" t="s">
        <v>156</v>
      </c>
      <c r="C2259" s="69" t="s">
        <v>347</v>
      </c>
      <c r="D2259" s="69" t="s">
        <v>348</v>
      </c>
      <c r="E2259" s="30">
        <v>9379.157380451903</v>
      </c>
      <c r="F2259" s="30">
        <v>9603.8458711741314</v>
      </c>
      <c r="G2259" s="23">
        <v>2.3956148895691365E-2</v>
      </c>
      <c r="H2259" s="30">
        <v>9915.8914464463051</v>
      </c>
      <c r="I2259" s="23">
        <v>3.2491730860527035E-2</v>
      </c>
      <c r="J2259" s="30">
        <v>9955.8473641213077</v>
      </c>
      <c r="K2259" s="23">
        <v>4.0294831675796727E-3</v>
      </c>
      <c r="L2259" s="30">
        <v>9739.708394542562</v>
      </c>
      <c r="M2259" s="23">
        <v>-2.1709751231990877E-2</v>
      </c>
      <c r="N2259" s="30">
        <v>10078.898750408236</v>
      </c>
      <c r="O2259" s="23">
        <v>3.4825514494431081E-2</v>
      </c>
    </row>
    <row r="2260" spans="1:15">
      <c r="A2260" s="77" t="s">
        <v>1137</v>
      </c>
      <c r="B2260" s="77" t="s">
        <v>156</v>
      </c>
      <c r="C2260" s="69" t="s">
        <v>431</v>
      </c>
      <c r="D2260" s="69" t="s">
        <v>432</v>
      </c>
      <c r="E2260" s="30">
        <v>1327.0936734433426</v>
      </c>
      <c r="F2260" s="30">
        <v>1364.0483218503766</v>
      </c>
      <c r="G2260" s="23">
        <v>2.7846299885636316E-2</v>
      </c>
      <c r="H2260" s="30">
        <v>1270.0055463170418</v>
      </c>
      <c r="I2260" s="23">
        <v>-6.894387392798719E-2</v>
      </c>
      <c r="J2260" s="30">
        <v>1292.646917542017</v>
      </c>
      <c r="K2260" s="23">
        <v>1.7827773501174243E-2</v>
      </c>
      <c r="L2260" s="30">
        <v>1283.1614136992202</v>
      </c>
      <c r="M2260" s="23">
        <v>-7.3380470057775584E-3</v>
      </c>
      <c r="N2260" s="30">
        <v>1408.0739077845367</v>
      </c>
      <c r="O2260" s="23">
        <v>9.7347451966473E-2</v>
      </c>
    </row>
    <row r="2261" spans="1:15">
      <c r="A2261" s="77" t="s">
        <v>1137</v>
      </c>
      <c r="B2261" s="77" t="s">
        <v>156</v>
      </c>
      <c r="C2261" s="69" t="s">
        <v>471</v>
      </c>
      <c r="D2261" s="69" t="s">
        <v>472</v>
      </c>
      <c r="E2261" s="30">
        <v>1853.8161236782196</v>
      </c>
      <c r="F2261" s="30">
        <v>1667.2843843566777</v>
      </c>
      <c r="G2261" s="23">
        <v>-0.10062041048140087</v>
      </c>
      <c r="H2261" s="30">
        <v>1570.5803646295565</v>
      </c>
      <c r="I2261" s="23">
        <v>-5.8000914921562424E-2</v>
      </c>
      <c r="J2261" s="30">
        <v>1498.1551715232599</v>
      </c>
      <c r="K2261" s="23">
        <v>-4.6113649920345876E-2</v>
      </c>
      <c r="L2261" s="30">
        <v>1531.5814633913892</v>
      </c>
      <c r="M2261" s="23">
        <v>2.2311635338910098E-2</v>
      </c>
      <c r="N2261" s="30">
        <v>1492.1074306654186</v>
      </c>
      <c r="O2261" s="23">
        <v>-2.5773381089741716E-2</v>
      </c>
    </row>
    <row r="2262" spans="1:15">
      <c r="A2262" s="77" t="s">
        <v>1137</v>
      </c>
      <c r="B2262" s="77" t="s">
        <v>156</v>
      </c>
      <c r="C2262" s="69" t="s">
        <v>509</v>
      </c>
      <c r="D2262" s="69" t="s">
        <v>510</v>
      </c>
      <c r="E2262" s="30">
        <v>3163.4209657661077</v>
      </c>
      <c r="F2262" s="30">
        <v>3063.1981907416148</v>
      </c>
      <c r="G2262" s="23">
        <v>-3.1681769865308212E-2</v>
      </c>
      <c r="H2262" s="30">
        <v>2953.4296993915696</v>
      </c>
      <c r="I2262" s="23">
        <v>-3.5834603089612609E-2</v>
      </c>
      <c r="J2262" s="30">
        <v>2877.1155557373991</v>
      </c>
      <c r="K2262" s="23">
        <v>-2.5839160373409879E-2</v>
      </c>
      <c r="L2262" s="30">
        <v>2808.583702304853</v>
      </c>
      <c r="M2262" s="23">
        <v>-2.3819638837892107E-2</v>
      </c>
      <c r="N2262" s="30">
        <v>2643.9815735692173</v>
      </c>
      <c r="O2262" s="23">
        <v>-5.8606809047761547E-2</v>
      </c>
    </row>
    <row r="2263" spans="1:15">
      <c r="A2263" s="77" t="s">
        <v>1137</v>
      </c>
      <c r="B2263" s="77" t="s">
        <v>156</v>
      </c>
      <c r="C2263" s="69" t="s">
        <v>530</v>
      </c>
      <c r="D2263" s="69" t="s">
        <v>531</v>
      </c>
      <c r="E2263" s="30"/>
      <c r="F2263" s="30"/>
      <c r="G2263" s="23"/>
      <c r="H2263" s="30"/>
      <c r="I2263" s="23"/>
      <c r="J2263" s="30"/>
      <c r="K2263" s="23"/>
      <c r="L2263" s="30"/>
      <c r="M2263" s="23"/>
      <c r="N2263" s="30"/>
      <c r="O2263" s="23"/>
    </row>
    <row r="2264" spans="1:15">
      <c r="A2264" s="77" t="s">
        <v>1137</v>
      </c>
      <c r="B2264" s="77" t="s">
        <v>156</v>
      </c>
      <c r="C2264" s="69" t="s">
        <v>534</v>
      </c>
      <c r="D2264" s="69" t="s">
        <v>535</v>
      </c>
      <c r="E2264" s="30">
        <v>163.57201091278409</v>
      </c>
      <c r="F2264" s="30">
        <v>112.04315529893826</v>
      </c>
      <c r="G2264" s="23">
        <v>-0.31502244990630335</v>
      </c>
      <c r="H2264" s="30">
        <v>110.79208320051737</v>
      </c>
      <c r="I2264" s="23">
        <v>-1.1165984169965152E-2</v>
      </c>
      <c r="J2264" s="37" t="s">
        <v>109</v>
      </c>
      <c r="K2264" s="38" t="s">
        <v>109</v>
      </c>
      <c r="L2264" s="30">
        <v>107.78555875073449</v>
      </c>
      <c r="M2264" s="38" t="s">
        <v>109</v>
      </c>
      <c r="N2264" s="30">
        <v>131.1742796189379</v>
      </c>
      <c r="O2264" s="23">
        <v>0.21699308459579728</v>
      </c>
    </row>
    <row r="2265" spans="1:15">
      <c r="A2265" s="77" t="s">
        <v>1137</v>
      </c>
      <c r="B2265" s="77" t="s">
        <v>156</v>
      </c>
      <c r="C2265" s="69" t="s">
        <v>546</v>
      </c>
      <c r="D2265" s="69" t="s">
        <v>547</v>
      </c>
      <c r="E2265" s="30">
        <v>2063.6820999436786</v>
      </c>
      <c r="F2265" s="30">
        <v>1993.1346616939568</v>
      </c>
      <c r="G2265" s="23">
        <v>-3.4185225646744331E-2</v>
      </c>
      <c r="H2265" s="30">
        <v>1836.2761937863525</v>
      </c>
      <c r="I2265" s="23">
        <v>-7.8699382897837414E-2</v>
      </c>
      <c r="J2265" s="30">
        <v>1960.5487429810562</v>
      </c>
      <c r="K2265" s="23">
        <v>6.7676392916937542E-2</v>
      </c>
      <c r="L2265" s="30">
        <v>1912.4237709773179</v>
      </c>
      <c r="M2265" s="23">
        <v>-2.4546684787118973E-2</v>
      </c>
      <c r="N2265" s="30">
        <v>1714.4888265818993</v>
      </c>
      <c r="O2265" s="23">
        <v>-0.10349952107856653</v>
      </c>
    </row>
    <row r="2266" spans="1:15">
      <c r="A2266" s="77" t="s">
        <v>1137</v>
      </c>
      <c r="B2266" s="77" t="s">
        <v>156</v>
      </c>
      <c r="C2266" s="69" t="s">
        <v>556</v>
      </c>
      <c r="D2266" s="69" t="s">
        <v>557</v>
      </c>
      <c r="E2266" s="30">
        <v>19157.471617722425</v>
      </c>
      <c r="F2266" s="30">
        <v>18851.003899332372</v>
      </c>
      <c r="G2266" s="23">
        <v>-1.5997294658995721E-2</v>
      </c>
      <c r="H2266" s="30">
        <v>17570.803713504272</v>
      </c>
      <c r="I2266" s="23">
        <v>-6.7911512440641933E-2</v>
      </c>
      <c r="J2266" s="30">
        <v>18977.659713897865</v>
      </c>
      <c r="K2266" s="23">
        <v>8.0067822925614665E-2</v>
      </c>
      <c r="L2266" s="30">
        <v>19262.819142452692</v>
      </c>
      <c r="M2266" s="23">
        <v>1.5026058684464504E-2</v>
      </c>
      <c r="N2266" s="30">
        <v>24528.565489681867</v>
      </c>
      <c r="O2266" s="23">
        <v>0.27336322416193848</v>
      </c>
    </row>
    <row r="2267" spans="1:15">
      <c r="A2267" s="77" t="s">
        <v>1137</v>
      </c>
      <c r="B2267" s="77" t="s">
        <v>156</v>
      </c>
      <c r="C2267" s="69" t="s">
        <v>560</v>
      </c>
      <c r="D2267" s="69" t="s">
        <v>561</v>
      </c>
      <c r="E2267" s="30"/>
      <c r="F2267" s="30"/>
      <c r="G2267" s="23"/>
      <c r="H2267" s="30"/>
      <c r="I2267" s="23"/>
      <c r="J2267" s="30"/>
      <c r="K2267" s="23"/>
      <c r="L2267" s="30"/>
      <c r="M2267" s="23"/>
      <c r="N2267" s="30"/>
      <c r="O2267" s="23"/>
    </row>
    <row r="2268" spans="1:15">
      <c r="A2268" s="77" t="s">
        <v>1137</v>
      </c>
      <c r="B2268" s="77" t="s">
        <v>156</v>
      </c>
      <c r="C2268" s="69" t="s">
        <v>568</v>
      </c>
      <c r="D2268" s="69" t="s">
        <v>569</v>
      </c>
      <c r="E2268" s="30">
        <v>8104.5302010749256</v>
      </c>
      <c r="F2268" s="30">
        <v>8304.5564372488279</v>
      </c>
      <c r="G2268" s="23">
        <v>2.4680793483547306E-2</v>
      </c>
      <c r="H2268" s="30">
        <v>8636.653226529219</v>
      </c>
      <c r="I2268" s="23">
        <v>3.9989708275185082E-2</v>
      </c>
      <c r="J2268" s="30">
        <v>9151.2825497847407</v>
      </c>
      <c r="K2268" s="23">
        <v>5.9586660452538971E-2</v>
      </c>
      <c r="L2268" s="30">
        <v>10339.201407022836</v>
      </c>
      <c r="M2268" s="23">
        <v>0.12980900226559369</v>
      </c>
      <c r="N2268" s="30">
        <v>10562.603906503071</v>
      </c>
      <c r="O2268" s="23">
        <v>2.1607326396455545E-2</v>
      </c>
    </row>
    <row r="2269" spans="1:15">
      <c r="A2269" s="77" t="s">
        <v>1137</v>
      </c>
      <c r="B2269" s="77" t="s">
        <v>156</v>
      </c>
      <c r="C2269" s="69" t="s">
        <v>600</v>
      </c>
      <c r="D2269" s="69" t="s">
        <v>601</v>
      </c>
      <c r="E2269" s="30">
        <v>1881.5925028898243</v>
      </c>
      <c r="F2269" s="30">
        <v>1861.5610481319009</v>
      </c>
      <c r="G2269" s="23">
        <v>-1.0646011145961936E-2</v>
      </c>
      <c r="H2269" s="30">
        <v>1859.8708040975741</v>
      </c>
      <c r="I2269" s="23">
        <v>-9.079713158066478E-4</v>
      </c>
      <c r="J2269" s="30">
        <v>1781.7565620173748</v>
      </c>
      <c r="K2269" s="23">
        <v>-4.1999821658634549E-2</v>
      </c>
      <c r="L2269" s="30">
        <v>1604.4650316895049</v>
      </c>
      <c r="M2269" s="23">
        <v>-9.9503789747311722E-2</v>
      </c>
      <c r="N2269" s="30">
        <v>1514.6530099749234</v>
      </c>
      <c r="O2269" s="23">
        <v>-5.5976303590742203E-2</v>
      </c>
    </row>
    <row r="2270" spans="1:15">
      <c r="A2270" s="77" t="s">
        <v>1137</v>
      </c>
      <c r="B2270" s="77" t="s">
        <v>156</v>
      </c>
      <c r="C2270" s="69" t="s">
        <v>612</v>
      </c>
      <c r="D2270" s="69" t="s">
        <v>613</v>
      </c>
      <c r="E2270" s="30"/>
      <c r="F2270" s="30"/>
      <c r="G2270" s="23"/>
      <c r="H2270" s="30"/>
      <c r="I2270" s="23"/>
      <c r="J2270" s="30"/>
      <c r="K2270" s="23"/>
      <c r="L2270" s="30"/>
      <c r="M2270" s="23"/>
      <c r="N2270" s="30"/>
      <c r="O2270" s="23"/>
    </row>
    <row r="2271" spans="1:15">
      <c r="A2271" s="77" t="s">
        <v>1137</v>
      </c>
      <c r="B2271" s="77" t="s">
        <v>156</v>
      </c>
      <c r="C2271" s="69" t="s">
        <v>626</v>
      </c>
      <c r="D2271" s="69" t="s">
        <v>627</v>
      </c>
      <c r="E2271" s="37" t="s">
        <v>109</v>
      </c>
      <c r="F2271" s="37" t="s">
        <v>109</v>
      </c>
      <c r="G2271" s="38" t="s">
        <v>109</v>
      </c>
      <c r="H2271" s="37" t="s">
        <v>109</v>
      </c>
      <c r="I2271" s="38" t="s">
        <v>109</v>
      </c>
      <c r="J2271" s="37" t="s">
        <v>109</v>
      </c>
      <c r="K2271" s="38" t="s">
        <v>109</v>
      </c>
      <c r="L2271" s="37" t="s">
        <v>109</v>
      </c>
      <c r="M2271" s="38" t="s">
        <v>109</v>
      </c>
      <c r="N2271" s="37" t="s">
        <v>109</v>
      </c>
      <c r="O2271" s="38" t="s">
        <v>109</v>
      </c>
    </row>
    <row r="2272" spans="1:15">
      <c r="A2272" s="77" t="s">
        <v>1137</v>
      </c>
      <c r="B2272" s="77" t="s">
        <v>156</v>
      </c>
      <c r="C2272" s="69" t="s">
        <v>638</v>
      </c>
      <c r="D2272" s="69" t="s">
        <v>639</v>
      </c>
      <c r="E2272" s="30">
        <v>922.79304269664976</v>
      </c>
      <c r="F2272" s="30">
        <v>1155.3807940918039</v>
      </c>
      <c r="G2272" s="23">
        <v>0.25204757798722677</v>
      </c>
      <c r="H2272" s="30">
        <v>1255.6436096058635</v>
      </c>
      <c r="I2272" s="23">
        <v>8.6779022142974088E-2</v>
      </c>
      <c r="J2272" s="30">
        <v>1637.900784230505</v>
      </c>
      <c r="K2272" s="23">
        <v>0.30443126672275184</v>
      </c>
      <c r="L2272" s="30">
        <v>1848.7789648578364</v>
      </c>
      <c r="M2272" s="23">
        <v>0.12874905651040588</v>
      </c>
      <c r="N2272" s="30">
        <v>1671.4472660819354</v>
      </c>
      <c r="O2272" s="23">
        <v>-9.5918280198269742E-2</v>
      </c>
    </row>
    <row r="2273" spans="1:15">
      <c r="A2273" s="77" t="s">
        <v>1137</v>
      </c>
      <c r="B2273" s="77" t="s">
        <v>156</v>
      </c>
      <c r="C2273" s="69" t="s">
        <v>738</v>
      </c>
      <c r="D2273" s="69" t="s">
        <v>739</v>
      </c>
      <c r="E2273" s="30">
        <v>3419.5809073842411</v>
      </c>
      <c r="F2273" s="30">
        <v>3405.4951697741512</v>
      </c>
      <c r="G2273" s="23">
        <v>-4.1191414946998633E-3</v>
      </c>
      <c r="H2273" s="30">
        <v>3903.3692275737831</v>
      </c>
      <c r="I2273" s="23">
        <v>0.14619725854218443</v>
      </c>
      <c r="J2273" s="30">
        <v>4746.2131256968023</v>
      </c>
      <c r="K2273" s="23">
        <v>0.21592727948180954</v>
      </c>
      <c r="L2273" s="30">
        <v>3700.637517108551</v>
      </c>
      <c r="M2273" s="23">
        <v>-0.22029680945580124</v>
      </c>
      <c r="N2273" s="30">
        <v>3679.0286236873994</v>
      </c>
      <c r="O2273" s="23">
        <v>-5.839235353706152E-3</v>
      </c>
    </row>
    <row r="2274" spans="1:15">
      <c r="A2274" s="77" t="s">
        <v>1137</v>
      </c>
      <c r="B2274" s="77" t="s">
        <v>156</v>
      </c>
      <c r="C2274" s="69" t="s">
        <v>750</v>
      </c>
      <c r="D2274" s="69" t="s">
        <v>751</v>
      </c>
      <c r="E2274" s="30">
        <v>544.21128159033208</v>
      </c>
      <c r="F2274" s="30">
        <v>1068.0076913357509</v>
      </c>
      <c r="G2274" s="23">
        <v>0.96248723145676895</v>
      </c>
      <c r="H2274" s="37" t="s">
        <v>109</v>
      </c>
      <c r="I2274" s="38" t="s">
        <v>109</v>
      </c>
      <c r="J2274" s="37" t="s">
        <v>109</v>
      </c>
      <c r="K2274" s="38" t="s">
        <v>109</v>
      </c>
      <c r="L2274" s="30">
        <v>1295.4797632707327</v>
      </c>
      <c r="M2274" s="38" t="s">
        <v>109</v>
      </c>
      <c r="N2274" s="30">
        <v>745.02891627318638</v>
      </c>
      <c r="O2274" s="23">
        <v>-0.42490115446327642</v>
      </c>
    </row>
    <row r="2275" spans="1:15">
      <c r="A2275" s="77" t="s">
        <v>1137</v>
      </c>
      <c r="B2275" s="77" t="s">
        <v>156</v>
      </c>
      <c r="C2275" s="69" t="s">
        <v>756</v>
      </c>
      <c r="D2275" s="69" t="s">
        <v>757</v>
      </c>
      <c r="E2275" s="30"/>
      <c r="F2275" s="30"/>
      <c r="G2275" s="23"/>
      <c r="H2275" s="30"/>
      <c r="I2275" s="23"/>
      <c r="J2275" s="30"/>
      <c r="K2275" s="23"/>
      <c r="L2275" s="30"/>
      <c r="M2275" s="23"/>
      <c r="N2275" s="37" t="s">
        <v>109</v>
      </c>
      <c r="O2275" s="38" t="s">
        <v>109</v>
      </c>
    </row>
    <row r="2276" spans="1:15">
      <c r="A2276" s="77" t="s">
        <v>1137</v>
      </c>
      <c r="B2276" s="77" t="s">
        <v>156</v>
      </c>
      <c r="C2276" s="69" t="s">
        <v>760</v>
      </c>
      <c r="D2276" s="69" t="s">
        <v>761</v>
      </c>
      <c r="E2276" s="30"/>
      <c r="F2276" s="30"/>
      <c r="G2276" s="23"/>
      <c r="H2276" s="30"/>
      <c r="I2276" s="23"/>
      <c r="J2276" s="37" t="s">
        <v>109</v>
      </c>
      <c r="K2276" s="38" t="s">
        <v>109</v>
      </c>
      <c r="L2276" s="37" t="s">
        <v>109</v>
      </c>
      <c r="M2276" s="38" t="s">
        <v>109</v>
      </c>
      <c r="N2276" s="30"/>
      <c r="O2276" s="23"/>
    </row>
    <row r="2277" spans="1:15">
      <c r="A2277" s="77" t="s">
        <v>1137</v>
      </c>
      <c r="B2277" s="77" t="s">
        <v>156</v>
      </c>
      <c r="C2277" s="69" t="s">
        <v>764</v>
      </c>
      <c r="D2277" s="69" t="s">
        <v>765</v>
      </c>
      <c r="E2277" s="30"/>
      <c r="F2277" s="30"/>
      <c r="G2277" s="23"/>
      <c r="H2277" s="30"/>
      <c r="I2277" s="23"/>
      <c r="J2277" s="30"/>
      <c r="K2277" s="23"/>
      <c r="L2277" s="30"/>
      <c r="M2277" s="23"/>
      <c r="N2277" s="30"/>
      <c r="O2277" s="23"/>
    </row>
    <row r="2278" spans="1:15">
      <c r="A2278" s="77" t="s">
        <v>1137</v>
      </c>
      <c r="B2278" s="77" t="s">
        <v>156</v>
      </c>
      <c r="C2278" s="69" t="s">
        <v>768</v>
      </c>
      <c r="D2278" s="69" t="s">
        <v>769</v>
      </c>
      <c r="E2278" s="30"/>
      <c r="F2278" s="37" t="s">
        <v>109</v>
      </c>
      <c r="G2278" s="38" t="s">
        <v>109</v>
      </c>
      <c r="H2278" s="30"/>
      <c r="I2278" s="23"/>
      <c r="J2278" s="30"/>
      <c r="K2278" s="23"/>
      <c r="L2278" s="30"/>
      <c r="M2278" s="23"/>
      <c r="N2278" s="30"/>
      <c r="O2278" s="23"/>
    </row>
    <row r="2279" spans="1:15">
      <c r="A2279" s="77" t="s">
        <v>1137</v>
      </c>
      <c r="B2279" s="77" t="s">
        <v>156</v>
      </c>
      <c r="C2279" s="69" t="s">
        <v>774</v>
      </c>
      <c r="D2279" s="69" t="s">
        <v>775</v>
      </c>
      <c r="E2279" s="37" t="s">
        <v>109</v>
      </c>
      <c r="F2279" s="37" t="s">
        <v>109</v>
      </c>
      <c r="G2279" s="38" t="s">
        <v>109</v>
      </c>
      <c r="H2279" s="37" t="s">
        <v>109</v>
      </c>
      <c r="I2279" s="38" t="s">
        <v>109</v>
      </c>
      <c r="J2279" s="37" t="s">
        <v>109</v>
      </c>
      <c r="K2279" s="38" t="s">
        <v>109</v>
      </c>
      <c r="L2279" s="37" t="s">
        <v>109</v>
      </c>
      <c r="M2279" s="38" t="s">
        <v>109</v>
      </c>
      <c r="N2279" s="37" t="s">
        <v>109</v>
      </c>
      <c r="O2279" s="38" t="s">
        <v>109</v>
      </c>
    </row>
    <row r="2280" spans="1:15">
      <c r="A2280" s="77" t="s">
        <v>1137</v>
      </c>
      <c r="B2280" s="77" t="s">
        <v>156</v>
      </c>
      <c r="C2280" s="69" t="s">
        <v>778</v>
      </c>
      <c r="D2280" s="69" t="s">
        <v>779</v>
      </c>
      <c r="E2280" s="30">
        <v>444.42206738567751</v>
      </c>
      <c r="F2280" s="30">
        <v>432.75383835644965</v>
      </c>
      <c r="G2280" s="23">
        <v>-2.6254837204341519E-2</v>
      </c>
      <c r="H2280" s="30">
        <v>393.92740693517288</v>
      </c>
      <c r="I2280" s="23">
        <v>-8.9719438581377306E-2</v>
      </c>
      <c r="J2280" s="30">
        <v>371.96993970604944</v>
      </c>
      <c r="K2280" s="23">
        <v>-5.5739882126903888E-2</v>
      </c>
      <c r="L2280" s="30">
        <v>336.70155495467537</v>
      </c>
      <c r="M2280" s="23">
        <v>-9.4815147641352515E-2</v>
      </c>
      <c r="N2280" s="30">
        <v>283.86933948785781</v>
      </c>
      <c r="O2280" s="23">
        <v>-0.15691111219824777</v>
      </c>
    </row>
    <row r="2281" spans="1:15">
      <c r="A2281" s="77" t="s">
        <v>1137</v>
      </c>
      <c r="B2281" s="77" t="s">
        <v>156</v>
      </c>
      <c r="C2281" s="69" t="s">
        <v>788</v>
      </c>
      <c r="D2281" s="69" t="s">
        <v>789</v>
      </c>
      <c r="E2281" s="30"/>
      <c r="F2281" s="30"/>
      <c r="G2281" s="23"/>
      <c r="H2281" s="30"/>
      <c r="I2281" s="23"/>
      <c r="J2281" s="30"/>
      <c r="K2281" s="23"/>
      <c r="L2281" s="30"/>
      <c r="M2281" s="23"/>
      <c r="N2281" s="30"/>
      <c r="O2281" s="23"/>
    </row>
    <row r="2282" spans="1:15">
      <c r="A2282" s="77" t="s">
        <v>1137</v>
      </c>
      <c r="B2282" s="77" t="s">
        <v>156</v>
      </c>
      <c r="C2282" s="69" t="s">
        <v>806</v>
      </c>
      <c r="D2282" s="69" t="s">
        <v>807</v>
      </c>
      <c r="E2282" s="30">
        <v>2214.9090534290826</v>
      </c>
      <c r="F2282" s="30">
        <v>2014.7209576689816</v>
      </c>
      <c r="G2282" s="23">
        <v>-9.0382083837787133E-2</v>
      </c>
      <c r="H2282" s="30">
        <v>1942.964866497962</v>
      </c>
      <c r="I2282" s="23">
        <v>-3.5615895540214583E-2</v>
      </c>
      <c r="J2282" s="30">
        <v>1866.0149461496844</v>
      </c>
      <c r="K2282" s="23">
        <v>-3.9604380745686694E-2</v>
      </c>
      <c r="L2282" s="30">
        <v>1781.0280422145174</v>
      </c>
      <c r="M2282" s="23">
        <v>-4.554459979569192E-2</v>
      </c>
      <c r="N2282" s="30">
        <v>1813.894335355626</v>
      </c>
      <c r="O2282" s="23">
        <v>1.8453551747698978E-2</v>
      </c>
    </row>
    <row r="2283" spans="1:15">
      <c r="A2283" s="77" t="s">
        <v>1137</v>
      </c>
      <c r="B2283" s="77" t="s">
        <v>156</v>
      </c>
      <c r="C2283" s="69" t="s">
        <v>826</v>
      </c>
      <c r="D2283" s="69" t="s">
        <v>827</v>
      </c>
      <c r="E2283" s="37" t="s">
        <v>109</v>
      </c>
      <c r="F2283" s="37" t="s">
        <v>109</v>
      </c>
      <c r="G2283" s="38" t="s">
        <v>109</v>
      </c>
      <c r="H2283" s="37" t="s">
        <v>109</v>
      </c>
      <c r="I2283" s="38" t="s">
        <v>109</v>
      </c>
      <c r="J2283" s="37" t="s">
        <v>109</v>
      </c>
      <c r="K2283" s="38" t="s">
        <v>109</v>
      </c>
      <c r="L2283" s="37" t="s">
        <v>109</v>
      </c>
      <c r="M2283" s="38" t="s">
        <v>109</v>
      </c>
      <c r="N2283" s="37" t="s">
        <v>109</v>
      </c>
      <c r="O2283" s="38" t="s">
        <v>109</v>
      </c>
    </row>
    <row r="2284" spans="1:15">
      <c r="A2284" s="77" t="s">
        <v>1137</v>
      </c>
      <c r="B2284" s="77" t="s">
        <v>156</v>
      </c>
      <c r="C2284" s="69" t="s">
        <v>838</v>
      </c>
      <c r="D2284" s="69" t="s">
        <v>839</v>
      </c>
      <c r="E2284" s="30">
        <v>6133.4360318365971</v>
      </c>
      <c r="F2284" s="30">
        <v>6127.4243003391839</v>
      </c>
      <c r="G2284" s="23">
        <v>-9.8015720164167292E-4</v>
      </c>
      <c r="H2284" s="30">
        <v>6204.3566592289726</v>
      </c>
      <c r="I2284" s="23">
        <v>1.2555415639411507E-2</v>
      </c>
      <c r="J2284" s="30">
        <v>6930.7658655174127</v>
      </c>
      <c r="K2284" s="23">
        <v>0.11708050426274373</v>
      </c>
      <c r="L2284" s="30">
        <v>6854.1350074157544</v>
      </c>
      <c r="M2284" s="23">
        <v>-1.1056621964813331E-2</v>
      </c>
      <c r="N2284" s="30">
        <v>6107.8023947567963</v>
      </c>
      <c r="O2284" s="23">
        <v>-0.10888793580101237</v>
      </c>
    </row>
    <row r="2285" spans="1:15">
      <c r="A2285" s="77" t="s">
        <v>1137</v>
      </c>
      <c r="B2285" s="77" t="s">
        <v>156</v>
      </c>
      <c r="C2285" s="69" t="s">
        <v>848</v>
      </c>
      <c r="D2285" s="69" t="s">
        <v>849</v>
      </c>
      <c r="E2285" s="30">
        <v>2026.6469276615385</v>
      </c>
      <c r="F2285" s="30">
        <v>2008.5534445332601</v>
      </c>
      <c r="G2285" s="23">
        <v>-8.9277924444174008E-3</v>
      </c>
      <c r="H2285" s="30">
        <v>2080.4291178763815</v>
      </c>
      <c r="I2285" s="23">
        <v>3.5784795041798663E-2</v>
      </c>
      <c r="J2285" s="30">
        <v>2357.1796731648546</v>
      </c>
      <c r="K2285" s="23">
        <v>0.13302570749008213</v>
      </c>
      <c r="L2285" s="30">
        <v>2226.5416850508873</v>
      </c>
      <c r="M2285" s="23">
        <v>-5.542131115468469E-2</v>
      </c>
      <c r="N2285" s="30">
        <v>2018.8541472602165</v>
      </c>
      <c r="O2285" s="23">
        <v>-9.3278081962307469E-2</v>
      </c>
    </row>
    <row r="2286" spans="1:15">
      <c r="A2286" s="77" t="s">
        <v>1137</v>
      </c>
      <c r="B2286" s="77" t="s">
        <v>156</v>
      </c>
      <c r="C2286" s="69" t="s">
        <v>860</v>
      </c>
      <c r="D2286" s="69" t="s">
        <v>861</v>
      </c>
      <c r="E2286" s="30">
        <v>1096.652601465584</v>
      </c>
      <c r="F2286" s="30">
        <v>1098.8452570143579</v>
      </c>
      <c r="G2286" s="23">
        <v>1.9994076025932261E-3</v>
      </c>
      <c r="H2286" s="30">
        <v>1121.256916094125</v>
      </c>
      <c r="I2286" s="23">
        <v>2.0395646190129815E-2</v>
      </c>
      <c r="J2286" s="30">
        <v>1172.4245889629901</v>
      </c>
      <c r="K2286" s="23">
        <v>4.5634209372020312E-2</v>
      </c>
      <c r="L2286" s="30">
        <v>1254.4185980323575</v>
      </c>
      <c r="M2286" s="23">
        <v>6.9935422577490566E-2</v>
      </c>
      <c r="N2286" s="30">
        <v>1170.3205259752117</v>
      </c>
      <c r="O2286" s="23">
        <v>-6.7041474184980576E-2</v>
      </c>
    </row>
    <row r="2287" spans="1:15">
      <c r="A2287" s="77" t="s">
        <v>1137</v>
      </c>
      <c r="B2287" s="77" t="s">
        <v>156</v>
      </c>
      <c r="C2287" s="69" t="s">
        <v>874</v>
      </c>
      <c r="D2287" s="69" t="s">
        <v>875</v>
      </c>
      <c r="E2287" s="30">
        <v>5527.4994631093641</v>
      </c>
      <c r="F2287" s="30">
        <v>5498.3379604956035</v>
      </c>
      <c r="G2287" s="23">
        <v>-5.2757133326534035E-3</v>
      </c>
      <c r="H2287" s="30">
        <v>6127.4177125619472</v>
      </c>
      <c r="I2287" s="23">
        <v>0.1144127110021517</v>
      </c>
      <c r="J2287" s="30">
        <v>6594.7598702580817</v>
      </c>
      <c r="K2287" s="23">
        <v>7.6270654233026522E-2</v>
      </c>
      <c r="L2287" s="30">
        <v>6226.9257083995763</v>
      </c>
      <c r="M2287" s="23">
        <v>-5.577673320865139E-2</v>
      </c>
      <c r="N2287" s="30">
        <v>5926.4129612212337</v>
      </c>
      <c r="O2287" s="23">
        <v>-4.8260210776720408E-2</v>
      </c>
    </row>
    <row r="2288" spans="1:15">
      <c r="A2288" s="77" t="s">
        <v>1137</v>
      </c>
      <c r="B2288" s="77" t="s">
        <v>156</v>
      </c>
      <c r="C2288" s="69" t="s">
        <v>904</v>
      </c>
      <c r="D2288" s="69" t="s">
        <v>905</v>
      </c>
      <c r="E2288" s="30">
        <v>436.19202910075757</v>
      </c>
      <c r="F2288" s="30">
        <v>366.96703157542169</v>
      </c>
      <c r="G2288" s="23">
        <v>-0.15870303193767291</v>
      </c>
      <c r="H2288" s="30">
        <v>413.41860675748615</v>
      </c>
      <c r="I2288" s="23">
        <v>0.12658242072222065</v>
      </c>
      <c r="J2288" s="37" t="s">
        <v>109</v>
      </c>
      <c r="K2288" s="38" t="s">
        <v>109</v>
      </c>
      <c r="L2288" s="30">
        <v>479.38910415802866</v>
      </c>
      <c r="M2288" s="38" t="s">
        <v>109</v>
      </c>
      <c r="N2288" s="30">
        <v>281.81974136881195</v>
      </c>
      <c r="O2288" s="23">
        <v>-0.41212735349130669</v>
      </c>
    </row>
    <row r="2289" spans="1:15">
      <c r="A2289" s="77" t="s">
        <v>1137</v>
      </c>
      <c r="B2289" s="77" t="s">
        <v>156</v>
      </c>
      <c r="C2289" s="69" t="s">
        <v>920</v>
      </c>
      <c r="D2289" s="69" t="s">
        <v>921</v>
      </c>
      <c r="E2289" s="30">
        <v>400.1856116042328</v>
      </c>
      <c r="F2289" s="30">
        <v>371.07870699923592</v>
      </c>
      <c r="G2289" s="23">
        <v>-7.2733511053321986E-2</v>
      </c>
      <c r="H2289" s="30">
        <v>313.91090240146588</v>
      </c>
      <c r="I2289" s="23">
        <v>-0.15405843428760183</v>
      </c>
      <c r="J2289" s="30">
        <v>353.47419684773757</v>
      </c>
      <c r="K2289" s="23">
        <v>0.12603351506305296</v>
      </c>
      <c r="L2289" s="30">
        <v>364.41784149057855</v>
      </c>
      <c r="M2289" s="23">
        <v>3.0960236250441388E-2</v>
      </c>
      <c r="N2289" s="30">
        <v>432.46520311868596</v>
      </c>
      <c r="O2289" s="23">
        <v>0.18672895199031211</v>
      </c>
    </row>
    <row r="2290" spans="1:15">
      <c r="A2290" s="77" t="s">
        <v>1137</v>
      </c>
      <c r="B2290" s="77" t="s">
        <v>156</v>
      </c>
      <c r="C2290" s="69" t="s">
        <v>938</v>
      </c>
      <c r="D2290" s="69" t="s">
        <v>939</v>
      </c>
      <c r="E2290" s="37" t="s">
        <v>109</v>
      </c>
      <c r="F2290" s="37" t="s">
        <v>109</v>
      </c>
      <c r="G2290" s="38" t="s">
        <v>109</v>
      </c>
      <c r="H2290" s="37" t="s">
        <v>109</v>
      </c>
      <c r="I2290" s="38" t="s">
        <v>109</v>
      </c>
      <c r="J2290" s="37" t="s">
        <v>109</v>
      </c>
      <c r="K2290" s="38" t="s">
        <v>109</v>
      </c>
      <c r="L2290" s="37" t="s">
        <v>109</v>
      </c>
      <c r="M2290" s="38" t="s">
        <v>109</v>
      </c>
      <c r="N2290" s="37" t="s">
        <v>109</v>
      </c>
      <c r="O2290" s="38" t="s">
        <v>109</v>
      </c>
    </row>
    <row r="2291" spans="1:15">
      <c r="A2291" s="77" t="s">
        <v>1137</v>
      </c>
      <c r="B2291" s="77" t="s">
        <v>156</v>
      </c>
      <c r="C2291" s="69" t="s">
        <v>952</v>
      </c>
      <c r="D2291" s="69" t="s">
        <v>953</v>
      </c>
      <c r="E2291" s="30">
        <v>1658.3527144113709</v>
      </c>
      <c r="F2291" s="30">
        <v>1832.7793201652009</v>
      </c>
      <c r="G2291" s="23">
        <v>0.10518064356154921</v>
      </c>
      <c r="H2291" s="30">
        <v>2056.83450756516</v>
      </c>
      <c r="I2291" s="23">
        <v>0.12224886266163427</v>
      </c>
      <c r="J2291" s="30">
        <v>2084.8812366397078</v>
      </c>
      <c r="K2291" s="23">
        <v>1.3635870543493044E-2</v>
      </c>
      <c r="L2291" s="30">
        <v>1850.8320231197549</v>
      </c>
      <c r="M2291" s="23">
        <v>-0.11226021387058958</v>
      </c>
      <c r="N2291" s="30">
        <v>2140.8052353434473</v>
      </c>
      <c r="O2291" s="23">
        <v>0.1566718149467258</v>
      </c>
    </row>
    <row r="2292" spans="1:15">
      <c r="A2292" s="77" t="s">
        <v>1137</v>
      </c>
      <c r="B2292" s="77" t="s">
        <v>156</v>
      </c>
      <c r="C2292" s="69" t="s">
        <v>962</v>
      </c>
      <c r="D2292" s="69" t="s">
        <v>963</v>
      </c>
      <c r="E2292" s="30">
        <v>7249.6349742288658</v>
      </c>
      <c r="F2292" s="30">
        <v>7572.6782118098918</v>
      </c>
      <c r="G2292" s="23">
        <v>4.4559931462671704E-2</v>
      </c>
      <c r="H2292" s="30">
        <v>7757.4975292806703</v>
      </c>
      <c r="I2292" s="23">
        <v>2.4406070389013157E-2</v>
      </c>
      <c r="J2292" s="30">
        <v>8477.2154767262655</v>
      </c>
      <c r="K2292" s="23">
        <v>9.2777077237732944E-2</v>
      </c>
      <c r="L2292" s="30">
        <v>8239.9493342109126</v>
      </c>
      <c r="M2292" s="23">
        <v>-2.7988688404435885E-2</v>
      </c>
      <c r="N2292" s="30">
        <v>8165.5989062788849</v>
      </c>
      <c r="O2292" s="23">
        <v>-9.0231656672131472E-3</v>
      </c>
    </row>
    <row r="2293" spans="1:15">
      <c r="A2293" s="77" t="s">
        <v>1137</v>
      </c>
      <c r="B2293" s="77" t="s">
        <v>156</v>
      </c>
      <c r="C2293" s="69" t="s">
        <v>986</v>
      </c>
      <c r="D2293" s="69" t="s">
        <v>987</v>
      </c>
      <c r="E2293" s="30">
        <v>12221.606853106132</v>
      </c>
      <c r="F2293" s="30">
        <v>13229.315676122344</v>
      </c>
      <c r="G2293" s="23">
        <v>8.2453055079259208E-2</v>
      </c>
      <c r="H2293" s="30">
        <v>14749.709002379986</v>
      </c>
      <c r="I2293" s="23">
        <v>0.11492607505026192</v>
      </c>
      <c r="J2293" s="30">
        <v>17032.524089965402</v>
      </c>
      <c r="K2293" s="23">
        <v>0.15477017798907519</v>
      </c>
      <c r="L2293" s="30">
        <v>17242.609812724641</v>
      </c>
      <c r="M2293" s="23">
        <v>1.2334385769811376E-2</v>
      </c>
      <c r="N2293" s="30">
        <v>19641.298774816907</v>
      </c>
      <c r="O2293" s="23">
        <v>0.13911403135284606</v>
      </c>
    </row>
    <row r="2294" spans="1:15">
      <c r="A2294" s="77" t="s">
        <v>1137</v>
      </c>
      <c r="B2294" s="77" t="s">
        <v>156</v>
      </c>
      <c r="C2294" s="69" t="s">
        <v>1048</v>
      </c>
      <c r="D2294" s="69" t="s">
        <v>1049</v>
      </c>
      <c r="E2294" s="30">
        <v>16601.015975469163</v>
      </c>
      <c r="F2294" s="30">
        <v>16299.709298855632</v>
      </c>
      <c r="G2294" s="23">
        <v>-1.8149893781125373E-2</v>
      </c>
      <c r="H2294" s="30">
        <v>17037.360349946226</v>
      </c>
      <c r="I2294" s="23">
        <v>4.5255472816461986E-2</v>
      </c>
      <c r="J2294" s="30">
        <v>18697.140947213466</v>
      </c>
      <c r="K2294" s="23">
        <v>9.7420055875761191E-2</v>
      </c>
      <c r="L2294" s="30">
        <v>18821.411616140162</v>
      </c>
      <c r="M2294" s="23">
        <v>6.6465065047935472E-3</v>
      </c>
      <c r="N2294" s="30">
        <v>22905.283779397512</v>
      </c>
      <c r="O2294" s="23">
        <v>0.21698012064914707</v>
      </c>
    </row>
    <row r="2295" spans="1:15">
      <c r="A2295" s="77" t="s">
        <v>1137</v>
      </c>
      <c r="B2295" s="77" t="s">
        <v>156</v>
      </c>
      <c r="C2295" s="69" t="s">
        <v>1094</v>
      </c>
      <c r="D2295" s="69" t="s">
        <v>1095</v>
      </c>
      <c r="E2295" s="30"/>
      <c r="F2295" s="30"/>
      <c r="G2295" s="23"/>
      <c r="H2295" s="30"/>
      <c r="I2295" s="23"/>
      <c r="J2295" s="30"/>
      <c r="K2295" s="23"/>
      <c r="L2295" s="30"/>
      <c r="M2295" s="23"/>
      <c r="N2295" s="30"/>
      <c r="O2295" s="23"/>
    </row>
    <row r="2296" spans="1:15">
      <c r="A2296" s="77" t="s">
        <v>1137</v>
      </c>
      <c r="B2296" s="77" t="s">
        <v>156</v>
      </c>
      <c r="C2296" s="69" t="s">
        <v>1100</v>
      </c>
      <c r="D2296" s="69" t="s">
        <v>1101</v>
      </c>
      <c r="E2296" s="30">
        <v>908.39047569803995</v>
      </c>
      <c r="F2296" s="30">
        <v>949.7970229010914</v>
      </c>
      <c r="G2296" s="23">
        <v>4.5582322041887509E-2</v>
      </c>
      <c r="H2296" s="30">
        <v>999.18045404911027</v>
      </c>
      <c r="I2296" s="23">
        <v>5.1993668075712103E-2</v>
      </c>
      <c r="J2296" s="30">
        <v>1138.5157270560849</v>
      </c>
      <c r="K2296" s="23">
        <v>0.13944955832785555</v>
      </c>
      <c r="L2296" s="30">
        <v>944.40680048262607</v>
      </c>
      <c r="M2296" s="23">
        <v>-0.17049296901271241</v>
      </c>
      <c r="N2296" s="30">
        <v>907.97196673733583</v>
      </c>
      <c r="O2296" s="23">
        <v>-3.857959697735204E-2</v>
      </c>
    </row>
    <row r="2297" spans="1:15">
      <c r="A2297" s="77" t="s">
        <v>1137</v>
      </c>
      <c r="B2297" s="77" t="s">
        <v>156</v>
      </c>
      <c r="C2297" s="69" t="s">
        <v>1104</v>
      </c>
      <c r="D2297" s="69" t="s">
        <v>1105</v>
      </c>
      <c r="E2297" s="30"/>
      <c r="F2297" s="30"/>
      <c r="G2297" s="23"/>
      <c r="H2297" s="30"/>
      <c r="I2297" s="23"/>
      <c r="J2297" s="30"/>
      <c r="K2297" s="23"/>
      <c r="L2297" s="30"/>
      <c r="M2297" s="23"/>
      <c r="N2297" s="30"/>
      <c r="O2297" s="23"/>
    </row>
    <row r="2298" spans="1:15">
      <c r="A2298" s="77" t="s">
        <v>1137</v>
      </c>
      <c r="B2298" s="77" t="s">
        <v>156</v>
      </c>
      <c r="C2298" s="69" t="s">
        <v>1114</v>
      </c>
      <c r="D2298" s="69" t="s">
        <v>1115</v>
      </c>
      <c r="E2298" s="30"/>
      <c r="F2298" s="30"/>
      <c r="G2298" s="23"/>
      <c r="H2298" s="30"/>
      <c r="I2298" s="23"/>
      <c r="J2298" s="30"/>
      <c r="K2298" s="23"/>
      <c r="L2298" s="30"/>
      <c r="M2298" s="23"/>
      <c r="N2298" s="30"/>
      <c r="O2298" s="23"/>
    </row>
    <row r="2299" spans="1:15">
      <c r="A2299" s="77" t="s">
        <v>1137</v>
      </c>
      <c r="B2299" s="77" t="s">
        <v>157</v>
      </c>
      <c r="C2299" s="77" t="s">
        <v>64</v>
      </c>
      <c r="D2299" s="70" t="s">
        <v>64</v>
      </c>
      <c r="E2299" s="30">
        <v>27150.896301950925</v>
      </c>
      <c r="F2299" s="30">
        <v>25821.32166155348</v>
      </c>
      <c r="G2299" s="23">
        <v>-4.8969824996234396E-2</v>
      </c>
      <c r="H2299" s="30">
        <v>24635.850722781706</v>
      </c>
      <c r="I2299" s="23">
        <v>-4.5910544561197836E-2</v>
      </c>
      <c r="J2299" s="30">
        <v>22533.980049043272</v>
      </c>
      <c r="K2299" s="23">
        <v>-8.5317560062772871E-2</v>
      </c>
      <c r="L2299" s="30">
        <v>23533.180327243692</v>
      </c>
      <c r="M2299" s="23">
        <v>4.4341934981115036E-2</v>
      </c>
      <c r="N2299" s="30">
        <v>20046.094403328469</v>
      </c>
      <c r="O2299" s="23">
        <v>-0.14817741909189908</v>
      </c>
    </row>
    <row r="2300" spans="1:15">
      <c r="A2300" s="77" t="s">
        <v>1137</v>
      </c>
      <c r="B2300" s="77" t="s">
        <v>157</v>
      </c>
      <c r="C2300" s="69" t="s">
        <v>168</v>
      </c>
      <c r="D2300" s="69" t="s">
        <v>168</v>
      </c>
      <c r="E2300" s="30">
        <v>1740.6530972605703</v>
      </c>
      <c r="F2300" s="30">
        <v>1701.2057066031452</v>
      </c>
      <c r="G2300" s="23">
        <v>-2.2662407988994004E-2</v>
      </c>
      <c r="H2300" s="30">
        <v>1853.7156883642119</v>
      </c>
      <c r="I2300" s="23">
        <v>8.9648171981264096E-2</v>
      </c>
      <c r="J2300" s="30">
        <v>1354.2993937363899</v>
      </c>
      <c r="K2300" s="23">
        <v>-0.26941364188837696</v>
      </c>
      <c r="L2300" s="30">
        <v>1524.3957594746735</v>
      </c>
      <c r="M2300" s="23">
        <v>0.12559731365529378</v>
      </c>
      <c r="N2300" s="30">
        <v>684.56577176133226</v>
      </c>
      <c r="O2300" s="23">
        <v>-0.55092647856929067</v>
      </c>
    </row>
    <row r="2301" spans="1:15">
      <c r="A2301" s="77" t="s">
        <v>1137</v>
      </c>
      <c r="B2301" s="77" t="s">
        <v>157</v>
      </c>
      <c r="C2301" s="69" t="s">
        <v>169</v>
      </c>
      <c r="D2301" s="69" t="s">
        <v>170</v>
      </c>
      <c r="E2301" s="37" t="s">
        <v>109</v>
      </c>
      <c r="F2301" s="37" t="s">
        <v>109</v>
      </c>
      <c r="G2301" s="38" t="s">
        <v>109</v>
      </c>
      <c r="H2301" s="37" t="s">
        <v>109</v>
      </c>
      <c r="I2301" s="38" t="s">
        <v>109</v>
      </c>
      <c r="J2301" s="37" t="s">
        <v>109</v>
      </c>
      <c r="K2301" s="38" t="s">
        <v>109</v>
      </c>
      <c r="L2301" s="37" t="s">
        <v>109</v>
      </c>
      <c r="M2301" s="38" t="s">
        <v>109</v>
      </c>
      <c r="N2301" s="37" t="s">
        <v>109</v>
      </c>
      <c r="O2301" s="38" t="s">
        <v>109</v>
      </c>
    </row>
    <row r="2302" spans="1:15">
      <c r="A2302" s="77" t="s">
        <v>1137</v>
      </c>
      <c r="B2302" s="77" t="s">
        <v>157</v>
      </c>
      <c r="C2302" s="69" t="s">
        <v>215</v>
      </c>
      <c r="D2302" s="69" t="s">
        <v>216</v>
      </c>
      <c r="E2302" s="30">
        <v>1332.2374473714174</v>
      </c>
      <c r="F2302" s="30">
        <v>1295.1777585014881</v>
      </c>
      <c r="G2302" s="23">
        <v>-2.7817630365405334E-2</v>
      </c>
      <c r="H2302" s="30">
        <v>1198.1958627611509</v>
      </c>
      <c r="I2302" s="23">
        <v>-7.48792164656569E-2</v>
      </c>
      <c r="J2302" s="30">
        <v>1354.2993937363899</v>
      </c>
      <c r="K2302" s="23">
        <v>0.13028214820864956</v>
      </c>
      <c r="L2302" s="30">
        <v>1443.299958128883</v>
      </c>
      <c r="M2302" s="23">
        <v>6.571705252481029E-2</v>
      </c>
      <c r="N2302" s="30">
        <v>1425.4954917964267</v>
      </c>
      <c r="O2302" s="23">
        <v>-1.2335943219688221E-2</v>
      </c>
    </row>
    <row r="2303" spans="1:15">
      <c r="A2303" s="77" t="s">
        <v>1137</v>
      </c>
      <c r="B2303" s="77" t="s">
        <v>157</v>
      </c>
      <c r="C2303" s="69" t="s">
        <v>229</v>
      </c>
      <c r="D2303" s="69" t="s">
        <v>230</v>
      </c>
      <c r="E2303" s="30">
        <v>114.19178120326437</v>
      </c>
      <c r="F2303" s="37" t="s">
        <v>109</v>
      </c>
      <c r="G2303" s="38" t="s">
        <v>109</v>
      </c>
      <c r="H2303" s="37" t="s">
        <v>109</v>
      </c>
      <c r="I2303" s="38" t="s">
        <v>109</v>
      </c>
      <c r="J2303" s="37" t="s">
        <v>109</v>
      </c>
      <c r="K2303" s="38" t="s">
        <v>109</v>
      </c>
      <c r="L2303" s="37" t="s">
        <v>109</v>
      </c>
      <c r="M2303" s="38" t="s">
        <v>109</v>
      </c>
      <c r="N2303" s="37" t="s">
        <v>109</v>
      </c>
      <c r="O2303" s="38" t="s">
        <v>109</v>
      </c>
    </row>
    <row r="2304" spans="1:15">
      <c r="A2304" s="77" t="s">
        <v>1137</v>
      </c>
      <c r="B2304" s="77" t="s">
        <v>157</v>
      </c>
      <c r="C2304" s="69" t="s">
        <v>249</v>
      </c>
      <c r="D2304" s="69" t="s">
        <v>250</v>
      </c>
      <c r="E2304" s="37" t="s">
        <v>109</v>
      </c>
      <c r="F2304" s="37" t="s">
        <v>109</v>
      </c>
      <c r="G2304" s="38" t="s">
        <v>109</v>
      </c>
      <c r="H2304" s="37" t="s">
        <v>109</v>
      </c>
      <c r="I2304" s="38" t="s">
        <v>109</v>
      </c>
      <c r="J2304" s="37" t="s">
        <v>109</v>
      </c>
      <c r="K2304" s="38" t="s">
        <v>109</v>
      </c>
      <c r="L2304" s="37" t="s">
        <v>109</v>
      </c>
      <c r="M2304" s="38" t="s">
        <v>109</v>
      </c>
      <c r="N2304" s="37" t="s">
        <v>109</v>
      </c>
      <c r="O2304" s="38" t="s">
        <v>109</v>
      </c>
    </row>
    <row r="2305" spans="1:15">
      <c r="A2305" s="77" t="s">
        <v>1137</v>
      </c>
      <c r="B2305" s="77" t="s">
        <v>157</v>
      </c>
      <c r="C2305" s="69" t="s">
        <v>257</v>
      </c>
      <c r="D2305" s="69" t="s">
        <v>258</v>
      </c>
      <c r="E2305" s="30">
        <v>563.7576225170169</v>
      </c>
      <c r="F2305" s="30">
        <v>536.57364280775937</v>
      </c>
      <c r="G2305" s="23">
        <v>-4.8219267684379709E-2</v>
      </c>
      <c r="H2305" s="30">
        <v>495.48681653564711</v>
      </c>
      <c r="I2305" s="23">
        <v>-7.6572576426070599E-2</v>
      </c>
      <c r="J2305" s="30">
        <v>415.12667304211038</v>
      </c>
      <c r="K2305" s="23">
        <v>-0.1621842212783785</v>
      </c>
      <c r="L2305" s="30">
        <v>459.88505066980048</v>
      </c>
      <c r="M2305" s="23">
        <v>0.10781860221048675</v>
      </c>
      <c r="N2305" s="30">
        <v>381.2252501425383</v>
      </c>
      <c r="O2305" s="23">
        <v>-0.17104230810003057</v>
      </c>
    </row>
    <row r="2306" spans="1:15">
      <c r="A2306" s="77" t="s">
        <v>1137</v>
      </c>
      <c r="B2306" s="77" t="s">
        <v>157</v>
      </c>
      <c r="C2306" s="69" t="s">
        <v>271</v>
      </c>
      <c r="D2306" s="69" t="s">
        <v>272</v>
      </c>
      <c r="E2306" s="37" t="s">
        <v>109</v>
      </c>
      <c r="F2306" s="37" t="s">
        <v>109</v>
      </c>
      <c r="G2306" s="38" t="s">
        <v>109</v>
      </c>
      <c r="H2306" s="37" t="s">
        <v>109</v>
      </c>
      <c r="I2306" s="38" t="s">
        <v>109</v>
      </c>
      <c r="J2306" s="37" t="s">
        <v>109</v>
      </c>
      <c r="K2306" s="38" t="s">
        <v>109</v>
      </c>
      <c r="L2306" s="37" t="s">
        <v>109</v>
      </c>
      <c r="M2306" s="38" t="s">
        <v>109</v>
      </c>
      <c r="N2306" s="37" t="s">
        <v>109</v>
      </c>
      <c r="O2306" s="38" t="s">
        <v>109</v>
      </c>
    </row>
    <row r="2307" spans="1:15">
      <c r="A2307" s="77" t="s">
        <v>1137</v>
      </c>
      <c r="B2307" s="77" t="s">
        <v>157</v>
      </c>
      <c r="C2307" s="69" t="s">
        <v>281</v>
      </c>
      <c r="D2307" s="69" t="s">
        <v>282</v>
      </c>
      <c r="E2307" s="30">
        <v>2113.0623296531985</v>
      </c>
      <c r="F2307" s="30">
        <v>2110.3174112726629</v>
      </c>
      <c r="G2307" s="23">
        <v>-1.2990238584141246E-3</v>
      </c>
      <c r="H2307" s="30">
        <v>2245.5913900549308</v>
      </c>
      <c r="I2307" s="23">
        <v>6.4101247546779538E-2</v>
      </c>
      <c r="J2307" s="30">
        <v>2092.0740255290516</v>
      </c>
      <c r="K2307" s="23">
        <v>-6.8363890779846601E-2</v>
      </c>
      <c r="L2307" s="30">
        <v>2064.3500823593054</v>
      </c>
      <c r="M2307" s="23">
        <v>-1.3251893972889081E-2</v>
      </c>
      <c r="N2307" s="30">
        <v>1980.9365820578669</v>
      </c>
      <c r="O2307" s="23">
        <v>-4.0406664070324172E-2</v>
      </c>
    </row>
    <row r="2308" spans="1:15">
      <c r="A2308" s="77" t="s">
        <v>1137</v>
      </c>
      <c r="B2308" s="77" t="s">
        <v>157</v>
      </c>
      <c r="C2308" s="69" t="s">
        <v>305</v>
      </c>
      <c r="D2308" s="69" t="s">
        <v>306</v>
      </c>
      <c r="E2308" s="37" t="s">
        <v>109</v>
      </c>
      <c r="F2308" s="37" t="s">
        <v>109</v>
      </c>
      <c r="G2308" s="38" t="s">
        <v>109</v>
      </c>
      <c r="H2308" s="37" t="s">
        <v>109</v>
      </c>
      <c r="I2308" s="38" t="s">
        <v>109</v>
      </c>
      <c r="J2308" s="30"/>
      <c r="K2308" s="23"/>
      <c r="L2308" s="30"/>
      <c r="M2308" s="23"/>
      <c r="N2308" s="30"/>
      <c r="O2308" s="23"/>
    </row>
    <row r="2309" spans="1:15">
      <c r="A2309" s="77" t="s">
        <v>1137</v>
      </c>
      <c r="B2309" s="77" t="s">
        <v>157</v>
      </c>
      <c r="C2309" s="69" t="s">
        <v>315</v>
      </c>
      <c r="D2309" s="69" t="s">
        <v>316</v>
      </c>
      <c r="E2309" s="30">
        <v>963.9432341212497</v>
      </c>
      <c r="F2309" s="30">
        <v>842.89346188192076</v>
      </c>
      <c r="G2309" s="23">
        <v>-0.12557769789180623</v>
      </c>
      <c r="H2309" s="30">
        <v>918.13809689317634</v>
      </c>
      <c r="I2309" s="23">
        <v>8.9269449122618125E-2</v>
      </c>
      <c r="J2309" s="30">
        <v>826.14318100459604</v>
      </c>
      <c r="K2309" s="23">
        <v>-0.1001972537681156</v>
      </c>
      <c r="L2309" s="30">
        <v>870.49670305355096</v>
      </c>
      <c r="M2309" s="23">
        <v>5.3687451604963576E-2</v>
      </c>
      <c r="N2309" s="30">
        <v>701.98735577322236</v>
      </c>
      <c r="O2309" s="23">
        <v>-0.19357838655703938</v>
      </c>
    </row>
    <row r="2310" spans="1:15">
      <c r="A2310" s="77" t="s">
        <v>1137</v>
      </c>
      <c r="B2310" s="77" t="s">
        <v>157</v>
      </c>
      <c r="C2310" s="69" t="s">
        <v>347</v>
      </c>
      <c r="D2310" s="69" t="s">
        <v>348</v>
      </c>
      <c r="E2310" s="30">
        <v>1250.965819307833</v>
      </c>
      <c r="F2310" s="30">
        <v>1252.0051665514386</v>
      </c>
      <c r="G2310" s="23">
        <v>8.3083584504382293E-4</v>
      </c>
      <c r="H2310" s="30">
        <v>1133.567147560849</v>
      </c>
      <c r="I2310" s="23">
        <v>-9.4598666327247616E-2</v>
      </c>
      <c r="J2310" s="30">
        <v>1162.149176263928</v>
      </c>
      <c r="K2310" s="23">
        <v>2.5214235226012266E-2</v>
      </c>
      <c r="L2310" s="30">
        <v>1155.8718014602575</v>
      </c>
      <c r="M2310" s="23">
        <v>-5.4015223965058696E-3</v>
      </c>
      <c r="N2310" s="30">
        <v>1158.0229372609363</v>
      </c>
      <c r="O2310" s="23">
        <v>1.861050505740444E-3</v>
      </c>
    </row>
    <row r="2311" spans="1:15">
      <c r="A2311" s="77" t="s">
        <v>1137</v>
      </c>
      <c r="B2311" s="77" t="s">
        <v>157</v>
      </c>
      <c r="C2311" s="69" t="s">
        <v>431</v>
      </c>
      <c r="D2311" s="69" t="s">
        <v>432</v>
      </c>
      <c r="E2311" s="37" t="s">
        <v>109</v>
      </c>
      <c r="F2311" s="37" t="s">
        <v>109</v>
      </c>
      <c r="G2311" s="38" t="s">
        <v>109</v>
      </c>
      <c r="H2311" s="37" t="s">
        <v>109</v>
      </c>
      <c r="I2311" s="38" t="s">
        <v>109</v>
      </c>
      <c r="J2311" s="37" t="s">
        <v>109</v>
      </c>
      <c r="K2311" s="38" t="s">
        <v>109</v>
      </c>
      <c r="L2311" s="30"/>
      <c r="M2311" s="23"/>
      <c r="N2311" s="30"/>
      <c r="O2311" s="23"/>
    </row>
    <row r="2312" spans="1:15">
      <c r="A2312" s="77" t="s">
        <v>1137</v>
      </c>
      <c r="B2312" s="77" t="s">
        <v>157</v>
      </c>
      <c r="C2312" s="69" t="s">
        <v>471</v>
      </c>
      <c r="D2312" s="69" t="s">
        <v>472</v>
      </c>
      <c r="E2312" s="30">
        <v>248.95865811882862</v>
      </c>
      <c r="F2312" s="30">
        <v>247.72844428480846</v>
      </c>
      <c r="G2312" s="23">
        <v>-4.941438242461035E-3</v>
      </c>
      <c r="H2312" s="30">
        <v>196.96370346758641</v>
      </c>
      <c r="I2312" s="23">
        <v>-0.20492092042066368</v>
      </c>
      <c r="J2312" s="30">
        <v>183.9298873132123</v>
      </c>
      <c r="K2312" s="23">
        <v>-6.6173695584064982E-2</v>
      </c>
      <c r="L2312" s="30">
        <v>162.19160269158144</v>
      </c>
      <c r="M2312" s="23">
        <v>-0.11818788636896714</v>
      </c>
      <c r="N2312" s="30">
        <v>156.79425610701171</v>
      </c>
      <c r="O2312" s="23">
        <v>-3.3277595726291451E-2</v>
      </c>
    </row>
    <row r="2313" spans="1:15">
      <c r="A2313" s="77" t="s">
        <v>1137</v>
      </c>
      <c r="B2313" s="77" t="s">
        <v>157</v>
      </c>
      <c r="C2313" s="69" t="s">
        <v>509</v>
      </c>
      <c r="D2313" s="69" t="s">
        <v>510</v>
      </c>
      <c r="E2313" s="37" t="s">
        <v>109</v>
      </c>
      <c r="F2313" s="37" t="s">
        <v>109</v>
      </c>
      <c r="G2313" s="38" t="s">
        <v>109</v>
      </c>
      <c r="H2313" s="37" t="s">
        <v>109</v>
      </c>
      <c r="I2313" s="38" t="s">
        <v>109</v>
      </c>
      <c r="J2313" s="37" t="s">
        <v>109</v>
      </c>
      <c r="K2313" s="38" t="s">
        <v>109</v>
      </c>
      <c r="L2313" s="37" t="s">
        <v>109</v>
      </c>
      <c r="M2313" s="38" t="s">
        <v>109</v>
      </c>
      <c r="N2313" s="37" t="s">
        <v>109</v>
      </c>
      <c r="O2313" s="38" t="s">
        <v>109</v>
      </c>
    </row>
    <row r="2314" spans="1:15">
      <c r="A2314" s="77" t="s">
        <v>1137</v>
      </c>
      <c r="B2314" s="77" t="s">
        <v>157</v>
      </c>
      <c r="C2314" s="69" t="s">
        <v>530</v>
      </c>
      <c r="D2314" s="69" t="s">
        <v>531</v>
      </c>
      <c r="E2314" s="30"/>
      <c r="F2314" s="30"/>
      <c r="G2314" s="23"/>
      <c r="H2314" s="30"/>
      <c r="I2314" s="23"/>
      <c r="J2314" s="30"/>
      <c r="K2314" s="23"/>
      <c r="L2314" s="30"/>
      <c r="M2314" s="23"/>
      <c r="N2314" s="30"/>
      <c r="O2314" s="23"/>
    </row>
    <row r="2315" spans="1:15">
      <c r="A2315" s="77" t="s">
        <v>1137</v>
      </c>
      <c r="B2315" s="77" t="s">
        <v>157</v>
      </c>
      <c r="C2315" s="69" t="s">
        <v>534</v>
      </c>
      <c r="D2315" s="69" t="s">
        <v>535</v>
      </c>
      <c r="E2315" s="37" t="s">
        <v>109</v>
      </c>
      <c r="F2315" s="37" t="s">
        <v>109</v>
      </c>
      <c r="G2315" s="38" t="s">
        <v>109</v>
      </c>
      <c r="H2315" s="37" t="s">
        <v>109</v>
      </c>
      <c r="I2315" s="38" t="s">
        <v>109</v>
      </c>
      <c r="J2315" s="37" t="s">
        <v>109</v>
      </c>
      <c r="K2315" s="38" t="s">
        <v>109</v>
      </c>
      <c r="L2315" s="37" t="s">
        <v>109</v>
      </c>
      <c r="M2315" s="38" t="s">
        <v>109</v>
      </c>
      <c r="N2315" s="37" t="s">
        <v>109</v>
      </c>
      <c r="O2315" s="38" t="s">
        <v>109</v>
      </c>
    </row>
    <row r="2316" spans="1:15">
      <c r="A2316" s="77" t="s">
        <v>1137</v>
      </c>
      <c r="B2316" s="77" t="s">
        <v>157</v>
      </c>
      <c r="C2316" s="69" t="s">
        <v>546</v>
      </c>
      <c r="D2316" s="69" t="s">
        <v>547</v>
      </c>
      <c r="E2316" s="30">
        <v>625.48290965391652</v>
      </c>
      <c r="F2316" s="30">
        <v>550.96450679110933</v>
      </c>
      <c r="G2316" s="23">
        <v>-0.11913739242538006</v>
      </c>
      <c r="H2316" s="30">
        <v>467.78879573551774</v>
      </c>
      <c r="I2316" s="23">
        <v>-0.1509638280331668</v>
      </c>
      <c r="J2316" s="30">
        <v>426.42962701107876</v>
      </c>
      <c r="K2316" s="23">
        <v>-8.8414192690119409E-2</v>
      </c>
      <c r="L2316" s="30">
        <v>481.44216241994741</v>
      </c>
      <c r="M2316" s="23">
        <v>0.12900730137927166</v>
      </c>
      <c r="N2316" s="30">
        <v>463.20917490437444</v>
      </c>
      <c r="O2316" s="23">
        <v>-3.7871605228602494E-2</v>
      </c>
    </row>
    <row r="2317" spans="1:15">
      <c r="A2317" s="77" t="s">
        <v>1137</v>
      </c>
      <c r="B2317" s="77" t="s">
        <v>157</v>
      </c>
      <c r="C2317" s="69" t="s">
        <v>556</v>
      </c>
      <c r="D2317" s="69" t="s">
        <v>557</v>
      </c>
      <c r="E2317" s="30">
        <v>1729.3367946188055</v>
      </c>
      <c r="F2317" s="30">
        <v>1445.2539114707083</v>
      </c>
      <c r="G2317" s="23">
        <v>-0.16427273393596939</v>
      </c>
      <c r="H2317" s="30">
        <v>1262.8245779614526</v>
      </c>
      <c r="I2317" s="23">
        <v>-0.12622649353262316</v>
      </c>
      <c r="J2317" s="30">
        <v>1233.0495238874566</v>
      </c>
      <c r="K2317" s="23">
        <v>-2.3578139508546106E-2</v>
      </c>
      <c r="L2317" s="30">
        <v>1157.9248597221763</v>
      </c>
      <c r="M2317" s="23">
        <v>-6.0925909876217731E-2</v>
      </c>
      <c r="N2317" s="30">
        <v>985.85669526108029</v>
      </c>
      <c r="O2317" s="23">
        <v>-0.14860045797995972</v>
      </c>
    </row>
    <row r="2318" spans="1:15">
      <c r="A2318" s="77" t="s">
        <v>1137</v>
      </c>
      <c r="B2318" s="77" t="s">
        <v>157</v>
      </c>
      <c r="C2318" s="69" t="s">
        <v>560</v>
      </c>
      <c r="D2318" s="69" t="s">
        <v>561</v>
      </c>
      <c r="E2318" s="30"/>
      <c r="F2318" s="30"/>
      <c r="G2318" s="23"/>
      <c r="H2318" s="30"/>
      <c r="I2318" s="23"/>
      <c r="J2318" s="30"/>
      <c r="K2318" s="23"/>
      <c r="L2318" s="30"/>
      <c r="M2318" s="23"/>
      <c r="N2318" s="30"/>
      <c r="O2318" s="23"/>
    </row>
    <row r="2319" spans="1:15">
      <c r="A2319" s="77" t="s">
        <v>1137</v>
      </c>
      <c r="B2319" s="77" t="s">
        <v>157</v>
      </c>
      <c r="C2319" s="69" t="s">
        <v>568</v>
      </c>
      <c r="D2319" s="69" t="s">
        <v>569</v>
      </c>
      <c r="E2319" s="30">
        <v>1875.4199741761345</v>
      </c>
      <c r="F2319" s="30">
        <v>1846.1422652925976</v>
      </c>
      <c r="G2319" s="23">
        <v>-1.5611281359205148E-2</v>
      </c>
      <c r="H2319" s="30">
        <v>1815.7591413418124</v>
      </c>
      <c r="I2319" s="23">
        <v>-1.6457628711495691E-2</v>
      </c>
      <c r="J2319" s="30">
        <v>1796.1421397960621</v>
      </c>
      <c r="K2319" s="23">
        <v>-1.0803746542756615E-2</v>
      </c>
      <c r="L2319" s="30">
        <v>1795.3994500479487</v>
      </c>
      <c r="M2319" s="23">
        <v>-4.1349163390696982E-4</v>
      </c>
      <c r="N2319" s="30">
        <v>1718.5880228199912</v>
      </c>
      <c r="O2319" s="23">
        <v>-4.2782360897964007E-2</v>
      </c>
    </row>
    <row r="2320" spans="1:15">
      <c r="A2320" s="77" t="s">
        <v>1137</v>
      </c>
      <c r="B2320" s="77" t="s">
        <v>157</v>
      </c>
      <c r="C2320" s="69" t="s">
        <v>600</v>
      </c>
      <c r="D2320" s="69" t="s">
        <v>601</v>
      </c>
      <c r="E2320" s="30">
        <v>289.08009475781341</v>
      </c>
      <c r="F2320" s="30">
        <v>275.48225339555461</v>
      </c>
      <c r="G2320" s="23">
        <v>-4.7038317784041321E-2</v>
      </c>
      <c r="H2320" s="30">
        <v>263.64412391234225</v>
      </c>
      <c r="I2320" s="23">
        <v>-4.297238510756056E-2</v>
      </c>
      <c r="J2320" s="30">
        <v>206.53579525114901</v>
      </c>
      <c r="K2320" s="23">
        <v>-0.2166114222981162</v>
      </c>
      <c r="L2320" s="30">
        <v>216.59764663242834</v>
      </c>
      <c r="M2320" s="23">
        <v>4.8717227776638145E-2</v>
      </c>
      <c r="N2320" s="30">
        <v>183.4390316546085</v>
      </c>
      <c r="O2320" s="23">
        <v>-0.15308852839980686</v>
      </c>
    </row>
    <row r="2321" spans="1:15">
      <c r="A2321" s="77" t="s">
        <v>1137</v>
      </c>
      <c r="B2321" s="77" t="s">
        <v>157</v>
      </c>
      <c r="C2321" s="69" t="s">
        <v>612</v>
      </c>
      <c r="D2321" s="69" t="s">
        <v>613</v>
      </c>
      <c r="E2321" s="30"/>
      <c r="F2321" s="30"/>
      <c r="G2321" s="23"/>
      <c r="H2321" s="30"/>
      <c r="I2321" s="23"/>
      <c r="J2321" s="30"/>
      <c r="K2321" s="23"/>
      <c r="L2321" s="30"/>
      <c r="M2321" s="23"/>
      <c r="N2321" s="30"/>
      <c r="O2321" s="23"/>
    </row>
    <row r="2322" spans="1:15">
      <c r="A2322" s="77" t="s">
        <v>1137</v>
      </c>
      <c r="B2322" s="77" t="s">
        <v>157</v>
      </c>
      <c r="C2322" s="69" t="s">
        <v>626</v>
      </c>
      <c r="D2322" s="69" t="s">
        <v>627</v>
      </c>
      <c r="E2322" s="37" t="s">
        <v>109</v>
      </c>
      <c r="F2322" s="37" t="s">
        <v>109</v>
      </c>
      <c r="G2322" s="38" t="s">
        <v>109</v>
      </c>
      <c r="H2322" s="37" t="s">
        <v>109</v>
      </c>
      <c r="I2322" s="38" t="s">
        <v>109</v>
      </c>
      <c r="J2322" s="37" t="s">
        <v>109</v>
      </c>
      <c r="K2322" s="38" t="s">
        <v>109</v>
      </c>
      <c r="L2322" s="37" t="s">
        <v>109</v>
      </c>
      <c r="M2322" s="38" t="s">
        <v>109</v>
      </c>
      <c r="N2322" s="37" t="s">
        <v>109</v>
      </c>
      <c r="O2322" s="38" t="s">
        <v>109</v>
      </c>
    </row>
    <row r="2323" spans="1:15">
      <c r="A2323" s="77" t="s">
        <v>1137</v>
      </c>
      <c r="B2323" s="77" t="s">
        <v>157</v>
      </c>
      <c r="C2323" s="69" t="s">
        <v>638</v>
      </c>
      <c r="D2323" s="69" t="s">
        <v>639</v>
      </c>
      <c r="E2323" s="30">
        <v>452.65210567059745</v>
      </c>
      <c r="F2323" s="30">
        <v>431.72591950049605</v>
      </c>
      <c r="G2323" s="23">
        <v>-4.6230175244848501E-2</v>
      </c>
      <c r="H2323" s="30">
        <v>403.16008053521603</v>
      </c>
      <c r="I2323" s="23">
        <v>-6.6166606346754683E-2</v>
      </c>
      <c r="J2323" s="30">
        <v>470.61390161704605</v>
      </c>
      <c r="K2323" s="23">
        <v>0.16731274830653264</v>
      </c>
      <c r="L2323" s="30">
        <v>558.43184724190064</v>
      </c>
      <c r="M2323" s="23">
        <v>0.18660295695284185</v>
      </c>
      <c r="N2323" s="30">
        <v>477.5563617376958</v>
      </c>
      <c r="O2323" s="23">
        <v>-0.14482606230939285</v>
      </c>
    </row>
    <row r="2324" spans="1:15">
      <c r="A2324" s="77" t="s">
        <v>1137</v>
      </c>
      <c r="B2324" s="77" t="s">
        <v>157</v>
      </c>
      <c r="C2324" s="69" t="s">
        <v>738</v>
      </c>
      <c r="D2324" s="69" t="s">
        <v>739</v>
      </c>
      <c r="E2324" s="30">
        <v>743.78970999964088</v>
      </c>
      <c r="F2324" s="30">
        <v>638.33760954716206</v>
      </c>
      <c r="G2324" s="23">
        <v>-0.1417767670549378</v>
      </c>
      <c r="H2324" s="30">
        <v>560.11553173594893</v>
      </c>
      <c r="I2324" s="23">
        <v>-0.1225402931635252</v>
      </c>
      <c r="J2324" s="30">
        <v>442.87028732957822</v>
      </c>
      <c r="K2324" s="23">
        <v>-0.20932332307050319</v>
      </c>
      <c r="L2324" s="30">
        <v>562.53796376573803</v>
      </c>
      <c r="M2324" s="23">
        <v>0.27020931378741314</v>
      </c>
      <c r="N2324" s="37" t="s">
        <v>109</v>
      </c>
      <c r="O2324" s="38" t="s">
        <v>109</v>
      </c>
    </row>
    <row r="2325" spans="1:15">
      <c r="A2325" s="77" t="s">
        <v>1137</v>
      </c>
      <c r="B2325" s="77" t="s">
        <v>157</v>
      </c>
      <c r="C2325" s="69" t="s">
        <v>750</v>
      </c>
      <c r="D2325" s="69" t="s">
        <v>751</v>
      </c>
      <c r="E2325" s="30"/>
      <c r="F2325" s="30"/>
      <c r="G2325" s="23"/>
      <c r="H2325" s="30"/>
      <c r="I2325" s="23"/>
      <c r="J2325" s="30"/>
      <c r="K2325" s="23"/>
      <c r="L2325" s="30"/>
      <c r="M2325" s="23"/>
      <c r="N2325" s="30"/>
      <c r="O2325" s="23"/>
    </row>
    <row r="2326" spans="1:15">
      <c r="A2326" s="77" t="s">
        <v>1137</v>
      </c>
      <c r="B2326" s="77" t="s">
        <v>157</v>
      </c>
      <c r="C2326" s="69" t="s">
        <v>756</v>
      </c>
      <c r="D2326" s="69" t="s">
        <v>757</v>
      </c>
      <c r="E2326" s="30"/>
      <c r="F2326" s="30"/>
      <c r="G2326" s="23"/>
      <c r="H2326" s="30"/>
      <c r="I2326" s="23"/>
      <c r="J2326" s="30"/>
      <c r="K2326" s="23"/>
      <c r="L2326" s="30"/>
      <c r="M2326" s="23"/>
      <c r="N2326" s="30"/>
      <c r="O2326" s="23"/>
    </row>
    <row r="2327" spans="1:15">
      <c r="A2327" s="77" t="s">
        <v>1137</v>
      </c>
      <c r="B2327" s="77" t="s">
        <v>157</v>
      </c>
      <c r="C2327" s="69" t="s">
        <v>760</v>
      </c>
      <c r="D2327" s="69" t="s">
        <v>761</v>
      </c>
      <c r="E2327" s="30"/>
      <c r="F2327" s="30"/>
      <c r="G2327" s="23"/>
      <c r="H2327" s="30"/>
      <c r="I2327" s="23"/>
      <c r="J2327" s="30"/>
      <c r="K2327" s="23"/>
      <c r="L2327" s="30"/>
      <c r="M2327" s="23"/>
      <c r="N2327" s="30"/>
      <c r="O2327" s="23"/>
    </row>
    <row r="2328" spans="1:15">
      <c r="A2328" s="77" t="s">
        <v>1137</v>
      </c>
      <c r="B2328" s="77" t="s">
        <v>157</v>
      </c>
      <c r="C2328" s="69" t="s">
        <v>764</v>
      </c>
      <c r="D2328" s="69" t="s">
        <v>765</v>
      </c>
      <c r="E2328" s="30"/>
      <c r="F2328" s="30"/>
      <c r="G2328" s="23"/>
      <c r="H2328" s="30"/>
      <c r="I2328" s="23"/>
      <c r="J2328" s="30"/>
      <c r="K2328" s="23"/>
      <c r="L2328" s="30"/>
      <c r="M2328" s="23"/>
      <c r="N2328" s="30"/>
      <c r="O2328" s="23"/>
    </row>
    <row r="2329" spans="1:15">
      <c r="A2329" s="77" t="s">
        <v>1137</v>
      </c>
      <c r="B2329" s="77" t="s">
        <v>157</v>
      </c>
      <c r="C2329" s="69" t="s">
        <v>768</v>
      </c>
      <c r="D2329" s="69" t="s">
        <v>769</v>
      </c>
      <c r="E2329" s="37" t="s">
        <v>109</v>
      </c>
      <c r="F2329" s="37" t="s">
        <v>109</v>
      </c>
      <c r="G2329" s="38" t="s">
        <v>109</v>
      </c>
      <c r="H2329" s="30"/>
      <c r="I2329" s="23"/>
      <c r="J2329" s="30"/>
      <c r="K2329" s="23"/>
      <c r="L2329" s="30"/>
      <c r="M2329" s="23"/>
      <c r="N2329" s="30"/>
      <c r="O2329" s="23"/>
    </row>
    <row r="2330" spans="1:15">
      <c r="A2330" s="77" t="s">
        <v>1137</v>
      </c>
      <c r="B2330" s="77" t="s">
        <v>157</v>
      </c>
      <c r="C2330" s="69" t="s">
        <v>774</v>
      </c>
      <c r="D2330" s="69" t="s">
        <v>775</v>
      </c>
      <c r="E2330" s="30"/>
      <c r="F2330" s="30"/>
      <c r="G2330" s="23"/>
      <c r="H2330" s="30"/>
      <c r="I2330" s="23"/>
      <c r="J2330" s="30"/>
      <c r="K2330" s="23"/>
      <c r="L2330" s="30"/>
      <c r="M2330" s="23"/>
      <c r="N2330" s="30"/>
      <c r="O2330" s="23"/>
    </row>
    <row r="2331" spans="1:15">
      <c r="A2331" s="77" t="s">
        <v>1137</v>
      </c>
      <c r="B2331" s="77" t="s">
        <v>157</v>
      </c>
      <c r="C2331" s="69" t="s">
        <v>778</v>
      </c>
      <c r="D2331" s="69" t="s">
        <v>779</v>
      </c>
      <c r="E2331" s="30">
        <v>126.5368386306443</v>
      </c>
      <c r="F2331" s="30">
        <v>131.57361356205595</v>
      </c>
      <c r="G2331" s="23">
        <v>3.9804810882890715E-2</v>
      </c>
      <c r="H2331" s="30">
        <v>118.99890417833348</v>
      </c>
      <c r="I2331" s="23">
        <v>-9.5571665498049782E-2</v>
      </c>
      <c r="J2331" s="30">
        <v>106.86429207024625</v>
      </c>
      <c r="K2331" s="23">
        <v>-0.10197246934225647</v>
      </c>
      <c r="L2331" s="37" t="s">
        <v>109</v>
      </c>
      <c r="M2331" s="38" t="s">
        <v>109</v>
      </c>
      <c r="N2331" s="37" t="s">
        <v>109</v>
      </c>
      <c r="O2331" s="38" t="s">
        <v>109</v>
      </c>
    </row>
    <row r="2332" spans="1:15">
      <c r="A2332" s="77" t="s">
        <v>1137</v>
      </c>
      <c r="B2332" s="77" t="s">
        <v>157</v>
      </c>
      <c r="C2332" s="69" t="s">
        <v>788</v>
      </c>
      <c r="D2332" s="69" t="s">
        <v>789</v>
      </c>
      <c r="E2332" s="30"/>
      <c r="F2332" s="30"/>
      <c r="G2332" s="23"/>
      <c r="H2332" s="30"/>
      <c r="I2332" s="23"/>
      <c r="J2332" s="30"/>
      <c r="K2332" s="23"/>
      <c r="L2332" s="30"/>
      <c r="M2332" s="23"/>
      <c r="N2332" s="30"/>
      <c r="O2332" s="23"/>
    </row>
    <row r="2333" spans="1:15">
      <c r="A2333" s="77" t="s">
        <v>1137</v>
      </c>
      <c r="B2333" s="77" t="s">
        <v>157</v>
      </c>
      <c r="C2333" s="69" t="s">
        <v>806</v>
      </c>
      <c r="D2333" s="69" t="s">
        <v>807</v>
      </c>
      <c r="E2333" s="30">
        <v>287.0225851865834</v>
      </c>
      <c r="F2333" s="30">
        <v>268.28682140387969</v>
      </c>
      <c r="G2333" s="23">
        <v>-6.527627005562732E-2</v>
      </c>
      <c r="H2333" s="30">
        <v>230.81684000107788</v>
      </c>
      <c r="I2333" s="23">
        <v>-0.13966389108018987</v>
      </c>
      <c r="J2333" s="30">
        <v>182.90234604330607</v>
      </c>
      <c r="K2333" s="23">
        <v>-0.20758664730679122</v>
      </c>
      <c r="L2333" s="30">
        <v>217.62417576338774</v>
      </c>
      <c r="M2333" s="23">
        <v>0.1898380773741444</v>
      </c>
      <c r="N2333" s="30">
        <v>164.99264858319535</v>
      </c>
      <c r="O2333" s="23">
        <v>-0.24184595758063254</v>
      </c>
    </row>
    <row r="2334" spans="1:15">
      <c r="A2334" s="77" t="s">
        <v>1137</v>
      </c>
      <c r="B2334" s="77" t="s">
        <v>157</v>
      </c>
      <c r="C2334" s="69" t="s">
        <v>826</v>
      </c>
      <c r="D2334" s="69" t="s">
        <v>827</v>
      </c>
      <c r="E2334" s="30"/>
      <c r="F2334" s="30"/>
      <c r="G2334" s="23"/>
      <c r="H2334" s="37" t="s">
        <v>109</v>
      </c>
      <c r="I2334" s="38" t="s">
        <v>109</v>
      </c>
      <c r="J2334" s="30"/>
      <c r="K2334" s="23"/>
      <c r="L2334" s="30"/>
      <c r="M2334" s="23"/>
      <c r="N2334" s="30"/>
      <c r="O2334" s="23"/>
    </row>
    <row r="2335" spans="1:15">
      <c r="A2335" s="77" t="s">
        <v>1137</v>
      </c>
      <c r="B2335" s="77" t="s">
        <v>157</v>
      </c>
      <c r="C2335" s="69" t="s">
        <v>838</v>
      </c>
      <c r="D2335" s="69" t="s">
        <v>839</v>
      </c>
      <c r="E2335" s="30">
        <v>1325.0361638721124</v>
      </c>
      <c r="F2335" s="30">
        <v>1246.8655722716708</v>
      </c>
      <c r="G2335" s="23">
        <v>-5.8995062724934336E-2</v>
      </c>
      <c r="H2335" s="30">
        <v>1246.4109360058205</v>
      </c>
      <c r="I2335" s="23">
        <v>-3.6462332103847907E-4</v>
      </c>
      <c r="J2335" s="30">
        <v>1154.9563873745844</v>
      </c>
      <c r="K2335" s="23">
        <v>-7.3374314994624712E-2</v>
      </c>
      <c r="L2335" s="30">
        <v>1401.2122637595485</v>
      </c>
      <c r="M2335" s="23">
        <v>0.21321660200931589</v>
      </c>
      <c r="N2335" s="30">
        <v>1193.8909043442395</v>
      </c>
      <c r="O2335" s="23">
        <v>-0.14795856757565878</v>
      </c>
    </row>
    <row r="2336" spans="1:15">
      <c r="A2336" s="77" t="s">
        <v>1137</v>
      </c>
      <c r="B2336" s="77" t="s">
        <v>157</v>
      </c>
      <c r="C2336" s="69" t="s">
        <v>848</v>
      </c>
      <c r="D2336" s="69" t="s">
        <v>849</v>
      </c>
      <c r="E2336" s="30">
        <v>1227.3044592386882</v>
      </c>
      <c r="F2336" s="30">
        <v>1101.9290135822184</v>
      </c>
      <c r="G2336" s="23">
        <v>-0.10215512924498105</v>
      </c>
      <c r="H2336" s="30">
        <v>981.74095947125113</v>
      </c>
      <c r="I2336" s="23">
        <v>-0.10907059586375042</v>
      </c>
      <c r="J2336" s="30">
        <v>802.50973179675304</v>
      </c>
      <c r="K2336" s="23">
        <v>-0.18256468363205397</v>
      </c>
      <c r="L2336" s="30">
        <v>760.65808604089762</v>
      </c>
      <c r="M2336" s="23">
        <v>-5.2150951069656254E-2</v>
      </c>
      <c r="N2336" s="30">
        <v>558.51548744000911</v>
      </c>
      <c r="O2336" s="23">
        <v>-0.2657469923878783</v>
      </c>
    </row>
    <row r="2337" spans="1:15">
      <c r="A2337" s="77" t="s">
        <v>1137</v>
      </c>
      <c r="B2337" s="77" t="s">
        <v>157</v>
      </c>
      <c r="C2337" s="69" t="s">
        <v>860</v>
      </c>
      <c r="D2337" s="69" t="s">
        <v>861</v>
      </c>
      <c r="E2337" s="30">
        <v>273.64877297358845</v>
      </c>
      <c r="F2337" s="30">
        <v>287.81727966699736</v>
      </c>
      <c r="G2337" s="23">
        <v>5.177624785029241E-2</v>
      </c>
      <c r="H2337" s="30">
        <v>239.02366097889393</v>
      </c>
      <c r="I2337" s="23">
        <v>-0.16952984457554918</v>
      </c>
      <c r="J2337" s="30">
        <v>216.81120795021116</v>
      </c>
      <c r="K2337" s="23">
        <v>-9.292993395596999E-2</v>
      </c>
      <c r="L2337" s="30">
        <v>229.94252533490024</v>
      </c>
      <c r="M2337" s="23">
        <v>6.0565676049849686E-2</v>
      </c>
      <c r="N2337" s="30">
        <v>202.91021378554458</v>
      </c>
      <c r="O2337" s="23">
        <v>-0.11756116668712928</v>
      </c>
    </row>
    <row r="2338" spans="1:15">
      <c r="A2338" s="77" t="s">
        <v>1137</v>
      </c>
      <c r="B2338" s="77" t="s">
        <v>157</v>
      </c>
      <c r="C2338" s="69" t="s">
        <v>874</v>
      </c>
      <c r="D2338" s="69" t="s">
        <v>875</v>
      </c>
      <c r="E2338" s="30">
        <v>1612.0587490586959</v>
      </c>
      <c r="F2338" s="30">
        <v>1613.8326038470925</v>
      </c>
      <c r="G2338" s="23">
        <v>1.1003660936255745E-3</v>
      </c>
      <c r="H2338" s="30">
        <v>1471.0726602735363</v>
      </c>
      <c r="I2338" s="23">
        <v>-8.8460192979892535E-2</v>
      </c>
      <c r="J2338" s="30">
        <v>1395.4010445326385</v>
      </c>
      <c r="K2338" s="23">
        <v>-5.1439753986609431E-2</v>
      </c>
      <c r="L2338" s="30">
        <v>1378.628622878442</v>
      </c>
      <c r="M2338" s="23">
        <v>-1.2019785795569662E-2</v>
      </c>
      <c r="N2338" s="30">
        <v>1304.5692027727184</v>
      </c>
      <c r="O2338" s="23">
        <v>-5.3719630418737958E-2</v>
      </c>
    </row>
    <row r="2339" spans="1:15">
      <c r="A2339" s="77" t="s">
        <v>1137</v>
      </c>
      <c r="B2339" s="77" t="s">
        <v>157</v>
      </c>
      <c r="C2339" s="69" t="s">
        <v>904</v>
      </c>
      <c r="D2339" s="69" t="s">
        <v>905</v>
      </c>
      <c r="E2339" s="30"/>
      <c r="F2339" s="30"/>
      <c r="G2339" s="23"/>
      <c r="H2339" s="30"/>
      <c r="I2339" s="23"/>
      <c r="J2339" s="30"/>
      <c r="K2339" s="23"/>
      <c r="L2339" s="30"/>
      <c r="M2339" s="23"/>
      <c r="N2339" s="30"/>
      <c r="O2339" s="23"/>
    </row>
    <row r="2340" spans="1:15">
      <c r="A2340" s="77" t="s">
        <v>1137</v>
      </c>
      <c r="B2340" s="77" t="s">
        <v>157</v>
      </c>
      <c r="C2340" s="69" t="s">
        <v>920</v>
      </c>
      <c r="D2340" s="69" t="s">
        <v>921</v>
      </c>
      <c r="E2340" s="30"/>
      <c r="F2340" s="30"/>
      <c r="G2340" s="23"/>
      <c r="H2340" s="30"/>
      <c r="I2340" s="23"/>
      <c r="J2340" s="30"/>
      <c r="K2340" s="23"/>
      <c r="L2340" s="30"/>
      <c r="M2340" s="23"/>
      <c r="N2340" s="30"/>
      <c r="O2340" s="23"/>
    </row>
    <row r="2341" spans="1:15">
      <c r="A2341" s="77" t="s">
        <v>1137</v>
      </c>
      <c r="B2341" s="77" t="s">
        <v>157</v>
      </c>
      <c r="C2341" s="69" t="s">
        <v>938</v>
      </c>
      <c r="D2341" s="69" t="s">
        <v>939</v>
      </c>
      <c r="E2341" s="30"/>
      <c r="F2341" s="30"/>
      <c r="G2341" s="23"/>
      <c r="H2341" s="30"/>
      <c r="I2341" s="23"/>
      <c r="J2341" s="30"/>
      <c r="K2341" s="23"/>
      <c r="L2341" s="30"/>
      <c r="M2341" s="23"/>
      <c r="N2341" s="30"/>
      <c r="O2341" s="23"/>
    </row>
    <row r="2342" spans="1:15">
      <c r="A2342" s="77" t="s">
        <v>1137</v>
      </c>
      <c r="B2342" s="77" t="s">
        <v>157</v>
      </c>
      <c r="C2342" s="69" t="s">
        <v>952</v>
      </c>
      <c r="D2342" s="69" t="s">
        <v>953</v>
      </c>
      <c r="E2342" s="30"/>
      <c r="F2342" s="30"/>
      <c r="G2342" s="23"/>
      <c r="H2342" s="30"/>
      <c r="I2342" s="23"/>
      <c r="J2342" s="30"/>
      <c r="K2342" s="23"/>
      <c r="L2342" s="30"/>
      <c r="M2342" s="23"/>
      <c r="N2342" s="30"/>
      <c r="O2342" s="23"/>
    </row>
    <row r="2343" spans="1:15">
      <c r="A2343" s="77" t="s">
        <v>1137</v>
      </c>
      <c r="B2343" s="77" t="s">
        <v>157</v>
      </c>
      <c r="C2343" s="69" t="s">
        <v>962</v>
      </c>
      <c r="D2343" s="69" t="s">
        <v>963</v>
      </c>
      <c r="E2343" s="30">
        <v>1632.6338447709959</v>
      </c>
      <c r="F2343" s="30">
        <v>1630.2793055423497</v>
      </c>
      <c r="G2343" s="23">
        <v>-1.442172252025365E-3</v>
      </c>
      <c r="H2343" s="30">
        <v>1432.0902606289098</v>
      </c>
      <c r="I2343" s="23">
        <v>-0.12156754013847199</v>
      </c>
      <c r="J2343" s="30">
        <v>1295.7295413517356</v>
      </c>
      <c r="K2343" s="23">
        <v>-9.5217964276421166E-2</v>
      </c>
      <c r="L2343" s="30">
        <v>1557.2446916653737</v>
      </c>
      <c r="M2343" s="23">
        <v>0.20182850044525441</v>
      </c>
      <c r="N2343" s="30">
        <v>1435.7434823916565</v>
      </c>
      <c r="O2343" s="23">
        <v>-7.8023196947795942E-2</v>
      </c>
    </row>
    <row r="2344" spans="1:15">
      <c r="A2344" s="77" t="s">
        <v>1137</v>
      </c>
      <c r="B2344" s="77" t="s">
        <v>157</v>
      </c>
      <c r="C2344" s="69" t="s">
        <v>986</v>
      </c>
      <c r="D2344" s="69" t="s">
        <v>987</v>
      </c>
      <c r="E2344" s="30">
        <v>1889.8225411747444</v>
      </c>
      <c r="F2344" s="30">
        <v>1878.007749827158</v>
      </c>
      <c r="G2344" s="23">
        <v>-6.2517993569079309E-3</v>
      </c>
      <c r="H2344" s="30">
        <v>1917.3185509422867</v>
      </c>
      <c r="I2344" s="23">
        <v>2.0932182584841121E-2</v>
      </c>
      <c r="J2344" s="30">
        <v>1648.1761969295669</v>
      </c>
      <c r="K2344" s="23">
        <v>-0.14037435452781016</v>
      </c>
      <c r="L2344" s="30">
        <v>1739.9668769761424</v>
      </c>
      <c r="M2344" s="23">
        <v>5.5692273810030092E-2</v>
      </c>
      <c r="N2344" s="30">
        <v>1250.2548526180019</v>
      </c>
      <c r="O2344" s="23">
        <v>-0.28144904988605435</v>
      </c>
    </row>
    <row r="2345" spans="1:15">
      <c r="A2345" s="77" t="s">
        <v>1137</v>
      </c>
      <c r="B2345" s="77" t="s">
        <v>157</v>
      </c>
      <c r="C2345" s="69" t="s">
        <v>1048</v>
      </c>
      <c r="D2345" s="69" t="s">
        <v>1049</v>
      </c>
      <c r="E2345" s="30">
        <v>3214.8587050468573</v>
      </c>
      <c r="F2345" s="30">
        <v>2929.5687394676515</v>
      </c>
      <c r="G2345" s="23">
        <v>-8.8741058862506855E-2</v>
      </c>
      <c r="H2345" s="30">
        <v>2770.8279326351612</v>
      </c>
      <c r="I2345" s="23">
        <v>-5.4185725255020301E-2</v>
      </c>
      <c r="J2345" s="30">
        <v>2512.3384049206929</v>
      </c>
      <c r="K2345" s="23">
        <v>-9.3289635444318286E-2</v>
      </c>
      <c r="L2345" s="30">
        <v>2446.2189190761933</v>
      </c>
      <c r="M2345" s="23">
        <v>-2.6317905945710703E-2</v>
      </c>
      <c r="N2345" s="30">
        <v>2007.5813576054638</v>
      </c>
      <c r="O2345" s="23">
        <v>-0.17931247201553796</v>
      </c>
    </row>
    <row r="2346" spans="1:15">
      <c r="A2346" s="77" t="s">
        <v>1137</v>
      </c>
      <c r="B2346" s="77" t="s">
        <v>157</v>
      </c>
      <c r="C2346" s="69" t="s">
        <v>1094</v>
      </c>
      <c r="D2346" s="69" t="s">
        <v>1095</v>
      </c>
      <c r="E2346" s="30"/>
      <c r="F2346" s="30"/>
      <c r="G2346" s="23"/>
      <c r="H2346" s="30"/>
      <c r="I2346" s="23"/>
      <c r="J2346" s="30"/>
      <c r="K2346" s="23"/>
      <c r="L2346" s="30"/>
      <c r="M2346" s="23"/>
      <c r="N2346" s="30"/>
      <c r="O2346" s="23"/>
    </row>
    <row r="2347" spans="1:15">
      <c r="A2347" s="77" t="s">
        <v>1137</v>
      </c>
      <c r="B2347" s="77" t="s">
        <v>157</v>
      </c>
      <c r="C2347" s="69" t="s">
        <v>1100</v>
      </c>
      <c r="D2347" s="69" t="s">
        <v>1101</v>
      </c>
      <c r="E2347" s="30">
        <v>350.80538189471304</v>
      </c>
      <c r="F2347" s="30">
        <v>326.87819619323272</v>
      </c>
      <c r="G2347" s="23">
        <v>-6.8206438488054785E-2</v>
      </c>
      <c r="H2347" s="30">
        <v>275.95435537906639</v>
      </c>
      <c r="I2347" s="23">
        <v>-0.15578842947378146</v>
      </c>
      <c r="J2347" s="30">
        <v>266.1331889057094</v>
      </c>
      <c r="K2347" s="23">
        <v>-3.5589822309077444E-2</v>
      </c>
      <c r="L2347" s="30">
        <v>273.05674883519407</v>
      </c>
      <c r="M2347" s="23">
        <v>2.6015394614828272E-2</v>
      </c>
      <c r="N2347" s="30">
        <v>238.77818086884793</v>
      </c>
      <c r="O2347" s="23">
        <v>-0.12553642461712342</v>
      </c>
    </row>
    <row r="2348" spans="1:15">
      <c r="A2348" s="77" t="s">
        <v>1137</v>
      </c>
      <c r="B2348" s="77" t="s">
        <v>157</v>
      </c>
      <c r="C2348" s="69" t="s">
        <v>1104</v>
      </c>
      <c r="D2348" s="69" t="s">
        <v>1105</v>
      </c>
      <c r="E2348" s="30"/>
      <c r="F2348" s="30"/>
      <c r="G2348" s="23"/>
      <c r="H2348" s="30"/>
      <c r="I2348" s="23"/>
      <c r="J2348" s="30"/>
      <c r="K2348" s="23"/>
      <c r="L2348" s="30"/>
      <c r="M2348" s="23"/>
      <c r="N2348" s="30"/>
      <c r="O2348" s="23"/>
    </row>
    <row r="2349" spans="1:15">
      <c r="A2349" s="77" t="s">
        <v>1137</v>
      </c>
      <c r="B2349" s="77" t="s">
        <v>157</v>
      </c>
      <c r="C2349" s="69" t="s">
        <v>1114</v>
      </c>
      <c r="D2349" s="69" t="s">
        <v>1115</v>
      </c>
      <c r="E2349" s="30"/>
      <c r="F2349" s="30"/>
      <c r="G2349" s="23"/>
      <c r="H2349" s="30"/>
      <c r="I2349" s="23"/>
      <c r="J2349" s="30"/>
      <c r="K2349" s="23"/>
      <c r="L2349" s="30"/>
      <c r="M2349" s="23"/>
      <c r="N2349" s="30"/>
      <c r="O2349" s="23"/>
    </row>
    <row r="2350" spans="1:15">
      <c r="A2350" s="77" t="s">
        <v>1137</v>
      </c>
      <c r="B2350" s="77" t="s">
        <v>158</v>
      </c>
      <c r="C2350" s="77" t="s">
        <v>64</v>
      </c>
      <c r="D2350" s="70" t="s">
        <v>64</v>
      </c>
      <c r="E2350" s="30">
        <v>249253.91074230018</v>
      </c>
      <c r="F2350" s="30">
        <v>250241.70588761484</v>
      </c>
      <c r="G2350" s="23">
        <v>3.9630076108852661E-3</v>
      </c>
      <c r="H2350" s="30">
        <v>248874.92371013993</v>
      </c>
      <c r="I2350" s="23">
        <v>-5.4618480665598297E-3</v>
      </c>
      <c r="J2350" s="30">
        <v>254333.93250337633</v>
      </c>
      <c r="K2350" s="23">
        <v>2.1934748233592247E-2</v>
      </c>
      <c r="L2350" s="30">
        <v>252396.82354550555</v>
      </c>
      <c r="M2350" s="23">
        <v>-7.616399977793213E-3</v>
      </c>
      <c r="N2350" s="30">
        <v>261521.54639684083</v>
      </c>
      <c r="O2350" s="23">
        <v>3.6152288777477996E-2</v>
      </c>
    </row>
    <row r="2351" spans="1:15">
      <c r="A2351" s="77" t="s">
        <v>1137</v>
      </c>
      <c r="B2351" s="77" t="s">
        <v>158</v>
      </c>
      <c r="C2351" s="69" t="s">
        <v>168</v>
      </c>
      <c r="D2351" s="69" t="s">
        <v>168</v>
      </c>
      <c r="E2351" s="30">
        <v>2904.174759791129</v>
      </c>
      <c r="F2351" s="30">
        <v>4025.3302399141489</v>
      </c>
      <c r="G2351" s="23">
        <v>0.38604959165875213</v>
      </c>
      <c r="H2351" s="30">
        <v>2381.0039361888962</v>
      </c>
      <c r="I2351" s="23">
        <v>-0.40849475837299809</v>
      </c>
      <c r="J2351" s="30">
        <v>3515.2186843491581</v>
      </c>
      <c r="K2351" s="23">
        <v>0.47635987951188308</v>
      </c>
      <c r="L2351" s="30">
        <v>3646.2314731677038</v>
      </c>
      <c r="M2351" s="23">
        <v>3.7270167401492027E-2</v>
      </c>
      <c r="N2351" s="30">
        <v>3673.9046283897842</v>
      </c>
      <c r="O2351" s="23">
        <v>7.589522339907567E-3</v>
      </c>
    </row>
    <row r="2352" spans="1:15">
      <c r="A2352" s="77" t="s">
        <v>1137</v>
      </c>
      <c r="B2352" s="77" t="s">
        <v>158</v>
      </c>
      <c r="C2352" s="69" t="s">
        <v>169</v>
      </c>
      <c r="D2352" s="69" t="s">
        <v>170</v>
      </c>
      <c r="E2352" s="30">
        <v>1394.9914892939325</v>
      </c>
      <c r="F2352" s="30">
        <v>1393.85796867303</v>
      </c>
      <c r="G2352" s="23">
        <v>-8.1256454222261825E-4</v>
      </c>
      <c r="H2352" s="30">
        <v>1330.5308510284356</v>
      </c>
      <c r="I2352" s="23">
        <v>-4.5432977439503829E-2</v>
      </c>
      <c r="J2352" s="30">
        <v>1284.4265873827674</v>
      </c>
      <c r="K2352" s="23">
        <v>-3.465102940682048E-2</v>
      </c>
      <c r="L2352" s="30">
        <v>1343.7266324258235</v>
      </c>
      <c r="M2352" s="23">
        <v>4.6168496997473253E-2</v>
      </c>
      <c r="N2352" s="30">
        <v>1431.6442861535647</v>
      </c>
      <c r="O2352" s="23">
        <v>6.5428228931523016E-2</v>
      </c>
    </row>
    <row r="2353" spans="1:15">
      <c r="A2353" s="77" t="s">
        <v>1137</v>
      </c>
      <c r="B2353" s="77" t="s">
        <v>158</v>
      </c>
      <c r="C2353" s="69" t="s">
        <v>215</v>
      </c>
      <c r="D2353" s="69" t="s">
        <v>216</v>
      </c>
      <c r="E2353" s="30">
        <v>1855.8736332494495</v>
      </c>
      <c r="F2353" s="30">
        <v>1974.6321222867928</v>
      </c>
      <c r="G2353" s="23">
        <v>6.3990611704207986E-2</v>
      </c>
      <c r="H2353" s="30">
        <v>1850.6381304975307</v>
      </c>
      <c r="I2353" s="23">
        <v>-6.2793464357131193E-2</v>
      </c>
      <c r="J2353" s="30">
        <v>1866.0149461496844</v>
      </c>
      <c r="K2353" s="23">
        <v>8.3089262015906707E-3</v>
      </c>
      <c r="L2353" s="30">
        <v>1856.9911979055114</v>
      </c>
      <c r="M2353" s="23">
        <v>-4.8358392106089649E-3</v>
      </c>
      <c r="N2353" s="30">
        <v>1930.7214281412423</v>
      </c>
      <c r="O2353" s="23">
        <v>3.9704135549425743E-2</v>
      </c>
    </row>
    <row r="2354" spans="1:15">
      <c r="A2354" s="77" t="s">
        <v>1137</v>
      </c>
      <c r="B2354" s="77" t="s">
        <v>158</v>
      </c>
      <c r="C2354" s="69" t="s">
        <v>229</v>
      </c>
      <c r="D2354" s="69" t="s">
        <v>230</v>
      </c>
      <c r="E2354" s="30">
        <v>1077.1062605388991</v>
      </c>
      <c r="F2354" s="30">
        <v>1110.152364429847</v>
      </c>
      <c r="G2354" s="23">
        <v>3.068044918280792E-2</v>
      </c>
      <c r="H2354" s="30">
        <v>1161.2651683609784</v>
      </c>
      <c r="I2354" s="23">
        <v>4.6041251245167503E-2</v>
      </c>
      <c r="J2354" s="30">
        <v>1230.9944413476442</v>
      </c>
      <c r="K2354" s="23">
        <v>6.0045952368555443E-2</v>
      </c>
      <c r="L2354" s="30">
        <v>1249.2859523775608</v>
      </c>
      <c r="M2354" s="23">
        <v>1.4859133734098562E-2</v>
      </c>
      <c r="N2354" s="30">
        <v>1263.5772403918004</v>
      </c>
      <c r="O2354" s="23">
        <v>1.1439565126816134E-2</v>
      </c>
    </row>
    <row r="2355" spans="1:15">
      <c r="A2355" s="77" t="s">
        <v>1137</v>
      </c>
      <c r="B2355" s="77" t="s">
        <v>158</v>
      </c>
      <c r="C2355" s="69" t="s">
        <v>249</v>
      </c>
      <c r="D2355" s="69" t="s">
        <v>250</v>
      </c>
      <c r="E2355" s="30">
        <v>831.23386677691542</v>
      </c>
      <c r="F2355" s="30">
        <v>767.8553853973109</v>
      </c>
      <c r="G2355" s="23">
        <v>-7.624626944683173E-2</v>
      </c>
      <c r="H2355" s="30">
        <v>739.63974062567615</v>
      </c>
      <c r="I2355" s="23">
        <v>-3.6746040085445436E-2</v>
      </c>
      <c r="J2355" s="30">
        <v>603.16672543494758</v>
      </c>
      <c r="K2355" s="23">
        <v>-0.18451282116788817</v>
      </c>
      <c r="L2355" s="30">
        <v>521.47679852736314</v>
      </c>
      <c r="M2355" s="23">
        <v>-0.13543506871781974</v>
      </c>
      <c r="N2355" s="30">
        <v>508.30033352338438</v>
      </c>
      <c r="O2355" s="23">
        <v>-2.5267595876151645E-2</v>
      </c>
    </row>
    <row r="2356" spans="1:15">
      <c r="A2356" s="77" t="s">
        <v>1137</v>
      </c>
      <c r="B2356" s="77" t="s">
        <v>158</v>
      </c>
      <c r="C2356" s="69" t="s">
        <v>257</v>
      </c>
      <c r="D2356" s="69" t="s">
        <v>258</v>
      </c>
      <c r="E2356" s="30">
        <v>7454.3571765662482</v>
      </c>
      <c r="F2356" s="30">
        <v>7062.8304592569257</v>
      </c>
      <c r="G2356" s="23">
        <v>-5.2523203280376504E-2</v>
      </c>
      <c r="H2356" s="30">
        <v>7103.0035562998364</v>
      </c>
      <c r="I2356" s="23">
        <v>5.6879599863901191E-3</v>
      </c>
      <c r="J2356" s="30">
        <v>7058.1809829857848</v>
      </c>
      <c r="K2356" s="23">
        <v>-6.3103689810625717E-3</v>
      </c>
      <c r="L2356" s="30">
        <v>6925.9920465829109</v>
      </c>
      <c r="M2356" s="23">
        <v>-1.8728470794603328E-2</v>
      </c>
      <c r="N2356" s="30">
        <v>7080.3367022440789</v>
      </c>
      <c r="O2356" s="23">
        <v>2.2284844484815321E-2</v>
      </c>
    </row>
    <row r="2357" spans="1:15">
      <c r="A2357" s="77" t="s">
        <v>1137</v>
      </c>
      <c r="B2357" s="77" t="s">
        <v>158</v>
      </c>
      <c r="C2357" s="69" t="s">
        <v>271</v>
      </c>
      <c r="D2357" s="69" t="s">
        <v>272</v>
      </c>
      <c r="E2357" s="30">
        <v>455.7383700274425</v>
      </c>
      <c r="F2357" s="30">
        <v>496.48480742557047</v>
      </c>
      <c r="G2357" s="23">
        <v>8.9407519923491191E-2</v>
      </c>
      <c r="H2357" s="30">
        <v>480.09902720224193</v>
      </c>
      <c r="I2357" s="23">
        <v>-3.300358838429307E-2</v>
      </c>
      <c r="J2357" s="30">
        <v>468.55881907723352</v>
      </c>
      <c r="K2357" s="23">
        <v>-2.4037141237836932E-2</v>
      </c>
      <c r="L2357" s="30">
        <v>487.60133720570366</v>
      </c>
      <c r="M2357" s="23">
        <v>4.0640614055609779E-2</v>
      </c>
      <c r="N2357" s="30">
        <v>506.25073540433851</v>
      </c>
      <c r="O2357" s="23">
        <v>3.8247225295789666E-2</v>
      </c>
    </row>
    <row r="2358" spans="1:15">
      <c r="A2358" s="77" t="s">
        <v>1137</v>
      </c>
      <c r="B2358" s="77" t="s">
        <v>158</v>
      </c>
      <c r="C2358" s="69" t="s">
        <v>281</v>
      </c>
      <c r="D2358" s="69" t="s">
        <v>282</v>
      </c>
      <c r="E2358" s="30">
        <v>12223.664362677362</v>
      </c>
      <c r="F2358" s="30">
        <v>13334.163399429606</v>
      </c>
      <c r="G2358" s="23">
        <v>9.0848292607161402E-2</v>
      </c>
      <c r="H2358" s="30">
        <v>14219.343196688622</v>
      </c>
      <c r="I2358" s="23">
        <v>6.6384352039429856E-2</v>
      </c>
      <c r="J2358" s="30">
        <v>17282.216618552611</v>
      </c>
      <c r="K2358" s="23">
        <v>0.21540189159913281</v>
      </c>
      <c r="L2358" s="30">
        <v>18239.369598886195</v>
      </c>
      <c r="M2358" s="23">
        <v>5.5383693044679889E-2</v>
      </c>
      <c r="N2358" s="30">
        <v>20236.707028399738</v>
      </c>
      <c r="O2358" s="23">
        <v>0.10950693326788624</v>
      </c>
    </row>
    <row r="2359" spans="1:15">
      <c r="A2359" s="77" t="s">
        <v>1137</v>
      </c>
      <c r="B2359" s="77" t="s">
        <v>158</v>
      </c>
      <c r="C2359" s="69" t="s">
        <v>305</v>
      </c>
      <c r="D2359" s="69" t="s">
        <v>306</v>
      </c>
      <c r="E2359" s="30"/>
      <c r="F2359" s="30"/>
      <c r="G2359" s="23"/>
      <c r="H2359" s="30"/>
      <c r="I2359" s="23"/>
      <c r="J2359" s="37" t="s">
        <v>109</v>
      </c>
      <c r="K2359" s="38" t="s">
        <v>109</v>
      </c>
      <c r="L2359" s="37" t="s">
        <v>109</v>
      </c>
      <c r="M2359" s="38" t="s">
        <v>109</v>
      </c>
      <c r="N2359" s="37" t="s">
        <v>109</v>
      </c>
      <c r="O2359" s="38" t="s">
        <v>109</v>
      </c>
    </row>
    <row r="2360" spans="1:15">
      <c r="A2360" s="77" t="s">
        <v>1137</v>
      </c>
      <c r="B2360" s="77" t="s">
        <v>158</v>
      </c>
      <c r="C2360" s="69" t="s">
        <v>315</v>
      </c>
      <c r="D2360" s="69" t="s">
        <v>316</v>
      </c>
      <c r="E2360" s="30">
        <v>8387.4377671190487</v>
      </c>
      <c r="F2360" s="30">
        <v>9553.4778472324051</v>
      </c>
      <c r="G2360" s="23">
        <v>0.13902220350111433</v>
      </c>
      <c r="H2360" s="30">
        <v>10025.657677024594</v>
      </c>
      <c r="I2360" s="23">
        <v>4.9424914920274489E-2</v>
      </c>
      <c r="J2360" s="30">
        <v>10067.849362541083</v>
      </c>
      <c r="K2360" s="23">
        <v>4.2083708496429232E-3</v>
      </c>
      <c r="L2360" s="30">
        <v>10442.880849249734</v>
      </c>
      <c r="M2360" s="23">
        <v>3.7250407033701832E-2</v>
      </c>
      <c r="N2360" s="30">
        <v>10701.976578598191</v>
      </c>
      <c r="O2360" s="23">
        <v>2.4810752232902453E-2</v>
      </c>
    </row>
    <row r="2361" spans="1:15">
      <c r="A2361" s="77" t="s">
        <v>1137</v>
      </c>
      <c r="B2361" s="77" t="s">
        <v>158</v>
      </c>
      <c r="C2361" s="69" t="s">
        <v>347</v>
      </c>
      <c r="D2361" s="69" t="s">
        <v>348</v>
      </c>
      <c r="E2361" s="30">
        <v>13703.013744391723</v>
      </c>
      <c r="F2361" s="30">
        <v>13148.110086502013</v>
      </c>
      <c r="G2361" s="23">
        <v>-4.0495008487955252E-2</v>
      </c>
      <c r="H2361" s="30">
        <v>13876.708420864801</v>
      </c>
      <c r="I2361" s="23">
        <v>5.5414681621108061E-2</v>
      </c>
      <c r="J2361" s="30">
        <v>13433.047021483935</v>
      </c>
      <c r="K2361" s="23">
        <v>-3.1971659699484907E-2</v>
      </c>
      <c r="L2361" s="30">
        <v>13600.484456080776</v>
      </c>
      <c r="M2361" s="23">
        <v>1.2464590820612209E-2</v>
      </c>
      <c r="N2361" s="30">
        <v>13625.728295417173</v>
      </c>
      <c r="O2361" s="23">
        <v>1.8560985395715641E-3</v>
      </c>
    </row>
    <row r="2362" spans="1:15">
      <c r="A2362" s="77" t="s">
        <v>1137</v>
      </c>
      <c r="B2362" s="77" t="s">
        <v>158</v>
      </c>
      <c r="C2362" s="69" t="s">
        <v>431</v>
      </c>
      <c r="D2362" s="69" t="s">
        <v>432</v>
      </c>
      <c r="E2362" s="30">
        <v>1351.7837882981028</v>
      </c>
      <c r="F2362" s="30">
        <v>1329.0990807479561</v>
      </c>
      <c r="G2362" s="23">
        <v>-1.6781313510725492E-2</v>
      </c>
      <c r="H2362" s="30">
        <v>1288.4708935171282</v>
      </c>
      <c r="I2362" s="23">
        <v>-3.0568215582516451E-2</v>
      </c>
      <c r="J2362" s="30">
        <v>2473.2918366642566</v>
      </c>
      <c r="K2362" s="23">
        <v>0.91955584647545485</v>
      </c>
      <c r="L2362" s="30">
        <v>2763.4164205426405</v>
      </c>
      <c r="M2362" s="23">
        <v>0.11730301276119386</v>
      </c>
      <c r="N2362" s="30">
        <v>3188.1498741759051</v>
      </c>
      <c r="O2362" s="23">
        <v>0.15369867909732601</v>
      </c>
    </row>
    <row r="2363" spans="1:15">
      <c r="A2363" s="77" t="s">
        <v>1137</v>
      </c>
      <c r="B2363" s="77" t="s">
        <v>158</v>
      </c>
      <c r="C2363" s="69" t="s">
        <v>471</v>
      </c>
      <c r="D2363" s="69" t="s">
        <v>472</v>
      </c>
      <c r="E2363" s="30">
        <v>1445.4004737890671</v>
      </c>
      <c r="F2363" s="30">
        <v>1352.7412144348878</v>
      </c>
      <c r="G2363" s="23">
        <v>-6.4106288211789694E-2</v>
      </c>
      <c r="H2363" s="30">
        <v>1546.985754318335</v>
      </c>
      <c r="I2363" s="23">
        <v>0.1435932740207029</v>
      </c>
      <c r="J2363" s="30">
        <v>1415.9518699307628</v>
      </c>
      <c r="K2363" s="23">
        <v>-8.4702709137299784E-2</v>
      </c>
      <c r="L2363" s="30">
        <v>1210.2778454011045</v>
      </c>
      <c r="M2363" s="23">
        <v>-0.14525495456262599</v>
      </c>
      <c r="N2363" s="30">
        <v>1101.6589889871739</v>
      </c>
      <c r="O2363" s="23">
        <v>-8.9747041827352214E-2</v>
      </c>
    </row>
    <row r="2364" spans="1:15">
      <c r="A2364" s="77" t="s">
        <v>1137</v>
      </c>
      <c r="B2364" s="77" t="s">
        <v>158</v>
      </c>
      <c r="C2364" s="69" t="s">
        <v>509</v>
      </c>
      <c r="D2364" s="69" t="s">
        <v>510</v>
      </c>
      <c r="E2364" s="30">
        <v>2732.3727105934249</v>
      </c>
      <c r="F2364" s="30">
        <v>2705.4824288697755</v>
      </c>
      <c r="G2364" s="23">
        <v>-9.8413666698527781E-3</v>
      </c>
      <c r="H2364" s="30">
        <v>2647.7256179679193</v>
      </c>
      <c r="I2364" s="23">
        <v>-2.1348063578437017E-2</v>
      </c>
      <c r="J2364" s="30">
        <v>2519.5311938100367</v>
      </c>
      <c r="K2364" s="23">
        <v>-4.8416808481941374E-2</v>
      </c>
      <c r="L2364" s="30">
        <v>2425.6883364570058</v>
      </c>
      <c r="M2364" s="23">
        <v>-3.7246158167671538E-2</v>
      </c>
      <c r="N2364" s="30">
        <v>2306.822682986166</v>
      </c>
      <c r="O2364" s="23">
        <v>-4.9002854853338919E-2</v>
      </c>
    </row>
    <row r="2365" spans="1:15">
      <c r="A2365" s="77" t="s">
        <v>1137</v>
      </c>
      <c r="B2365" s="77" t="s">
        <v>158</v>
      </c>
      <c r="C2365" s="69" t="s">
        <v>530</v>
      </c>
      <c r="D2365" s="69" t="s">
        <v>531</v>
      </c>
      <c r="E2365" s="30"/>
      <c r="F2365" s="30"/>
      <c r="G2365" s="23"/>
      <c r="H2365" s="30"/>
      <c r="I2365" s="23"/>
      <c r="J2365" s="30"/>
      <c r="K2365" s="23"/>
      <c r="L2365" s="30"/>
      <c r="M2365" s="23"/>
      <c r="N2365" s="30"/>
      <c r="O2365" s="23"/>
    </row>
    <row r="2366" spans="1:15">
      <c r="A2366" s="77" t="s">
        <v>1137</v>
      </c>
      <c r="B2366" s="77" t="s">
        <v>158</v>
      </c>
      <c r="C2366" s="69" t="s">
        <v>534</v>
      </c>
      <c r="D2366" s="69" t="s">
        <v>535</v>
      </c>
      <c r="E2366" s="30">
        <v>1383.6751866521674</v>
      </c>
      <c r="F2366" s="30">
        <v>1520.2919879553183</v>
      </c>
      <c r="G2366" s="23">
        <v>9.8734733860262547E-2</v>
      </c>
      <c r="H2366" s="30">
        <v>1795.2420888972722</v>
      </c>
      <c r="I2366" s="23">
        <v>0.18085348283111174</v>
      </c>
      <c r="J2366" s="30">
        <v>1743.737535030845</v>
      </c>
      <c r="K2366" s="23">
        <v>-2.868947546682344E-2</v>
      </c>
      <c r="L2366" s="30">
        <v>1673.2424834637829</v>
      </c>
      <c r="M2366" s="23">
        <v>-4.04275587070018E-2</v>
      </c>
      <c r="N2366" s="30">
        <v>1834.3903165460847</v>
      </c>
      <c r="O2366" s="23">
        <v>9.630871477080194E-2</v>
      </c>
    </row>
    <row r="2367" spans="1:15">
      <c r="A2367" s="77" t="s">
        <v>1137</v>
      </c>
      <c r="B2367" s="77" t="s">
        <v>158</v>
      </c>
      <c r="C2367" s="69" t="s">
        <v>546</v>
      </c>
      <c r="D2367" s="69" t="s">
        <v>547</v>
      </c>
      <c r="E2367" s="30">
        <v>5286.7708432754562</v>
      </c>
      <c r="F2367" s="30">
        <v>5243.41408421912</v>
      </c>
      <c r="G2367" s="23">
        <v>-8.2009908016883459E-3</v>
      </c>
      <c r="H2367" s="30">
        <v>4527.0876218878066</v>
      </c>
      <c r="I2367" s="23">
        <v>-0.13661451314463427</v>
      </c>
      <c r="J2367" s="30">
        <v>4333.1415351945043</v>
      </c>
      <c r="K2367" s="23">
        <v>-4.2841248699406947E-2</v>
      </c>
      <c r="L2367" s="30">
        <v>4215.9551408501575</v>
      </c>
      <c r="M2367" s="23">
        <v>-2.7044211086238289E-2</v>
      </c>
      <c r="N2367" s="30">
        <v>4273.4120782107111</v>
      </c>
      <c r="O2367" s="23">
        <v>1.3628450835216266E-2</v>
      </c>
    </row>
    <row r="2368" spans="1:15">
      <c r="A2368" s="77" t="s">
        <v>1137</v>
      </c>
      <c r="B2368" s="77" t="s">
        <v>158</v>
      </c>
      <c r="C2368" s="69" t="s">
        <v>556</v>
      </c>
      <c r="D2368" s="69" t="s">
        <v>557</v>
      </c>
      <c r="E2368" s="30">
        <v>28755.753767510323</v>
      </c>
      <c r="F2368" s="30">
        <v>28637.81932686624</v>
      </c>
      <c r="G2368" s="23">
        <v>-4.1012467138778815E-3</v>
      </c>
      <c r="H2368" s="30">
        <v>25729.409618075708</v>
      </c>
      <c r="I2368" s="23">
        <v>-0.10155835105999293</v>
      </c>
      <c r="J2368" s="30">
        <v>23048.778225266284</v>
      </c>
      <c r="K2368" s="23">
        <v>-0.10418549949650603</v>
      </c>
      <c r="L2368" s="30">
        <v>23133.860495300498</v>
      </c>
      <c r="M2368" s="23">
        <v>3.6914004379176241E-3</v>
      </c>
      <c r="N2368" s="30">
        <v>23661.585485325446</v>
      </c>
      <c r="O2368" s="23">
        <v>2.2811799618665123E-2</v>
      </c>
    </row>
    <row r="2369" spans="1:15">
      <c r="A2369" s="77" t="s">
        <v>1137</v>
      </c>
      <c r="B2369" s="77" t="s">
        <v>158</v>
      </c>
      <c r="C2369" s="69" t="s">
        <v>560</v>
      </c>
      <c r="D2369" s="69" t="s">
        <v>561</v>
      </c>
      <c r="E2369" s="37" t="s">
        <v>109</v>
      </c>
      <c r="F2369" s="37" t="s">
        <v>109</v>
      </c>
      <c r="G2369" s="38" t="s">
        <v>109</v>
      </c>
      <c r="H2369" s="37" t="s">
        <v>109</v>
      </c>
      <c r="I2369" s="38" t="s">
        <v>109</v>
      </c>
      <c r="J2369" s="37" t="s">
        <v>109</v>
      </c>
      <c r="K2369" s="38" t="s">
        <v>109</v>
      </c>
      <c r="L2369" s="37" t="s">
        <v>109</v>
      </c>
      <c r="M2369" s="38" t="s">
        <v>109</v>
      </c>
      <c r="N2369" s="37" t="s">
        <v>109</v>
      </c>
      <c r="O2369" s="38" t="s">
        <v>109</v>
      </c>
    </row>
    <row r="2370" spans="1:15">
      <c r="A2370" s="77" t="s">
        <v>1137</v>
      </c>
      <c r="B2370" s="77" t="s">
        <v>158</v>
      </c>
      <c r="C2370" s="69" t="s">
        <v>568</v>
      </c>
      <c r="D2370" s="69" t="s">
        <v>569</v>
      </c>
      <c r="E2370" s="30">
        <v>15425.149255511225</v>
      </c>
      <c r="F2370" s="30">
        <v>15070.318347135173</v>
      </c>
      <c r="G2370" s="23">
        <v>-2.3003401944345879E-2</v>
      </c>
      <c r="H2370" s="30">
        <v>14604.037930023755</v>
      </c>
      <c r="I2370" s="23">
        <v>-3.0940316347070208E-2</v>
      </c>
      <c r="J2370" s="30">
        <v>14288.988899315811</v>
      </c>
      <c r="K2370" s="23">
        <v>-2.1572734350425716E-2</v>
      </c>
      <c r="L2370" s="30">
        <v>13977.220647142865</v>
      </c>
      <c r="M2370" s="23">
        <v>-2.1818776287794155E-2</v>
      </c>
      <c r="N2370" s="30">
        <v>14111.483049631053</v>
      </c>
      <c r="O2370" s="23">
        <v>9.6058011730417239E-3</v>
      </c>
    </row>
    <row r="2371" spans="1:15">
      <c r="A2371" s="77" t="s">
        <v>1137</v>
      </c>
      <c r="B2371" s="77" t="s">
        <v>158</v>
      </c>
      <c r="C2371" s="69" t="s">
        <v>600</v>
      </c>
      <c r="D2371" s="69" t="s">
        <v>601</v>
      </c>
      <c r="E2371" s="30">
        <v>3016.3090314231631</v>
      </c>
      <c r="F2371" s="30">
        <v>3080.6728112928254</v>
      </c>
      <c r="G2371" s="23">
        <v>2.1338589381637057E-2</v>
      </c>
      <c r="H2371" s="30">
        <v>3061.1442247254063</v>
      </c>
      <c r="I2371" s="23">
        <v>-6.3390654456497745E-3</v>
      </c>
      <c r="J2371" s="30">
        <v>2361.2898382444796</v>
      </c>
      <c r="K2371" s="23">
        <v>-0.22862509411614074</v>
      </c>
      <c r="L2371" s="30">
        <v>2085.9071941094526</v>
      </c>
      <c r="M2371" s="23">
        <v>-0.11662382130088804</v>
      </c>
      <c r="N2371" s="30">
        <v>2181.797197724366</v>
      </c>
      <c r="O2371" s="23">
        <v>4.5970407449432218E-2</v>
      </c>
    </row>
    <row r="2372" spans="1:15">
      <c r="A2372" s="77" t="s">
        <v>1137</v>
      </c>
      <c r="B2372" s="77" t="s">
        <v>158</v>
      </c>
      <c r="C2372" s="69" t="s">
        <v>612</v>
      </c>
      <c r="D2372" s="69" t="s">
        <v>613</v>
      </c>
      <c r="E2372" s="30"/>
      <c r="F2372" s="30"/>
      <c r="G2372" s="23"/>
      <c r="H2372" s="30"/>
      <c r="I2372" s="23"/>
      <c r="J2372" s="30"/>
      <c r="K2372" s="23"/>
      <c r="L2372" s="30"/>
      <c r="M2372" s="23"/>
      <c r="N2372" s="30"/>
      <c r="O2372" s="23"/>
    </row>
    <row r="2373" spans="1:15">
      <c r="A2373" s="77" t="s">
        <v>1137</v>
      </c>
      <c r="B2373" s="77" t="s">
        <v>158</v>
      </c>
      <c r="C2373" s="69" t="s">
        <v>626</v>
      </c>
      <c r="D2373" s="69" t="s">
        <v>627</v>
      </c>
      <c r="E2373" s="37" t="s">
        <v>109</v>
      </c>
      <c r="F2373" s="37" t="s">
        <v>109</v>
      </c>
      <c r="G2373" s="38" t="s">
        <v>109</v>
      </c>
      <c r="H2373" s="30">
        <v>285.18702897910953</v>
      </c>
      <c r="I2373" s="38" t="s">
        <v>109</v>
      </c>
      <c r="J2373" s="30">
        <v>285.65647303392745</v>
      </c>
      <c r="K2373" s="23">
        <v>1.6460918874831258E-3</v>
      </c>
      <c r="L2373" s="30">
        <v>273.05674883519407</v>
      </c>
      <c r="M2373" s="23">
        <v>-4.410795969337937E-2</v>
      </c>
      <c r="N2373" s="30">
        <v>350.48127835684977</v>
      </c>
      <c r="O2373" s="23">
        <v>0.28354739390963007</v>
      </c>
    </row>
    <row r="2374" spans="1:15">
      <c r="A2374" s="77" t="s">
        <v>1137</v>
      </c>
      <c r="B2374" s="77" t="s">
        <v>158</v>
      </c>
      <c r="C2374" s="69" t="s">
        <v>638</v>
      </c>
      <c r="D2374" s="69" t="s">
        <v>639</v>
      </c>
      <c r="E2374" s="30">
        <v>9610.6272072152788</v>
      </c>
      <c r="F2374" s="30">
        <v>9106.3331448926056</v>
      </c>
      <c r="G2374" s="23">
        <v>-5.2472544345916278E-2</v>
      </c>
      <c r="H2374" s="30">
        <v>8592.5415637734586</v>
      </c>
      <c r="I2374" s="23">
        <v>-5.6421346874105195E-2</v>
      </c>
      <c r="J2374" s="30">
        <v>9124.5664767671806</v>
      </c>
      <c r="K2374" s="23">
        <v>6.1917060167245845E-2</v>
      </c>
      <c r="L2374" s="30">
        <v>8470.9183886767714</v>
      </c>
      <c r="M2374" s="23">
        <v>-7.1636070574390254E-2</v>
      </c>
      <c r="N2374" s="30">
        <v>8912.6774206711161</v>
      </c>
      <c r="O2374" s="23">
        <v>5.2150075319442567E-2</v>
      </c>
    </row>
    <row r="2375" spans="1:15">
      <c r="A2375" s="77" t="s">
        <v>1137</v>
      </c>
      <c r="B2375" s="77" t="s">
        <v>158</v>
      </c>
      <c r="C2375" s="69" t="s">
        <v>738</v>
      </c>
      <c r="D2375" s="69" t="s">
        <v>739</v>
      </c>
      <c r="E2375" s="30">
        <v>5349.5248851979695</v>
      </c>
      <c r="F2375" s="30">
        <v>5284.5308384572627</v>
      </c>
      <c r="G2375" s="23">
        <v>-1.2149498906069974E-2</v>
      </c>
      <c r="H2375" s="30">
        <v>5535.5007495369609</v>
      </c>
      <c r="I2375" s="23">
        <v>4.7491427101400932E-2</v>
      </c>
      <c r="J2375" s="30">
        <v>5983.3728146638832</v>
      </c>
      <c r="K2375" s="23">
        <v>8.0909042450113725E-2</v>
      </c>
      <c r="L2375" s="30">
        <v>6382.9581363054003</v>
      </c>
      <c r="M2375" s="23">
        <v>6.6782621444250401E-2</v>
      </c>
      <c r="N2375" s="30">
        <v>6555.6395837683276</v>
      </c>
      <c r="O2375" s="23">
        <v>2.7053514025219532E-2</v>
      </c>
    </row>
    <row r="2376" spans="1:15">
      <c r="A2376" s="77" t="s">
        <v>1137</v>
      </c>
      <c r="B2376" s="77" t="s">
        <v>158</v>
      </c>
      <c r="C2376" s="69" t="s">
        <v>750</v>
      </c>
      <c r="D2376" s="69" t="s">
        <v>751</v>
      </c>
      <c r="E2376" s="30"/>
      <c r="F2376" s="30"/>
      <c r="G2376" s="23"/>
      <c r="H2376" s="30"/>
      <c r="I2376" s="23"/>
      <c r="J2376" s="30"/>
      <c r="K2376" s="23"/>
      <c r="L2376" s="30"/>
      <c r="M2376" s="23"/>
      <c r="N2376" s="30"/>
      <c r="O2376" s="23"/>
    </row>
    <row r="2377" spans="1:15">
      <c r="A2377" s="77" t="s">
        <v>1137</v>
      </c>
      <c r="B2377" s="77" t="s">
        <v>158</v>
      </c>
      <c r="C2377" s="69" t="s">
        <v>756</v>
      </c>
      <c r="D2377" s="69" t="s">
        <v>757</v>
      </c>
      <c r="E2377" s="30"/>
      <c r="F2377" s="30"/>
      <c r="G2377" s="23"/>
      <c r="H2377" s="30"/>
      <c r="I2377" s="23"/>
      <c r="J2377" s="37" t="s">
        <v>109</v>
      </c>
      <c r="K2377" s="38" t="s">
        <v>109</v>
      </c>
      <c r="L2377" s="37" t="s">
        <v>109</v>
      </c>
      <c r="M2377" s="38" t="s">
        <v>109</v>
      </c>
      <c r="N2377" s="30"/>
      <c r="O2377" s="23"/>
    </row>
    <row r="2378" spans="1:15">
      <c r="A2378" s="77" t="s">
        <v>1137</v>
      </c>
      <c r="B2378" s="77" t="s">
        <v>158</v>
      </c>
      <c r="C2378" s="69" t="s">
        <v>760</v>
      </c>
      <c r="D2378" s="69" t="s">
        <v>761</v>
      </c>
      <c r="E2378" s="30"/>
      <c r="F2378" s="37" t="s">
        <v>109</v>
      </c>
      <c r="G2378" s="38" t="s">
        <v>109</v>
      </c>
      <c r="H2378" s="30"/>
      <c r="I2378" s="23"/>
      <c r="J2378" s="30"/>
      <c r="K2378" s="23"/>
      <c r="L2378" s="30"/>
      <c r="M2378" s="23"/>
      <c r="N2378" s="30"/>
      <c r="O2378" s="23"/>
    </row>
    <row r="2379" spans="1:15">
      <c r="A2379" s="77" t="s">
        <v>1137</v>
      </c>
      <c r="B2379" s="77" t="s">
        <v>158</v>
      </c>
      <c r="C2379" s="69" t="s">
        <v>764</v>
      </c>
      <c r="D2379" s="69" t="s">
        <v>765</v>
      </c>
      <c r="E2379" s="30"/>
      <c r="F2379" s="30"/>
      <c r="G2379" s="23"/>
      <c r="H2379" s="30"/>
      <c r="I2379" s="23"/>
      <c r="J2379" s="30"/>
      <c r="K2379" s="23"/>
      <c r="L2379" s="30"/>
      <c r="M2379" s="23"/>
      <c r="N2379" s="30"/>
      <c r="O2379" s="23"/>
    </row>
    <row r="2380" spans="1:15">
      <c r="A2380" s="77" t="s">
        <v>1137</v>
      </c>
      <c r="B2380" s="77" t="s">
        <v>158</v>
      </c>
      <c r="C2380" s="69" t="s">
        <v>768</v>
      </c>
      <c r="D2380" s="69" t="s">
        <v>769</v>
      </c>
      <c r="E2380" s="37" t="s">
        <v>109</v>
      </c>
      <c r="F2380" s="37" t="s">
        <v>109</v>
      </c>
      <c r="G2380" s="38" t="s">
        <v>109</v>
      </c>
      <c r="H2380" s="30"/>
      <c r="I2380" s="23"/>
      <c r="J2380" s="30"/>
      <c r="K2380" s="23"/>
      <c r="L2380" s="30"/>
      <c r="M2380" s="23"/>
      <c r="N2380" s="30"/>
      <c r="O2380" s="23"/>
    </row>
    <row r="2381" spans="1:15">
      <c r="A2381" s="77" t="s">
        <v>1137</v>
      </c>
      <c r="B2381" s="77" t="s">
        <v>158</v>
      </c>
      <c r="C2381" s="69" t="s">
        <v>774</v>
      </c>
      <c r="D2381" s="69" t="s">
        <v>775</v>
      </c>
      <c r="E2381" s="30"/>
      <c r="F2381" s="30"/>
      <c r="G2381" s="23"/>
      <c r="H2381" s="30"/>
      <c r="I2381" s="23"/>
      <c r="J2381" s="30"/>
      <c r="K2381" s="23"/>
      <c r="L2381" s="30"/>
      <c r="M2381" s="23"/>
      <c r="N2381" s="30"/>
      <c r="O2381" s="23"/>
    </row>
    <row r="2382" spans="1:15">
      <c r="A2382" s="77" t="s">
        <v>1137</v>
      </c>
      <c r="B2382" s="77" t="s">
        <v>158</v>
      </c>
      <c r="C2382" s="69" t="s">
        <v>778</v>
      </c>
      <c r="D2382" s="69" t="s">
        <v>779</v>
      </c>
      <c r="E2382" s="30">
        <v>4181.8882035249517</v>
      </c>
      <c r="F2382" s="30">
        <v>3956.4596765652605</v>
      </c>
      <c r="G2382" s="23">
        <v>-5.3905919046251756E-2</v>
      </c>
      <c r="H2382" s="30">
        <v>4061.3505313967439</v>
      </c>
      <c r="I2382" s="23">
        <v>2.6511291256870042E-2</v>
      </c>
      <c r="J2382" s="30">
        <v>3705.3138192818069</v>
      </c>
      <c r="K2382" s="23">
        <v>-8.7664610420241665E-2</v>
      </c>
      <c r="L2382" s="30">
        <v>3114.4893833307474</v>
      </c>
      <c r="M2382" s="23">
        <v>-0.1594532783907566</v>
      </c>
      <c r="N2382" s="30">
        <v>3080.5459729259951</v>
      </c>
      <c r="O2382" s="23">
        <v>-1.0898547475044521E-2</v>
      </c>
    </row>
    <row r="2383" spans="1:15">
      <c r="A2383" s="77" t="s">
        <v>1137</v>
      </c>
      <c r="B2383" s="77" t="s">
        <v>158</v>
      </c>
      <c r="C2383" s="69" t="s">
        <v>788</v>
      </c>
      <c r="D2383" s="69" t="s">
        <v>789</v>
      </c>
      <c r="E2383" s="30">
        <v>1747.8543807598753</v>
      </c>
      <c r="F2383" s="30">
        <v>1716.6244894424487</v>
      </c>
      <c r="G2383" s="23">
        <v>-1.7867559026198424E-2</v>
      </c>
      <c r="H2383" s="30">
        <v>1840.3796042752606</v>
      </c>
      <c r="I2383" s="23">
        <v>7.2092129405078503E-2</v>
      </c>
      <c r="J2383" s="30">
        <v>2097.2117318785827</v>
      </c>
      <c r="K2383" s="23">
        <v>0.1395538871473542</v>
      </c>
      <c r="L2383" s="30">
        <v>2307.6374863966776</v>
      </c>
      <c r="M2383" s="23">
        <v>0.10033596099026468</v>
      </c>
      <c r="N2383" s="30">
        <v>2900.1813384499555</v>
      </c>
      <c r="O2383" s="23">
        <v>0.25677510247873531</v>
      </c>
    </row>
    <row r="2384" spans="1:15">
      <c r="A2384" s="77" t="s">
        <v>1137</v>
      </c>
      <c r="B2384" s="77" t="s">
        <v>158</v>
      </c>
      <c r="C2384" s="69" t="s">
        <v>806</v>
      </c>
      <c r="D2384" s="69" t="s">
        <v>807</v>
      </c>
      <c r="E2384" s="30">
        <v>4183.9457130961819</v>
      </c>
      <c r="F2384" s="30">
        <v>4087.0053712713629</v>
      </c>
      <c r="G2384" s="23">
        <v>-2.3169598382069261E-2</v>
      </c>
      <c r="H2384" s="30">
        <v>3961.842827040723</v>
      </c>
      <c r="I2384" s="23">
        <v>-3.0624511802808091E-2</v>
      </c>
      <c r="J2384" s="30">
        <v>3958.0889716787365</v>
      </c>
      <c r="K2384" s="23">
        <v>-9.4750234319377941E-4</v>
      </c>
      <c r="L2384" s="30">
        <v>3905.943343300426</v>
      </c>
      <c r="M2384" s="23">
        <v>-1.3174445736674289E-2</v>
      </c>
      <c r="N2384" s="30">
        <v>3932.1539913895685</v>
      </c>
      <c r="O2384" s="23">
        <v>6.7104527089722633E-3</v>
      </c>
    </row>
    <row r="2385" spans="1:15">
      <c r="A2385" s="77" t="s">
        <v>1137</v>
      </c>
      <c r="B2385" s="77" t="s">
        <v>158</v>
      </c>
      <c r="C2385" s="69" t="s">
        <v>826</v>
      </c>
      <c r="D2385" s="69" t="s">
        <v>827</v>
      </c>
      <c r="E2385" s="30"/>
      <c r="F2385" s="37" t="s">
        <v>109</v>
      </c>
      <c r="G2385" s="38" t="s">
        <v>109</v>
      </c>
      <c r="H2385" s="37" t="s">
        <v>109</v>
      </c>
      <c r="I2385" s="38" t="s">
        <v>109</v>
      </c>
      <c r="J2385" s="37" t="s">
        <v>109</v>
      </c>
      <c r="K2385" s="38" t="s">
        <v>109</v>
      </c>
      <c r="L2385" s="37" t="s">
        <v>109</v>
      </c>
      <c r="M2385" s="38" t="s">
        <v>109</v>
      </c>
      <c r="N2385" s="37" t="s">
        <v>109</v>
      </c>
      <c r="O2385" s="38" t="s">
        <v>109</v>
      </c>
    </row>
    <row r="2386" spans="1:15">
      <c r="A2386" s="77" t="s">
        <v>1137</v>
      </c>
      <c r="B2386" s="77" t="s">
        <v>158</v>
      </c>
      <c r="C2386" s="69" t="s">
        <v>838</v>
      </c>
      <c r="D2386" s="69" t="s">
        <v>839</v>
      </c>
      <c r="E2386" s="30">
        <v>16298.562068498357</v>
      </c>
      <c r="F2386" s="30">
        <v>16909.265180436094</v>
      </c>
      <c r="G2386" s="23">
        <v>3.7469754041560256E-2</v>
      </c>
      <c r="H2386" s="30">
        <v>17832.396132172162</v>
      </c>
      <c r="I2386" s="23">
        <v>5.4593203305139726E-2</v>
      </c>
      <c r="J2386" s="30">
        <v>17512.385863011601</v>
      </c>
      <c r="K2386" s="23">
        <v>-1.7945444167383483E-2</v>
      </c>
      <c r="L2386" s="30">
        <v>17038.330515663725</v>
      </c>
      <c r="M2386" s="23">
        <v>-2.7069718030205199E-2</v>
      </c>
      <c r="N2386" s="30">
        <v>17384.691245747366</v>
      </c>
      <c r="O2386" s="23">
        <v>2.0328325581266533E-2</v>
      </c>
    </row>
    <row r="2387" spans="1:15">
      <c r="A2387" s="77" t="s">
        <v>1137</v>
      </c>
      <c r="B2387" s="77" t="s">
        <v>158</v>
      </c>
      <c r="C2387" s="69" t="s">
        <v>848</v>
      </c>
      <c r="D2387" s="69" t="s">
        <v>849</v>
      </c>
      <c r="E2387" s="30">
        <v>7494.4786132052341</v>
      </c>
      <c r="F2387" s="30">
        <v>7763.8711190172553</v>
      </c>
      <c r="G2387" s="23">
        <v>3.5945463282442754E-2</v>
      </c>
      <c r="H2387" s="30">
        <v>7807.764307769794</v>
      </c>
      <c r="I2387" s="23">
        <v>5.6535184677427549E-3</v>
      </c>
      <c r="J2387" s="30">
        <v>7883.2966227204724</v>
      </c>
      <c r="K2387" s="23">
        <v>9.6740003890119341E-3</v>
      </c>
      <c r="L2387" s="30">
        <v>7405.3811507409391</v>
      </c>
      <c r="M2387" s="23">
        <v>-6.0623809410156118E-2</v>
      </c>
      <c r="N2387" s="30">
        <v>7660.3729699340693</v>
      </c>
      <c r="O2387" s="23">
        <v>3.4433314640073202E-2</v>
      </c>
    </row>
    <row r="2388" spans="1:15">
      <c r="A2388" s="77" t="s">
        <v>1137</v>
      </c>
      <c r="B2388" s="77" t="s">
        <v>158</v>
      </c>
      <c r="C2388" s="69" t="s">
        <v>860</v>
      </c>
      <c r="D2388" s="69" t="s">
        <v>861</v>
      </c>
      <c r="E2388" s="30">
        <v>3940.1308289054277</v>
      </c>
      <c r="F2388" s="30">
        <v>3998.6043496593566</v>
      </c>
      <c r="G2388" s="23">
        <v>1.484050233179004E-2</v>
      </c>
      <c r="H2388" s="30">
        <v>4352.6926761092145</v>
      </c>
      <c r="I2388" s="23">
        <v>8.8552978861242665E-2</v>
      </c>
      <c r="J2388" s="30">
        <v>4071.1185113684196</v>
      </c>
      <c r="K2388" s="23">
        <v>-6.4689649762383061E-2</v>
      </c>
      <c r="L2388" s="30">
        <v>3825.874071085595</v>
      </c>
      <c r="M2388" s="23">
        <v>-6.0240064148953235E-2</v>
      </c>
      <c r="N2388" s="30">
        <v>3907.5588139610181</v>
      </c>
      <c r="O2388" s="23">
        <v>2.1350609392181329E-2</v>
      </c>
    </row>
    <row r="2389" spans="1:15">
      <c r="A2389" s="77" t="s">
        <v>1137</v>
      </c>
      <c r="B2389" s="77" t="s">
        <v>158</v>
      </c>
      <c r="C2389" s="69" t="s">
        <v>874</v>
      </c>
      <c r="D2389" s="69" t="s">
        <v>875</v>
      </c>
      <c r="E2389" s="30">
        <v>16128.817528871878</v>
      </c>
      <c r="F2389" s="30">
        <v>15494.848834643995</v>
      </c>
      <c r="G2389" s="23">
        <v>-3.9306582338911544E-2</v>
      </c>
      <c r="H2389" s="30">
        <v>15145.688114559616</v>
      </c>
      <c r="I2389" s="23">
        <v>-2.2533986863021976E-2</v>
      </c>
      <c r="J2389" s="30">
        <v>14610.609316796455</v>
      </c>
      <c r="K2389" s="23">
        <v>-3.5328787554313047E-2</v>
      </c>
      <c r="L2389" s="30">
        <v>13672.341495247929</v>
      </c>
      <c r="M2389" s="23">
        <v>-6.4218254092242924E-2</v>
      </c>
      <c r="N2389" s="30">
        <v>13296.767797310307</v>
      </c>
      <c r="O2389" s="23">
        <v>-2.7469596050402854E-2</v>
      </c>
    </row>
    <row r="2390" spans="1:15">
      <c r="A2390" s="77" t="s">
        <v>1137</v>
      </c>
      <c r="B2390" s="77" t="s">
        <v>158</v>
      </c>
      <c r="C2390" s="69" t="s">
        <v>904</v>
      </c>
      <c r="D2390" s="69" t="s">
        <v>905</v>
      </c>
      <c r="E2390" s="37" t="s">
        <v>109</v>
      </c>
      <c r="F2390" s="37" t="s">
        <v>109</v>
      </c>
      <c r="G2390" s="38" t="s">
        <v>109</v>
      </c>
      <c r="H2390" s="37" t="s">
        <v>109</v>
      </c>
      <c r="I2390" s="38" t="s">
        <v>109</v>
      </c>
      <c r="J2390" s="37" t="s">
        <v>109</v>
      </c>
      <c r="K2390" s="38" t="s">
        <v>109</v>
      </c>
      <c r="L2390" s="37" t="s">
        <v>109</v>
      </c>
      <c r="M2390" s="38" t="s">
        <v>109</v>
      </c>
      <c r="N2390" s="37" t="s">
        <v>109</v>
      </c>
      <c r="O2390" s="38" t="s">
        <v>109</v>
      </c>
    </row>
    <row r="2391" spans="1:15">
      <c r="A2391" s="77" t="s">
        <v>1137</v>
      </c>
      <c r="B2391" s="77" t="s">
        <v>158</v>
      </c>
      <c r="C2391" s="69" t="s">
        <v>920</v>
      </c>
      <c r="D2391" s="69" t="s">
        <v>921</v>
      </c>
      <c r="E2391" s="37" t="s">
        <v>109</v>
      </c>
      <c r="F2391" s="37" t="s">
        <v>109</v>
      </c>
      <c r="G2391" s="38" t="s">
        <v>109</v>
      </c>
      <c r="H2391" s="37" t="s">
        <v>109</v>
      </c>
      <c r="I2391" s="38" t="s">
        <v>109</v>
      </c>
      <c r="J2391" s="37" t="s">
        <v>109</v>
      </c>
      <c r="K2391" s="38" t="s">
        <v>109</v>
      </c>
      <c r="L2391" s="37" t="s">
        <v>109</v>
      </c>
      <c r="M2391" s="38" t="s">
        <v>109</v>
      </c>
      <c r="N2391" s="37" t="s">
        <v>109</v>
      </c>
      <c r="O2391" s="38" t="s">
        <v>109</v>
      </c>
    </row>
    <row r="2392" spans="1:15">
      <c r="A2392" s="77" t="s">
        <v>1137</v>
      </c>
      <c r="B2392" s="77" t="s">
        <v>158</v>
      </c>
      <c r="C2392" s="69" t="s">
        <v>938</v>
      </c>
      <c r="D2392" s="69" t="s">
        <v>939</v>
      </c>
      <c r="E2392" s="30"/>
      <c r="F2392" s="30"/>
      <c r="G2392" s="23"/>
      <c r="H2392" s="30"/>
      <c r="I2392" s="23"/>
      <c r="J2392" s="30"/>
      <c r="K2392" s="23"/>
      <c r="L2392" s="30"/>
      <c r="M2392" s="23"/>
      <c r="N2392" s="30"/>
      <c r="O2392" s="23"/>
    </row>
    <row r="2393" spans="1:15">
      <c r="A2393" s="77" t="s">
        <v>1137</v>
      </c>
      <c r="B2393" s="77" t="s">
        <v>158</v>
      </c>
      <c r="C2393" s="69" t="s">
        <v>952</v>
      </c>
      <c r="D2393" s="69" t="s">
        <v>953</v>
      </c>
      <c r="E2393" s="30">
        <v>1542.1034236368764</v>
      </c>
      <c r="F2393" s="30">
        <v>2095.926547289313</v>
      </c>
      <c r="G2393" s="23">
        <v>0.35913487718372833</v>
      </c>
      <c r="H2393" s="30">
        <v>2639.5187969901035</v>
      </c>
      <c r="I2393" s="23">
        <v>0.25935653632701244</v>
      </c>
      <c r="J2393" s="30">
        <v>2812.3804557333078</v>
      </c>
      <c r="K2393" s="23">
        <v>6.5489838125162042E-2</v>
      </c>
      <c r="L2393" s="30">
        <v>3010.8099411038497</v>
      </c>
      <c r="M2393" s="23">
        <v>7.0555704853525178E-2</v>
      </c>
      <c r="N2393" s="30">
        <v>3088.7443654021786</v>
      </c>
      <c r="O2393" s="23">
        <v>2.5884870125596784E-2</v>
      </c>
    </row>
    <row r="2394" spans="1:15">
      <c r="A2394" s="77" t="s">
        <v>1137</v>
      </c>
      <c r="B2394" s="77" t="s">
        <v>158</v>
      </c>
      <c r="C2394" s="69" t="s">
        <v>962</v>
      </c>
      <c r="D2394" s="69" t="s">
        <v>963</v>
      </c>
      <c r="E2394" s="30">
        <v>11178.44950049253</v>
      </c>
      <c r="F2394" s="30">
        <v>11349.252088583278</v>
      </c>
      <c r="G2394" s="23">
        <v>1.5279631408919667E-2</v>
      </c>
      <c r="H2394" s="30">
        <v>11372.60217000866</v>
      </c>
      <c r="I2394" s="23">
        <v>2.0574114702122952E-3</v>
      </c>
      <c r="J2394" s="30">
        <v>11418.038591197848</v>
      </c>
      <c r="K2394" s="23">
        <v>3.9952528462668772E-3</v>
      </c>
      <c r="L2394" s="30">
        <v>11760.944253401572</v>
      </c>
      <c r="M2394" s="23">
        <v>3.0031923562429518E-2</v>
      </c>
      <c r="N2394" s="30">
        <v>12205.356798918363</v>
      </c>
      <c r="O2394" s="23">
        <v>3.7787148373588687E-2</v>
      </c>
    </row>
    <row r="2395" spans="1:15">
      <c r="A2395" s="77" t="s">
        <v>1137</v>
      </c>
      <c r="B2395" s="77" t="s">
        <v>158</v>
      </c>
      <c r="C2395" s="69" t="s">
        <v>986</v>
      </c>
      <c r="D2395" s="69" t="s">
        <v>987</v>
      </c>
      <c r="E2395" s="30">
        <v>17319.086815828428</v>
      </c>
      <c r="F2395" s="30">
        <v>17130.267734466113</v>
      </c>
      <c r="G2395" s="23">
        <v>-1.0902369355279613E-2</v>
      </c>
      <c r="H2395" s="30">
        <v>17546.18325057083</v>
      </c>
      <c r="I2395" s="23">
        <v>2.4279568921616687E-2</v>
      </c>
      <c r="J2395" s="30">
        <v>21249.5534616605</v>
      </c>
      <c r="K2395" s="23">
        <v>0.21106414758145128</v>
      </c>
      <c r="L2395" s="30">
        <v>20666.084464474159</v>
      </c>
      <c r="M2395" s="23">
        <v>-2.7457941562822229E-2</v>
      </c>
      <c r="N2395" s="30">
        <v>21666.30171643426</v>
      </c>
      <c r="O2395" s="23">
        <v>4.8398972416836633E-2</v>
      </c>
    </row>
    <row r="2396" spans="1:15">
      <c r="A2396" s="77" t="s">
        <v>1137</v>
      </c>
      <c r="B2396" s="77" t="s">
        <v>158</v>
      </c>
      <c r="C2396" s="69" t="s">
        <v>1048</v>
      </c>
      <c r="D2396" s="69" t="s">
        <v>1049</v>
      </c>
      <c r="E2396" s="30">
        <v>36691.568183744384</v>
      </c>
      <c r="F2396" s="30">
        <v>35558.796984001572</v>
      </c>
      <c r="G2396" s="23">
        <v>-3.0872793282372395E-2</v>
      </c>
      <c r="H2396" s="30">
        <v>35805.334073589423</v>
      </c>
      <c r="I2396" s="23">
        <v>6.9332235761173826E-3</v>
      </c>
      <c r="J2396" s="30">
        <v>36649.314473744933</v>
      </c>
      <c r="K2396" s="23">
        <v>2.3571359463394663E-2</v>
      </c>
      <c r="L2396" s="30">
        <v>37046.409807192926</v>
      </c>
      <c r="M2396" s="23">
        <v>1.0835000303551827E-2</v>
      </c>
      <c r="N2396" s="30">
        <v>39230.332797598137</v>
      </c>
      <c r="O2396" s="23">
        <v>5.8951002317670781E-2</v>
      </c>
    </row>
    <row r="2397" spans="1:15">
      <c r="A2397" s="77" t="s">
        <v>1137</v>
      </c>
      <c r="B2397" s="77" t="s">
        <v>158</v>
      </c>
      <c r="C2397" s="69" t="s">
        <v>1094</v>
      </c>
      <c r="D2397" s="69" t="s">
        <v>1095</v>
      </c>
      <c r="E2397" s="37" t="s">
        <v>109</v>
      </c>
      <c r="F2397" s="37" t="s">
        <v>109</v>
      </c>
      <c r="G2397" s="38" t="s">
        <v>109</v>
      </c>
      <c r="H2397" s="37" t="s">
        <v>109</v>
      </c>
      <c r="I2397" s="38" t="s">
        <v>109</v>
      </c>
      <c r="J2397" s="30"/>
      <c r="K2397" s="23"/>
      <c r="L2397" s="37" t="s">
        <v>109</v>
      </c>
      <c r="M2397" s="38" t="s">
        <v>109</v>
      </c>
      <c r="N2397" s="37" t="s">
        <v>109</v>
      </c>
      <c r="O2397" s="38" t="s">
        <v>109</v>
      </c>
    </row>
    <row r="2398" spans="1:15">
      <c r="A2398" s="77" t="s">
        <v>1137</v>
      </c>
      <c r="B2398" s="77" t="s">
        <v>158</v>
      </c>
      <c r="C2398" s="69" t="s">
        <v>1100</v>
      </c>
      <c r="D2398" s="69" t="s">
        <v>1101</v>
      </c>
      <c r="E2398" s="30">
        <v>3697.3446995002896</v>
      </c>
      <c r="F2398" s="30">
        <v>3665.5586403304023</v>
      </c>
      <c r="G2398" s="23">
        <v>-8.5969964267013765E-3</v>
      </c>
      <c r="H2398" s="30">
        <v>3583.303209438955</v>
      </c>
      <c r="I2398" s="23">
        <v>-2.244008047952905E-2</v>
      </c>
      <c r="J2398" s="30">
        <v>3617.9728113397791</v>
      </c>
      <c r="K2398" s="23">
        <v>9.6753190769620582E-3</v>
      </c>
      <c r="L2398" s="30">
        <v>3376.2543117253881</v>
      </c>
      <c r="M2398" s="23">
        <v>-6.6810479851251214E-2</v>
      </c>
      <c r="N2398" s="30">
        <v>3325.4729481519803</v>
      </c>
      <c r="O2398" s="23">
        <v>-1.5040740087928004E-2</v>
      </c>
    </row>
    <row r="2399" spans="1:15">
      <c r="A2399" s="77" t="s">
        <v>1137</v>
      </c>
      <c r="B2399" s="77" t="s">
        <v>158</v>
      </c>
      <c r="C2399" s="69" t="s">
        <v>1104</v>
      </c>
      <c r="D2399" s="69" t="s">
        <v>1105</v>
      </c>
      <c r="E2399" s="30"/>
      <c r="F2399" s="30"/>
      <c r="G2399" s="23"/>
      <c r="H2399" s="30"/>
      <c r="I2399" s="23"/>
      <c r="J2399" s="30"/>
      <c r="K2399" s="23"/>
      <c r="L2399" s="30"/>
      <c r="M2399" s="23"/>
      <c r="N2399" s="30"/>
      <c r="O2399" s="23"/>
    </row>
    <row r="2400" spans="1:15">
      <c r="A2400" s="77" t="s">
        <v>1137</v>
      </c>
      <c r="B2400" s="77" t="s">
        <v>158</v>
      </c>
      <c r="C2400" s="69" t="s">
        <v>1114</v>
      </c>
      <c r="D2400" s="69" t="s">
        <v>1115</v>
      </c>
      <c r="E2400" s="30"/>
      <c r="F2400" s="30"/>
      <c r="G2400" s="23"/>
      <c r="H2400" s="30"/>
      <c r="I2400" s="23"/>
      <c r="J2400" s="30"/>
      <c r="K2400" s="23"/>
      <c r="L2400" s="30"/>
      <c r="M2400" s="23"/>
      <c r="N2400" s="30"/>
      <c r="O2400" s="23"/>
    </row>
    <row r="2401" spans="1:15">
      <c r="A2401" s="77" t="s">
        <v>1137</v>
      </c>
      <c r="B2401" s="77" t="s">
        <v>159</v>
      </c>
      <c r="C2401" s="77" t="s">
        <v>64</v>
      </c>
      <c r="D2401" s="70" t="s">
        <v>64</v>
      </c>
      <c r="E2401" s="30">
        <v>140330.38279617016</v>
      </c>
      <c r="F2401" s="30">
        <v>139225.44152577425</v>
      </c>
      <c r="G2401" s="23">
        <v>-7.87385631236278E-3</v>
      </c>
      <c r="H2401" s="30">
        <v>136967.73870926184</v>
      </c>
      <c r="I2401" s="23">
        <v>-1.6216165607163453E-2</v>
      </c>
      <c r="J2401" s="30">
        <v>134353.07612277727</v>
      </c>
      <c r="K2401" s="23">
        <v>-1.9089623667034848E-2</v>
      </c>
      <c r="L2401" s="30">
        <v>128957.72207677166</v>
      </c>
      <c r="M2401" s="23">
        <v>-4.015802392998518E-2</v>
      </c>
      <c r="N2401" s="30">
        <v>124542.8049047649</v>
      </c>
      <c r="O2401" s="23">
        <v>-3.4235384286475379E-2</v>
      </c>
    </row>
    <row r="2402" spans="1:15">
      <c r="A2402" s="77" t="s">
        <v>1137</v>
      </c>
      <c r="B2402" s="77" t="s">
        <v>159</v>
      </c>
      <c r="C2402" s="69" t="s">
        <v>168</v>
      </c>
      <c r="D2402" s="69" t="s">
        <v>168</v>
      </c>
      <c r="E2402" s="30">
        <v>2666.5324043140654</v>
      </c>
      <c r="F2402" s="30">
        <v>3047.7794079023115</v>
      </c>
      <c r="G2402" s="23">
        <v>0.14297482489672481</v>
      </c>
      <c r="H2402" s="30">
        <v>3156.5485185925181</v>
      </c>
      <c r="I2402" s="23">
        <v>3.5687986606966711E-2</v>
      </c>
      <c r="J2402" s="30">
        <v>6991.390800441879</v>
      </c>
      <c r="K2402" s="23">
        <v>1.2148846308750194</v>
      </c>
      <c r="L2402" s="30">
        <v>8239.9493342109126</v>
      </c>
      <c r="M2402" s="23">
        <v>0.17858514413042403</v>
      </c>
      <c r="N2402" s="30">
        <v>3641.1110584850503</v>
      </c>
      <c r="O2402" s="23">
        <v>-0.55811487294372586</v>
      </c>
    </row>
    <row r="2403" spans="1:15">
      <c r="A2403" s="77" t="s">
        <v>1137</v>
      </c>
      <c r="B2403" s="77" t="s">
        <v>159</v>
      </c>
      <c r="C2403" s="69" t="s">
        <v>169</v>
      </c>
      <c r="D2403" s="69" t="s">
        <v>170</v>
      </c>
      <c r="E2403" s="30">
        <v>949.54066712263966</v>
      </c>
      <c r="F2403" s="30">
        <v>953.90869832490557</v>
      </c>
      <c r="G2403" s="23">
        <v>4.6001517928686564E-3</v>
      </c>
      <c r="H2403" s="30">
        <v>803.24260320375095</v>
      </c>
      <c r="I2403" s="23">
        <v>-0.15794603339473595</v>
      </c>
      <c r="J2403" s="37" t="s">
        <v>109</v>
      </c>
      <c r="K2403" s="38" t="s">
        <v>109</v>
      </c>
      <c r="L2403" s="30">
        <v>669.29699338551325</v>
      </c>
      <c r="M2403" s="38" t="s">
        <v>109</v>
      </c>
      <c r="N2403" s="30">
        <v>693.78896329703878</v>
      </c>
      <c r="O2403" s="23">
        <v>3.6593575279096201E-2</v>
      </c>
    </row>
    <row r="2404" spans="1:15">
      <c r="A2404" s="77" t="s">
        <v>1137</v>
      </c>
      <c r="B2404" s="77" t="s">
        <v>159</v>
      </c>
      <c r="C2404" s="69" t="s">
        <v>215</v>
      </c>
      <c r="D2404" s="69" t="s">
        <v>216</v>
      </c>
      <c r="E2404" s="30">
        <v>2178.902635932558</v>
      </c>
      <c r="F2404" s="30">
        <v>2129.8478695357808</v>
      </c>
      <c r="G2404" s="23">
        <v>-2.2513519231106949E-2</v>
      </c>
      <c r="H2404" s="30">
        <v>1999.3867607204479</v>
      </c>
      <c r="I2404" s="23">
        <v>-6.125372177110848E-2</v>
      </c>
      <c r="J2404" s="30">
        <v>2186.6078223604231</v>
      </c>
      <c r="K2404" s="23">
        <v>9.3639242450776775E-2</v>
      </c>
      <c r="L2404" s="30">
        <v>2391.8128751353461</v>
      </c>
      <c r="M2404" s="23">
        <v>9.3846299586272386E-2</v>
      </c>
      <c r="N2404" s="30">
        <v>2392.9058039860938</v>
      </c>
      <c r="O2404" s="23">
        <v>4.569458012830095E-4</v>
      </c>
    </row>
    <row r="2405" spans="1:15">
      <c r="A2405" s="77" t="s">
        <v>1137</v>
      </c>
      <c r="B2405" s="77" t="s">
        <v>159</v>
      </c>
      <c r="C2405" s="69" t="s">
        <v>229</v>
      </c>
      <c r="D2405" s="69" t="s">
        <v>230</v>
      </c>
      <c r="E2405" s="30">
        <v>802.42873277969557</v>
      </c>
      <c r="F2405" s="30">
        <v>842.89346188192087</v>
      </c>
      <c r="G2405" s="23">
        <v>5.0427816763304732E-2</v>
      </c>
      <c r="H2405" s="30">
        <v>784.77725600366466</v>
      </c>
      <c r="I2405" s="23">
        <v>-6.8948459688488589E-2</v>
      </c>
      <c r="J2405" s="30">
        <v>845.6664651328141</v>
      </c>
      <c r="K2405" s="23">
        <v>7.7587887089410126E-2</v>
      </c>
      <c r="L2405" s="30">
        <v>882.81505262506346</v>
      </c>
      <c r="M2405" s="23">
        <v>4.3928178571459704E-2</v>
      </c>
      <c r="N2405" s="30">
        <v>900.79837332067518</v>
      </c>
      <c r="O2405" s="23">
        <v>2.0370428259167146E-2</v>
      </c>
    </row>
    <row r="2406" spans="1:15">
      <c r="A2406" s="77" t="s">
        <v>1137</v>
      </c>
      <c r="B2406" s="77" t="s">
        <v>159</v>
      </c>
      <c r="C2406" s="69" t="s">
        <v>249</v>
      </c>
      <c r="D2406" s="69" t="s">
        <v>250</v>
      </c>
      <c r="E2406" s="30">
        <v>952.62693147948471</v>
      </c>
      <c r="F2406" s="30">
        <v>911.76402523080947</v>
      </c>
      <c r="G2406" s="23">
        <v>-4.2894972731048857E-2</v>
      </c>
      <c r="H2406" s="30">
        <v>812.47527680379415</v>
      </c>
      <c r="I2406" s="23">
        <v>-0.1088974182786832</v>
      </c>
      <c r="J2406" s="30">
        <v>883.68549211934396</v>
      </c>
      <c r="K2406" s="23">
        <v>8.7646008867721489E-2</v>
      </c>
      <c r="L2406" s="30">
        <v>819.1702465055821</v>
      </c>
      <c r="M2406" s="23">
        <v>-7.3007021377068076E-2</v>
      </c>
      <c r="N2406" s="30">
        <v>849.55842034452758</v>
      </c>
      <c r="O2406" s="23">
        <v>3.7096286112167039E-2</v>
      </c>
    </row>
    <row r="2407" spans="1:15">
      <c r="A2407" s="77" t="s">
        <v>1137</v>
      </c>
      <c r="B2407" s="77" t="s">
        <v>159</v>
      </c>
      <c r="C2407" s="69" t="s">
        <v>257</v>
      </c>
      <c r="D2407" s="69" t="s">
        <v>258</v>
      </c>
      <c r="E2407" s="30">
        <v>4903.0453082410622</v>
      </c>
      <c r="F2407" s="30">
        <v>4688.3379020041966</v>
      </c>
      <c r="G2407" s="23">
        <v>-4.379062250882821E-2</v>
      </c>
      <c r="H2407" s="30">
        <v>4296.2707818867293</v>
      </c>
      <c r="I2407" s="23">
        <v>-8.3626037267890668E-2</v>
      </c>
      <c r="J2407" s="30">
        <v>3862.5276335774579</v>
      </c>
      <c r="K2407" s="23">
        <v>-0.10095805649354134</v>
      </c>
      <c r="L2407" s="30">
        <v>3680.1069344893631</v>
      </c>
      <c r="M2407" s="23">
        <v>-4.7228322071352399E-2</v>
      </c>
      <c r="N2407" s="30">
        <v>3442.3000409375973</v>
      </c>
      <c r="O2407" s="23">
        <v>-6.4619560731531564E-2</v>
      </c>
    </row>
    <row r="2408" spans="1:15">
      <c r="A2408" s="77" t="s">
        <v>1137</v>
      </c>
      <c r="B2408" s="77" t="s">
        <v>159</v>
      </c>
      <c r="C2408" s="69" t="s">
        <v>271</v>
      </c>
      <c r="D2408" s="69" t="s">
        <v>272</v>
      </c>
      <c r="E2408" s="30"/>
      <c r="F2408" s="30"/>
      <c r="G2408" s="23"/>
      <c r="H2408" s="37" t="s">
        <v>109</v>
      </c>
      <c r="I2408" s="38" t="s">
        <v>109</v>
      </c>
      <c r="J2408" s="37" t="s">
        <v>109</v>
      </c>
      <c r="K2408" s="38" t="s">
        <v>109</v>
      </c>
      <c r="L2408" s="37" t="s">
        <v>109</v>
      </c>
      <c r="M2408" s="38" t="s">
        <v>109</v>
      </c>
      <c r="N2408" s="30">
        <v>115.80229372609362</v>
      </c>
      <c r="O2408" s="38" t="s">
        <v>109</v>
      </c>
    </row>
    <row r="2409" spans="1:15">
      <c r="A2409" s="77" t="s">
        <v>1137</v>
      </c>
      <c r="B2409" s="77" t="s">
        <v>159</v>
      </c>
      <c r="C2409" s="69" t="s">
        <v>281</v>
      </c>
      <c r="D2409" s="69" t="s">
        <v>282</v>
      </c>
      <c r="E2409" s="30">
        <v>7115.8968520989147</v>
      </c>
      <c r="F2409" s="30">
        <v>7428.7695719763924</v>
      </c>
      <c r="G2409" s="23">
        <v>4.39681359047795E-2</v>
      </c>
      <c r="H2409" s="30">
        <v>7949.3319696371218</v>
      </c>
      <c r="I2409" s="23">
        <v>7.0073838287359344E-2</v>
      </c>
      <c r="J2409" s="30">
        <v>8247.0462322672738</v>
      </c>
      <c r="K2409" s="23">
        <v>3.7451481931725435E-2</v>
      </c>
      <c r="L2409" s="30">
        <v>8556.1203065463997</v>
      </c>
      <c r="M2409" s="23">
        <v>3.7476942116541935E-2</v>
      </c>
      <c r="N2409" s="30">
        <v>9057.1740880638536</v>
      </c>
      <c r="O2409" s="23">
        <v>5.8560862115752524E-2</v>
      </c>
    </row>
    <row r="2410" spans="1:15">
      <c r="A2410" s="77" t="s">
        <v>1137</v>
      </c>
      <c r="B2410" s="77" t="s">
        <v>159</v>
      </c>
      <c r="C2410" s="69" t="s">
        <v>305</v>
      </c>
      <c r="D2410" s="69" t="s">
        <v>306</v>
      </c>
      <c r="E2410" s="37" t="s">
        <v>109</v>
      </c>
      <c r="F2410" s="37" t="s">
        <v>109</v>
      </c>
      <c r="G2410" s="38" t="s">
        <v>109</v>
      </c>
      <c r="H2410" s="37" t="s">
        <v>109</v>
      </c>
      <c r="I2410" s="38" t="s">
        <v>109</v>
      </c>
      <c r="J2410" s="37" t="s">
        <v>109</v>
      </c>
      <c r="K2410" s="38" t="s">
        <v>109</v>
      </c>
      <c r="L2410" s="37" t="s">
        <v>109</v>
      </c>
      <c r="M2410" s="38" t="s">
        <v>109</v>
      </c>
      <c r="N2410" s="37" t="s">
        <v>109</v>
      </c>
      <c r="O2410" s="38" t="s">
        <v>109</v>
      </c>
    </row>
    <row r="2411" spans="1:15">
      <c r="A2411" s="77" t="s">
        <v>1137</v>
      </c>
      <c r="B2411" s="77" t="s">
        <v>159</v>
      </c>
      <c r="C2411" s="69" t="s">
        <v>315</v>
      </c>
      <c r="D2411" s="69" t="s">
        <v>316</v>
      </c>
      <c r="E2411" s="30">
        <v>5533.6719918230538</v>
      </c>
      <c r="F2411" s="30">
        <v>5588.7948198195172</v>
      </c>
      <c r="G2411" s="23">
        <v>9.961347199096162E-3</v>
      </c>
      <c r="H2411" s="30">
        <v>5666.8098851820178</v>
      </c>
      <c r="I2411" s="23">
        <v>1.3959192970519525E-2</v>
      </c>
      <c r="J2411" s="30">
        <v>5481.9326749496513</v>
      </c>
      <c r="K2411" s="23">
        <v>-3.2624565492446939E-2</v>
      </c>
      <c r="L2411" s="30">
        <v>4987.9050473316083</v>
      </c>
      <c r="M2411" s="23">
        <v>-9.0119243870973004E-2</v>
      </c>
      <c r="N2411" s="30">
        <v>4961.0522471506129</v>
      </c>
      <c r="O2411" s="23">
        <v>-5.3835828722042295E-3</v>
      </c>
    </row>
    <row r="2412" spans="1:15">
      <c r="A2412" s="77" t="s">
        <v>1137</v>
      </c>
      <c r="B2412" s="77" t="s">
        <v>159</v>
      </c>
      <c r="C2412" s="69" t="s">
        <v>347</v>
      </c>
      <c r="D2412" s="69" t="s">
        <v>348</v>
      </c>
      <c r="E2412" s="30">
        <v>9616.7997359289657</v>
      </c>
      <c r="F2412" s="30">
        <v>9199.8737607843796</v>
      </c>
      <c r="G2412" s="23">
        <v>-4.3353920908524753E-2</v>
      </c>
      <c r="H2412" s="30">
        <v>8572.0245113289184</v>
      </c>
      <c r="I2412" s="23">
        <v>-6.8245420076495797E-2</v>
      </c>
      <c r="J2412" s="30">
        <v>8183.3386735330878</v>
      </c>
      <c r="K2412" s="23">
        <v>-4.5343528507429891E-2</v>
      </c>
      <c r="L2412" s="30">
        <v>8131.1372463292173</v>
      </c>
      <c r="M2412" s="23">
        <v>-6.378988978264168E-3</v>
      </c>
      <c r="N2412" s="30">
        <v>8175.8468968741145</v>
      </c>
      <c r="O2412" s="23">
        <v>5.49857285524005E-3</v>
      </c>
    </row>
    <row r="2413" spans="1:15">
      <c r="A2413" s="77" t="s">
        <v>1137</v>
      </c>
      <c r="B2413" s="77" t="s">
        <v>159</v>
      </c>
      <c r="C2413" s="69" t="s">
        <v>431</v>
      </c>
      <c r="D2413" s="69" t="s">
        <v>432</v>
      </c>
      <c r="E2413" s="30">
        <v>729.38714300103084</v>
      </c>
      <c r="F2413" s="30">
        <v>850.08889387359591</v>
      </c>
      <c r="G2413" s="23">
        <v>0.16548379284003156</v>
      </c>
      <c r="H2413" s="30">
        <v>795.03578222593478</v>
      </c>
      <c r="I2413" s="23">
        <v>-6.4761593810267165E-2</v>
      </c>
      <c r="J2413" s="30">
        <v>715.16872385472493</v>
      </c>
      <c r="K2413" s="23">
        <v>-0.10045718715653112</v>
      </c>
      <c r="L2413" s="30">
        <v>653.89905642112262</v>
      </c>
      <c r="M2413" s="23">
        <v>-8.5671625995278083E-2</v>
      </c>
      <c r="N2413" s="30">
        <v>655.87139809468954</v>
      </c>
      <c r="O2413" s="23">
        <v>3.016278513019742E-3</v>
      </c>
    </row>
    <row r="2414" spans="1:15">
      <c r="A2414" s="77" t="s">
        <v>1137</v>
      </c>
      <c r="B2414" s="77" t="s">
        <v>159</v>
      </c>
      <c r="C2414" s="69" t="s">
        <v>471</v>
      </c>
      <c r="D2414" s="69" t="s">
        <v>472</v>
      </c>
      <c r="E2414" s="30">
        <v>1370.3013744391724</v>
      </c>
      <c r="F2414" s="30">
        <v>1302.3731904931633</v>
      </c>
      <c r="G2414" s="23">
        <v>-4.9571711167414011E-2</v>
      </c>
      <c r="H2414" s="30">
        <v>1273.0831041837228</v>
      </c>
      <c r="I2414" s="23">
        <v>-2.2489779829043783E-2</v>
      </c>
      <c r="J2414" s="30">
        <v>1153.9288461046781</v>
      </c>
      <c r="K2414" s="23">
        <v>-9.3595035302462964E-2</v>
      </c>
      <c r="L2414" s="30">
        <v>1089.147407947898</v>
      </c>
      <c r="M2414" s="23">
        <v>-5.613988971283887E-2</v>
      </c>
      <c r="N2414" s="30">
        <v>1024.7990595229523</v>
      </c>
      <c r="O2414" s="23">
        <v>-5.9081395186154594E-2</v>
      </c>
    </row>
    <row r="2415" spans="1:15">
      <c r="A2415" s="77" t="s">
        <v>1137</v>
      </c>
      <c r="B2415" s="77" t="s">
        <v>159</v>
      </c>
      <c r="C2415" s="69" t="s">
        <v>509</v>
      </c>
      <c r="D2415" s="69" t="s">
        <v>510</v>
      </c>
      <c r="E2415" s="30">
        <v>1127.5152450340338</v>
      </c>
      <c r="F2415" s="30">
        <v>1084.4543930310081</v>
      </c>
      <c r="G2415" s="23">
        <v>-3.8190926635077067E-2</v>
      </c>
      <c r="H2415" s="30">
        <v>974.55999111566211</v>
      </c>
      <c r="I2415" s="23">
        <v>-0.10133612129892836</v>
      </c>
      <c r="J2415" s="30">
        <v>835.39105243375184</v>
      </c>
      <c r="K2415" s="23">
        <v>-0.14280181820576454</v>
      </c>
      <c r="L2415" s="30">
        <v>731.91527037403512</v>
      </c>
      <c r="M2415" s="23">
        <v>-0.12386508301502613</v>
      </c>
      <c r="N2415" s="30">
        <v>670.21858492801084</v>
      </c>
      <c r="O2415" s="23">
        <v>-8.4294846607716009E-2</v>
      </c>
    </row>
    <row r="2416" spans="1:15">
      <c r="A2416" s="77" t="s">
        <v>1137</v>
      </c>
      <c r="B2416" s="77" t="s">
        <v>159</v>
      </c>
      <c r="C2416" s="69" t="s">
        <v>530</v>
      </c>
      <c r="D2416" s="69" t="s">
        <v>531</v>
      </c>
      <c r="E2416" s="30"/>
      <c r="F2416" s="30"/>
      <c r="G2416" s="23"/>
      <c r="H2416" s="30"/>
      <c r="I2416" s="23"/>
      <c r="J2416" s="30"/>
      <c r="K2416" s="23"/>
      <c r="L2416" s="30"/>
      <c r="M2416" s="23"/>
      <c r="N2416" s="30"/>
      <c r="O2416" s="23"/>
    </row>
    <row r="2417" spans="1:15">
      <c r="A2417" s="77" t="s">
        <v>1137</v>
      </c>
      <c r="B2417" s="77" t="s">
        <v>159</v>
      </c>
      <c r="C2417" s="69" t="s">
        <v>534</v>
      </c>
      <c r="D2417" s="69" t="s">
        <v>535</v>
      </c>
      <c r="E2417" s="30">
        <v>259.24620597497858</v>
      </c>
      <c r="F2417" s="30">
        <v>285.76144195509022</v>
      </c>
      <c r="G2417" s="23">
        <v>0.10227820260818316</v>
      </c>
      <c r="H2417" s="30">
        <v>269.79923964570435</v>
      </c>
      <c r="I2417" s="23">
        <v>-5.5858488815627078E-2</v>
      </c>
      <c r="J2417" s="30">
        <v>220.92137302983596</v>
      </c>
      <c r="K2417" s="23">
        <v>-0.18116384123266599</v>
      </c>
      <c r="L2417" s="30">
        <v>281.26898188286907</v>
      </c>
      <c r="M2417" s="23">
        <v>0.27316328893575642</v>
      </c>
      <c r="N2417" s="30">
        <v>306.41491879736282</v>
      </c>
      <c r="O2417" s="23">
        <v>8.940174187058228E-2</v>
      </c>
    </row>
    <row r="2418" spans="1:15">
      <c r="A2418" s="77" t="s">
        <v>1137</v>
      </c>
      <c r="B2418" s="77" t="s">
        <v>159</v>
      </c>
      <c r="C2418" s="69" t="s">
        <v>546</v>
      </c>
      <c r="D2418" s="69" t="s">
        <v>547</v>
      </c>
      <c r="E2418" s="30">
        <v>2079.1134217279036</v>
      </c>
      <c r="F2418" s="30">
        <v>2064.0610627547526</v>
      </c>
      <c r="G2418" s="23">
        <v>-7.2397969325989856E-3</v>
      </c>
      <c r="H2418" s="30">
        <v>1914.2409930756057</v>
      </c>
      <c r="I2418" s="23">
        <v>-7.2585095655645415E-2</v>
      </c>
      <c r="J2418" s="30">
        <v>1923.5572572644326</v>
      </c>
      <c r="K2418" s="23">
        <v>4.8668188710442456E-3</v>
      </c>
      <c r="L2418" s="30">
        <v>1924.7421205488304</v>
      </c>
      <c r="M2418" s="23">
        <v>6.1597505347090527E-4</v>
      </c>
      <c r="N2418" s="30">
        <v>1895.8782601174619</v>
      </c>
      <c r="O2418" s="23">
        <v>-1.499622215527663E-2</v>
      </c>
    </row>
    <row r="2419" spans="1:15">
      <c r="A2419" s="77" t="s">
        <v>1137</v>
      </c>
      <c r="B2419" s="77" t="s">
        <v>159</v>
      </c>
      <c r="C2419" s="69" t="s">
        <v>556</v>
      </c>
      <c r="D2419" s="69" t="s">
        <v>557</v>
      </c>
      <c r="E2419" s="30">
        <v>19687.280332314145</v>
      </c>
      <c r="F2419" s="30">
        <v>18699.899827507201</v>
      </c>
      <c r="G2419" s="23">
        <v>-5.0153220157397052E-2</v>
      </c>
      <c r="H2419" s="30">
        <v>18778.232249865468</v>
      </c>
      <c r="I2419" s="23">
        <v>4.1889220306432938E-3</v>
      </c>
      <c r="J2419" s="30">
        <v>16316.327824840771</v>
      </c>
      <c r="K2419" s="23">
        <v>-0.1311041631750153</v>
      </c>
      <c r="L2419" s="30">
        <v>12992.779210552824</v>
      </c>
      <c r="M2419" s="23">
        <v>-0.20369464563147691</v>
      </c>
      <c r="N2419" s="30">
        <v>14031.548722988264</v>
      </c>
      <c r="O2419" s="23">
        <v>7.994975482933965E-2</v>
      </c>
    </row>
    <row r="2420" spans="1:15">
      <c r="A2420" s="77" t="s">
        <v>1137</v>
      </c>
      <c r="B2420" s="77" t="s">
        <v>159</v>
      </c>
      <c r="C2420" s="69" t="s">
        <v>560</v>
      </c>
      <c r="D2420" s="69" t="s">
        <v>561</v>
      </c>
      <c r="E2420" s="30"/>
      <c r="F2420" s="30"/>
      <c r="G2420" s="23"/>
      <c r="H2420" s="30"/>
      <c r="I2420" s="23"/>
      <c r="J2420" s="30"/>
      <c r="K2420" s="23"/>
      <c r="L2420" s="30"/>
      <c r="M2420" s="23"/>
      <c r="N2420" s="30"/>
      <c r="O2420" s="23"/>
    </row>
    <row r="2421" spans="1:15">
      <c r="A2421" s="77" t="s">
        <v>1137</v>
      </c>
      <c r="B2421" s="77" t="s">
        <v>159</v>
      </c>
      <c r="C2421" s="69" t="s">
        <v>568</v>
      </c>
      <c r="D2421" s="69" t="s">
        <v>569</v>
      </c>
      <c r="E2421" s="30">
        <v>8554.0960423886791</v>
      </c>
      <c r="F2421" s="30">
        <v>8627.3229580182469</v>
      </c>
      <c r="G2421" s="23">
        <v>8.560450486726089E-3</v>
      </c>
      <c r="H2421" s="30">
        <v>8216.0536514161449</v>
      </c>
      <c r="I2421" s="23">
        <v>-4.7670558828433296E-2</v>
      </c>
      <c r="J2421" s="30">
        <v>8901.5900211975313</v>
      </c>
      <c r="K2421" s="23">
        <v>8.3438643278969479E-2</v>
      </c>
      <c r="L2421" s="30">
        <v>8633.1099913683538</v>
      </c>
      <c r="M2421" s="23">
        <v>-3.0160907117699282E-2</v>
      </c>
      <c r="N2421" s="30">
        <v>8716.9408003022327</v>
      </c>
      <c r="O2421" s="23">
        <v>9.710383513901185E-3</v>
      </c>
    </row>
    <row r="2422" spans="1:15">
      <c r="A2422" s="77" t="s">
        <v>1137</v>
      </c>
      <c r="B2422" s="77" t="s">
        <v>159</v>
      </c>
      <c r="C2422" s="69" t="s">
        <v>600</v>
      </c>
      <c r="D2422" s="69" t="s">
        <v>601</v>
      </c>
      <c r="E2422" s="30">
        <v>1706.7041893352757</v>
      </c>
      <c r="F2422" s="30">
        <v>1631.3072243983029</v>
      </c>
      <c r="G2422" s="23">
        <v>-4.4176937871312265E-2</v>
      </c>
      <c r="H2422" s="30">
        <v>1761.3889523637808</v>
      </c>
      <c r="I2422" s="23">
        <v>7.9740790710626425E-2</v>
      </c>
      <c r="J2422" s="30">
        <v>1665.6443985179728</v>
      </c>
      <c r="K2422" s="23">
        <v>-5.4357417035754078E-2</v>
      </c>
      <c r="L2422" s="30">
        <v>1616.7833812610174</v>
      </c>
      <c r="M2422" s="23">
        <v>-2.9334603052386256E-2</v>
      </c>
      <c r="N2422" s="30">
        <v>1473.6610475940056</v>
      </c>
      <c r="O2422" s="23">
        <v>-8.8522887682939283E-2</v>
      </c>
    </row>
    <row r="2423" spans="1:15">
      <c r="A2423" s="77" t="s">
        <v>1137</v>
      </c>
      <c r="B2423" s="77" t="s">
        <v>159</v>
      </c>
      <c r="C2423" s="69" t="s">
        <v>612</v>
      </c>
      <c r="D2423" s="69" t="s">
        <v>613</v>
      </c>
      <c r="E2423" s="30"/>
      <c r="F2423" s="30"/>
      <c r="G2423" s="23"/>
      <c r="H2423" s="30"/>
      <c r="I2423" s="23"/>
      <c r="J2423" s="30"/>
      <c r="K2423" s="23"/>
      <c r="L2423" s="30"/>
      <c r="M2423" s="23"/>
      <c r="N2423" s="30"/>
      <c r="O2423" s="23"/>
    </row>
    <row r="2424" spans="1:15">
      <c r="A2424" s="77" t="s">
        <v>1137</v>
      </c>
      <c r="B2424" s="77" t="s">
        <v>159</v>
      </c>
      <c r="C2424" s="69" t="s">
        <v>626</v>
      </c>
      <c r="D2424" s="69" t="s">
        <v>627</v>
      </c>
      <c r="E2424" s="30"/>
      <c r="F2424" s="30"/>
      <c r="G2424" s="23"/>
      <c r="H2424" s="30"/>
      <c r="I2424" s="23"/>
      <c r="J2424" s="30"/>
      <c r="K2424" s="23"/>
      <c r="L2424" s="37" t="s">
        <v>109</v>
      </c>
      <c r="M2424" s="38" t="s">
        <v>109</v>
      </c>
      <c r="N2424" s="37" t="s">
        <v>109</v>
      </c>
      <c r="O2424" s="38" t="s">
        <v>109</v>
      </c>
    </row>
    <row r="2425" spans="1:15">
      <c r="A2425" s="77" t="s">
        <v>1137</v>
      </c>
      <c r="B2425" s="77" t="s">
        <v>159</v>
      </c>
      <c r="C2425" s="69" t="s">
        <v>638</v>
      </c>
      <c r="D2425" s="69" t="s">
        <v>639</v>
      </c>
      <c r="E2425" s="30">
        <v>15773.897127834709</v>
      </c>
      <c r="F2425" s="30">
        <v>16122.907255631621</v>
      </c>
      <c r="G2425" s="23">
        <v>2.2125802201476658E-2</v>
      </c>
      <c r="H2425" s="30">
        <v>15891.482970918652</v>
      </c>
      <c r="I2425" s="23">
        <v>-1.4353756493397502E-2</v>
      </c>
      <c r="J2425" s="30">
        <v>14336.255797731497</v>
      </c>
      <c r="K2425" s="23">
        <v>-9.7865452584457627E-2</v>
      </c>
      <c r="L2425" s="30">
        <v>13782.180112260583</v>
      </c>
      <c r="M2425" s="23">
        <v>-3.8648563006150369E-2</v>
      </c>
      <c r="N2425" s="30">
        <v>14377.930805107022</v>
      </c>
      <c r="O2425" s="23">
        <v>4.3226157835251418E-2</v>
      </c>
    </row>
    <row r="2426" spans="1:15">
      <c r="A2426" s="77" t="s">
        <v>1137</v>
      </c>
      <c r="B2426" s="77" t="s">
        <v>159</v>
      </c>
      <c r="C2426" s="69" t="s">
        <v>738</v>
      </c>
      <c r="D2426" s="69" t="s">
        <v>739</v>
      </c>
      <c r="E2426" s="30">
        <v>1674.8127909812108</v>
      </c>
      <c r="F2426" s="30">
        <v>1748.489973977009</v>
      </c>
      <c r="G2426" s="23">
        <v>4.3991294664422413E-2</v>
      </c>
      <c r="H2426" s="30">
        <v>1988.1023818759504</v>
      </c>
      <c r="I2426" s="23">
        <v>0.13703962359814603</v>
      </c>
      <c r="J2426" s="30">
        <v>1295.7295413517359</v>
      </c>
      <c r="K2426" s="23">
        <v>-0.34825814144988826</v>
      </c>
      <c r="L2426" s="30">
        <v>1291.3736467468952</v>
      </c>
      <c r="M2426" s="23">
        <v>-3.3617313380818973E-3</v>
      </c>
      <c r="N2426" s="30">
        <v>1345.5611651536367</v>
      </c>
      <c r="O2426" s="23">
        <v>4.1961146212984482E-2</v>
      </c>
    </row>
    <row r="2427" spans="1:15">
      <c r="A2427" s="77" t="s">
        <v>1137</v>
      </c>
      <c r="B2427" s="77" t="s">
        <v>159</v>
      </c>
      <c r="C2427" s="69" t="s">
        <v>750</v>
      </c>
      <c r="D2427" s="69" t="s">
        <v>751</v>
      </c>
      <c r="E2427" s="30"/>
      <c r="F2427" s="30"/>
      <c r="G2427" s="23"/>
      <c r="H2427" s="30"/>
      <c r="I2427" s="23"/>
      <c r="J2427" s="30"/>
      <c r="K2427" s="23"/>
      <c r="L2427" s="37" t="s">
        <v>109</v>
      </c>
      <c r="M2427" s="38" t="s">
        <v>109</v>
      </c>
      <c r="N2427" s="30"/>
      <c r="O2427" s="23"/>
    </row>
    <row r="2428" spans="1:15">
      <c r="A2428" s="77" t="s">
        <v>1137</v>
      </c>
      <c r="B2428" s="77" t="s">
        <v>159</v>
      </c>
      <c r="C2428" s="69" t="s">
        <v>756</v>
      </c>
      <c r="D2428" s="69" t="s">
        <v>757</v>
      </c>
      <c r="E2428" s="30"/>
      <c r="F2428" s="30"/>
      <c r="G2428" s="23"/>
      <c r="H2428" s="30"/>
      <c r="I2428" s="23"/>
      <c r="J2428" s="30"/>
      <c r="K2428" s="23"/>
      <c r="L2428" s="30"/>
      <c r="M2428" s="23"/>
      <c r="N2428" s="37" t="s">
        <v>109</v>
      </c>
      <c r="O2428" s="38" t="s">
        <v>109</v>
      </c>
    </row>
    <row r="2429" spans="1:15">
      <c r="A2429" s="77" t="s">
        <v>1137</v>
      </c>
      <c r="B2429" s="77" t="s">
        <v>159</v>
      </c>
      <c r="C2429" s="69" t="s">
        <v>760</v>
      </c>
      <c r="D2429" s="69" t="s">
        <v>761</v>
      </c>
      <c r="E2429" s="37" t="s">
        <v>109</v>
      </c>
      <c r="F2429" s="37" t="s">
        <v>109</v>
      </c>
      <c r="G2429" s="38" t="s">
        <v>109</v>
      </c>
      <c r="H2429" s="37" t="s">
        <v>109</v>
      </c>
      <c r="I2429" s="38" t="s">
        <v>109</v>
      </c>
      <c r="J2429" s="37" t="s">
        <v>109</v>
      </c>
      <c r="K2429" s="38" t="s">
        <v>109</v>
      </c>
      <c r="L2429" s="37" t="s">
        <v>109</v>
      </c>
      <c r="M2429" s="38" t="s">
        <v>109</v>
      </c>
      <c r="N2429" s="37" t="s">
        <v>109</v>
      </c>
      <c r="O2429" s="38" t="s">
        <v>109</v>
      </c>
    </row>
    <row r="2430" spans="1:15">
      <c r="A2430" s="77" t="s">
        <v>1137</v>
      </c>
      <c r="B2430" s="77" t="s">
        <v>159</v>
      </c>
      <c r="C2430" s="69" t="s">
        <v>764</v>
      </c>
      <c r="D2430" s="69" t="s">
        <v>765</v>
      </c>
      <c r="E2430" s="30"/>
      <c r="F2430" s="30"/>
      <c r="G2430" s="23"/>
      <c r="H2430" s="30"/>
      <c r="I2430" s="23"/>
      <c r="J2430" s="30"/>
      <c r="K2430" s="23"/>
      <c r="L2430" s="30"/>
      <c r="M2430" s="23"/>
      <c r="N2430" s="30"/>
      <c r="O2430" s="23"/>
    </row>
    <row r="2431" spans="1:15">
      <c r="A2431" s="77" t="s">
        <v>1137</v>
      </c>
      <c r="B2431" s="77" t="s">
        <v>159</v>
      </c>
      <c r="C2431" s="69" t="s">
        <v>768</v>
      </c>
      <c r="D2431" s="69" t="s">
        <v>769</v>
      </c>
      <c r="E2431" s="30"/>
      <c r="F2431" s="30"/>
      <c r="G2431" s="23"/>
      <c r="H2431" s="30"/>
      <c r="I2431" s="23"/>
      <c r="J2431" s="30"/>
      <c r="K2431" s="23"/>
      <c r="L2431" s="30"/>
      <c r="M2431" s="23"/>
      <c r="N2431" s="30"/>
      <c r="O2431" s="23"/>
    </row>
    <row r="2432" spans="1:15">
      <c r="A2432" s="77" t="s">
        <v>1137</v>
      </c>
      <c r="B2432" s="77" t="s">
        <v>159</v>
      </c>
      <c r="C2432" s="69" t="s">
        <v>774</v>
      </c>
      <c r="D2432" s="69" t="s">
        <v>775</v>
      </c>
      <c r="E2432" s="30"/>
      <c r="F2432" s="30"/>
      <c r="G2432" s="23"/>
      <c r="H2432" s="30"/>
      <c r="I2432" s="23"/>
      <c r="J2432" s="30"/>
      <c r="K2432" s="23"/>
      <c r="L2432" s="30"/>
      <c r="M2432" s="23"/>
      <c r="N2432" s="30"/>
      <c r="O2432" s="23"/>
    </row>
    <row r="2433" spans="1:15">
      <c r="A2433" s="77" t="s">
        <v>1137</v>
      </c>
      <c r="B2433" s="77" t="s">
        <v>159</v>
      </c>
      <c r="C2433" s="69" t="s">
        <v>778</v>
      </c>
      <c r="D2433" s="69" t="s">
        <v>779</v>
      </c>
      <c r="E2433" s="30">
        <v>651.20177929429144</v>
      </c>
      <c r="F2433" s="30">
        <v>680.48228264125805</v>
      </c>
      <c r="G2433" s="23">
        <v>4.4963795060108627E-2</v>
      </c>
      <c r="H2433" s="30">
        <v>720.14854080336283</v>
      </c>
      <c r="I2433" s="23">
        <v>5.8291390053745673E-2</v>
      </c>
      <c r="J2433" s="30">
        <v>639.13066988166509</v>
      </c>
      <c r="K2433" s="23">
        <v>-0.11250161089171706</v>
      </c>
      <c r="L2433" s="30">
        <v>562.53796376573814</v>
      </c>
      <c r="M2433" s="23">
        <v>-0.1198388838547023</v>
      </c>
      <c r="N2433" s="30">
        <v>504.20113728529259</v>
      </c>
      <c r="O2433" s="23">
        <v>-0.10370291471517323</v>
      </c>
    </row>
    <row r="2434" spans="1:15">
      <c r="A2434" s="77" t="s">
        <v>1137</v>
      </c>
      <c r="B2434" s="77" t="s">
        <v>159</v>
      </c>
      <c r="C2434" s="69" t="s">
        <v>788</v>
      </c>
      <c r="D2434" s="69" t="s">
        <v>789</v>
      </c>
      <c r="E2434" s="30">
        <v>459.85338916990236</v>
      </c>
      <c r="F2434" s="30">
        <v>409.11170466951774</v>
      </c>
      <c r="G2434" s="23">
        <v>-0.11034317827249297</v>
      </c>
      <c r="H2434" s="30">
        <v>352.89330204609234</v>
      </c>
      <c r="I2434" s="23">
        <v>-0.13741577662472129</v>
      </c>
      <c r="J2434" s="30">
        <v>327.78566510008221</v>
      </c>
      <c r="K2434" s="23">
        <v>-7.1147955488060688E-2</v>
      </c>
      <c r="L2434" s="30">
        <v>294.61386058534094</v>
      </c>
      <c r="M2434" s="23">
        <v>-0.1011996802990545</v>
      </c>
      <c r="N2434" s="30">
        <v>301.29092349974803</v>
      </c>
      <c r="O2434" s="23">
        <v>2.2663777261331328E-2</v>
      </c>
    </row>
    <row r="2435" spans="1:15">
      <c r="A2435" s="77" t="s">
        <v>1137</v>
      </c>
      <c r="B2435" s="77" t="s">
        <v>159</v>
      </c>
      <c r="C2435" s="69" t="s">
        <v>806</v>
      </c>
      <c r="D2435" s="69" t="s">
        <v>807</v>
      </c>
      <c r="E2435" s="30">
        <v>3130.5008126264274</v>
      </c>
      <c r="F2435" s="30">
        <v>3050.8631644701723</v>
      </c>
      <c r="G2435" s="23">
        <v>-2.5439267683639664E-2</v>
      </c>
      <c r="H2435" s="30">
        <v>2883.6717210801326</v>
      </c>
      <c r="I2435" s="23">
        <v>-5.4801357641051388E-2</v>
      </c>
      <c r="J2435" s="30">
        <v>2795.939795414808</v>
      </c>
      <c r="K2435" s="23">
        <v>-3.0423686934954897E-2</v>
      </c>
      <c r="L2435" s="30">
        <v>2604.3044052439373</v>
      </c>
      <c r="M2435" s="23">
        <v>-6.854059965280461E-2</v>
      </c>
      <c r="N2435" s="30">
        <v>2659.3535594620616</v>
      </c>
      <c r="O2435" s="23">
        <v>2.1137757209671541E-2</v>
      </c>
    </row>
    <row r="2436" spans="1:15">
      <c r="A2436" s="77" t="s">
        <v>1137</v>
      </c>
      <c r="B2436" s="77" t="s">
        <v>159</v>
      </c>
      <c r="C2436" s="69" t="s">
        <v>826</v>
      </c>
      <c r="D2436" s="69" t="s">
        <v>827</v>
      </c>
      <c r="E2436" s="30"/>
      <c r="F2436" s="30"/>
      <c r="G2436" s="23"/>
      <c r="H2436" s="30"/>
      <c r="I2436" s="23"/>
      <c r="J2436" s="30"/>
      <c r="K2436" s="23"/>
      <c r="L2436" s="30"/>
      <c r="M2436" s="23"/>
      <c r="N2436" s="30"/>
      <c r="O2436" s="23"/>
    </row>
    <row r="2437" spans="1:15">
      <c r="A2437" s="77" t="s">
        <v>1137</v>
      </c>
      <c r="B2437" s="77" t="s">
        <v>159</v>
      </c>
      <c r="C2437" s="69" t="s">
        <v>838</v>
      </c>
      <c r="D2437" s="69" t="s">
        <v>839</v>
      </c>
      <c r="E2437" s="30">
        <v>5711.6465697344483</v>
      </c>
      <c r="F2437" s="30">
        <v>5922.868448004424</v>
      </c>
      <c r="G2437" s="23">
        <v>3.6980908340726683E-2</v>
      </c>
      <c r="H2437" s="30">
        <v>6207.4342170956543</v>
      </c>
      <c r="I2437" s="23">
        <v>4.8045262458447528E-2</v>
      </c>
      <c r="J2437" s="30">
        <v>6546.4654305724889</v>
      </c>
      <c r="K2437" s="23">
        <v>5.4616964372030216E-2</v>
      </c>
      <c r="L2437" s="30">
        <v>6407.5948354484262</v>
      </c>
      <c r="M2437" s="23">
        <v>-2.1213064759423687E-2</v>
      </c>
      <c r="N2437" s="30">
        <v>6097.5544041615667</v>
      </c>
      <c r="O2437" s="23">
        <v>-4.8386397587381447E-2</v>
      </c>
    </row>
    <row r="2438" spans="1:15">
      <c r="A2438" s="77" t="s">
        <v>1137</v>
      </c>
      <c r="B2438" s="77" t="s">
        <v>159</v>
      </c>
      <c r="C2438" s="69" t="s">
        <v>848</v>
      </c>
      <c r="D2438" s="69" t="s">
        <v>849</v>
      </c>
      <c r="E2438" s="30">
        <v>1547.2471975649514</v>
      </c>
      <c r="F2438" s="30">
        <v>1607.665090711371</v>
      </c>
      <c r="G2438" s="23">
        <v>3.9048636340401795E-2</v>
      </c>
      <c r="H2438" s="30">
        <v>1017.6458012491967</v>
      </c>
      <c r="I2438" s="23">
        <v>-0.36700385725306661</v>
      </c>
      <c r="J2438" s="30">
        <v>942.25534450399823</v>
      </c>
      <c r="K2438" s="23">
        <v>-7.4083199333848715E-2</v>
      </c>
      <c r="L2438" s="30">
        <v>890.00075654177908</v>
      </c>
      <c r="M2438" s="23">
        <v>-5.5456929235806973E-2</v>
      </c>
      <c r="N2438" s="30">
        <v>748.10331345175518</v>
      </c>
      <c r="O2438" s="23">
        <v>-0.15943519378723453</v>
      </c>
    </row>
    <row r="2439" spans="1:15">
      <c r="A2439" s="77" t="s">
        <v>1137</v>
      </c>
      <c r="B2439" s="77" t="s">
        <v>159</v>
      </c>
      <c r="C2439" s="69" t="s">
        <v>860</v>
      </c>
      <c r="D2439" s="69" t="s">
        <v>861</v>
      </c>
      <c r="E2439" s="30">
        <v>1168.6654364586334</v>
      </c>
      <c r="F2439" s="30">
        <v>1195.4696294739927</v>
      </c>
      <c r="G2439" s="23">
        <v>2.293572837798907E-2</v>
      </c>
      <c r="H2439" s="30">
        <v>1226.9197361835072</v>
      </c>
      <c r="I2439" s="23">
        <v>2.6307742107470035E-2</v>
      </c>
      <c r="J2439" s="30">
        <v>1157.0114699143969</v>
      </c>
      <c r="K2439" s="23">
        <v>-5.6978679376834394E-2</v>
      </c>
      <c r="L2439" s="30">
        <v>1061.4311214119948</v>
      </c>
      <c r="M2439" s="23">
        <v>-8.2609681051367401E-2</v>
      </c>
      <c r="N2439" s="30">
        <v>877.22799495164713</v>
      </c>
      <c r="O2439" s="23">
        <v>-0.17354223250521139</v>
      </c>
    </row>
    <row r="2440" spans="1:15">
      <c r="A2440" s="77" t="s">
        <v>1137</v>
      </c>
      <c r="B2440" s="77" t="s">
        <v>159</v>
      </c>
      <c r="C2440" s="69" t="s">
        <v>874</v>
      </c>
      <c r="D2440" s="69" t="s">
        <v>875</v>
      </c>
      <c r="E2440" s="30">
        <v>8004.7409868702698</v>
      </c>
      <c r="F2440" s="30">
        <v>7735.0893910505547</v>
      </c>
      <c r="G2440" s="23">
        <v>-3.368648607893867E-2</v>
      </c>
      <c r="H2440" s="30">
        <v>8453.0256071505828</v>
      </c>
      <c r="I2440" s="23">
        <v>9.2815503455031215E-2</v>
      </c>
      <c r="J2440" s="30">
        <v>7929.5359798662521</v>
      </c>
      <c r="K2440" s="23">
        <v>-6.1929260789355754E-2</v>
      </c>
      <c r="L2440" s="30">
        <v>7308.8874124307576</v>
      </c>
      <c r="M2440" s="23">
        <v>-7.8270477492172613E-2</v>
      </c>
      <c r="N2440" s="30">
        <v>6928.6664414346815</v>
      </c>
      <c r="O2440" s="23">
        <v>-5.2021730468772398E-2</v>
      </c>
    </row>
    <row r="2441" spans="1:15">
      <c r="A2441" s="77" t="s">
        <v>1137</v>
      </c>
      <c r="B2441" s="77" t="s">
        <v>159</v>
      </c>
      <c r="C2441" s="69" t="s">
        <v>904</v>
      </c>
      <c r="D2441" s="69" t="s">
        <v>905</v>
      </c>
      <c r="E2441" s="30"/>
      <c r="F2441" s="30"/>
      <c r="G2441" s="23"/>
      <c r="H2441" s="30"/>
      <c r="I2441" s="23"/>
      <c r="J2441" s="30"/>
      <c r="K2441" s="23"/>
      <c r="L2441" s="30"/>
      <c r="M2441" s="23"/>
      <c r="N2441" s="30"/>
      <c r="O2441" s="23"/>
    </row>
    <row r="2442" spans="1:15">
      <c r="A2442" s="77" t="s">
        <v>1137</v>
      </c>
      <c r="B2442" s="77" t="s">
        <v>159</v>
      </c>
      <c r="C2442" s="69" t="s">
        <v>920</v>
      </c>
      <c r="D2442" s="69" t="s">
        <v>921</v>
      </c>
      <c r="E2442" s="37" t="s">
        <v>109</v>
      </c>
      <c r="F2442" s="37" t="s">
        <v>109</v>
      </c>
      <c r="G2442" s="38" t="s">
        <v>109</v>
      </c>
      <c r="H2442" s="37" t="s">
        <v>109</v>
      </c>
      <c r="I2442" s="38" t="s">
        <v>109</v>
      </c>
      <c r="J2442" s="37" t="s">
        <v>109</v>
      </c>
      <c r="K2442" s="38" t="s">
        <v>109</v>
      </c>
      <c r="L2442" s="37" t="s">
        <v>109</v>
      </c>
      <c r="M2442" s="38" t="s">
        <v>109</v>
      </c>
      <c r="N2442" s="37" t="s">
        <v>109</v>
      </c>
      <c r="O2442" s="38" t="s">
        <v>109</v>
      </c>
    </row>
    <row r="2443" spans="1:15">
      <c r="A2443" s="77" t="s">
        <v>1137</v>
      </c>
      <c r="B2443" s="77" t="s">
        <v>159</v>
      </c>
      <c r="C2443" s="69" t="s">
        <v>938</v>
      </c>
      <c r="D2443" s="69" t="s">
        <v>939</v>
      </c>
      <c r="E2443" s="30"/>
      <c r="F2443" s="30"/>
      <c r="G2443" s="23"/>
      <c r="H2443" s="30"/>
      <c r="I2443" s="23"/>
      <c r="J2443" s="30"/>
      <c r="K2443" s="23"/>
      <c r="L2443" s="30"/>
      <c r="M2443" s="23"/>
      <c r="N2443" s="30"/>
      <c r="O2443" s="23"/>
    </row>
    <row r="2444" spans="1:15">
      <c r="A2444" s="77" t="s">
        <v>1137</v>
      </c>
      <c r="B2444" s="77" t="s">
        <v>159</v>
      </c>
      <c r="C2444" s="69" t="s">
        <v>952</v>
      </c>
      <c r="D2444" s="69" t="s">
        <v>953</v>
      </c>
      <c r="E2444" s="37" t="s">
        <v>109</v>
      </c>
      <c r="F2444" s="37" t="s">
        <v>109</v>
      </c>
      <c r="G2444" s="38" t="s">
        <v>109</v>
      </c>
      <c r="H2444" s="37" t="s">
        <v>109</v>
      </c>
      <c r="I2444" s="38" t="s">
        <v>109</v>
      </c>
      <c r="J2444" s="37" t="s">
        <v>109</v>
      </c>
      <c r="K2444" s="38" t="s">
        <v>109</v>
      </c>
      <c r="L2444" s="37" t="s">
        <v>109</v>
      </c>
      <c r="M2444" s="38" t="s">
        <v>109</v>
      </c>
      <c r="N2444" s="37" t="s">
        <v>109</v>
      </c>
      <c r="O2444" s="38" t="s">
        <v>109</v>
      </c>
    </row>
    <row r="2445" spans="1:15">
      <c r="A2445" s="77" t="s">
        <v>1137</v>
      </c>
      <c r="B2445" s="77" t="s">
        <v>159</v>
      </c>
      <c r="C2445" s="69" t="s">
        <v>962</v>
      </c>
      <c r="D2445" s="69" t="s">
        <v>963</v>
      </c>
      <c r="E2445" s="30">
        <v>4689.064312833144</v>
      </c>
      <c r="F2445" s="30">
        <v>4542.3734244587913</v>
      </c>
      <c r="G2445" s="23">
        <v>-3.1283616215901644E-2</v>
      </c>
      <c r="H2445" s="30">
        <v>4069.5573523745593</v>
      </c>
      <c r="I2445" s="23">
        <v>-0.10409009297613317</v>
      </c>
      <c r="J2445" s="30">
        <v>4101.944749465606</v>
      </c>
      <c r="K2445" s="23">
        <v>7.9584569737416091E-3</v>
      </c>
      <c r="L2445" s="30">
        <v>4135.885868635326</v>
      </c>
      <c r="M2445" s="23">
        <v>8.2743969611345346E-3</v>
      </c>
      <c r="N2445" s="30">
        <v>4243.6929054845459</v>
      </c>
      <c r="O2445" s="23">
        <v>2.6066250441478415E-2</v>
      </c>
    </row>
    <row r="2446" spans="1:15">
      <c r="A2446" s="77" t="s">
        <v>1137</v>
      </c>
      <c r="B2446" s="77" t="s">
        <v>159</v>
      </c>
      <c r="C2446" s="69" t="s">
        <v>986</v>
      </c>
      <c r="D2446" s="69" t="s">
        <v>987</v>
      </c>
      <c r="E2446" s="30">
        <v>8292.7923268424693</v>
      </c>
      <c r="F2446" s="30">
        <v>8146.2569334319796</v>
      </c>
      <c r="G2446" s="23">
        <v>-1.7670211387806917E-2</v>
      </c>
      <c r="H2446" s="30">
        <v>8169.8902834159289</v>
      </c>
      <c r="I2446" s="23">
        <v>2.9011299517154661E-3</v>
      </c>
      <c r="J2446" s="30">
        <v>7826.7818528756325</v>
      </c>
      <c r="K2446" s="23">
        <v>-4.1996699911230478E-2</v>
      </c>
      <c r="L2446" s="30">
        <v>7419.7525585743706</v>
      </c>
      <c r="M2446" s="23">
        <v>-5.2004681100408533E-2</v>
      </c>
      <c r="N2446" s="30">
        <v>7165.3950241844823</v>
      </c>
      <c r="O2446" s="23">
        <v>-3.428113436154271E-2</v>
      </c>
    </row>
    <row r="2447" spans="1:15">
      <c r="A2447" s="77" t="s">
        <v>1137</v>
      </c>
      <c r="B2447" s="77" t="s">
        <v>159</v>
      </c>
      <c r="C2447" s="69" t="s">
        <v>1048</v>
      </c>
      <c r="D2447" s="69" t="s">
        <v>1049</v>
      </c>
      <c r="E2447" s="30">
        <v>17440.479880530998</v>
      </c>
      <c r="F2447" s="30">
        <v>17090.178899083923</v>
      </c>
      <c r="G2447" s="23">
        <v>-2.0085512775260276E-2</v>
      </c>
      <c r="H2447" s="30">
        <v>16486.477491810318</v>
      </c>
      <c r="I2447" s="23">
        <v>-3.5324463882936037E-2</v>
      </c>
      <c r="J2447" s="30">
        <v>15798.447024808038</v>
      </c>
      <c r="K2447" s="23">
        <v>-4.1733018308129186E-2</v>
      </c>
      <c r="L2447" s="30">
        <v>15380.485969164334</v>
      </c>
      <c r="M2447" s="23">
        <v>-2.6455831702153158E-2</v>
      </c>
      <c r="N2447" s="30">
        <v>14872.908750856608</v>
      </c>
      <c r="O2447" s="23">
        <v>-3.3001377155789845E-2</v>
      </c>
    </row>
    <row r="2448" spans="1:15">
      <c r="A2448" s="77" t="s">
        <v>1137</v>
      </c>
      <c r="B2448" s="77" t="s">
        <v>159</v>
      </c>
      <c r="C2448" s="69" t="s">
        <v>1094</v>
      </c>
      <c r="D2448" s="69" t="s">
        <v>1095</v>
      </c>
      <c r="E2448" s="30"/>
      <c r="F2448" s="30"/>
      <c r="G2448" s="23"/>
      <c r="H2448" s="30"/>
      <c r="I2448" s="23"/>
      <c r="J2448" s="30"/>
      <c r="K2448" s="23"/>
      <c r="L2448" s="30"/>
      <c r="M2448" s="23"/>
      <c r="N2448" s="30"/>
      <c r="O2448" s="23"/>
    </row>
    <row r="2449" spans="1:15">
      <c r="A2449" s="77" t="s">
        <v>1137</v>
      </c>
      <c r="B2449" s="77" t="s">
        <v>159</v>
      </c>
      <c r="C2449" s="69" t="s">
        <v>1100</v>
      </c>
      <c r="D2449" s="69" t="s">
        <v>1101</v>
      </c>
      <c r="E2449" s="30">
        <v>1137.8027928901838</v>
      </c>
      <c r="F2449" s="30">
        <v>1253.0330854073923</v>
      </c>
      <c r="G2449" s="23">
        <v>0.10127439767000995</v>
      </c>
      <c r="H2449" s="30">
        <v>1136.6447054275302</v>
      </c>
      <c r="I2449" s="23">
        <v>-9.2885320695280202E-2</v>
      </c>
      <c r="J2449" s="30">
        <v>1129.2678556269291</v>
      </c>
      <c r="K2449" s="23">
        <v>-6.4900225773069876E-3</v>
      </c>
      <c r="L2449" s="30">
        <v>1123.0228692695575</v>
      </c>
      <c r="M2449" s="23">
        <v>-5.5301196489866899E-3</v>
      </c>
      <c r="N2449" s="30">
        <v>1056.5678303681641</v>
      </c>
      <c r="O2449" s="23">
        <v>-5.9175143017895504E-2</v>
      </c>
    </row>
    <row r="2450" spans="1:15">
      <c r="A2450" s="77" t="s">
        <v>1137</v>
      </c>
      <c r="B2450" s="77" t="s">
        <v>159</v>
      </c>
      <c r="C2450" s="69" t="s">
        <v>1104</v>
      </c>
      <c r="D2450" s="69" t="s">
        <v>1105</v>
      </c>
      <c r="E2450" s="30"/>
      <c r="F2450" s="30"/>
      <c r="G2450" s="23"/>
      <c r="H2450" s="30"/>
      <c r="I2450" s="23"/>
      <c r="J2450" s="30"/>
      <c r="K2450" s="23"/>
      <c r="L2450" s="30"/>
      <c r="M2450" s="23"/>
      <c r="N2450" s="30"/>
      <c r="O2450" s="23"/>
    </row>
    <row r="2451" spans="1:15">
      <c r="A2451" s="77" t="s">
        <v>1137</v>
      </c>
      <c r="B2451" s="77" t="s">
        <v>159</v>
      </c>
      <c r="C2451" s="69" t="s">
        <v>1114</v>
      </c>
      <c r="D2451" s="69" t="s">
        <v>1115</v>
      </c>
      <c r="E2451" s="30"/>
      <c r="F2451" s="30"/>
      <c r="G2451" s="23"/>
      <c r="H2451" s="30"/>
      <c r="I2451" s="23"/>
      <c r="J2451" s="30"/>
      <c r="K2451" s="23"/>
      <c r="L2451" s="30"/>
      <c r="M2451" s="23"/>
      <c r="N2451" s="30"/>
      <c r="O2451" s="23"/>
    </row>
    <row r="2452" spans="1:15">
      <c r="A2452" s="77" t="s">
        <v>1137</v>
      </c>
      <c r="B2452" s="77" t="s">
        <v>160</v>
      </c>
      <c r="C2452" s="77" t="s">
        <v>64</v>
      </c>
      <c r="D2452" s="70" t="s">
        <v>64</v>
      </c>
      <c r="E2452" s="30">
        <v>53184.564906723979</v>
      </c>
      <c r="F2452" s="30">
        <v>50476.983340455627</v>
      </c>
      <c r="G2452" s="23">
        <v>-5.0909160787851827E-2</v>
      </c>
      <c r="H2452" s="30">
        <v>47948.351562890573</v>
      </c>
      <c r="I2452" s="23">
        <v>-5.0094748343220398E-2</v>
      </c>
      <c r="J2452" s="30">
        <v>45946.507883856371</v>
      </c>
      <c r="K2452" s="23">
        <v>-4.1750000026768819E-2</v>
      </c>
      <c r="L2452" s="30">
        <v>44552.390812767873</v>
      </c>
      <c r="M2452" s="23">
        <v>-3.0342176920442977E-2</v>
      </c>
      <c r="N2452" s="30">
        <v>43635.943954487302</v>
      </c>
      <c r="O2452" s="23">
        <v>-2.0570093805559249E-2</v>
      </c>
    </row>
    <row r="2453" spans="1:15">
      <c r="A2453" s="77" t="s">
        <v>1137</v>
      </c>
      <c r="B2453" s="77" t="s">
        <v>160</v>
      </c>
      <c r="C2453" s="69" t="s">
        <v>168</v>
      </c>
      <c r="D2453" s="69" t="s">
        <v>168</v>
      </c>
      <c r="E2453" s="30">
        <v>4449.3644477848502</v>
      </c>
      <c r="F2453" s="30">
        <v>3112.5382958273858</v>
      </c>
      <c r="G2453" s="23">
        <v>-0.30045328218123679</v>
      </c>
      <c r="H2453" s="30">
        <v>3224.2547916595008</v>
      </c>
      <c r="I2453" s="23">
        <v>3.5892408450646271E-2</v>
      </c>
      <c r="J2453" s="30">
        <v>3084.6788922584547</v>
      </c>
      <c r="K2453" s="23">
        <v>-4.3289351623854597E-2</v>
      </c>
      <c r="L2453" s="30">
        <v>3124.7546746403405</v>
      </c>
      <c r="M2453" s="23">
        <v>1.2991881418342455E-2</v>
      </c>
      <c r="N2453" s="30">
        <v>3404.3824757352477</v>
      </c>
      <c r="O2453" s="23">
        <v>8.9487921520460617E-2</v>
      </c>
    </row>
    <row r="2454" spans="1:15">
      <c r="A2454" s="77" t="s">
        <v>1137</v>
      </c>
      <c r="B2454" s="77" t="s">
        <v>160</v>
      </c>
      <c r="C2454" s="69" t="s">
        <v>169</v>
      </c>
      <c r="D2454" s="69" t="s">
        <v>170</v>
      </c>
      <c r="E2454" s="37" t="s">
        <v>109</v>
      </c>
      <c r="F2454" s="37" t="s">
        <v>109</v>
      </c>
      <c r="G2454" s="38" t="s">
        <v>109</v>
      </c>
      <c r="H2454" s="37" t="s">
        <v>109</v>
      </c>
      <c r="I2454" s="38" t="s">
        <v>109</v>
      </c>
      <c r="J2454" s="37" t="s">
        <v>109</v>
      </c>
      <c r="K2454" s="38" t="s">
        <v>109</v>
      </c>
      <c r="L2454" s="37" t="s">
        <v>109</v>
      </c>
      <c r="M2454" s="38" t="s">
        <v>109</v>
      </c>
      <c r="N2454" s="37" t="s">
        <v>109</v>
      </c>
      <c r="O2454" s="38" t="s">
        <v>109</v>
      </c>
    </row>
    <row r="2455" spans="1:15">
      <c r="A2455" s="77" t="s">
        <v>1137</v>
      </c>
      <c r="B2455" s="77" t="s">
        <v>160</v>
      </c>
      <c r="C2455" s="69" t="s">
        <v>215</v>
      </c>
      <c r="D2455" s="69" t="s">
        <v>216</v>
      </c>
      <c r="E2455" s="30">
        <v>788.02616578108575</v>
      </c>
      <c r="F2455" s="30">
        <v>696.9289843365151</v>
      </c>
      <c r="G2455" s="23">
        <v>-0.11560172161831174</v>
      </c>
      <c r="H2455" s="30">
        <v>632.95106791406693</v>
      </c>
      <c r="I2455" s="23">
        <v>-9.1799764194562705E-2</v>
      </c>
      <c r="J2455" s="30">
        <v>679.20477940800743</v>
      </c>
      <c r="K2455" s="23">
        <v>7.307628320522902E-2</v>
      </c>
      <c r="L2455" s="30">
        <v>677.50922643318825</v>
      </c>
      <c r="M2455" s="23">
        <v>-2.4963796283898614E-3</v>
      </c>
      <c r="N2455" s="30">
        <v>588.23466016617465</v>
      </c>
      <c r="O2455" s="23">
        <v>-0.13176878304227388</v>
      </c>
    </row>
    <row r="2456" spans="1:15">
      <c r="A2456" s="77" t="s">
        <v>1137</v>
      </c>
      <c r="B2456" s="77" t="s">
        <v>160</v>
      </c>
      <c r="C2456" s="69" t="s">
        <v>229</v>
      </c>
      <c r="D2456" s="69" t="s">
        <v>230</v>
      </c>
      <c r="E2456" s="37" t="s">
        <v>109</v>
      </c>
      <c r="F2456" s="37" t="s">
        <v>109</v>
      </c>
      <c r="G2456" s="38" t="s">
        <v>109</v>
      </c>
      <c r="H2456" s="30"/>
      <c r="I2456" s="23"/>
      <c r="J2456" s="30"/>
      <c r="K2456" s="23"/>
      <c r="L2456" s="37" t="s">
        <v>109</v>
      </c>
      <c r="M2456" s="38" t="s">
        <v>109</v>
      </c>
      <c r="N2456" s="37" t="s">
        <v>109</v>
      </c>
      <c r="O2456" s="38" t="s">
        <v>109</v>
      </c>
    </row>
    <row r="2457" spans="1:15">
      <c r="A2457" s="77" t="s">
        <v>1137</v>
      </c>
      <c r="B2457" s="77" t="s">
        <v>160</v>
      </c>
      <c r="C2457" s="69" t="s">
        <v>249</v>
      </c>
      <c r="D2457" s="69" t="s">
        <v>250</v>
      </c>
      <c r="E2457" s="37" t="s">
        <v>109</v>
      </c>
      <c r="F2457" s="37" t="s">
        <v>109</v>
      </c>
      <c r="G2457" s="38" t="s">
        <v>109</v>
      </c>
      <c r="H2457" s="37" t="s">
        <v>109</v>
      </c>
      <c r="I2457" s="38" t="s">
        <v>109</v>
      </c>
      <c r="J2457" s="37" t="s">
        <v>109</v>
      </c>
      <c r="K2457" s="38" t="s">
        <v>109</v>
      </c>
      <c r="L2457" s="37" t="s">
        <v>109</v>
      </c>
      <c r="M2457" s="38" t="s">
        <v>109</v>
      </c>
      <c r="N2457" s="37" t="s">
        <v>109</v>
      </c>
      <c r="O2457" s="38" t="s">
        <v>109</v>
      </c>
    </row>
    <row r="2458" spans="1:15">
      <c r="A2458" s="77" t="s">
        <v>1137</v>
      </c>
      <c r="B2458" s="77" t="s">
        <v>160</v>
      </c>
      <c r="C2458" s="69" t="s">
        <v>257</v>
      </c>
      <c r="D2458" s="69" t="s">
        <v>258</v>
      </c>
      <c r="E2458" s="30">
        <v>1603.8287107737763</v>
      </c>
      <c r="F2458" s="30">
        <v>1542.9062027862967</v>
      </c>
      <c r="G2458" s="23">
        <v>-3.7985669902421901E-2</v>
      </c>
      <c r="H2458" s="30">
        <v>1408.4956503176886</v>
      </c>
      <c r="I2458" s="23">
        <v>-8.7115180576680135E-2</v>
      </c>
      <c r="J2458" s="30">
        <v>1246.4075603962374</v>
      </c>
      <c r="K2458" s="23">
        <v>-0.11507887147886611</v>
      </c>
      <c r="L2458" s="30">
        <v>1104.5453449122886</v>
      </c>
      <c r="M2458" s="23">
        <v>-0.11381687659119327</v>
      </c>
      <c r="N2458" s="30">
        <v>1188.7669090466247</v>
      </c>
      <c r="O2458" s="23">
        <v>7.6249983327777437E-2</v>
      </c>
    </row>
    <row r="2459" spans="1:15">
      <c r="A2459" s="77" t="s">
        <v>1137</v>
      </c>
      <c r="B2459" s="77" t="s">
        <v>160</v>
      </c>
      <c r="C2459" s="69" t="s">
        <v>271</v>
      </c>
      <c r="D2459" s="69" t="s">
        <v>272</v>
      </c>
      <c r="E2459" s="37" t="s">
        <v>109</v>
      </c>
      <c r="F2459" s="37" t="s">
        <v>109</v>
      </c>
      <c r="G2459" s="38" t="s">
        <v>109</v>
      </c>
      <c r="H2459" s="37" t="s">
        <v>109</v>
      </c>
      <c r="I2459" s="38" t="s">
        <v>109</v>
      </c>
      <c r="J2459" s="37" t="s">
        <v>109</v>
      </c>
      <c r="K2459" s="38" t="s">
        <v>109</v>
      </c>
      <c r="L2459" s="37" t="s">
        <v>109</v>
      </c>
      <c r="M2459" s="38" t="s">
        <v>109</v>
      </c>
      <c r="N2459" s="37" t="s">
        <v>109</v>
      </c>
      <c r="O2459" s="38" t="s">
        <v>109</v>
      </c>
    </row>
    <row r="2460" spans="1:15">
      <c r="A2460" s="77" t="s">
        <v>1137</v>
      </c>
      <c r="B2460" s="77" t="s">
        <v>160</v>
      </c>
      <c r="C2460" s="69" t="s">
        <v>281</v>
      </c>
      <c r="D2460" s="69" t="s">
        <v>282</v>
      </c>
      <c r="E2460" s="30">
        <v>1158.3778886024836</v>
      </c>
      <c r="F2460" s="30">
        <v>1146.1295243882216</v>
      </c>
      <c r="G2460" s="23">
        <v>-1.0573720661259282E-2</v>
      </c>
      <c r="H2460" s="30">
        <v>1096.6364531606764</v>
      </c>
      <c r="I2460" s="23">
        <v>-4.3182790578546099E-2</v>
      </c>
      <c r="J2460" s="30">
        <v>1067.6153794325564</v>
      </c>
      <c r="K2460" s="23">
        <v>-2.6463714245935136E-2</v>
      </c>
      <c r="L2460" s="30">
        <v>1022.4230144355386</v>
      </c>
      <c r="M2460" s="23">
        <v>-4.2330192939931115E-2</v>
      </c>
      <c r="N2460" s="30">
        <v>1166.22132973712</v>
      </c>
      <c r="O2460" s="23">
        <v>0.14064463854128897</v>
      </c>
    </row>
    <row r="2461" spans="1:15">
      <c r="A2461" s="77" t="s">
        <v>1137</v>
      </c>
      <c r="B2461" s="77" t="s">
        <v>160</v>
      </c>
      <c r="C2461" s="69" t="s">
        <v>305</v>
      </c>
      <c r="D2461" s="69" t="s">
        <v>306</v>
      </c>
      <c r="E2461" s="30"/>
      <c r="F2461" s="30"/>
      <c r="G2461" s="23"/>
      <c r="H2461" s="37" t="s">
        <v>109</v>
      </c>
      <c r="I2461" s="38" t="s">
        <v>109</v>
      </c>
      <c r="J2461" s="30"/>
      <c r="K2461" s="23"/>
      <c r="L2461" s="30"/>
      <c r="M2461" s="23"/>
      <c r="N2461" s="30"/>
      <c r="O2461" s="23"/>
    </row>
    <row r="2462" spans="1:15">
      <c r="A2462" s="77" t="s">
        <v>1137</v>
      </c>
      <c r="B2462" s="77" t="s">
        <v>160</v>
      </c>
      <c r="C2462" s="69" t="s">
        <v>315</v>
      </c>
      <c r="D2462" s="69" t="s">
        <v>316</v>
      </c>
      <c r="E2462" s="30">
        <v>3378.430715959641</v>
      </c>
      <c r="F2462" s="30">
        <v>3159.8225632012495</v>
      </c>
      <c r="G2462" s="23">
        <v>-6.4707010780387125E-2</v>
      </c>
      <c r="H2462" s="30">
        <v>2812.8878901464686</v>
      </c>
      <c r="I2462" s="23">
        <v>-0.10979561861957772</v>
      </c>
      <c r="J2462" s="30">
        <v>2668.5246779464378</v>
      </c>
      <c r="K2462" s="23">
        <v>-5.1322063956311378E-2</v>
      </c>
      <c r="L2462" s="30">
        <v>2460.5903269096243</v>
      </c>
      <c r="M2462" s="23">
        <v>-7.7921089789894427E-2</v>
      </c>
      <c r="N2462" s="30">
        <v>2659.3535594620616</v>
      </c>
      <c r="O2462" s="23">
        <v>8.0778677530637041E-2</v>
      </c>
    </row>
    <row r="2463" spans="1:15">
      <c r="A2463" s="77" t="s">
        <v>1137</v>
      </c>
      <c r="B2463" s="77" t="s">
        <v>160</v>
      </c>
      <c r="C2463" s="69" t="s">
        <v>347</v>
      </c>
      <c r="D2463" s="69" t="s">
        <v>348</v>
      </c>
      <c r="E2463" s="30">
        <v>4289.9074560145264</v>
      </c>
      <c r="F2463" s="30">
        <v>3923.5662731747461</v>
      </c>
      <c r="G2463" s="23">
        <v>-8.5396057280015078E-2</v>
      </c>
      <c r="H2463" s="30">
        <v>3496.105736549659</v>
      </c>
      <c r="I2463" s="23">
        <v>-0.10894693930560481</v>
      </c>
      <c r="J2463" s="30">
        <v>3056.935277970987</v>
      </c>
      <c r="K2463" s="23">
        <v>-0.12561704126606124</v>
      </c>
      <c r="L2463" s="30">
        <v>2877.3611540791317</v>
      </c>
      <c r="M2463" s="23">
        <v>-5.8743188050433985E-2</v>
      </c>
      <c r="N2463" s="30">
        <v>2828.4454042833486</v>
      </c>
      <c r="O2463" s="23">
        <v>-1.7000212061123083E-2</v>
      </c>
    </row>
    <row r="2464" spans="1:15">
      <c r="A2464" s="77" t="s">
        <v>1137</v>
      </c>
      <c r="B2464" s="77" t="s">
        <v>160</v>
      </c>
      <c r="C2464" s="69" t="s">
        <v>431</v>
      </c>
      <c r="D2464" s="69" t="s">
        <v>432</v>
      </c>
      <c r="E2464" s="30">
        <v>690.2944611476612</v>
      </c>
      <c r="F2464" s="30">
        <v>585.9137478935304</v>
      </c>
      <c r="G2464" s="23">
        <v>-0.15121186555747645</v>
      </c>
      <c r="H2464" s="30">
        <v>502.66778489123624</v>
      </c>
      <c r="I2464" s="23">
        <v>-0.14207886963154387</v>
      </c>
      <c r="J2464" s="30">
        <v>466.50373653742116</v>
      </c>
      <c r="K2464" s="23">
        <v>-7.1944233230780849E-2</v>
      </c>
      <c r="L2464" s="30">
        <v>365.44437062153793</v>
      </c>
      <c r="M2464" s="23">
        <v>-0.21663141793029697</v>
      </c>
      <c r="N2464" s="30">
        <v>399.67163321395145</v>
      </c>
      <c r="O2464" s="23">
        <v>9.3659296308767098E-2</v>
      </c>
    </row>
    <row r="2465" spans="1:15">
      <c r="A2465" s="77" t="s">
        <v>1137</v>
      </c>
      <c r="B2465" s="77" t="s">
        <v>160</v>
      </c>
      <c r="C2465" s="69" t="s">
        <v>471</v>
      </c>
      <c r="D2465" s="69" t="s">
        <v>472</v>
      </c>
      <c r="E2465" s="30">
        <v>140.93940562925422</v>
      </c>
      <c r="F2465" s="30">
        <v>126.43401928228812</v>
      </c>
      <c r="G2465" s="23">
        <v>-0.10291930977148438</v>
      </c>
      <c r="H2465" s="30">
        <v>125.15401991169554</v>
      </c>
      <c r="I2465" s="23">
        <v>-1.0123852566410421E-2</v>
      </c>
      <c r="J2465" s="30">
        <v>102.75412699062139</v>
      </c>
      <c r="K2465" s="23">
        <v>-0.178978613206981</v>
      </c>
      <c r="L2465" s="37" t="s">
        <v>109</v>
      </c>
      <c r="M2465" s="38" t="s">
        <v>109</v>
      </c>
      <c r="N2465" s="37" t="s">
        <v>109</v>
      </c>
      <c r="O2465" s="38" t="s">
        <v>109</v>
      </c>
    </row>
    <row r="2466" spans="1:15">
      <c r="A2466" s="77" t="s">
        <v>1137</v>
      </c>
      <c r="B2466" s="77" t="s">
        <v>160</v>
      </c>
      <c r="C2466" s="69" t="s">
        <v>509</v>
      </c>
      <c r="D2466" s="69" t="s">
        <v>510</v>
      </c>
      <c r="E2466" s="30">
        <v>191.34839012438894</v>
      </c>
      <c r="F2466" s="30">
        <v>168.5786923763842</v>
      </c>
      <c r="G2466" s="23">
        <v>-0.1189960246501314</v>
      </c>
      <c r="H2466" s="30">
        <v>114.89549368942541</v>
      </c>
      <c r="I2466" s="23">
        <v>-0.31844593127523363</v>
      </c>
      <c r="J2466" s="30">
        <v>123.30495238874568</v>
      </c>
      <c r="K2466" s="23">
        <v>7.3192241308017866E-2</v>
      </c>
      <c r="L2466" s="30">
        <v>132.42225789375951</v>
      </c>
      <c r="M2466" s="23">
        <v>7.3941113705389083E-2</v>
      </c>
      <c r="N2466" s="37" t="s">
        <v>109</v>
      </c>
      <c r="O2466" s="38" t="s">
        <v>109</v>
      </c>
    </row>
    <row r="2467" spans="1:15">
      <c r="A2467" s="77" t="s">
        <v>1137</v>
      </c>
      <c r="B2467" s="77" t="s">
        <v>160</v>
      </c>
      <c r="C2467" s="69" t="s">
        <v>530</v>
      </c>
      <c r="D2467" s="69" t="s">
        <v>531</v>
      </c>
      <c r="E2467" s="30"/>
      <c r="F2467" s="30"/>
      <c r="G2467" s="23"/>
      <c r="H2467" s="30"/>
      <c r="I2467" s="23"/>
      <c r="J2467" s="30"/>
      <c r="K2467" s="23"/>
      <c r="L2467" s="30"/>
      <c r="M2467" s="23"/>
      <c r="N2467" s="30"/>
      <c r="O2467" s="23"/>
    </row>
    <row r="2468" spans="1:15">
      <c r="A2468" s="77" t="s">
        <v>1137</v>
      </c>
      <c r="B2468" s="77" t="s">
        <v>160</v>
      </c>
      <c r="C2468" s="69" t="s">
        <v>534</v>
      </c>
      <c r="D2468" s="69" t="s">
        <v>535</v>
      </c>
      <c r="E2468" s="37" t="s">
        <v>109</v>
      </c>
      <c r="F2468" s="37" t="s">
        <v>109</v>
      </c>
      <c r="G2468" s="38" t="s">
        <v>109</v>
      </c>
      <c r="H2468" s="37" t="s">
        <v>109</v>
      </c>
      <c r="I2468" s="38" t="s">
        <v>109</v>
      </c>
      <c r="J2468" s="37" t="s">
        <v>109</v>
      </c>
      <c r="K2468" s="38" t="s">
        <v>109</v>
      </c>
      <c r="L2468" s="37" t="s">
        <v>109</v>
      </c>
      <c r="M2468" s="38" t="s">
        <v>109</v>
      </c>
      <c r="N2468" s="30"/>
      <c r="O2468" s="23"/>
    </row>
    <row r="2469" spans="1:15">
      <c r="A2469" s="77" t="s">
        <v>1137</v>
      </c>
      <c r="B2469" s="77" t="s">
        <v>160</v>
      </c>
      <c r="C2469" s="69" t="s">
        <v>546</v>
      </c>
      <c r="D2469" s="69" t="s">
        <v>547</v>
      </c>
      <c r="E2469" s="30">
        <v>613.13785222653655</v>
      </c>
      <c r="F2469" s="30">
        <v>523.21069768036307</v>
      </c>
      <c r="G2469" s="23">
        <v>-0.14666710629528712</v>
      </c>
      <c r="H2469" s="30">
        <v>527.2882478246845</v>
      </c>
      <c r="I2469" s="23">
        <v>7.7933233444941316E-3</v>
      </c>
      <c r="J2469" s="30">
        <v>504.52276352395108</v>
      </c>
      <c r="K2469" s="23">
        <v>-4.3174647632773726E-2</v>
      </c>
      <c r="L2469" s="30">
        <v>472.20340024131298</v>
      </c>
      <c r="M2469" s="23">
        <v>-6.4059276645708416E-2</v>
      </c>
      <c r="N2469" s="30">
        <v>447.8371890115302</v>
      </c>
      <c r="O2469" s="23">
        <v>-5.1601092277884411E-2</v>
      </c>
    </row>
    <row r="2470" spans="1:15">
      <c r="A2470" s="77" t="s">
        <v>1137</v>
      </c>
      <c r="B2470" s="77" t="s">
        <v>160</v>
      </c>
      <c r="C2470" s="69" t="s">
        <v>556</v>
      </c>
      <c r="D2470" s="69" t="s">
        <v>557</v>
      </c>
      <c r="E2470" s="30">
        <v>3851.6579173425384</v>
      </c>
      <c r="F2470" s="30">
        <v>3868.0586549532536</v>
      </c>
      <c r="G2470" s="23">
        <v>4.2580981911371045E-3</v>
      </c>
      <c r="H2470" s="30">
        <v>3426.3477582382225</v>
      </c>
      <c r="I2470" s="23">
        <v>-0.11419446707443202</v>
      </c>
      <c r="J2470" s="30">
        <v>3801.9026986529916</v>
      </c>
      <c r="K2470" s="23">
        <v>0.10960794610290053</v>
      </c>
      <c r="L2470" s="30">
        <v>3935.7126880982478</v>
      </c>
      <c r="M2470" s="23">
        <v>3.519553235611865E-2</v>
      </c>
      <c r="N2470" s="30">
        <v>3107.1907484735916</v>
      </c>
      <c r="O2470" s="23">
        <v>-0.21051382691885503</v>
      </c>
    </row>
    <row r="2471" spans="1:15">
      <c r="A2471" s="77" t="s">
        <v>1137</v>
      </c>
      <c r="B2471" s="77" t="s">
        <v>160</v>
      </c>
      <c r="C2471" s="69" t="s">
        <v>560</v>
      </c>
      <c r="D2471" s="69" t="s">
        <v>561</v>
      </c>
      <c r="E2471" s="30"/>
      <c r="F2471" s="30"/>
      <c r="G2471" s="23"/>
      <c r="H2471" s="30"/>
      <c r="I2471" s="23"/>
      <c r="J2471" s="30"/>
      <c r="K2471" s="23"/>
      <c r="L2471" s="30"/>
      <c r="M2471" s="23"/>
      <c r="N2471" s="30"/>
      <c r="O2471" s="23"/>
    </row>
    <row r="2472" spans="1:15">
      <c r="A2472" s="77" t="s">
        <v>1137</v>
      </c>
      <c r="B2472" s="77" t="s">
        <v>160</v>
      </c>
      <c r="C2472" s="69" t="s">
        <v>568</v>
      </c>
      <c r="D2472" s="69" t="s">
        <v>569</v>
      </c>
      <c r="E2472" s="30">
        <v>3586.2391826538701</v>
      </c>
      <c r="F2472" s="30">
        <v>3507.259136513554</v>
      </c>
      <c r="G2472" s="23">
        <v>-2.202308382617962E-2</v>
      </c>
      <c r="H2472" s="30">
        <v>3431.4770213493575</v>
      </c>
      <c r="I2472" s="23">
        <v>-2.1607218689728445E-2</v>
      </c>
      <c r="J2472" s="30">
        <v>3081.5962684487358</v>
      </c>
      <c r="K2472" s="23">
        <v>-0.10196214362613984</v>
      </c>
      <c r="L2472" s="30">
        <v>2792.1592362095034</v>
      </c>
      <c r="M2472" s="23">
        <v>-9.3924384320770854E-2</v>
      </c>
      <c r="N2472" s="30">
        <v>2689.0727321882273</v>
      </c>
      <c r="O2472" s="23">
        <v>-3.6919994635127351E-2</v>
      </c>
    </row>
    <row r="2473" spans="1:15">
      <c r="A2473" s="77" t="s">
        <v>1137</v>
      </c>
      <c r="B2473" s="77" t="s">
        <v>160</v>
      </c>
      <c r="C2473" s="69" t="s">
        <v>600</v>
      </c>
      <c r="D2473" s="69" t="s">
        <v>601</v>
      </c>
      <c r="E2473" s="30">
        <v>254.10243204690357</v>
      </c>
      <c r="F2473" s="30">
        <v>226.14214830978364</v>
      </c>
      <c r="G2473" s="23">
        <v>-0.11003548258821419</v>
      </c>
      <c r="H2473" s="30">
        <v>228.76513475662381</v>
      </c>
      <c r="I2473" s="23">
        <v>1.159883934262021E-2</v>
      </c>
      <c r="J2473" s="30">
        <v>194.20530001227442</v>
      </c>
      <c r="K2473" s="23">
        <v>-0.15107124947652767</v>
      </c>
      <c r="L2473" s="30">
        <v>150.89978225102828</v>
      </c>
      <c r="M2473" s="23">
        <v>-0.22298834150514474</v>
      </c>
      <c r="N2473" s="30">
        <v>162.94305046414942</v>
      </c>
      <c r="O2473" s="23">
        <v>7.9809712336672847E-2</v>
      </c>
    </row>
    <row r="2474" spans="1:15">
      <c r="A2474" s="77" t="s">
        <v>1137</v>
      </c>
      <c r="B2474" s="77" t="s">
        <v>160</v>
      </c>
      <c r="C2474" s="69" t="s">
        <v>612</v>
      </c>
      <c r="D2474" s="69" t="s">
        <v>613</v>
      </c>
      <c r="E2474" s="30"/>
      <c r="F2474" s="30"/>
      <c r="G2474" s="23"/>
      <c r="H2474" s="30"/>
      <c r="I2474" s="23"/>
      <c r="J2474" s="30"/>
      <c r="K2474" s="23"/>
      <c r="L2474" s="30"/>
      <c r="M2474" s="23"/>
      <c r="N2474" s="30"/>
      <c r="O2474" s="23"/>
    </row>
    <row r="2475" spans="1:15">
      <c r="A2475" s="77" t="s">
        <v>1137</v>
      </c>
      <c r="B2475" s="77" t="s">
        <v>160</v>
      </c>
      <c r="C2475" s="69" t="s">
        <v>626</v>
      </c>
      <c r="D2475" s="69" t="s">
        <v>627</v>
      </c>
      <c r="E2475" s="30"/>
      <c r="F2475" s="30"/>
      <c r="G2475" s="23"/>
      <c r="H2475" s="30"/>
      <c r="I2475" s="23"/>
      <c r="J2475" s="30"/>
      <c r="K2475" s="23"/>
      <c r="L2475" s="30"/>
      <c r="M2475" s="23"/>
      <c r="N2475" s="30"/>
      <c r="O2475" s="23"/>
    </row>
    <row r="2476" spans="1:15">
      <c r="A2476" s="77" t="s">
        <v>1137</v>
      </c>
      <c r="B2476" s="77" t="s">
        <v>160</v>
      </c>
      <c r="C2476" s="69" t="s">
        <v>638</v>
      </c>
      <c r="D2476" s="69" t="s">
        <v>639</v>
      </c>
      <c r="E2476" s="30">
        <v>880.61409648643507</v>
      </c>
      <c r="F2476" s="30">
        <v>858.31224472122437</v>
      </c>
      <c r="G2476" s="23">
        <v>-2.5325340412097566E-2</v>
      </c>
      <c r="H2476" s="30">
        <v>790.93237173702676</v>
      </c>
      <c r="I2476" s="23">
        <v>-7.8502751648477614E-2</v>
      </c>
      <c r="J2476" s="30">
        <v>1041.9268476849008</v>
      </c>
      <c r="K2476" s="23">
        <v>0.31733999633451093</v>
      </c>
      <c r="L2476" s="30">
        <v>1078.8821166383043</v>
      </c>
      <c r="M2476" s="23">
        <v>3.546819916917953E-2</v>
      </c>
      <c r="N2476" s="30">
        <v>862.88080811832606</v>
      </c>
      <c r="O2476" s="23">
        <v>-0.20020844278429425</v>
      </c>
    </row>
    <row r="2477" spans="1:15">
      <c r="A2477" s="77" t="s">
        <v>1137</v>
      </c>
      <c r="B2477" s="77" t="s">
        <v>160</v>
      </c>
      <c r="C2477" s="69" t="s">
        <v>738</v>
      </c>
      <c r="D2477" s="69" t="s">
        <v>739</v>
      </c>
      <c r="E2477" s="30">
        <v>2264.2892831386025</v>
      </c>
      <c r="F2477" s="30">
        <v>2281.9798602169076</v>
      </c>
      <c r="G2477" s="23">
        <v>7.8128608433740421E-3</v>
      </c>
      <c r="H2477" s="30">
        <v>2137.8768647210945</v>
      </c>
      <c r="I2477" s="23">
        <v>-6.3148232816619035E-2</v>
      </c>
      <c r="J2477" s="30">
        <v>2157.8366668030494</v>
      </c>
      <c r="K2477" s="23">
        <v>9.3362730152182147E-3</v>
      </c>
      <c r="L2477" s="30">
        <v>2054.0847910497114</v>
      </c>
      <c r="M2477" s="23">
        <v>-4.808143143987445E-2</v>
      </c>
      <c r="N2477" s="30">
        <v>1868.2086855103421</v>
      </c>
      <c r="O2477" s="23">
        <v>-9.0490960426409611E-2</v>
      </c>
    </row>
    <row r="2478" spans="1:15">
      <c r="A2478" s="77" t="s">
        <v>1137</v>
      </c>
      <c r="B2478" s="77" t="s">
        <v>160</v>
      </c>
      <c r="C2478" s="69" t="s">
        <v>750</v>
      </c>
      <c r="D2478" s="69" t="s">
        <v>751</v>
      </c>
      <c r="E2478" s="30"/>
      <c r="F2478" s="30"/>
      <c r="G2478" s="23"/>
      <c r="H2478" s="30"/>
      <c r="I2478" s="23"/>
      <c r="J2478" s="30"/>
      <c r="K2478" s="23"/>
      <c r="L2478" s="30"/>
      <c r="M2478" s="23"/>
      <c r="N2478" s="30"/>
      <c r="O2478" s="23"/>
    </row>
    <row r="2479" spans="1:15">
      <c r="A2479" s="77" t="s">
        <v>1137</v>
      </c>
      <c r="B2479" s="77" t="s">
        <v>160</v>
      </c>
      <c r="C2479" s="69" t="s">
        <v>756</v>
      </c>
      <c r="D2479" s="69" t="s">
        <v>757</v>
      </c>
      <c r="E2479" s="30"/>
      <c r="F2479" s="30"/>
      <c r="G2479" s="23"/>
      <c r="H2479" s="30"/>
      <c r="I2479" s="23"/>
      <c r="J2479" s="30"/>
      <c r="K2479" s="23"/>
      <c r="L2479" s="30"/>
      <c r="M2479" s="23"/>
      <c r="N2479" s="30"/>
      <c r="O2479" s="23"/>
    </row>
    <row r="2480" spans="1:15">
      <c r="A2480" s="77" t="s">
        <v>1137</v>
      </c>
      <c r="B2480" s="77" t="s">
        <v>160</v>
      </c>
      <c r="C2480" s="69" t="s">
        <v>760</v>
      </c>
      <c r="D2480" s="69" t="s">
        <v>761</v>
      </c>
      <c r="E2480" s="30"/>
      <c r="F2480" s="30"/>
      <c r="G2480" s="23"/>
      <c r="H2480" s="30"/>
      <c r="I2480" s="23"/>
      <c r="J2480" s="30"/>
      <c r="K2480" s="23"/>
      <c r="L2480" s="30"/>
      <c r="M2480" s="23"/>
      <c r="N2480" s="30"/>
      <c r="O2480" s="23"/>
    </row>
    <row r="2481" spans="1:15">
      <c r="A2481" s="77" t="s">
        <v>1137</v>
      </c>
      <c r="B2481" s="77" t="s">
        <v>160</v>
      </c>
      <c r="C2481" s="69" t="s">
        <v>764</v>
      </c>
      <c r="D2481" s="69" t="s">
        <v>765</v>
      </c>
      <c r="E2481" s="30"/>
      <c r="F2481" s="30"/>
      <c r="G2481" s="23"/>
      <c r="H2481" s="30"/>
      <c r="I2481" s="23"/>
      <c r="J2481" s="30"/>
      <c r="K2481" s="23"/>
      <c r="L2481" s="30"/>
      <c r="M2481" s="23"/>
      <c r="N2481" s="30"/>
      <c r="O2481" s="23"/>
    </row>
    <row r="2482" spans="1:15">
      <c r="A2482" s="77" t="s">
        <v>1137</v>
      </c>
      <c r="B2482" s="77" t="s">
        <v>160</v>
      </c>
      <c r="C2482" s="69" t="s">
        <v>768</v>
      </c>
      <c r="D2482" s="69" t="s">
        <v>769</v>
      </c>
      <c r="E2482" s="30"/>
      <c r="F2482" s="30"/>
      <c r="G2482" s="23"/>
      <c r="H2482" s="30"/>
      <c r="I2482" s="23"/>
      <c r="J2482" s="30"/>
      <c r="K2482" s="23"/>
      <c r="L2482" s="30"/>
      <c r="M2482" s="23"/>
      <c r="N2482" s="30"/>
      <c r="O2482" s="23"/>
    </row>
    <row r="2483" spans="1:15">
      <c r="A2483" s="77" t="s">
        <v>1137</v>
      </c>
      <c r="B2483" s="77" t="s">
        <v>160</v>
      </c>
      <c r="C2483" s="69" t="s">
        <v>774</v>
      </c>
      <c r="D2483" s="69" t="s">
        <v>775</v>
      </c>
      <c r="E2483" s="30"/>
      <c r="F2483" s="30"/>
      <c r="G2483" s="23"/>
      <c r="H2483" s="30"/>
      <c r="I2483" s="23"/>
      <c r="J2483" s="30"/>
      <c r="K2483" s="23"/>
      <c r="L2483" s="30"/>
      <c r="M2483" s="23"/>
      <c r="N2483" s="30"/>
      <c r="O2483" s="23"/>
    </row>
    <row r="2484" spans="1:15">
      <c r="A2484" s="77" t="s">
        <v>1137</v>
      </c>
      <c r="B2484" s="77" t="s">
        <v>160</v>
      </c>
      <c r="C2484" s="69" t="s">
        <v>778</v>
      </c>
      <c r="D2484" s="69" t="s">
        <v>779</v>
      </c>
      <c r="E2484" s="37" t="s">
        <v>109</v>
      </c>
      <c r="F2484" s="37" t="s">
        <v>109</v>
      </c>
      <c r="G2484" s="38" t="s">
        <v>109</v>
      </c>
      <c r="H2484" s="37" t="s">
        <v>109</v>
      </c>
      <c r="I2484" s="38" t="s">
        <v>109</v>
      </c>
      <c r="J2484" s="37" t="s">
        <v>109</v>
      </c>
      <c r="K2484" s="38" t="s">
        <v>109</v>
      </c>
      <c r="L2484" s="37" t="s">
        <v>109</v>
      </c>
      <c r="M2484" s="38" t="s">
        <v>109</v>
      </c>
      <c r="N2484" s="37" t="s">
        <v>109</v>
      </c>
      <c r="O2484" s="38" t="s">
        <v>109</v>
      </c>
    </row>
    <row r="2485" spans="1:15">
      <c r="A2485" s="77" t="s">
        <v>1137</v>
      </c>
      <c r="B2485" s="77" t="s">
        <v>160</v>
      </c>
      <c r="C2485" s="69" t="s">
        <v>788</v>
      </c>
      <c r="D2485" s="69" t="s">
        <v>789</v>
      </c>
      <c r="E2485" s="37" t="s">
        <v>109</v>
      </c>
      <c r="F2485" s="30"/>
      <c r="G2485" s="23"/>
      <c r="H2485" s="30"/>
      <c r="I2485" s="23"/>
      <c r="J2485" s="30"/>
      <c r="K2485" s="23"/>
      <c r="L2485" s="30"/>
      <c r="M2485" s="23"/>
      <c r="N2485" s="30"/>
      <c r="O2485" s="23"/>
    </row>
    <row r="2486" spans="1:15">
      <c r="A2486" s="77" t="s">
        <v>1137</v>
      </c>
      <c r="B2486" s="77" t="s">
        <v>160</v>
      </c>
      <c r="C2486" s="69" t="s">
        <v>806</v>
      </c>
      <c r="D2486" s="69" t="s">
        <v>807</v>
      </c>
      <c r="E2486" s="30">
        <v>963.94323412124959</v>
      </c>
      <c r="F2486" s="30">
        <v>839.80970531406024</v>
      </c>
      <c r="G2486" s="23">
        <v>-0.12877680387512863</v>
      </c>
      <c r="H2486" s="30">
        <v>727.32950915895196</v>
      </c>
      <c r="I2486" s="23">
        <v>-0.13393533730721116</v>
      </c>
      <c r="J2486" s="30">
        <v>566.17523971832384</v>
      </c>
      <c r="K2486" s="23">
        <v>-0.2215698213963283</v>
      </c>
      <c r="L2486" s="30">
        <v>514.29109461064741</v>
      </c>
      <c r="M2486" s="23">
        <v>-9.1639728246486293E-2</v>
      </c>
      <c r="N2486" s="30">
        <v>530.84591283288933</v>
      </c>
      <c r="O2486" s="23">
        <v>3.2189587561836007E-2</v>
      </c>
    </row>
    <row r="2487" spans="1:15">
      <c r="A2487" s="77" t="s">
        <v>1137</v>
      </c>
      <c r="B2487" s="77" t="s">
        <v>160</v>
      </c>
      <c r="C2487" s="69" t="s">
        <v>826</v>
      </c>
      <c r="D2487" s="69" t="s">
        <v>827</v>
      </c>
      <c r="E2487" s="30"/>
      <c r="F2487" s="37" t="s">
        <v>109</v>
      </c>
      <c r="G2487" s="38" t="s">
        <v>109</v>
      </c>
      <c r="H2487" s="37" t="s">
        <v>109</v>
      </c>
      <c r="I2487" s="38" t="s">
        <v>109</v>
      </c>
      <c r="J2487" s="37" t="s">
        <v>109</v>
      </c>
      <c r="K2487" s="38" t="s">
        <v>109</v>
      </c>
      <c r="L2487" s="37" t="s">
        <v>109</v>
      </c>
      <c r="M2487" s="38" t="s">
        <v>109</v>
      </c>
      <c r="N2487" s="30"/>
      <c r="O2487" s="23"/>
    </row>
    <row r="2488" spans="1:15">
      <c r="A2488" s="77" t="s">
        <v>1137</v>
      </c>
      <c r="B2488" s="77" t="s">
        <v>160</v>
      </c>
      <c r="C2488" s="69" t="s">
        <v>838</v>
      </c>
      <c r="D2488" s="69" t="s">
        <v>839</v>
      </c>
      <c r="E2488" s="30">
        <v>1927.8864682424992</v>
      </c>
      <c r="F2488" s="30">
        <v>1961.2691771593963</v>
      </c>
      <c r="G2488" s="23">
        <v>1.731570269660616E-2</v>
      </c>
      <c r="H2488" s="30">
        <v>2003.4901712093558</v>
      </c>
      <c r="I2488" s="23">
        <v>2.1527383666483883E-2</v>
      </c>
      <c r="J2488" s="30">
        <v>1907.116596945933</v>
      </c>
      <c r="K2488" s="23">
        <v>-4.8102843551884947E-2</v>
      </c>
      <c r="L2488" s="30">
        <v>1711.2240613092802</v>
      </c>
      <c r="M2488" s="23">
        <v>-0.10271660157032675</v>
      </c>
      <c r="N2488" s="30">
        <v>1758.5551861413862</v>
      </c>
      <c r="O2488" s="23">
        <v>2.7659221198591842E-2</v>
      </c>
    </row>
    <row r="2489" spans="1:15">
      <c r="A2489" s="77" t="s">
        <v>1137</v>
      </c>
      <c r="B2489" s="77" t="s">
        <v>160</v>
      </c>
      <c r="C2489" s="69" t="s">
        <v>848</v>
      </c>
      <c r="D2489" s="69" t="s">
        <v>849</v>
      </c>
      <c r="E2489" s="30">
        <v>1570.9085576340963</v>
      </c>
      <c r="F2489" s="30">
        <v>1646.7260072376064</v>
      </c>
      <c r="G2489" s="23">
        <v>4.8263439163955389E-2</v>
      </c>
      <c r="H2489" s="30">
        <v>1578.7871856073725</v>
      </c>
      <c r="I2489" s="23">
        <v>-4.1256906936328573E-2</v>
      </c>
      <c r="J2489" s="30">
        <v>1583.4410969254754</v>
      </c>
      <c r="K2489" s="23">
        <v>2.9477762174213045E-3</v>
      </c>
      <c r="L2489" s="30">
        <v>1626.0221434396517</v>
      </c>
      <c r="M2489" s="23">
        <v>2.6891462269644707E-2</v>
      </c>
      <c r="N2489" s="30">
        <v>1572.0417573082091</v>
      </c>
      <c r="O2489" s="23">
        <v>-3.3197817353983694E-2</v>
      </c>
    </row>
    <row r="2490" spans="1:15">
      <c r="A2490" s="77" t="s">
        <v>1137</v>
      </c>
      <c r="B2490" s="77" t="s">
        <v>160</v>
      </c>
      <c r="C2490" s="69" t="s">
        <v>860</v>
      </c>
      <c r="D2490" s="69" t="s">
        <v>861</v>
      </c>
      <c r="E2490" s="30">
        <v>698.52449943258114</v>
      </c>
      <c r="F2490" s="30">
        <v>684.59395806507234</v>
      </c>
      <c r="G2490" s="23">
        <v>-1.9942809992813025E-2</v>
      </c>
      <c r="H2490" s="30">
        <v>605.25304711393744</v>
      </c>
      <c r="I2490" s="23">
        <v>-0.11589484542835149</v>
      </c>
      <c r="J2490" s="30">
        <v>552.81720320954309</v>
      </c>
      <c r="K2490" s="23">
        <v>-8.6634580617854243E-2</v>
      </c>
      <c r="L2490" s="30">
        <v>489.65439546762241</v>
      </c>
      <c r="M2490" s="23">
        <v>-0.11425622678746321</v>
      </c>
      <c r="N2490" s="30">
        <v>538.01950624955009</v>
      </c>
      <c r="O2490" s="23">
        <v>9.8773974520822511E-2</v>
      </c>
    </row>
    <row r="2491" spans="1:15">
      <c r="A2491" s="77" t="s">
        <v>1137</v>
      </c>
      <c r="B2491" s="77" t="s">
        <v>160</v>
      </c>
      <c r="C2491" s="69" t="s">
        <v>874</v>
      </c>
      <c r="D2491" s="69" t="s">
        <v>875</v>
      </c>
      <c r="E2491" s="30">
        <v>2051.3370425162989</v>
      </c>
      <c r="F2491" s="30">
        <v>1962.2970960153502</v>
      </c>
      <c r="G2491" s="23">
        <v>-4.3405810286410398E-2</v>
      </c>
      <c r="H2491" s="30">
        <v>1973.7404451647726</v>
      </c>
      <c r="I2491" s="23">
        <v>5.8316088693497505E-3</v>
      </c>
      <c r="J2491" s="30">
        <v>1822.8582128136236</v>
      </c>
      <c r="K2491" s="23">
        <v>-7.6444819642206299E-2</v>
      </c>
      <c r="L2491" s="30">
        <v>1763.5770469882082</v>
      </c>
      <c r="M2491" s="23">
        <v>-3.252099664620299E-2</v>
      </c>
      <c r="N2491" s="30">
        <v>1696.0424435104865</v>
      </c>
      <c r="O2491" s="23">
        <v>-3.8294104356288584E-2</v>
      </c>
    </row>
    <row r="2492" spans="1:15">
      <c r="A2492" s="77" t="s">
        <v>1137</v>
      </c>
      <c r="B2492" s="77" t="s">
        <v>160</v>
      </c>
      <c r="C2492" s="69" t="s">
        <v>904</v>
      </c>
      <c r="D2492" s="69" t="s">
        <v>905</v>
      </c>
      <c r="E2492" s="30"/>
      <c r="F2492" s="30"/>
      <c r="G2492" s="23"/>
      <c r="H2492" s="30"/>
      <c r="I2492" s="23"/>
      <c r="J2492" s="30"/>
      <c r="K2492" s="23"/>
      <c r="L2492" s="30"/>
      <c r="M2492" s="23"/>
      <c r="N2492" s="30"/>
      <c r="O2492" s="23"/>
    </row>
    <row r="2493" spans="1:15">
      <c r="A2493" s="77" t="s">
        <v>1137</v>
      </c>
      <c r="B2493" s="77" t="s">
        <v>160</v>
      </c>
      <c r="C2493" s="69" t="s">
        <v>920</v>
      </c>
      <c r="D2493" s="69" t="s">
        <v>921</v>
      </c>
      <c r="E2493" s="30"/>
      <c r="F2493" s="30"/>
      <c r="G2493" s="23"/>
      <c r="H2493" s="30"/>
      <c r="I2493" s="23"/>
      <c r="J2493" s="30"/>
      <c r="K2493" s="23"/>
      <c r="L2493" s="30"/>
      <c r="M2493" s="23"/>
      <c r="N2493" s="30"/>
      <c r="O2493" s="23"/>
    </row>
    <row r="2494" spans="1:15">
      <c r="A2494" s="77" t="s">
        <v>1137</v>
      </c>
      <c r="B2494" s="77" t="s">
        <v>160</v>
      </c>
      <c r="C2494" s="69" t="s">
        <v>938</v>
      </c>
      <c r="D2494" s="69" t="s">
        <v>939</v>
      </c>
      <c r="E2494" s="30"/>
      <c r="F2494" s="30"/>
      <c r="G2494" s="23"/>
      <c r="H2494" s="30"/>
      <c r="I2494" s="23"/>
      <c r="J2494" s="30"/>
      <c r="K2494" s="23"/>
      <c r="L2494" s="30"/>
      <c r="M2494" s="23"/>
      <c r="N2494" s="30"/>
      <c r="O2494" s="23"/>
    </row>
    <row r="2495" spans="1:15">
      <c r="A2495" s="77" t="s">
        <v>1137</v>
      </c>
      <c r="B2495" s="77" t="s">
        <v>160</v>
      </c>
      <c r="C2495" s="69" t="s">
        <v>952</v>
      </c>
      <c r="D2495" s="69" t="s">
        <v>953</v>
      </c>
      <c r="E2495" s="37" t="s">
        <v>109</v>
      </c>
      <c r="F2495" s="37" t="s">
        <v>109</v>
      </c>
      <c r="G2495" s="38" t="s">
        <v>109</v>
      </c>
      <c r="H2495" s="37" t="s">
        <v>109</v>
      </c>
      <c r="I2495" s="38" t="s">
        <v>109</v>
      </c>
      <c r="J2495" s="37" t="s">
        <v>109</v>
      </c>
      <c r="K2495" s="38" t="s">
        <v>109</v>
      </c>
      <c r="L2495" s="30">
        <v>140.63449094143454</v>
      </c>
      <c r="M2495" s="38" t="s">
        <v>109</v>
      </c>
      <c r="N2495" s="30">
        <v>203.93501284506755</v>
      </c>
      <c r="O2495" s="23">
        <v>0.45010666643642716</v>
      </c>
    </row>
    <row r="2496" spans="1:15">
      <c r="A2496" s="77" t="s">
        <v>1137</v>
      </c>
      <c r="B2496" s="77" t="s">
        <v>160</v>
      </c>
      <c r="C2496" s="69" t="s">
        <v>962</v>
      </c>
      <c r="D2496" s="69" t="s">
        <v>963</v>
      </c>
      <c r="E2496" s="30">
        <v>1709.7904536921205</v>
      </c>
      <c r="F2496" s="30">
        <v>1652.8935203733276</v>
      </c>
      <c r="G2496" s="23">
        <v>-3.327713825745704E-2</v>
      </c>
      <c r="H2496" s="30">
        <v>1571.6062172517834</v>
      </c>
      <c r="I2496" s="23">
        <v>-4.9178789873399985E-2</v>
      </c>
      <c r="J2496" s="30">
        <v>1571.1106016866013</v>
      </c>
      <c r="K2496" s="23">
        <v>-3.1535607313183905E-4</v>
      </c>
      <c r="L2496" s="30">
        <v>1574.6956868916832</v>
      </c>
      <c r="M2496" s="23">
        <v>2.2818795832917648E-3</v>
      </c>
      <c r="N2496" s="30">
        <v>1585.3641450820078</v>
      </c>
      <c r="O2496" s="23">
        <v>6.7749332643332752E-3</v>
      </c>
    </row>
    <row r="2497" spans="1:15">
      <c r="A2497" s="77" t="s">
        <v>1137</v>
      </c>
      <c r="B2497" s="77" t="s">
        <v>160</v>
      </c>
      <c r="C2497" s="69" t="s">
        <v>986</v>
      </c>
      <c r="D2497" s="69" t="s">
        <v>987</v>
      </c>
      <c r="E2497" s="30">
        <v>7080.9191893880061</v>
      </c>
      <c r="F2497" s="30">
        <v>6686.612157977921</v>
      </c>
      <c r="G2497" s="23">
        <v>-5.5685853893237901E-2</v>
      </c>
      <c r="H2497" s="30">
        <v>6699.843475764621</v>
      </c>
      <c r="I2497" s="23">
        <v>1.978777514546498E-3</v>
      </c>
      <c r="J2497" s="30">
        <v>6053.245621017506</v>
      </c>
      <c r="K2497" s="23">
        <v>-9.6509397135329619E-2</v>
      </c>
      <c r="L2497" s="30">
        <v>5947.7097847786245</v>
      </c>
      <c r="M2497" s="23">
        <v>-1.7434586806200296E-2</v>
      </c>
      <c r="N2497" s="30">
        <v>5861.8506204712885</v>
      </c>
      <c r="O2497" s="23">
        <v>-1.4435668083043777E-2</v>
      </c>
    </row>
    <row r="2498" spans="1:15">
      <c r="A2498" s="77" t="s">
        <v>1137</v>
      </c>
      <c r="B2498" s="77" t="s">
        <v>160</v>
      </c>
      <c r="C2498" s="69" t="s">
        <v>1048</v>
      </c>
      <c r="D2498" s="69" t="s">
        <v>1049</v>
      </c>
      <c r="E2498" s="30">
        <v>7496.5361227764633</v>
      </c>
      <c r="F2498" s="30">
        <v>7783.4015772803723</v>
      </c>
      <c r="G2498" s="23">
        <v>3.8266400615657101E-2</v>
      </c>
      <c r="H2498" s="30">
        <v>7463.0778267015185</v>
      </c>
      <c r="I2498" s="23">
        <v>-4.1154724884538127E-2</v>
      </c>
      <c r="J2498" s="30">
        <v>7332.534502050743</v>
      </c>
      <c r="K2498" s="23">
        <v>-1.7491888424868828E-2</v>
      </c>
      <c r="L2498" s="30">
        <v>7204.1814410729021</v>
      </c>
      <c r="M2498" s="23">
        <v>-1.7504596936017611E-2</v>
      </c>
      <c r="N2498" s="30">
        <v>7125.4278608630875</v>
      </c>
      <c r="O2498" s="23">
        <v>-1.0931648634058554E-2</v>
      </c>
    </row>
    <row r="2499" spans="1:15">
      <c r="A2499" s="77" t="s">
        <v>1137</v>
      </c>
      <c r="B2499" s="77" t="s">
        <v>160</v>
      </c>
      <c r="C2499" s="69" t="s">
        <v>1094</v>
      </c>
      <c r="D2499" s="69" t="s">
        <v>1095</v>
      </c>
      <c r="E2499" s="30"/>
      <c r="F2499" s="30"/>
      <c r="G2499" s="23"/>
      <c r="H2499" s="30"/>
      <c r="I2499" s="23"/>
      <c r="J2499" s="30"/>
      <c r="K2499" s="23"/>
      <c r="L2499" s="30"/>
      <c r="M2499" s="23"/>
      <c r="N2499" s="30"/>
      <c r="O2499" s="23"/>
    </row>
    <row r="2500" spans="1:15">
      <c r="A2500" s="77" t="s">
        <v>1137</v>
      </c>
      <c r="B2500" s="77" t="s">
        <v>160</v>
      </c>
      <c r="C2500" s="69" t="s">
        <v>1100</v>
      </c>
      <c r="D2500" s="69" t="s">
        <v>1101</v>
      </c>
      <c r="E2500" s="30">
        <v>446.47957695690747</v>
      </c>
      <c r="F2500" s="30">
        <v>410.13962352547128</v>
      </c>
      <c r="G2500" s="23">
        <v>-8.1392196433978395E-2</v>
      </c>
      <c r="H2500" s="30">
        <v>366.22938613504351</v>
      </c>
      <c r="I2500" s="23">
        <v>-0.10706168063691307</v>
      </c>
      <c r="J2500" s="30">
        <v>341.14370160886301</v>
      </c>
      <c r="K2500" s="23">
        <v>-6.8497191858138878E-2</v>
      </c>
      <c r="L2500" s="30">
        <v>286.40162753766595</v>
      </c>
      <c r="M2500" s="23">
        <v>-0.16046631907031769</v>
      </c>
      <c r="N2500" s="30">
        <v>279.77014324976602</v>
      </c>
      <c r="O2500" s="23">
        <v>-2.3154492329230173E-2</v>
      </c>
    </row>
    <row r="2501" spans="1:15">
      <c r="A2501" s="77" t="s">
        <v>1137</v>
      </c>
      <c r="B2501" s="77" t="s">
        <v>160</v>
      </c>
      <c r="C2501" s="69" t="s">
        <v>1104</v>
      </c>
      <c r="D2501" s="69" t="s">
        <v>1105</v>
      </c>
      <c r="E2501" s="30"/>
      <c r="F2501" s="30"/>
      <c r="G2501" s="23"/>
      <c r="H2501" s="30"/>
      <c r="I2501" s="23"/>
      <c r="J2501" s="30"/>
      <c r="K2501" s="23"/>
      <c r="L2501" s="30"/>
      <c r="M2501" s="23"/>
      <c r="N2501" s="30"/>
      <c r="O2501" s="23"/>
    </row>
    <row r="2502" spans="1:15">
      <c r="A2502" s="77" t="s">
        <v>1137</v>
      </c>
      <c r="B2502" s="77" t="s">
        <v>160</v>
      </c>
      <c r="C2502" s="69" t="s">
        <v>1114</v>
      </c>
      <c r="D2502" s="69" t="s">
        <v>1115</v>
      </c>
      <c r="E2502" s="30"/>
      <c r="F2502" s="30"/>
      <c r="G2502" s="23"/>
      <c r="H2502" s="30"/>
      <c r="I2502" s="23"/>
      <c r="J2502" s="30"/>
      <c r="K2502" s="23"/>
      <c r="L2502" s="30"/>
      <c r="M2502" s="23"/>
      <c r="N2502" s="30"/>
      <c r="O2502" s="23"/>
    </row>
    <row r="2503" spans="1:15">
      <c r="A2503" s="77" t="s">
        <v>1137</v>
      </c>
      <c r="B2503" s="77" t="s">
        <v>161</v>
      </c>
      <c r="C2503" s="77" t="s">
        <v>64</v>
      </c>
      <c r="D2503" s="70" t="s">
        <v>64</v>
      </c>
      <c r="E2503" s="30">
        <v>158372.68422628593</v>
      </c>
      <c r="F2503" s="30">
        <v>160945.36695207295</v>
      </c>
      <c r="G2503" s="23">
        <v>1.6244485204980924E-2</v>
      </c>
      <c r="H2503" s="30">
        <v>154044.08145885271</v>
      </c>
      <c r="I2503" s="23">
        <v>-4.2879677892656134E-2</v>
      </c>
      <c r="J2503" s="30">
        <v>154711.7513034291</v>
      </c>
      <c r="K2503" s="23">
        <v>4.3342778135538702E-3</v>
      </c>
      <c r="L2503" s="30">
        <v>152906.6467020539</v>
      </c>
      <c r="M2503" s="23">
        <v>-1.1667533889102815E-2</v>
      </c>
      <c r="N2503" s="30">
        <v>154110.3073701211</v>
      </c>
      <c r="O2503" s="23">
        <v>7.8718662270619889E-3</v>
      </c>
    </row>
    <row r="2504" spans="1:15">
      <c r="A2504" s="77" t="s">
        <v>1137</v>
      </c>
      <c r="B2504" s="77" t="s">
        <v>161</v>
      </c>
      <c r="C2504" s="69" t="s">
        <v>168</v>
      </c>
      <c r="D2504" s="69" t="s">
        <v>168</v>
      </c>
      <c r="E2504" s="30">
        <v>6956.4398603285908</v>
      </c>
      <c r="F2504" s="30">
        <v>7064.8862969688325</v>
      </c>
      <c r="G2504" s="23">
        <v>1.5589358754999599E-2</v>
      </c>
      <c r="H2504" s="30">
        <v>6606.4908871419611</v>
      </c>
      <c r="I2504" s="23">
        <v>-6.4883621697286842E-2</v>
      </c>
      <c r="J2504" s="30">
        <v>6797.1855004296049</v>
      </c>
      <c r="K2504" s="23">
        <v>2.8864735688773541E-2</v>
      </c>
      <c r="L2504" s="30">
        <v>7141.5631640843794</v>
      </c>
      <c r="M2504" s="23">
        <v>5.0664744052227019E-2</v>
      </c>
      <c r="N2504" s="30">
        <v>8716.9408003022327</v>
      </c>
      <c r="O2504" s="23">
        <v>0.22059283101220495</v>
      </c>
    </row>
    <row r="2505" spans="1:15">
      <c r="A2505" s="77" t="s">
        <v>1137</v>
      </c>
      <c r="B2505" s="77" t="s">
        <v>161</v>
      </c>
      <c r="C2505" s="69" t="s">
        <v>169</v>
      </c>
      <c r="D2505" s="69" t="s">
        <v>170</v>
      </c>
      <c r="E2505" s="30">
        <v>2484.4428072602113</v>
      </c>
      <c r="F2505" s="30">
        <v>2387.8555023801246</v>
      </c>
      <c r="G2505" s="23">
        <v>-3.8876847797756763E-2</v>
      </c>
      <c r="H2505" s="30">
        <v>2159.4197697878617</v>
      </c>
      <c r="I2505" s="23">
        <v>-9.5665643237024478E-2</v>
      </c>
      <c r="J2505" s="30">
        <v>2045.8346683832719</v>
      </c>
      <c r="K2505" s="23">
        <v>-5.2599824727800927E-2</v>
      </c>
      <c r="L2505" s="30">
        <v>2019.1828005970929</v>
      </c>
      <c r="M2505" s="23">
        <v>-1.3027381047971395E-2</v>
      </c>
      <c r="N2505" s="30">
        <v>1988.1101754745278</v>
      </c>
      <c r="O2505" s="23">
        <v>-1.5388713252399249E-2</v>
      </c>
    </row>
    <row r="2506" spans="1:15">
      <c r="A2506" s="77" t="s">
        <v>1137</v>
      </c>
      <c r="B2506" s="77" t="s">
        <v>161</v>
      </c>
      <c r="C2506" s="69" t="s">
        <v>215</v>
      </c>
      <c r="D2506" s="69" t="s">
        <v>216</v>
      </c>
      <c r="E2506" s="30">
        <v>2644.9285538161503</v>
      </c>
      <c r="F2506" s="30">
        <v>2616.0534884018152</v>
      </c>
      <c r="G2506" s="23">
        <v>-1.0917143819508311E-2</v>
      </c>
      <c r="H2506" s="30">
        <v>2511.287219211727</v>
      </c>
      <c r="I2506" s="23">
        <v>-4.0047449203376745E-2</v>
      </c>
      <c r="J2506" s="30">
        <v>2587.3489176238463</v>
      </c>
      <c r="K2506" s="23">
        <v>3.0287932750278749E-2</v>
      </c>
      <c r="L2506" s="30">
        <v>2671.028798756297</v>
      </c>
      <c r="M2506" s="23">
        <v>3.2341939103172859E-2</v>
      </c>
      <c r="N2506" s="30">
        <v>2781.3046475452929</v>
      </c>
      <c r="O2506" s="23">
        <v>4.1285907827105187E-2</v>
      </c>
    </row>
    <row r="2507" spans="1:15">
      <c r="A2507" s="77" t="s">
        <v>1137</v>
      </c>
      <c r="B2507" s="77" t="s">
        <v>161</v>
      </c>
      <c r="C2507" s="69" t="s">
        <v>229</v>
      </c>
      <c r="D2507" s="69" t="s">
        <v>230</v>
      </c>
      <c r="E2507" s="30">
        <v>491.74478752396732</v>
      </c>
      <c r="F2507" s="30">
        <v>507.79191484105968</v>
      </c>
      <c r="G2507" s="23">
        <v>3.2633039991929215E-2</v>
      </c>
      <c r="H2507" s="30">
        <v>479.07317458001495</v>
      </c>
      <c r="I2507" s="23">
        <v>-5.6556119586964625E-2</v>
      </c>
      <c r="J2507" s="30">
        <v>582.6159000368234</v>
      </c>
      <c r="K2507" s="23">
        <v>0.21613133640300439</v>
      </c>
      <c r="L2507" s="30">
        <v>665.19087686167586</v>
      </c>
      <c r="M2507" s="23">
        <v>0.14173141656386895</v>
      </c>
      <c r="N2507" s="30">
        <v>745.0289162731865</v>
      </c>
      <c r="O2507" s="23">
        <v>0.12002275164713763</v>
      </c>
    </row>
    <row r="2508" spans="1:15">
      <c r="A2508" s="77" t="s">
        <v>1137</v>
      </c>
      <c r="B2508" s="77" t="s">
        <v>161</v>
      </c>
      <c r="C2508" s="69" t="s">
        <v>249</v>
      </c>
      <c r="D2508" s="69" t="s">
        <v>250</v>
      </c>
      <c r="E2508" s="30">
        <v>367.26545846455292</v>
      </c>
      <c r="F2508" s="30">
        <v>332.01779047300056</v>
      </c>
      <c r="G2508" s="23">
        <v>-9.5973272681058125E-2</v>
      </c>
      <c r="H2508" s="30">
        <v>398.03081742408096</v>
      </c>
      <c r="I2508" s="23">
        <v>0.19882376440442137</v>
      </c>
      <c r="J2508" s="30">
        <v>408.96142542267313</v>
      </c>
      <c r="K2508" s="23">
        <v>2.7461712812418181E-2</v>
      </c>
      <c r="L2508" s="30">
        <v>366.4708997524973</v>
      </c>
      <c r="M2508" s="23">
        <v>-0.10389861495191306</v>
      </c>
      <c r="N2508" s="30">
        <v>387.37404449967602</v>
      </c>
      <c r="O2508" s="23">
        <v>5.7039030278518782E-2</v>
      </c>
    </row>
    <row r="2509" spans="1:15">
      <c r="A2509" s="77" t="s">
        <v>1137</v>
      </c>
      <c r="B2509" s="77" t="s">
        <v>161</v>
      </c>
      <c r="C2509" s="69" t="s">
        <v>257</v>
      </c>
      <c r="D2509" s="69" t="s">
        <v>258</v>
      </c>
      <c r="E2509" s="30">
        <v>5439.0265515464744</v>
      </c>
      <c r="F2509" s="30">
        <v>5130.343010064229</v>
      </c>
      <c r="G2509" s="23">
        <v>-5.6753453684552722E-2</v>
      </c>
      <c r="H2509" s="30">
        <v>4451.174527843008</v>
      </c>
      <c r="I2509" s="23">
        <v>-0.13238266542585778</v>
      </c>
      <c r="J2509" s="30">
        <v>4204.6988764562275</v>
      </c>
      <c r="K2509" s="23">
        <v>-5.5373171697722677E-2</v>
      </c>
      <c r="L2509" s="30">
        <v>4191.3184417071325</v>
      </c>
      <c r="M2509" s="23">
        <v>-3.1822575509550398E-3</v>
      </c>
      <c r="N2509" s="30">
        <v>4084.8490512584881</v>
      </c>
      <c r="O2509" s="23">
        <v>-2.5402362509415816E-2</v>
      </c>
    </row>
    <row r="2510" spans="1:15">
      <c r="A2510" s="77" t="s">
        <v>1137</v>
      </c>
      <c r="B2510" s="77" t="s">
        <v>161</v>
      </c>
      <c r="C2510" s="69" t="s">
        <v>271</v>
      </c>
      <c r="D2510" s="69" t="s">
        <v>272</v>
      </c>
      <c r="E2510" s="30">
        <v>157.39948219909414</v>
      </c>
      <c r="F2510" s="30">
        <v>229.22590487764435</v>
      </c>
      <c r="G2510" s="23">
        <v>0.45633201377179367</v>
      </c>
      <c r="H2510" s="30">
        <v>207.22222968985656</v>
      </c>
      <c r="I2510" s="23">
        <v>-9.5991224026502855E-2</v>
      </c>
      <c r="J2510" s="30">
        <v>233.25186826871055</v>
      </c>
      <c r="K2510" s="23">
        <v>0.12561219236860729</v>
      </c>
      <c r="L2510" s="30">
        <v>225.83640881106274</v>
      </c>
      <c r="M2510" s="23">
        <v>-3.1791640138569284E-2</v>
      </c>
      <c r="N2510" s="30">
        <v>106.57910219038705</v>
      </c>
      <c r="O2510" s="23">
        <v>-0.52806944304736836</v>
      </c>
    </row>
    <row r="2511" spans="1:15">
      <c r="A2511" s="77" t="s">
        <v>1137</v>
      </c>
      <c r="B2511" s="77" t="s">
        <v>161</v>
      </c>
      <c r="C2511" s="69" t="s">
        <v>281</v>
      </c>
      <c r="D2511" s="69" t="s">
        <v>282</v>
      </c>
      <c r="E2511" s="30">
        <v>5825.8383509377127</v>
      </c>
      <c r="F2511" s="30">
        <v>6003.0461187688024</v>
      </c>
      <c r="G2511" s="23">
        <v>3.04175566084093E-2</v>
      </c>
      <c r="H2511" s="30">
        <v>5642.1894222485698</v>
      </c>
      <c r="I2511" s="23">
        <v>-6.0112264570481543E-2</v>
      </c>
      <c r="J2511" s="30">
        <v>6117.9807210215977</v>
      </c>
      <c r="K2511" s="23">
        <v>8.4327423836013604E-2</v>
      </c>
      <c r="L2511" s="30">
        <v>6673.4658803669045</v>
      </c>
      <c r="M2511" s="23">
        <v>9.0795506667198239E-2</v>
      </c>
      <c r="N2511" s="30">
        <v>7094.6838890773997</v>
      </c>
      <c r="O2511" s="23">
        <v>6.3118328056445669E-2</v>
      </c>
    </row>
    <row r="2512" spans="1:15">
      <c r="A2512" s="77" t="s">
        <v>1137</v>
      </c>
      <c r="B2512" s="77" t="s">
        <v>161</v>
      </c>
      <c r="C2512" s="69" t="s">
        <v>305</v>
      </c>
      <c r="D2512" s="69" t="s">
        <v>306</v>
      </c>
      <c r="E2512" s="30"/>
      <c r="F2512" s="30"/>
      <c r="G2512" s="23"/>
      <c r="H2512" s="30"/>
      <c r="I2512" s="23"/>
      <c r="J2512" s="30"/>
      <c r="K2512" s="23"/>
      <c r="L2512" s="30"/>
      <c r="M2512" s="23"/>
      <c r="N2512" s="30"/>
      <c r="O2512" s="23"/>
    </row>
    <row r="2513" spans="1:15">
      <c r="A2513" s="77" t="s">
        <v>1137</v>
      </c>
      <c r="B2513" s="77" t="s">
        <v>161</v>
      </c>
      <c r="C2513" s="69" t="s">
        <v>315</v>
      </c>
      <c r="D2513" s="69" t="s">
        <v>316</v>
      </c>
      <c r="E2513" s="30">
        <v>11064.257719289264</v>
      </c>
      <c r="F2513" s="30">
        <v>11212.538880741455</v>
      </c>
      <c r="G2513" s="23">
        <v>1.3401817384792063E-2</v>
      </c>
      <c r="H2513" s="30">
        <v>10826.848574983891</v>
      </c>
      <c r="I2513" s="23">
        <v>-3.4398124266041254E-2</v>
      </c>
      <c r="J2513" s="30">
        <v>10784.045627665715</v>
      </c>
      <c r="K2513" s="23">
        <v>-3.9534077734378606E-3</v>
      </c>
      <c r="L2513" s="30">
        <v>10097.967061247384</v>
      </c>
      <c r="M2513" s="23">
        <v>-6.3619775926971669E-2</v>
      </c>
      <c r="N2513" s="30">
        <v>9647.4583463490744</v>
      </c>
      <c r="O2513" s="23">
        <v>-4.4613803171057169E-2</v>
      </c>
    </row>
    <row r="2514" spans="1:15">
      <c r="A2514" s="77" t="s">
        <v>1137</v>
      </c>
      <c r="B2514" s="77" t="s">
        <v>161</v>
      </c>
      <c r="C2514" s="69" t="s">
        <v>347</v>
      </c>
      <c r="D2514" s="69" t="s">
        <v>348</v>
      </c>
      <c r="E2514" s="30">
        <v>11965.446911487998</v>
      </c>
      <c r="F2514" s="30">
        <v>11752.196280117074</v>
      </c>
      <c r="G2514" s="23">
        <v>-1.7822203629200194E-2</v>
      </c>
      <c r="H2514" s="30">
        <v>10917.123605739869</v>
      </c>
      <c r="I2514" s="23">
        <v>-7.1056733096776181E-2</v>
      </c>
      <c r="J2514" s="30">
        <v>10967.975514978927</v>
      </c>
      <c r="K2514" s="23">
        <v>4.6579951895315769E-3</v>
      </c>
      <c r="L2514" s="30">
        <v>10931.508715586397</v>
      </c>
      <c r="M2514" s="23">
        <v>-3.3248432532264377E-3</v>
      </c>
      <c r="N2514" s="30">
        <v>10813.679676086193</v>
      </c>
      <c r="O2514" s="23">
        <v>-1.0778845131614883E-2</v>
      </c>
    </row>
    <row r="2515" spans="1:15">
      <c r="A2515" s="77" t="s">
        <v>1137</v>
      </c>
      <c r="B2515" s="77" t="s">
        <v>161</v>
      </c>
      <c r="C2515" s="69" t="s">
        <v>431</v>
      </c>
      <c r="D2515" s="69" t="s">
        <v>432</v>
      </c>
      <c r="E2515" s="30">
        <v>1283.8859724475128</v>
      </c>
      <c r="F2515" s="30">
        <v>1289.0102453657669</v>
      </c>
      <c r="G2515" s="23">
        <v>3.9912212051709693E-3</v>
      </c>
      <c r="H2515" s="30">
        <v>985.84436996015916</v>
      </c>
      <c r="I2515" s="23">
        <v>-0.23519275854908508</v>
      </c>
      <c r="J2515" s="30">
        <v>845.6664651328141</v>
      </c>
      <c r="K2515" s="23">
        <v>-0.14219070382580778</v>
      </c>
      <c r="L2515" s="30">
        <v>794.5335473625571</v>
      </c>
      <c r="M2515" s="23">
        <v>-6.0464639285686274E-2</v>
      </c>
      <c r="N2515" s="30">
        <v>787.04567771362736</v>
      </c>
      <c r="O2515" s="23">
        <v>-9.424233468537135E-3</v>
      </c>
    </row>
    <row r="2516" spans="1:15">
      <c r="A2516" s="77" t="s">
        <v>1137</v>
      </c>
      <c r="B2516" s="77" t="s">
        <v>161</v>
      </c>
      <c r="C2516" s="69" t="s">
        <v>471</v>
      </c>
      <c r="D2516" s="69" t="s">
        <v>472</v>
      </c>
      <c r="E2516" s="30">
        <v>1383.6751866521672</v>
      </c>
      <c r="F2516" s="30">
        <v>1318.8198921884202</v>
      </c>
      <c r="G2516" s="23">
        <v>-4.6871762310536053E-2</v>
      </c>
      <c r="H2516" s="30">
        <v>1715.2255843635651</v>
      </c>
      <c r="I2516" s="23">
        <v>0.30057606389099734</v>
      </c>
      <c r="J2516" s="30">
        <v>1579.3309318458507</v>
      </c>
      <c r="K2516" s="23">
        <v>-7.9228443043623378E-2</v>
      </c>
      <c r="L2516" s="30">
        <v>1178.4554423413638</v>
      </c>
      <c r="M2516" s="23">
        <v>-0.25382614968223394</v>
      </c>
      <c r="N2516" s="30">
        <v>1130.3533626538165</v>
      </c>
      <c r="O2516" s="23">
        <v>-4.081790278975482E-2</v>
      </c>
    </row>
    <row r="2517" spans="1:15">
      <c r="A2517" s="77" t="s">
        <v>1137</v>
      </c>
      <c r="B2517" s="77" t="s">
        <v>161</v>
      </c>
      <c r="C2517" s="69" t="s">
        <v>509</v>
      </c>
      <c r="D2517" s="69" t="s">
        <v>510</v>
      </c>
      <c r="E2517" s="30">
        <v>1080.1925248957439</v>
      </c>
      <c r="F2517" s="30">
        <v>902.51275552722757</v>
      </c>
      <c r="G2517" s="23">
        <v>-0.16448898254101998</v>
      </c>
      <c r="H2517" s="30">
        <v>713.99342507000085</v>
      </c>
      <c r="I2517" s="23">
        <v>-0.20888273246298661</v>
      </c>
      <c r="J2517" s="30">
        <v>739.82971433247405</v>
      </c>
      <c r="K2517" s="23">
        <v>3.6185612297396405E-2</v>
      </c>
      <c r="L2517" s="30">
        <v>727.80915385019762</v>
      </c>
      <c r="M2517" s="23">
        <v>-1.6247739512763724E-2</v>
      </c>
      <c r="N2517" s="30">
        <v>665.09458963039617</v>
      </c>
      <c r="O2517" s="23">
        <v>-8.6168968730379228E-2</v>
      </c>
    </row>
    <row r="2518" spans="1:15">
      <c r="A2518" s="77" t="s">
        <v>1137</v>
      </c>
      <c r="B2518" s="77" t="s">
        <v>161</v>
      </c>
      <c r="C2518" s="69" t="s">
        <v>530</v>
      </c>
      <c r="D2518" s="69" t="s">
        <v>531</v>
      </c>
      <c r="E2518" s="30"/>
      <c r="F2518" s="30"/>
      <c r="G2518" s="23"/>
      <c r="H2518" s="30"/>
      <c r="I2518" s="23"/>
      <c r="J2518" s="30"/>
      <c r="K2518" s="23"/>
      <c r="L2518" s="30"/>
      <c r="M2518" s="23"/>
      <c r="N2518" s="30"/>
      <c r="O2518" s="23"/>
    </row>
    <row r="2519" spans="1:15">
      <c r="A2519" s="77" t="s">
        <v>1137</v>
      </c>
      <c r="B2519" s="77" t="s">
        <v>161</v>
      </c>
      <c r="C2519" s="69" t="s">
        <v>534</v>
      </c>
      <c r="D2519" s="69" t="s">
        <v>535</v>
      </c>
      <c r="E2519" s="30">
        <v>257.18869640374857</v>
      </c>
      <c r="F2519" s="30">
        <v>279.5939288193689</v>
      </c>
      <c r="G2519" s="23">
        <v>8.7115929778062262E-2</v>
      </c>
      <c r="H2519" s="30">
        <v>292.3679973346986</v>
      </c>
      <c r="I2519" s="23">
        <v>4.5687932385621875E-2</v>
      </c>
      <c r="J2519" s="30">
        <v>344.22632541858161</v>
      </c>
      <c r="K2519" s="23">
        <v>0.17737347642914678</v>
      </c>
      <c r="L2519" s="30">
        <v>430.11570587197861</v>
      </c>
      <c r="M2519" s="23">
        <v>0.24951427044098068</v>
      </c>
      <c r="N2519" s="30">
        <v>452.96118430914498</v>
      </c>
      <c r="O2519" s="23">
        <v>5.3114727328664901E-2</v>
      </c>
    </row>
    <row r="2520" spans="1:15">
      <c r="A2520" s="77" t="s">
        <v>1137</v>
      </c>
      <c r="B2520" s="77" t="s">
        <v>161</v>
      </c>
      <c r="C2520" s="69" t="s">
        <v>546</v>
      </c>
      <c r="D2520" s="69" t="s">
        <v>547</v>
      </c>
      <c r="E2520" s="30">
        <v>2248.8579613543775</v>
      </c>
      <c r="F2520" s="30">
        <v>2100.0382227131272</v>
      </c>
      <c r="G2520" s="23">
        <v>-6.6175695041061383E-2</v>
      </c>
      <c r="H2520" s="30">
        <v>1836.2761937863527</v>
      </c>
      <c r="I2520" s="23">
        <v>-0.12559868009736</v>
      </c>
      <c r="J2520" s="30">
        <v>1864.9874048797783</v>
      </c>
      <c r="K2520" s="23">
        <v>1.5635562444570969E-2</v>
      </c>
      <c r="L2520" s="30">
        <v>1942.1931157751396</v>
      </c>
      <c r="M2520" s="23">
        <v>4.1397443593104696E-2</v>
      </c>
      <c r="N2520" s="30">
        <v>1872.3078817484343</v>
      </c>
      <c r="O2520" s="23">
        <v>-3.5982639140811588E-2</v>
      </c>
    </row>
    <row r="2521" spans="1:15">
      <c r="A2521" s="77" t="s">
        <v>1137</v>
      </c>
      <c r="B2521" s="77" t="s">
        <v>161</v>
      </c>
      <c r="C2521" s="69" t="s">
        <v>556</v>
      </c>
      <c r="D2521" s="69" t="s">
        <v>557</v>
      </c>
      <c r="E2521" s="30">
        <v>13374.840967780539</v>
      </c>
      <c r="F2521" s="30">
        <v>18410.026710128295</v>
      </c>
      <c r="G2521" s="23">
        <v>0.37646696169900773</v>
      </c>
      <c r="H2521" s="30">
        <v>17718.526491104963</v>
      </c>
      <c r="I2521" s="23">
        <v>-3.7561065494973025E-2</v>
      </c>
      <c r="J2521" s="30">
        <v>17657.269182068379</v>
      </c>
      <c r="K2521" s="23">
        <v>-3.4572462370015011E-3</v>
      </c>
      <c r="L2521" s="30">
        <v>15652.516188868565</v>
      </c>
      <c r="M2521" s="23">
        <v>-0.11353697859665164</v>
      </c>
      <c r="N2521" s="30">
        <v>14800.148017630478</v>
      </c>
      <c r="O2521" s="23">
        <v>-5.4455664568758423E-2</v>
      </c>
    </row>
    <row r="2522" spans="1:15">
      <c r="A2522" s="77" t="s">
        <v>1137</v>
      </c>
      <c r="B2522" s="77" t="s">
        <v>161</v>
      </c>
      <c r="C2522" s="69" t="s">
        <v>560</v>
      </c>
      <c r="D2522" s="69" t="s">
        <v>561</v>
      </c>
      <c r="E2522" s="30"/>
      <c r="F2522" s="30"/>
      <c r="G2522" s="23"/>
      <c r="H2522" s="37" t="s">
        <v>109</v>
      </c>
      <c r="I2522" s="38" t="s">
        <v>109</v>
      </c>
      <c r="J2522" s="37" t="s">
        <v>109</v>
      </c>
      <c r="K2522" s="38" t="s">
        <v>109</v>
      </c>
      <c r="L2522" s="37" t="s">
        <v>109</v>
      </c>
      <c r="M2522" s="38" t="s">
        <v>109</v>
      </c>
      <c r="N2522" s="37" t="s">
        <v>109</v>
      </c>
      <c r="O2522" s="38" t="s">
        <v>109</v>
      </c>
    </row>
    <row r="2523" spans="1:15">
      <c r="A2523" s="77" t="s">
        <v>1137</v>
      </c>
      <c r="B2523" s="77" t="s">
        <v>161</v>
      </c>
      <c r="C2523" s="69" t="s">
        <v>568</v>
      </c>
      <c r="D2523" s="69" t="s">
        <v>569</v>
      </c>
      <c r="E2523" s="30">
        <v>12215.434324392441</v>
      </c>
      <c r="F2523" s="30">
        <v>11643.236881385998</v>
      </c>
      <c r="G2523" s="23">
        <v>-4.6842169325395901E-2</v>
      </c>
      <c r="H2523" s="30">
        <v>10489.343062271204</v>
      </c>
      <c r="I2523" s="23">
        <v>-9.9104212245266582E-2</v>
      </c>
      <c r="J2523" s="30">
        <v>10367.8914133537</v>
      </c>
      <c r="K2523" s="23">
        <v>-1.1578575340370897E-2</v>
      </c>
      <c r="L2523" s="30">
        <v>10448.01349490453</v>
      </c>
      <c r="M2523" s="23">
        <v>7.7279051599280259E-3</v>
      </c>
      <c r="N2523" s="30">
        <v>10394.536860741306</v>
      </c>
      <c r="O2523" s="23">
        <v>-5.1183542392345066E-3</v>
      </c>
    </row>
    <row r="2524" spans="1:15">
      <c r="A2524" s="77" t="s">
        <v>1137</v>
      </c>
      <c r="B2524" s="77" t="s">
        <v>161</v>
      </c>
      <c r="C2524" s="69" t="s">
        <v>600</v>
      </c>
      <c r="D2524" s="69" t="s">
        <v>601</v>
      </c>
      <c r="E2524" s="30">
        <v>1908.3401273158142</v>
      </c>
      <c r="F2524" s="30">
        <v>1731.0153534257984</v>
      </c>
      <c r="G2524" s="23">
        <v>-9.292094808037861E-2</v>
      </c>
      <c r="H2524" s="30">
        <v>1741.8977525414675</v>
      </c>
      <c r="I2524" s="23">
        <v>6.2867143807431537E-3</v>
      </c>
      <c r="J2524" s="30">
        <v>1712.9112969336584</v>
      </c>
      <c r="K2524" s="23">
        <v>-1.6640733111640604E-2</v>
      </c>
      <c r="L2524" s="30">
        <v>1435.0877250812077</v>
      </c>
      <c r="M2524" s="23">
        <v>-0.16219378805533724</v>
      </c>
      <c r="N2524" s="30">
        <v>1451.1154682845004</v>
      </c>
      <c r="O2524" s="23">
        <v>1.1168476270247286E-2</v>
      </c>
    </row>
    <row r="2525" spans="1:15">
      <c r="A2525" s="77" t="s">
        <v>1137</v>
      </c>
      <c r="B2525" s="77" t="s">
        <v>161</v>
      </c>
      <c r="C2525" s="69" t="s">
        <v>612</v>
      </c>
      <c r="D2525" s="69" t="s">
        <v>613</v>
      </c>
      <c r="E2525" s="30"/>
      <c r="F2525" s="30"/>
      <c r="G2525" s="23"/>
      <c r="H2525" s="30"/>
      <c r="I2525" s="23"/>
      <c r="J2525" s="30"/>
      <c r="K2525" s="23"/>
      <c r="L2525" s="30"/>
      <c r="M2525" s="23"/>
      <c r="N2525" s="30"/>
      <c r="O2525" s="23"/>
    </row>
    <row r="2526" spans="1:15">
      <c r="A2526" s="77" t="s">
        <v>1137</v>
      </c>
      <c r="B2526" s="77" t="s">
        <v>161</v>
      </c>
      <c r="C2526" s="69" t="s">
        <v>626</v>
      </c>
      <c r="D2526" s="69" t="s">
        <v>627</v>
      </c>
      <c r="E2526" s="30"/>
      <c r="F2526" s="30"/>
      <c r="G2526" s="23"/>
      <c r="H2526" s="30"/>
      <c r="I2526" s="23"/>
      <c r="J2526" s="30"/>
      <c r="K2526" s="23"/>
      <c r="L2526" s="30"/>
      <c r="M2526" s="23"/>
      <c r="N2526" s="30"/>
      <c r="O2526" s="23"/>
    </row>
    <row r="2527" spans="1:15">
      <c r="A2527" s="77" t="s">
        <v>1137</v>
      </c>
      <c r="B2527" s="77" t="s">
        <v>161</v>
      </c>
      <c r="C2527" s="69" t="s">
        <v>638</v>
      </c>
      <c r="D2527" s="69" t="s">
        <v>639</v>
      </c>
      <c r="E2527" s="30">
        <v>2082.1996860847485</v>
      </c>
      <c r="F2527" s="30">
        <v>2347.7666669979353</v>
      </c>
      <c r="G2527" s="23">
        <v>0.12754155266085171</v>
      </c>
      <c r="H2527" s="30">
        <v>2104.023728187603</v>
      </c>
      <c r="I2527" s="23">
        <v>-0.10381906440557992</v>
      </c>
      <c r="J2527" s="30">
        <v>2680.8551731853122</v>
      </c>
      <c r="K2527" s="23">
        <v>0.27415634019231777</v>
      </c>
      <c r="L2527" s="30">
        <v>3244.8585829625881</v>
      </c>
      <c r="M2527" s="23">
        <v>0.2103819017970836</v>
      </c>
      <c r="N2527" s="30">
        <v>3748.7149597349598</v>
      </c>
      <c r="O2527" s="23">
        <v>0.15527837774438413</v>
      </c>
    </row>
    <row r="2528" spans="1:15">
      <c r="A2528" s="77" t="s">
        <v>1137</v>
      </c>
      <c r="B2528" s="77" t="s">
        <v>161</v>
      </c>
      <c r="C2528" s="69" t="s">
        <v>738</v>
      </c>
      <c r="D2528" s="69" t="s">
        <v>739</v>
      </c>
      <c r="E2528" s="30">
        <v>3234.4050459735422</v>
      </c>
      <c r="F2528" s="30">
        <v>3318.1220670180983</v>
      </c>
      <c r="G2528" s="23">
        <v>2.5883282970008355E-2</v>
      </c>
      <c r="H2528" s="30">
        <v>3247.8494019707223</v>
      </c>
      <c r="I2528" s="23">
        <v>-2.1178444803427027E-2</v>
      </c>
      <c r="J2528" s="30">
        <v>3467.9517859334719</v>
      </c>
      <c r="K2528" s="23">
        <v>6.7768654491552602E-2</v>
      </c>
      <c r="L2528" s="30">
        <v>4064.02882946817</v>
      </c>
      <c r="M2528" s="23">
        <v>0.17188158323090741</v>
      </c>
      <c r="N2528" s="30">
        <v>4295.9576575202163</v>
      </c>
      <c r="O2528" s="23">
        <v>5.706869655311899E-2</v>
      </c>
    </row>
    <row r="2529" spans="1:15">
      <c r="A2529" s="77" t="s">
        <v>1137</v>
      </c>
      <c r="B2529" s="77" t="s">
        <v>161</v>
      </c>
      <c r="C2529" s="69" t="s">
        <v>750</v>
      </c>
      <c r="D2529" s="69" t="s">
        <v>751</v>
      </c>
      <c r="E2529" s="37" t="s">
        <v>109</v>
      </c>
      <c r="F2529" s="37" t="s">
        <v>109</v>
      </c>
      <c r="G2529" s="38" t="s">
        <v>109</v>
      </c>
      <c r="H2529" s="30"/>
      <c r="I2529" s="23"/>
      <c r="J2529" s="37" t="s">
        <v>109</v>
      </c>
      <c r="K2529" s="38" t="s">
        <v>109</v>
      </c>
      <c r="L2529" s="30"/>
      <c r="M2529" s="23"/>
      <c r="N2529" s="37" t="s">
        <v>109</v>
      </c>
      <c r="O2529" s="38" t="s">
        <v>109</v>
      </c>
    </row>
    <row r="2530" spans="1:15">
      <c r="A2530" s="77" t="s">
        <v>1137</v>
      </c>
      <c r="B2530" s="77" t="s">
        <v>161</v>
      </c>
      <c r="C2530" s="69" t="s">
        <v>756</v>
      </c>
      <c r="D2530" s="69" t="s">
        <v>757</v>
      </c>
      <c r="E2530" s="30"/>
      <c r="F2530" s="30"/>
      <c r="G2530" s="23"/>
      <c r="H2530" s="30"/>
      <c r="I2530" s="23"/>
      <c r="J2530" s="37" t="s">
        <v>109</v>
      </c>
      <c r="K2530" s="38" t="s">
        <v>109</v>
      </c>
      <c r="L2530" s="30"/>
      <c r="M2530" s="23"/>
      <c r="N2530" s="30"/>
      <c r="O2530" s="23"/>
    </row>
    <row r="2531" spans="1:15">
      <c r="A2531" s="77" t="s">
        <v>1137</v>
      </c>
      <c r="B2531" s="77" t="s">
        <v>161</v>
      </c>
      <c r="C2531" s="69" t="s">
        <v>760</v>
      </c>
      <c r="D2531" s="69" t="s">
        <v>761</v>
      </c>
      <c r="E2531" s="30"/>
      <c r="F2531" s="37" t="s">
        <v>109</v>
      </c>
      <c r="G2531" s="38" t="s">
        <v>109</v>
      </c>
      <c r="H2531" s="37" t="s">
        <v>109</v>
      </c>
      <c r="I2531" s="38" t="s">
        <v>109</v>
      </c>
      <c r="J2531" s="37" t="s">
        <v>109</v>
      </c>
      <c r="K2531" s="38" t="s">
        <v>109</v>
      </c>
      <c r="L2531" s="37" t="s">
        <v>109</v>
      </c>
      <c r="M2531" s="38" t="s">
        <v>109</v>
      </c>
      <c r="N2531" s="37" t="s">
        <v>109</v>
      </c>
      <c r="O2531" s="38" t="s">
        <v>109</v>
      </c>
    </row>
    <row r="2532" spans="1:15">
      <c r="A2532" s="77" t="s">
        <v>1137</v>
      </c>
      <c r="B2532" s="77" t="s">
        <v>161</v>
      </c>
      <c r="C2532" s="69" t="s">
        <v>764</v>
      </c>
      <c r="D2532" s="69" t="s">
        <v>765</v>
      </c>
      <c r="E2532" s="30"/>
      <c r="F2532" s="30"/>
      <c r="G2532" s="23"/>
      <c r="H2532" s="30"/>
      <c r="I2532" s="23"/>
      <c r="J2532" s="30"/>
      <c r="K2532" s="23"/>
      <c r="L2532" s="30"/>
      <c r="M2532" s="23"/>
      <c r="N2532" s="30"/>
      <c r="O2532" s="23"/>
    </row>
    <row r="2533" spans="1:15">
      <c r="A2533" s="77" t="s">
        <v>1137</v>
      </c>
      <c r="B2533" s="77" t="s">
        <v>161</v>
      </c>
      <c r="C2533" s="69" t="s">
        <v>768</v>
      </c>
      <c r="D2533" s="69" t="s">
        <v>769</v>
      </c>
      <c r="E2533" s="37" t="s">
        <v>109</v>
      </c>
      <c r="F2533" s="37" t="s">
        <v>109</v>
      </c>
      <c r="G2533" s="38" t="s">
        <v>109</v>
      </c>
      <c r="H2533" s="30"/>
      <c r="I2533" s="23"/>
      <c r="J2533" s="30"/>
      <c r="K2533" s="23"/>
      <c r="L2533" s="30"/>
      <c r="M2533" s="23"/>
      <c r="N2533" s="37" t="s">
        <v>109</v>
      </c>
      <c r="O2533" s="38" t="s">
        <v>109</v>
      </c>
    </row>
    <row r="2534" spans="1:15">
      <c r="A2534" s="77" t="s">
        <v>1137</v>
      </c>
      <c r="B2534" s="77" t="s">
        <v>161</v>
      </c>
      <c r="C2534" s="69" t="s">
        <v>774</v>
      </c>
      <c r="D2534" s="69" t="s">
        <v>775</v>
      </c>
      <c r="E2534" s="30"/>
      <c r="F2534" s="30"/>
      <c r="G2534" s="23"/>
      <c r="H2534" s="30"/>
      <c r="I2534" s="23"/>
      <c r="J2534" s="30"/>
      <c r="K2534" s="23"/>
      <c r="L2534" s="30"/>
      <c r="M2534" s="23"/>
      <c r="N2534" s="30"/>
      <c r="O2534" s="23"/>
    </row>
    <row r="2535" spans="1:15">
      <c r="A2535" s="77" t="s">
        <v>1137</v>
      </c>
      <c r="B2535" s="77" t="s">
        <v>161</v>
      </c>
      <c r="C2535" s="69" t="s">
        <v>778</v>
      </c>
      <c r="D2535" s="69" t="s">
        <v>779</v>
      </c>
      <c r="E2535" s="30">
        <v>415.61693338845771</v>
      </c>
      <c r="F2535" s="30">
        <v>421.44673094096049</v>
      </c>
      <c r="G2535" s="23">
        <v>1.4026852816061619E-2</v>
      </c>
      <c r="H2535" s="30">
        <v>399.05667004630794</v>
      </c>
      <c r="I2535" s="23">
        <v>-5.3126668807377986E-2</v>
      </c>
      <c r="J2535" s="30">
        <v>403.82371907314212</v>
      </c>
      <c r="K2535" s="23">
        <v>1.1945794631827572E-2</v>
      </c>
      <c r="L2535" s="30">
        <v>371.60354540729412</v>
      </c>
      <c r="M2535" s="23">
        <v>-7.978771960151293E-2</v>
      </c>
      <c r="N2535" s="30">
        <v>373.02685766635466</v>
      </c>
      <c r="O2535" s="23">
        <v>3.8301902031115543E-3</v>
      </c>
    </row>
    <row r="2536" spans="1:15">
      <c r="A2536" s="77" t="s">
        <v>1137</v>
      </c>
      <c r="B2536" s="77" t="s">
        <v>161</v>
      </c>
      <c r="C2536" s="69" t="s">
        <v>788</v>
      </c>
      <c r="D2536" s="69" t="s">
        <v>789</v>
      </c>
      <c r="E2536" s="30">
        <v>137.85314127240923</v>
      </c>
      <c r="F2536" s="37" t="s">
        <v>109</v>
      </c>
      <c r="G2536" s="38" t="s">
        <v>109</v>
      </c>
      <c r="H2536" s="30">
        <v>142.59351448955476</v>
      </c>
      <c r="I2536" s="38" t="s">
        <v>109</v>
      </c>
      <c r="J2536" s="30">
        <v>163.37906191508802</v>
      </c>
      <c r="K2536" s="23">
        <v>0.14576783172740884</v>
      </c>
      <c r="L2536" s="30">
        <v>173.48342313213459</v>
      </c>
      <c r="M2536" s="23">
        <v>6.1846120908063788E-2</v>
      </c>
      <c r="N2536" s="30">
        <v>143.47186833321334</v>
      </c>
      <c r="O2536" s="23">
        <v>-0.1729937895914285</v>
      </c>
    </row>
    <row r="2537" spans="1:15">
      <c r="A2537" s="77" t="s">
        <v>1137</v>
      </c>
      <c r="B2537" s="77" t="s">
        <v>161</v>
      </c>
      <c r="C2537" s="69" t="s">
        <v>806</v>
      </c>
      <c r="D2537" s="69" t="s">
        <v>807</v>
      </c>
      <c r="E2537" s="30">
        <v>2527.6505082560411</v>
      </c>
      <c r="F2537" s="30">
        <v>2333.3758030145859</v>
      </c>
      <c r="G2537" s="23">
        <v>-7.6859797114710901E-2</v>
      </c>
      <c r="H2537" s="30">
        <v>2140.9544225877758</v>
      </c>
      <c r="I2537" s="23">
        <v>-8.2464804931212943E-2</v>
      </c>
      <c r="J2537" s="30">
        <v>2040.6969620337409</v>
      </c>
      <c r="K2537" s="23">
        <v>-4.6828395549333317E-2</v>
      </c>
      <c r="L2537" s="30">
        <v>2044.8460288710771</v>
      </c>
      <c r="M2537" s="23">
        <v>2.0331616670812925E-3</v>
      </c>
      <c r="N2537" s="30">
        <v>2125.4332494506034</v>
      </c>
      <c r="O2537" s="23">
        <v>3.9409921060910895E-2</v>
      </c>
    </row>
    <row r="2538" spans="1:15">
      <c r="A2538" s="77" t="s">
        <v>1137</v>
      </c>
      <c r="B2538" s="77" t="s">
        <v>161</v>
      </c>
      <c r="C2538" s="69" t="s">
        <v>826</v>
      </c>
      <c r="D2538" s="69" t="s">
        <v>827</v>
      </c>
      <c r="E2538" s="37" t="s">
        <v>109</v>
      </c>
      <c r="F2538" s="37" t="s">
        <v>109</v>
      </c>
      <c r="G2538" s="38" t="s">
        <v>109</v>
      </c>
      <c r="H2538" s="37" t="s">
        <v>109</v>
      </c>
      <c r="I2538" s="38" t="s">
        <v>109</v>
      </c>
      <c r="J2538" s="37" t="s">
        <v>109</v>
      </c>
      <c r="K2538" s="38" t="s">
        <v>109</v>
      </c>
      <c r="L2538" s="37" t="s">
        <v>109</v>
      </c>
      <c r="M2538" s="38" t="s">
        <v>109</v>
      </c>
      <c r="N2538" s="37" t="s">
        <v>109</v>
      </c>
      <c r="O2538" s="38" t="s">
        <v>109</v>
      </c>
    </row>
    <row r="2539" spans="1:15">
      <c r="A2539" s="77" t="s">
        <v>1137</v>
      </c>
      <c r="B2539" s="77" t="s">
        <v>161</v>
      </c>
      <c r="C2539" s="69" t="s">
        <v>838</v>
      </c>
      <c r="D2539" s="69" t="s">
        <v>839</v>
      </c>
      <c r="E2539" s="30">
        <v>6598.4331949345733</v>
      </c>
      <c r="F2539" s="30">
        <v>6748.287289335135</v>
      </c>
      <c r="G2539" s="23">
        <v>2.271055718433285E-2</v>
      </c>
      <c r="H2539" s="30">
        <v>7464.1036793237436</v>
      </c>
      <c r="I2539" s="23">
        <v>0.10607378721410855</v>
      </c>
      <c r="J2539" s="30">
        <v>7988.105832250907</v>
      </c>
      <c r="K2539" s="23">
        <v>7.0202957439980077E-2</v>
      </c>
      <c r="L2539" s="30">
        <v>7865.2662014107391</v>
      </c>
      <c r="M2539" s="23">
        <v>-1.537781714711633E-2</v>
      </c>
      <c r="N2539" s="30">
        <v>7859.1839874815223</v>
      </c>
      <c r="O2539" s="23">
        <v>-7.7330045461472779E-4</v>
      </c>
    </row>
    <row r="2540" spans="1:15">
      <c r="A2540" s="77" t="s">
        <v>1137</v>
      </c>
      <c r="B2540" s="77" t="s">
        <v>161</v>
      </c>
      <c r="C2540" s="69" t="s">
        <v>848</v>
      </c>
      <c r="D2540" s="69" t="s">
        <v>849</v>
      </c>
      <c r="E2540" s="30">
        <v>2375.394799985022</v>
      </c>
      <c r="F2540" s="30">
        <v>2379.6321515324962</v>
      </c>
      <c r="G2540" s="23">
        <v>1.7838514875509997E-3</v>
      </c>
      <c r="H2540" s="30">
        <v>2076.3257073874738</v>
      </c>
      <c r="I2540" s="23">
        <v>-0.1274593823039798</v>
      </c>
      <c r="J2540" s="30">
        <v>1954.3834953616188</v>
      </c>
      <c r="K2540" s="23">
        <v>-5.8729808908106335E-2</v>
      </c>
      <c r="L2540" s="30">
        <v>1887.7870718342926</v>
      </c>
      <c r="M2540" s="23">
        <v>-3.4075412366805634E-2</v>
      </c>
      <c r="N2540" s="30">
        <v>1820.0431297127634</v>
      </c>
      <c r="O2540" s="23">
        <v>-3.5885372419520264E-2</v>
      </c>
    </row>
    <row r="2541" spans="1:15">
      <c r="A2541" s="77" t="s">
        <v>1137</v>
      </c>
      <c r="B2541" s="77" t="s">
        <v>161</v>
      </c>
      <c r="C2541" s="69" t="s">
        <v>860</v>
      </c>
      <c r="D2541" s="69" t="s">
        <v>861</v>
      </c>
      <c r="E2541" s="30">
        <v>2221.0815821427723</v>
      </c>
      <c r="F2541" s="30">
        <v>2085.6473587297774</v>
      </c>
      <c r="G2541" s="23">
        <v>-6.0976699145979023E-2</v>
      </c>
      <c r="H2541" s="30">
        <v>2081.4549704986089</v>
      </c>
      <c r="I2541" s="23">
        <v>-2.0101136530203127E-3</v>
      </c>
      <c r="J2541" s="30">
        <v>1903.006431866308</v>
      </c>
      <c r="K2541" s="23">
        <v>-8.5732596266328925E-2</v>
      </c>
      <c r="L2541" s="30">
        <v>1826.1953239767299</v>
      </c>
      <c r="M2541" s="23">
        <v>-4.0363031150792421E-2</v>
      </c>
      <c r="N2541" s="30">
        <v>1726.7864152961749</v>
      </c>
      <c r="O2541" s="23">
        <v>-5.4434981502461503E-2</v>
      </c>
    </row>
    <row r="2542" spans="1:15">
      <c r="A2542" s="77" t="s">
        <v>1137</v>
      </c>
      <c r="B2542" s="77" t="s">
        <v>161</v>
      </c>
      <c r="C2542" s="69" t="s">
        <v>874</v>
      </c>
      <c r="D2542" s="69" t="s">
        <v>875</v>
      </c>
      <c r="E2542" s="30">
        <v>7221.8585950172592</v>
      </c>
      <c r="F2542" s="30">
        <v>6887.0563348888654</v>
      </c>
      <c r="G2542" s="23">
        <v>-4.6359570147135182E-2</v>
      </c>
      <c r="H2542" s="30">
        <v>6580.8445715862854</v>
      </c>
      <c r="I2542" s="23">
        <v>-4.4461922251362168E-2</v>
      </c>
      <c r="J2542" s="30">
        <v>6572.1539623201434</v>
      </c>
      <c r="K2542" s="23">
        <v>-1.3205917829551752E-3</v>
      </c>
      <c r="L2542" s="30">
        <v>6517.4334524610786</v>
      </c>
      <c r="M2542" s="23">
        <v>-8.3261150260312868E-3</v>
      </c>
      <c r="N2542" s="30">
        <v>6238.9766743757345</v>
      </c>
      <c r="O2542" s="23">
        <v>-4.2724913129752733E-2</v>
      </c>
    </row>
    <row r="2543" spans="1:15">
      <c r="A2543" s="77" t="s">
        <v>1137</v>
      </c>
      <c r="B2543" s="77" t="s">
        <v>161</v>
      </c>
      <c r="C2543" s="69" t="s">
        <v>904</v>
      </c>
      <c r="D2543" s="69" t="s">
        <v>905</v>
      </c>
      <c r="E2543" s="37" t="s">
        <v>109</v>
      </c>
      <c r="F2543" s="37" t="s">
        <v>109</v>
      </c>
      <c r="G2543" s="38" t="s">
        <v>109</v>
      </c>
      <c r="H2543" s="30"/>
      <c r="I2543" s="23"/>
      <c r="J2543" s="30"/>
      <c r="K2543" s="23"/>
      <c r="L2543" s="37" t="s">
        <v>109</v>
      </c>
      <c r="M2543" s="38" t="s">
        <v>109</v>
      </c>
      <c r="N2543" s="37" t="s">
        <v>109</v>
      </c>
      <c r="O2543" s="38" t="s">
        <v>109</v>
      </c>
    </row>
    <row r="2544" spans="1:15">
      <c r="A2544" s="77" t="s">
        <v>1137</v>
      </c>
      <c r="B2544" s="77" t="s">
        <v>161</v>
      </c>
      <c r="C2544" s="69" t="s">
        <v>920</v>
      </c>
      <c r="D2544" s="69" t="s">
        <v>921</v>
      </c>
      <c r="E2544" s="30"/>
      <c r="F2544" s="30"/>
      <c r="G2544" s="23"/>
      <c r="H2544" s="30"/>
      <c r="I2544" s="23"/>
      <c r="J2544" s="30"/>
      <c r="K2544" s="23"/>
      <c r="L2544" s="30"/>
      <c r="M2544" s="23"/>
      <c r="N2544" s="30"/>
      <c r="O2544" s="23"/>
    </row>
    <row r="2545" spans="1:15">
      <c r="A2545" s="77" t="s">
        <v>1137</v>
      </c>
      <c r="B2545" s="77" t="s">
        <v>161</v>
      </c>
      <c r="C2545" s="69" t="s">
        <v>938</v>
      </c>
      <c r="D2545" s="69" t="s">
        <v>939</v>
      </c>
      <c r="E2545" s="37" t="s">
        <v>109</v>
      </c>
      <c r="F2545" s="37" t="s">
        <v>109</v>
      </c>
      <c r="G2545" s="38" t="s">
        <v>109</v>
      </c>
      <c r="H2545" s="30"/>
      <c r="I2545" s="23"/>
      <c r="J2545" s="30"/>
      <c r="K2545" s="23"/>
      <c r="L2545" s="37" t="s">
        <v>109</v>
      </c>
      <c r="M2545" s="38" t="s">
        <v>109</v>
      </c>
      <c r="N2545" s="37" t="s">
        <v>109</v>
      </c>
      <c r="O2545" s="38" t="s">
        <v>109</v>
      </c>
    </row>
    <row r="2546" spans="1:15">
      <c r="A2546" s="77" t="s">
        <v>1137</v>
      </c>
      <c r="B2546" s="77" t="s">
        <v>161</v>
      </c>
      <c r="C2546" s="69" t="s">
        <v>952</v>
      </c>
      <c r="D2546" s="69" t="s">
        <v>953</v>
      </c>
      <c r="E2546" s="37" t="s">
        <v>109</v>
      </c>
      <c r="F2546" s="37" t="s">
        <v>109</v>
      </c>
      <c r="G2546" s="38" t="s">
        <v>109</v>
      </c>
      <c r="H2546" s="37" t="s">
        <v>109</v>
      </c>
      <c r="I2546" s="38" t="s">
        <v>109</v>
      </c>
      <c r="J2546" s="37" t="s">
        <v>109</v>
      </c>
      <c r="K2546" s="38" t="s">
        <v>109</v>
      </c>
      <c r="L2546" s="37" t="s">
        <v>109</v>
      </c>
      <c r="M2546" s="38" t="s">
        <v>109</v>
      </c>
      <c r="N2546" s="37" t="s">
        <v>109</v>
      </c>
      <c r="O2546" s="38" t="s">
        <v>109</v>
      </c>
    </row>
    <row r="2547" spans="1:15">
      <c r="A2547" s="77" t="s">
        <v>1137</v>
      </c>
      <c r="B2547" s="77" t="s">
        <v>161</v>
      </c>
      <c r="C2547" s="69" t="s">
        <v>962</v>
      </c>
      <c r="D2547" s="69" t="s">
        <v>963</v>
      </c>
      <c r="E2547" s="30">
        <v>6988.3312586826569</v>
      </c>
      <c r="F2547" s="30">
        <v>7222.1578819297265</v>
      </c>
      <c r="G2547" s="23">
        <v>3.3459579203053889E-2</v>
      </c>
      <c r="H2547" s="30">
        <v>6894.7554739877523</v>
      </c>
      <c r="I2547" s="23">
        <v>-4.5333044956155651E-2</v>
      </c>
      <c r="J2547" s="30">
        <v>6947.2065258359125</v>
      </c>
      <c r="K2547" s="23">
        <v>7.6073839088340927E-3</v>
      </c>
      <c r="L2547" s="30">
        <v>6923.9389883209924</v>
      </c>
      <c r="M2547" s="23">
        <v>-3.3491932949439008E-3</v>
      </c>
      <c r="N2547" s="30">
        <v>7128.502258041658</v>
      </c>
      <c r="O2547" s="23">
        <v>2.9544348970393052E-2</v>
      </c>
    </row>
    <row r="2548" spans="1:15">
      <c r="A2548" s="77" t="s">
        <v>1137</v>
      </c>
      <c r="B2548" s="77" t="s">
        <v>161</v>
      </c>
      <c r="C2548" s="69" t="s">
        <v>986</v>
      </c>
      <c r="D2548" s="69" t="s">
        <v>987</v>
      </c>
      <c r="E2548" s="30">
        <v>14707.07841515196</v>
      </c>
      <c r="F2548" s="30">
        <v>14126.688837369806</v>
      </c>
      <c r="G2548" s="23">
        <v>-3.9463281652473439E-2</v>
      </c>
      <c r="H2548" s="30">
        <v>14195.748586377402</v>
      </c>
      <c r="I2548" s="23">
        <v>4.8886012711563398E-3</v>
      </c>
      <c r="J2548" s="30">
        <v>13533.746065934743</v>
      </c>
      <c r="K2548" s="23">
        <v>-4.6633857764847471E-2</v>
      </c>
      <c r="L2548" s="30">
        <v>12631.440956455122</v>
      </c>
      <c r="M2548" s="23">
        <v>-6.6670758050557596E-2</v>
      </c>
      <c r="N2548" s="30">
        <v>12491.275736525269</v>
      </c>
      <c r="O2548" s="23">
        <v>-1.1096534466103314E-2</v>
      </c>
    </row>
    <row r="2549" spans="1:15">
      <c r="A2549" s="77" t="s">
        <v>1137</v>
      </c>
      <c r="B2549" s="77" t="s">
        <v>161</v>
      </c>
      <c r="C2549" s="69" t="s">
        <v>1048</v>
      </c>
      <c r="D2549" s="69" t="s">
        <v>1049</v>
      </c>
      <c r="E2549" s="30">
        <v>27088.142260028413</v>
      </c>
      <c r="F2549" s="30">
        <v>26433.961299701801</v>
      </c>
      <c r="G2549" s="23">
        <v>-2.4150085821571056E-2</v>
      </c>
      <c r="H2549" s="30">
        <v>25509.877156919127</v>
      </c>
      <c r="I2549" s="23">
        <v>-3.4958216527051472E-2</v>
      </c>
      <c r="J2549" s="30">
        <v>25741.96389369047</v>
      </c>
      <c r="K2549" s="23">
        <v>9.0979166753217371E-3</v>
      </c>
      <c r="L2549" s="30">
        <v>26145.69696553531</v>
      </c>
      <c r="M2549" s="23">
        <v>1.5683848890169449E-2</v>
      </c>
      <c r="N2549" s="30">
        <v>26643.750748537241</v>
      </c>
      <c r="O2549" s="23">
        <v>1.904916834530955E-2</v>
      </c>
    </row>
    <row r="2550" spans="1:15">
      <c r="A2550" s="77" t="s">
        <v>1137</v>
      </c>
      <c r="B2550" s="77" t="s">
        <v>161</v>
      </c>
      <c r="C2550" s="69" t="s">
        <v>1094</v>
      </c>
      <c r="D2550" s="69" t="s">
        <v>1095</v>
      </c>
      <c r="E2550" s="30"/>
      <c r="F2550" s="30"/>
      <c r="G2550" s="23"/>
      <c r="H2550" s="30"/>
      <c r="I2550" s="23"/>
      <c r="J2550" s="30"/>
      <c r="K2550" s="23"/>
      <c r="L2550" s="37" t="s">
        <v>109</v>
      </c>
      <c r="M2550" s="38" t="s">
        <v>109</v>
      </c>
      <c r="N2550" s="37" t="s">
        <v>109</v>
      </c>
      <c r="O2550" s="38" t="s">
        <v>109</v>
      </c>
    </row>
    <row r="2551" spans="1:15">
      <c r="A2551" s="77" t="s">
        <v>1137</v>
      </c>
      <c r="B2551" s="77" t="s">
        <v>161</v>
      </c>
      <c r="C2551" s="69" t="s">
        <v>1100</v>
      </c>
      <c r="D2551" s="69" t="s">
        <v>1101</v>
      </c>
      <c r="E2551" s="30">
        <v>1335.3237117282624</v>
      </c>
      <c r="F2551" s="30">
        <v>1317.7919733324666</v>
      </c>
      <c r="G2551" s="23">
        <v>-1.312920473276487E-2</v>
      </c>
      <c r="H2551" s="30">
        <v>1238.2041150280043</v>
      </c>
      <c r="I2551" s="23">
        <v>-6.0394857394068406E-2</v>
      </c>
      <c r="J2551" s="30">
        <v>1225.8567349981131</v>
      </c>
      <c r="K2551" s="23">
        <v>-9.9720069413691912E-3</v>
      </c>
      <c r="L2551" s="30">
        <v>1311.9042293660827</v>
      </c>
      <c r="M2551" s="23">
        <v>7.0193760748153089E-2</v>
      </c>
      <c r="N2551" s="30">
        <v>1333.263576439361</v>
      </c>
      <c r="O2551" s="23">
        <v>1.6281178606764007E-2</v>
      </c>
    </row>
    <row r="2552" spans="1:15">
      <c r="A2552" s="77" t="s">
        <v>1137</v>
      </c>
      <c r="B2552" s="77" t="s">
        <v>161</v>
      </c>
      <c r="C2552" s="69" t="s">
        <v>1104</v>
      </c>
      <c r="D2552" s="69" t="s">
        <v>1105</v>
      </c>
      <c r="E2552" s="30"/>
      <c r="F2552" s="30"/>
      <c r="G2552" s="23"/>
      <c r="H2552" s="30"/>
      <c r="I2552" s="23"/>
      <c r="J2552" s="30"/>
      <c r="K2552" s="23"/>
      <c r="L2552" s="30"/>
      <c r="M2552" s="23"/>
      <c r="N2552" s="30"/>
      <c r="O2552" s="23"/>
    </row>
    <row r="2553" spans="1:15">
      <c r="A2553" s="77" t="s">
        <v>1137</v>
      </c>
      <c r="B2553" s="77" t="s">
        <v>161</v>
      </c>
      <c r="C2553" s="69" t="s">
        <v>1114</v>
      </c>
      <c r="D2553" s="69" t="s">
        <v>1115</v>
      </c>
      <c r="E2553" s="30"/>
      <c r="F2553" s="30"/>
      <c r="G2553" s="23"/>
      <c r="H2553" s="30"/>
      <c r="I2553" s="23"/>
      <c r="J2553" s="30"/>
      <c r="K2553" s="23"/>
      <c r="L2553" s="30"/>
      <c r="M2553" s="23"/>
      <c r="N2553" s="30"/>
      <c r="O2553" s="23"/>
    </row>
    <row r="2554" spans="1:15">
      <c r="A2554" s="77" t="s">
        <v>1137</v>
      </c>
      <c r="B2554" s="77" t="s">
        <v>162</v>
      </c>
      <c r="C2554" s="77" t="s">
        <v>64</v>
      </c>
      <c r="D2554" s="70" t="s">
        <v>64</v>
      </c>
      <c r="E2554" s="37" t="s">
        <v>109</v>
      </c>
      <c r="F2554" s="37" t="s">
        <v>109</v>
      </c>
      <c r="G2554" s="38" t="s">
        <v>109</v>
      </c>
      <c r="H2554" s="37" t="s">
        <v>109</v>
      </c>
      <c r="I2554" s="38" t="s">
        <v>109</v>
      </c>
      <c r="J2554" s="37" t="s">
        <v>109</v>
      </c>
      <c r="K2554" s="38" t="s">
        <v>109</v>
      </c>
      <c r="L2554" s="37" t="s">
        <v>109</v>
      </c>
      <c r="M2554" s="38" t="s">
        <v>109</v>
      </c>
      <c r="N2554" s="37" t="s">
        <v>109</v>
      </c>
      <c r="O2554" s="38" t="s">
        <v>109</v>
      </c>
    </row>
    <row r="2555" spans="1:15">
      <c r="A2555" s="77" t="s">
        <v>1137</v>
      </c>
      <c r="B2555" s="77" t="s">
        <v>162</v>
      </c>
      <c r="C2555" s="69" t="s">
        <v>168</v>
      </c>
      <c r="D2555" s="69" t="s">
        <v>168</v>
      </c>
      <c r="E2555" s="30"/>
      <c r="F2555" s="30"/>
      <c r="G2555" s="23"/>
      <c r="H2555" s="30"/>
      <c r="I2555" s="23"/>
      <c r="J2555" s="30"/>
      <c r="K2555" s="23"/>
      <c r="L2555" s="30"/>
      <c r="M2555" s="23"/>
      <c r="N2555" s="30"/>
      <c r="O2555" s="23"/>
    </row>
    <row r="2556" spans="1:15">
      <c r="A2556" s="77" t="s">
        <v>1137</v>
      </c>
      <c r="B2556" s="77" t="s">
        <v>162</v>
      </c>
      <c r="C2556" s="69" t="s">
        <v>169</v>
      </c>
      <c r="D2556" s="69" t="s">
        <v>170</v>
      </c>
      <c r="E2556" s="37" t="s">
        <v>109</v>
      </c>
      <c r="F2556" s="37" t="s">
        <v>109</v>
      </c>
      <c r="G2556" s="38" t="s">
        <v>109</v>
      </c>
      <c r="H2556" s="37" t="s">
        <v>109</v>
      </c>
      <c r="I2556" s="38" t="s">
        <v>109</v>
      </c>
      <c r="J2556" s="37" t="s">
        <v>109</v>
      </c>
      <c r="K2556" s="38" t="s">
        <v>109</v>
      </c>
      <c r="L2556" s="37" t="s">
        <v>109</v>
      </c>
      <c r="M2556" s="38" t="s">
        <v>109</v>
      </c>
      <c r="N2556" s="37" t="s">
        <v>109</v>
      </c>
      <c r="O2556" s="38" t="s">
        <v>109</v>
      </c>
    </row>
    <row r="2557" spans="1:15">
      <c r="A2557" s="77" t="s">
        <v>1137</v>
      </c>
      <c r="B2557" s="77" t="s">
        <v>162</v>
      </c>
      <c r="C2557" s="69" t="s">
        <v>215</v>
      </c>
      <c r="D2557" s="69" t="s">
        <v>216</v>
      </c>
      <c r="E2557" s="37" t="s">
        <v>109</v>
      </c>
      <c r="F2557" s="37" t="s">
        <v>109</v>
      </c>
      <c r="G2557" s="38" t="s">
        <v>109</v>
      </c>
      <c r="H2557" s="37" t="s">
        <v>109</v>
      </c>
      <c r="I2557" s="38" t="s">
        <v>109</v>
      </c>
      <c r="J2557" s="37" t="s">
        <v>109</v>
      </c>
      <c r="K2557" s="38" t="s">
        <v>109</v>
      </c>
      <c r="L2557" s="37" t="s">
        <v>109</v>
      </c>
      <c r="M2557" s="38" t="s">
        <v>109</v>
      </c>
      <c r="N2557" s="37" t="s">
        <v>109</v>
      </c>
      <c r="O2557" s="38" t="s">
        <v>109</v>
      </c>
    </row>
    <row r="2558" spans="1:15">
      <c r="A2558" s="77" t="s">
        <v>1137</v>
      </c>
      <c r="B2558" s="77" t="s">
        <v>162</v>
      </c>
      <c r="C2558" s="69" t="s">
        <v>229</v>
      </c>
      <c r="D2558" s="69" t="s">
        <v>230</v>
      </c>
      <c r="E2558" s="30"/>
      <c r="F2558" s="30"/>
      <c r="G2558" s="23"/>
      <c r="H2558" s="30"/>
      <c r="I2558" s="23"/>
      <c r="J2558" s="30"/>
      <c r="K2558" s="23"/>
      <c r="L2558" s="30"/>
      <c r="M2558" s="23"/>
      <c r="N2558" s="30"/>
      <c r="O2558" s="23"/>
    </row>
    <row r="2559" spans="1:15">
      <c r="A2559" s="77" t="s">
        <v>1137</v>
      </c>
      <c r="B2559" s="77" t="s">
        <v>162</v>
      </c>
      <c r="C2559" s="69" t="s">
        <v>249</v>
      </c>
      <c r="D2559" s="69" t="s">
        <v>250</v>
      </c>
      <c r="E2559" s="37" t="s">
        <v>109</v>
      </c>
      <c r="F2559" s="37" t="s">
        <v>109</v>
      </c>
      <c r="G2559" s="38" t="s">
        <v>109</v>
      </c>
      <c r="H2559" s="37" t="s">
        <v>109</v>
      </c>
      <c r="I2559" s="38" t="s">
        <v>109</v>
      </c>
      <c r="J2559" s="37" t="s">
        <v>109</v>
      </c>
      <c r="K2559" s="38" t="s">
        <v>109</v>
      </c>
      <c r="L2559" s="37" t="s">
        <v>109</v>
      </c>
      <c r="M2559" s="38" t="s">
        <v>109</v>
      </c>
      <c r="N2559" s="37" t="s">
        <v>109</v>
      </c>
      <c r="O2559" s="38" t="s">
        <v>109</v>
      </c>
    </row>
    <row r="2560" spans="1:15">
      <c r="A2560" s="77" t="s">
        <v>1137</v>
      </c>
      <c r="B2560" s="77" t="s">
        <v>162</v>
      </c>
      <c r="C2560" s="69" t="s">
        <v>257</v>
      </c>
      <c r="D2560" s="69" t="s">
        <v>258</v>
      </c>
      <c r="E2560" s="37" t="s">
        <v>109</v>
      </c>
      <c r="F2560" s="37" t="s">
        <v>109</v>
      </c>
      <c r="G2560" s="38" t="s">
        <v>109</v>
      </c>
      <c r="H2560" s="37" t="s">
        <v>109</v>
      </c>
      <c r="I2560" s="38" t="s">
        <v>109</v>
      </c>
      <c r="J2560" s="37" t="s">
        <v>109</v>
      </c>
      <c r="K2560" s="38" t="s">
        <v>109</v>
      </c>
      <c r="L2560" s="37" t="s">
        <v>109</v>
      </c>
      <c r="M2560" s="38" t="s">
        <v>109</v>
      </c>
      <c r="N2560" s="37" t="s">
        <v>109</v>
      </c>
      <c r="O2560" s="38" t="s">
        <v>109</v>
      </c>
    </row>
    <row r="2561" spans="1:15">
      <c r="A2561" s="77" t="s">
        <v>1137</v>
      </c>
      <c r="B2561" s="77" t="s">
        <v>162</v>
      </c>
      <c r="C2561" s="69" t="s">
        <v>271</v>
      </c>
      <c r="D2561" s="69" t="s">
        <v>272</v>
      </c>
      <c r="E2561" s="30"/>
      <c r="F2561" s="30"/>
      <c r="G2561" s="23"/>
      <c r="H2561" s="30"/>
      <c r="I2561" s="23"/>
      <c r="J2561" s="30"/>
      <c r="K2561" s="23"/>
      <c r="L2561" s="30"/>
      <c r="M2561" s="23"/>
      <c r="N2561" s="30"/>
      <c r="O2561" s="23"/>
    </row>
    <row r="2562" spans="1:15">
      <c r="A2562" s="77" t="s">
        <v>1137</v>
      </c>
      <c r="B2562" s="77" t="s">
        <v>162</v>
      </c>
      <c r="C2562" s="69" t="s">
        <v>281</v>
      </c>
      <c r="D2562" s="69" t="s">
        <v>282</v>
      </c>
      <c r="E2562" s="37" t="s">
        <v>109</v>
      </c>
      <c r="F2562" s="37" t="s">
        <v>109</v>
      </c>
      <c r="G2562" s="38" t="s">
        <v>109</v>
      </c>
      <c r="H2562" s="37" t="s">
        <v>109</v>
      </c>
      <c r="I2562" s="38" t="s">
        <v>109</v>
      </c>
      <c r="J2562" s="37" t="s">
        <v>109</v>
      </c>
      <c r="K2562" s="38" t="s">
        <v>109</v>
      </c>
      <c r="L2562" s="37" t="s">
        <v>109</v>
      </c>
      <c r="M2562" s="38" t="s">
        <v>109</v>
      </c>
      <c r="N2562" s="37" t="s">
        <v>109</v>
      </c>
      <c r="O2562" s="38" t="s">
        <v>109</v>
      </c>
    </row>
    <row r="2563" spans="1:15">
      <c r="A2563" s="77" t="s">
        <v>1137</v>
      </c>
      <c r="B2563" s="77" t="s">
        <v>162</v>
      </c>
      <c r="C2563" s="69" t="s">
        <v>305</v>
      </c>
      <c r="D2563" s="69" t="s">
        <v>306</v>
      </c>
      <c r="E2563" s="30"/>
      <c r="F2563" s="30"/>
      <c r="G2563" s="23"/>
      <c r="H2563" s="30"/>
      <c r="I2563" s="23"/>
      <c r="J2563" s="30"/>
      <c r="K2563" s="23"/>
      <c r="L2563" s="30"/>
      <c r="M2563" s="23"/>
      <c r="N2563" s="30"/>
      <c r="O2563" s="23"/>
    </row>
    <row r="2564" spans="1:15">
      <c r="A2564" s="77" t="s">
        <v>1137</v>
      </c>
      <c r="B2564" s="77" t="s">
        <v>162</v>
      </c>
      <c r="C2564" s="69" t="s">
        <v>315</v>
      </c>
      <c r="D2564" s="69" t="s">
        <v>316</v>
      </c>
      <c r="E2564" s="37" t="s">
        <v>109</v>
      </c>
      <c r="F2564" s="37" t="s">
        <v>109</v>
      </c>
      <c r="G2564" s="38" t="s">
        <v>109</v>
      </c>
      <c r="H2564" s="37" t="s">
        <v>109</v>
      </c>
      <c r="I2564" s="38" t="s">
        <v>109</v>
      </c>
      <c r="J2564" s="37" t="s">
        <v>109</v>
      </c>
      <c r="K2564" s="38" t="s">
        <v>109</v>
      </c>
      <c r="L2564" s="37" t="s">
        <v>109</v>
      </c>
      <c r="M2564" s="38" t="s">
        <v>109</v>
      </c>
      <c r="N2564" s="37" t="s">
        <v>109</v>
      </c>
      <c r="O2564" s="38" t="s">
        <v>109</v>
      </c>
    </row>
    <row r="2565" spans="1:15">
      <c r="A2565" s="77" t="s">
        <v>1137</v>
      </c>
      <c r="B2565" s="77" t="s">
        <v>162</v>
      </c>
      <c r="C2565" s="69" t="s">
        <v>347</v>
      </c>
      <c r="D2565" s="69" t="s">
        <v>348</v>
      </c>
      <c r="E2565" s="37" t="s">
        <v>109</v>
      </c>
      <c r="F2565" s="37" t="s">
        <v>109</v>
      </c>
      <c r="G2565" s="38" t="s">
        <v>109</v>
      </c>
      <c r="H2565" s="37" t="s">
        <v>109</v>
      </c>
      <c r="I2565" s="38" t="s">
        <v>109</v>
      </c>
      <c r="J2565" s="37" t="s">
        <v>109</v>
      </c>
      <c r="K2565" s="38" t="s">
        <v>109</v>
      </c>
      <c r="L2565" s="37" t="s">
        <v>109</v>
      </c>
      <c r="M2565" s="38" t="s">
        <v>109</v>
      </c>
      <c r="N2565" s="37" t="s">
        <v>109</v>
      </c>
      <c r="O2565" s="38" t="s">
        <v>109</v>
      </c>
    </row>
    <row r="2566" spans="1:15">
      <c r="A2566" s="77" t="s">
        <v>1137</v>
      </c>
      <c r="B2566" s="77" t="s">
        <v>162</v>
      </c>
      <c r="C2566" s="69" t="s">
        <v>431</v>
      </c>
      <c r="D2566" s="69" t="s">
        <v>432</v>
      </c>
      <c r="E2566" s="37" t="s">
        <v>109</v>
      </c>
      <c r="F2566" s="37" t="s">
        <v>109</v>
      </c>
      <c r="G2566" s="38" t="s">
        <v>109</v>
      </c>
      <c r="H2566" s="37" t="s">
        <v>109</v>
      </c>
      <c r="I2566" s="38" t="s">
        <v>109</v>
      </c>
      <c r="J2566" s="37" t="s">
        <v>109</v>
      </c>
      <c r="K2566" s="38" t="s">
        <v>109</v>
      </c>
      <c r="L2566" s="37" t="s">
        <v>109</v>
      </c>
      <c r="M2566" s="38" t="s">
        <v>109</v>
      </c>
      <c r="N2566" s="37" t="s">
        <v>109</v>
      </c>
      <c r="O2566" s="38" t="s">
        <v>109</v>
      </c>
    </row>
    <row r="2567" spans="1:15">
      <c r="A2567" s="77" t="s">
        <v>1137</v>
      </c>
      <c r="B2567" s="77" t="s">
        <v>162</v>
      </c>
      <c r="C2567" s="69" t="s">
        <v>471</v>
      </c>
      <c r="D2567" s="69" t="s">
        <v>472</v>
      </c>
      <c r="E2567" s="37" t="s">
        <v>109</v>
      </c>
      <c r="F2567" s="37" t="s">
        <v>109</v>
      </c>
      <c r="G2567" s="38" t="s">
        <v>109</v>
      </c>
      <c r="H2567" s="37" t="s">
        <v>109</v>
      </c>
      <c r="I2567" s="38" t="s">
        <v>109</v>
      </c>
      <c r="J2567" s="37" t="s">
        <v>109</v>
      </c>
      <c r="K2567" s="38" t="s">
        <v>109</v>
      </c>
      <c r="L2567" s="37" t="s">
        <v>109</v>
      </c>
      <c r="M2567" s="38" t="s">
        <v>109</v>
      </c>
      <c r="N2567" s="37" t="s">
        <v>109</v>
      </c>
      <c r="O2567" s="38" t="s">
        <v>109</v>
      </c>
    </row>
    <row r="2568" spans="1:15">
      <c r="A2568" s="77" t="s">
        <v>1137</v>
      </c>
      <c r="B2568" s="77" t="s">
        <v>162</v>
      </c>
      <c r="C2568" s="69" t="s">
        <v>509</v>
      </c>
      <c r="D2568" s="69" t="s">
        <v>510</v>
      </c>
      <c r="E2568" s="37" t="s">
        <v>109</v>
      </c>
      <c r="F2568" s="37" t="s">
        <v>109</v>
      </c>
      <c r="G2568" s="38" t="s">
        <v>109</v>
      </c>
      <c r="H2568" s="37" t="s">
        <v>109</v>
      </c>
      <c r="I2568" s="38" t="s">
        <v>109</v>
      </c>
      <c r="J2568" s="37" t="s">
        <v>109</v>
      </c>
      <c r="K2568" s="38" t="s">
        <v>109</v>
      </c>
      <c r="L2568" s="37" t="s">
        <v>109</v>
      </c>
      <c r="M2568" s="38" t="s">
        <v>109</v>
      </c>
      <c r="N2568" s="37" t="s">
        <v>109</v>
      </c>
      <c r="O2568" s="38" t="s">
        <v>109</v>
      </c>
    </row>
    <row r="2569" spans="1:15">
      <c r="A2569" s="77" t="s">
        <v>1137</v>
      </c>
      <c r="B2569" s="77" t="s">
        <v>162</v>
      </c>
      <c r="C2569" s="69" t="s">
        <v>530</v>
      </c>
      <c r="D2569" s="69" t="s">
        <v>531</v>
      </c>
      <c r="E2569" s="30"/>
      <c r="F2569" s="30"/>
      <c r="G2569" s="23"/>
      <c r="H2569" s="30"/>
      <c r="I2569" s="23"/>
      <c r="J2569" s="30"/>
      <c r="K2569" s="23"/>
      <c r="L2569" s="30"/>
      <c r="M2569" s="23"/>
      <c r="N2569" s="30"/>
      <c r="O2569" s="23"/>
    </row>
    <row r="2570" spans="1:15">
      <c r="A2570" s="77" t="s">
        <v>1137</v>
      </c>
      <c r="B2570" s="77" t="s">
        <v>162</v>
      </c>
      <c r="C2570" s="69" t="s">
        <v>534</v>
      </c>
      <c r="D2570" s="69" t="s">
        <v>535</v>
      </c>
      <c r="E2570" s="30"/>
      <c r="F2570" s="30"/>
      <c r="G2570" s="23"/>
      <c r="H2570" s="30"/>
      <c r="I2570" s="23"/>
      <c r="J2570" s="30"/>
      <c r="K2570" s="23"/>
      <c r="L2570" s="30"/>
      <c r="M2570" s="23"/>
      <c r="N2570" s="30"/>
      <c r="O2570" s="23"/>
    </row>
    <row r="2571" spans="1:15">
      <c r="A2571" s="77" t="s">
        <v>1137</v>
      </c>
      <c r="B2571" s="77" t="s">
        <v>162</v>
      </c>
      <c r="C2571" s="69" t="s">
        <v>546</v>
      </c>
      <c r="D2571" s="69" t="s">
        <v>547</v>
      </c>
      <c r="E2571" s="37" t="s">
        <v>109</v>
      </c>
      <c r="F2571" s="37" t="s">
        <v>109</v>
      </c>
      <c r="G2571" s="38" t="s">
        <v>109</v>
      </c>
      <c r="H2571" s="37" t="s">
        <v>109</v>
      </c>
      <c r="I2571" s="38" t="s">
        <v>109</v>
      </c>
      <c r="J2571" s="37" t="s">
        <v>109</v>
      </c>
      <c r="K2571" s="38" t="s">
        <v>109</v>
      </c>
      <c r="L2571" s="37" t="s">
        <v>109</v>
      </c>
      <c r="M2571" s="38" t="s">
        <v>109</v>
      </c>
      <c r="N2571" s="37" t="s">
        <v>109</v>
      </c>
      <c r="O2571" s="38" t="s">
        <v>109</v>
      </c>
    </row>
    <row r="2572" spans="1:15">
      <c r="A2572" s="77" t="s">
        <v>1137</v>
      </c>
      <c r="B2572" s="77" t="s">
        <v>162</v>
      </c>
      <c r="C2572" s="69" t="s">
        <v>556</v>
      </c>
      <c r="D2572" s="69" t="s">
        <v>557</v>
      </c>
      <c r="E2572" s="37" t="s">
        <v>109</v>
      </c>
      <c r="F2572" s="37" t="s">
        <v>109</v>
      </c>
      <c r="G2572" s="38" t="s">
        <v>109</v>
      </c>
      <c r="H2572" s="37" t="s">
        <v>109</v>
      </c>
      <c r="I2572" s="38" t="s">
        <v>109</v>
      </c>
      <c r="J2572" s="37" t="s">
        <v>109</v>
      </c>
      <c r="K2572" s="38" t="s">
        <v>109</v>
      </c>
      <c r="L2572" s="37" t="s">
        <v>109</v>
      </c>
      <c r="M2572" s="38" t="s">
        <v>109</v>
      </c>
      <c r="N2572" s="37" t="s">
        <v>109</v>
      </c>
      <c r="O2572" s="38" t="s">
        <v>109</v>
      </c>
    </row>
    <row r="2573" spans="1:15">
      <c r="A2573" s="77" t="s">
        <v>1137</v>
      </c>
      <c r="B2573" s="77" t="s">
        <v>162</v>
      </c>
      <c r="C2573" s="69" t="s">
        <v>560</v>
      </c>
      <c r="D2573" s="69" t="s">
        <v>561</v>
      </c>
      <c r="E2573" s="30"/>
      <c r="F2573" s="30"/>
      <c r="G2573" s="23"/>
      <c r="H2573" s="30"/>
      <c r="I2573" s="23"/>
      <c r="J2573" s="30"/>
      <c r="K2573" s="23"/>
      <c r="L2573" s="30"/>
      <c r="M2573" s="23"/>
      <c r="N2573" s="30"/>
      <c r="O2573" s="23"/>
    </row>
    <row r="2574" spans="1:15">
      <c r="A2574" s="77" t="s">
        <v>1137</v>
      </c>
      <c r="B2574" s="77" t="s">
        <v>162</v>
      </c>
      <c r="C2574" s="69" t="s">
        <v>568</v>
      </c>
      <c r="D2574" s="69" t="s">
        <v>569</v>
      </c>
      <c r="E2574" s="37" t="s">
        <v>109</v>
      </c>
      <c r="F2574" s="37" t="s">
        <v>109</v>
      </c>
      <c r="G2574" s="38" t="s">
        <v>109</v>
      </c>
      <c r="H2574" s="37" t="s">
        <v>109</v>
      </c>
      <c r="I2574" s="38" t="s">
        <v>109</v>
      </c>
      <c r="J2574" s="37" t="s">
        <v>109</v>
      </c>
      <c r="K2574" s="38" t="s">
        <v>109</v>
      </c>
      <c r="L2574" s="37" t="s">
        <v>109</v>
      </c>
      <c r="M2574" s="38" t="s">
        <v>109</v>
      </c>
      <c r="N2574" s="37" t="s">
        <v>109</v>
      </c>
      <c r="O2574" s="38" t="s">
        <v>109</v>
      </c>
    </row>
    <row r="2575" spans="1:15">
      <c r="A2575" s="77" t="s">
        <v>1137</v>
      </c>
      <c r="B2575" s="77" t="s">
        <v>162</v>
      </c>
      <c r="C2575" s="69" t="s">
        <v>600</v>
      </c>
      <c r="D2575" s="69" t="s">
        <v>601</v>
      </c>
      <c r="E2575" s="37" t="s">
        <v>109</v>
      </c>
      <c r="F2575" s="37" t="s">
        <v>109</v>
      </c>
      <c r="G2575" s="38" t="s">
        <v>109</v>
      </c>
      <c r="H2575" s="37" t="s">
        <v>109</v>
      </c>
      <c r="I2575" s="38" t="s">
        <v>109</v>
      </c>
      <c r="J2575" s="37" t="s">
        <v>109</v>
      </c>
      <c r="K2575" s="38" t="s">
        <v>109</v>
      </c>
      <c r="L2575" s="37" t="s">
        <v>109</v>
      </c>
      <c r="M2575" s="38" t="s">
        <v>109</v>
      </c>
      <c r="N2575" s="37" t="s">
        <v>109</v>
      </c>
      <c r="O2575" s="38" t="s">
        <v>109</v>
      </c>
    </row>
    <row r="2576" spans="1:15">
      <c r="A2576" s="77" t="s">
        <v>1137</v>
      </c>
      <c r="B2576" s="77" t="s">
        <v>162</v>
      </c>
      <c r="C2576" s="69" t="s">
        <v>612</v>
      </c>
      <c r="D2576" s="69" t="s">
        <v>613</v>
      </c>
      <c r="E2576" s="30"/>
      <c r="F2576" s="30"/>
      <c r="G2576" s="23"/>
      <c r="H2576" s="30"/>
      <c r="I2576" s="23"/>
      <c r="J2576" s="30"/>
      <c r="K2576" s="23"/>
      <c r="L2576" s="30"/>
      <c r="M2576" s="23"/>
      <c r="N2576" s="30"/>
      <c r="O2576" s="23"/>
    </row>
    <row r="2577" spans="1:15">
      <c r="A2577" s="77" t="s">
        <v>1137</v>
      </c>
      <c r="B2577" s="77" t="s">
        <v>162</v>
      </c>
      <c r="C2577" s="69" t="s">
        <v>626</v>
      </c>
      <c r="D2577" s="69" t="s">
        <v>627</v>
      </c>
      <c r="E2577" s="30"/>
      <c r="F2577" s="30"/>
      <c r="G2577" s="23"/>
      <c r="H2577" s="30"/>
      <c r="I2577" s="23"/>
      <c r="J2577" s="30"/>
      <c r="K2577" s="23"/>
      <c r="L2577" s="30"/>
      <c r="M2577" s="23"/>
      <c r="N2577" s="30"/>
      <c r="O2577" s="23"/>
    </row>
    <row r="2578" spans="1:15">
      <c r="A2578" s="77" t="s">
        <v>1137</v>
      </c>
      <c r="B2578" s="77" t="s">
        <v>162</v>
      </c>
      <c r="C2578" s="69" t="s">
        <v>638</v>
      </c>
      <c r="D2578" s="69" t="s">
        <v>639</v>
      </c>
      <c r="E2578" s="37" t="s">
        <v>109</v>
      </c>
      <c r="F2578" s="37" t="s">
        <v>109</v>
      </c>
      <c r="G2578" s="38" t="s">
        <v>109</v>
      </c>
      <c r="H2578" s="37" t="s">
        <v>109</v>
      </c>
      <c r="I2578" s="38" t="s">
        <v>109</v>
      </c>
      <c r="J2578" s="37" t="s">
        <v>109</v>
      </c>
      <c r="K2578" s="38" t="s">
        <v>109</v>
      </c>
      <c r="L2578" s="37" t="s">
        <v>109</v>
      </c>
      <c r="M2578" s="38" t="s">
        <v>109</v>
      </c>
      <c r="N2578" s="37" t="s">
        <v>109</v>
      </c>
      <c r="O2578" s="38" t="s">
        <v>109</v>
      </c>
    </row>
    <row r="2579" spans="1:15">
      <c r="A2579" s="77" t="s">
        <v>1137</v>
      </c>
      <c r="B2579" s="77" t="s">
        <v>162</v>
      </c>
      <c r="C2579" s="69" t="s">
        <v>738</v>
      </c>
      <c r="D2579" s="69" t="s">
        <v>739</v>
      </c>
      <c r="E2579" s="37" t="s">
        <v>109</v>
      </c>
      <c r="F2579" s="37" t="s">
        <v>109</v>
      </c>
      <c r="G2579" s="38" t="s">
        <v>109</v>
      </c>
      <c r="H2579" s="37" t="s">
        <v>109</v>
      </c>
      <c r="I2579" s="38" t="s">
        <v>109</v>
      </c>
      <c r="J2579" s="37" t="s">
        <v>109</v>
      </c>
      <c r="K2579" s="38" t="s">
        <v>109</v>
      </c>
      <c r="L2579" s="37" t="s">
        <v>109</v>
      </c>
      <c r="M2579" s="38" t="s">
        <v>109</v>
      </c>
      <c r="N2579" s="37" t="s">
        <v>109</v>
      </c>
      <c r="O2579" s="38" t="s">
        <v>109</v>
      </c>
    </row>
    <row r="2580" spans="1:15">
      <c r="A2580" s="77" t="s">
        <v>1137</v>
      </c>
      <c r="B2580" s="77" t="s">
        <v>162</v>
      </c>
      <c r="C2580" s="69" t="s">
        <v>750</v>
      </c>
      <c r="D2580" s="69" t="s">
        <v>751</v>
      </c>
      <c r="E2580" s="37" t="s">
        <v>109</v>
      </c>
      <c r="F2580" s="37" t="s">
        <v>109</v>
      </c>
      <c r="G2580" s="38" t="s">
        <v>109</v>
      </c>
      <c r="H2580" s="30"/>
      <c r="I2580" s="23"/>
      <c r="J2580" s="37" t="s">
        <v>109</v>
      </c>
      <c r="K2580" s="38" t="s">
        <v>109</v>
      </c>
      <c r="L2580" s="30"/>
      <c r="M2580" s="23"/>
      <c r="N2580" s="37" t="s">
        <v>109</v>
      </c>
      <c r="O2580" s="38" t="s">
        <v>109</v>
      </c>
    </row>
    <row r="2581" spans="1:15">
      <c r="A2581" s="77" t="s">
        <v>1137</v>
      </c>
      <c r="B2581" s="77" t="s">
        <v>162</v>
      </c>
      <c r="C2581" s="69" t="s">
        <v>756</v>
      </c>
      <c r="D2581" s="69" t="s">
        <v>757</v>
      </c>
      <c r="E2581" s="30"/>
      <c r="F2581" s="30"/>
      <c r="G2581" s="23"/>
      <c r="H2581" s="30"/>
      <c r="I2581" s="23"/>
      <c r="J2581" s="30"/>
      <c r="K2581" s="23"/>
      <c r="L2581" s="30"/>
      <c r="M2581" s="23"/>
      <c r="N2581" s="30"/>
      <c r="O2581" s="23"/>
    </row>
    <row r="2582" spans="1:15">
      <c r="A2582" s="77" t="s">
        <v>1137</v>
      </c>
      <c r="B2582" s="77" t="s">
        <v>162</v>
      </c>
      <c r="C2582" s="69" t="s">
        <v>760</v>
      </c>
      <c r="D2582" s="69" t="s">
        <v>761</v>
      </c>
      <c r="E2582" s="30"/>
      <c r="F2582" s="30"/>
      <c r="G2582" s="23"/>
      <c r="H2582" s="30"/>
      <c r="I2582" s="23"/>
      <c r="J2582" s="30"/>
      <c r="K2582" s="23"/>
      <c r="L2582" s="30"/>
      <c r="M2582" s="23"/>
      <c r="N2582" s="30"/>
      <c r="O2582" s="23"/>
    </row>
    <row r="2583" spans="1:15">
      <c r="A2583" s="77" t="s">
        <v>1137</v>
      </c>
      <c r="B2583" s="77" t="s">
        <v>162</v>
      </c>
      <c r="C2583" s="69" t="s">
        <v>764</v>
      </c>
      <c r="D2583" s="69" t="s">
        <v>765</v>
      </c>
      <c r="E2583" s="30"/>
      <c r="F2583" s="30"/>
      <c r="G2583" s="23"/>
      <c r="H2583" s="30"/>
      <c r="I2583" s="23"/>
      <c r="J2583" s="30"/>
      <c r="K2583" s="23"/>
      <c r="L2583" s="30"/>
      <c r="M2583" s="23"/>
      <c r="N2583" s="30"/>
      <c r="O2583" s="23"/>
    </row>
    <row r="2584" spans="1:15">
      <c r="A2584" s="77" t="s">
        <v>1137</v>
      </c>
      <c r="B2584" s="77" t="s">
        <v>162</v>
      </c>
      <c r="C2584" s="69" t="s">
        <v>768</v>
      </c>
      <c r="D2584" s="69" t="s">
        <v>769</v>
      </c>
      <c r="E2584" s="30"/>
      <c r="F2584" s="30"/>
      <c r="G2584" s="23"/>
      <c r="H2584" s="30"/>
      <c r="I2584" s="23"/>
      <c r="J2584" s="30"/>
      <c r="K2584" s="23"/>
      <c r="L2584" s="30"/>
      <c r="M2584" s="23"/>
      <c r="N2584" s="30"/>
      <c r="O2584" s="23"/>
    </row>
    <row r="2585" spans="1:15">
      <c r="A2585" s="77" t="s">
        <v>1137</v>
      </c>
      <c r="B2585" s="77" t="s">
        <v>162</v>
      </c>
      <c r="C2585" s="69" t="s">
        <v>774</v>
      </c>
      <c r="D2585" s="69" t="s">
        <v>775</v>
      </c>
      <c r="E2585" s="30"/>
      <c r="F2585" s="30"/>
      <c r="G2585" s="23"/>
      <c r="H2585" s="30"/>
      <c r="I2585" s="23"/>
      <c r="J2585" s="30"/>
      <c r="K2585" s="23"/>
      <c r="L2585" s="30"/>
      <c r="M2585" s="23"/>
      <c r="N2585" s="30"/>
      <c r="O2585" s="23"/>
    </row>
    <row r="2586" spans="1:15">
      <c r="A2586" s="77" t="s">
        <v>1137</v>
      </c>
      <c r="B2586" s="77" t="s">
        <v>162</v>
      </c>
      <c r="C2586" s="69" t="s">
        <v>778</v>
      </c>
      <c r="D2586" s="69" t="s">
        <v>779</v>
      </c>
      <c r="E2586" s="37" t="s">
        <v>109</v>
      </c>
      <c r="F2586" s="37" t="s">
        <v>109</v>
      </c>
      <c r="G2586" s="38" t="s">
        <v>109</v>
      </c>
      <c r="H2586" s="37" t="s">
        <v>109</v>
      </c>
      <c r="I2586" s="38" t="s">
        <v>109</v>
      </c>
      <c r="J2586" s="37" t="s">
        <v>109</v>
      </c>
      <c r="K2586" s="38" t="s">
        <v>109</v>
      </c>
      <c r="L2586" s="37" t="s">
        <v>109</v>
      </c>
      <c r="M2586" s="38" t="s">
        <v>109</v>
      </c>
      <c r="N2586" s="37" t="s">
        <v>109</v>
      </c>
      <c r="O2586" s="38" t="s">
        <v>109</v>
      </c>
    </row>
    <row r="2587" spans="1:15">
      <c r="A2587" s="77" t="s">
        <v>1137</v>
      </c>
      <c r="B2587" s="77" t="s">
        <v>162</v>
      </c>
      <c r="C2587" s="69" t="s">
        <v>788</v>
      </c>
      <c r="D2587" s="69" t="s">
        <v>789</v>
      </c>
      <c r="E2587" s="30"/>
      <c r="F2587" s="30"/>
      <c r="G2587" s="23"/>
      <c r="H2587" s="30"/>
      <c r="I2587" s="23"/>
      <c r="J2587" s="30"/>
      <c r="K2587" s="23"/>
      <c r="L2587" s="30"/>
      <c r="M2587" s="23"/>
      <c r="N2587" s="30"/>
      <c r="O2587" s="23"/>
    </row>
    <row r="2588" spans="1:15">
      <c r="A2588" s="77" t="s">
        <v>1137</v>
      </c>
      <c r="B2588" s="77" t="s">
        <v>162</v>
      </c>
      <c r="C2588" s="69" t="s">
        <v>806</v>
      </c>
      <c r="D2588" s="69" t="s">
        <v>807</v>
      </c>
      <c r="E2588" s="37" t="s">
        <v>109</v>
      </c>
      <c r="F2588" s="37" t="s">
        <v>109</v>
      </c>
      <c r="G2588" s="38" t="s">
        <v>109</v>
      </c>
      <c r="H2588" s="37" t="s">
        <v>109</v>
      </c>
      <c r="I2588" s="38" t="s">
        <v>109</v>
      </c>
      <c r="J2588" s="37" t="s">
        <v>109</v>
      </c>
      <c r="K2588" s="38" t="s">
        <v>109</v>
      </c>
      <c r="L2588" s="37" t="s">
        <v>109</v>
      </c>
      <c r="M2588" s="38" t="s">
        <v>109</v>
      </c>
      <c r="N2588" s="37" t="s">
        <v>109</v>
      </c>
      <c r="O2588" s="38" t="s">
        <v>109</v>
      </c>
    </row>
    <row r="2589" spans="1:15">
      <c r="A2589" s="77" t="s">
        <v>1137</v>
      </c>
      <c r="B2589" s="77" t="s">
        <v>162</v>
      </c>
      <c r="C2589" s="69" t="s">
        <v>826</v>
      </c>
      <c r="D2589" s="69" t="s">
        <v>827</v>
      </c>
      <c r="E2589" s="30"/>
      <c r="F2589" s="30"/>
      <c r="G2589" s="23"/>
      <c r="H2589" s="30"/>
      <c r="I2589" s="23"/>
      <c r="J2589" s="30"/>
      <c r="K2589" s="23"/>
      <c r="L2589" s="30"/>
      <c r="M2589" s="23"/>
      <c r="N2589" s="30"/>
      <c r="O2589" s="23"/>
    </row>
    <row r="2590" spans="1:15">
      <c r="A2590" s="77" t="s">
        <v>1137</v>
      </c>
      <c r="B2590" s="77" t="s">
        <v>162</v>
      </c>
      <c r="C2590" s="69" t="s">
        <v>838</v>
      </c>
      <c r="D2590" s="69" t="s">
        <v>839</v>
      </c>
      <c r="E2590" s="37" t="s">
        <v>109</v>
      </c>
      <c r="F2590" s="37" t="s">
        <v>109</v>
      </c>
      <c r="G2590" s="38" t="s">
        <v>109</v>
      </c>
      <c r="H2590" s="37" t="s">
        <v>109</v>
      </c>
      <c r="I2590" s="38" t="s">
        <v>109</v>
      </c>
      <c r="J2590" s="37" t="s">
        <v>109</v>
      </c>
      <c r="K2590" s="38" t="s">
        <v>109</v>
      </c>
      <c r="L2590" s="37" t="s">
        <v>109</v>
      </c>
      <c r="M2590" s="38" t="s">
        <v>109</v>
      </c>
      <c r="N2590" s="37" t="s">
        <v>109</v>
      </c>
      <c r="O2590" s="38" t="s">
        <v>109</v>
      </c>
    </row>
    <row r="2591" spans="1:15">
      <c r="A2591" s="77" t="s">
        <v>1137</v>
      </c>
      <c r="B2591" s="77" t="s">
        <v>162</v>
      </c>
      <c r="C2591" s="69" t="s">
        <v>848</v>
      </c>
      <c r="D2591" s="69" t="s">
        <v>849</v>
      </c>
      <c r="E2591" s="37" t="s">
        <v>109</v>
      </c>
      <c r="F2591" s="37" t="s">
        <v>109</v>
      </c>
      <c r="G2591" s="38" t="s">
        <v>109</v>
      </c>
      <c r="H2591" s="37" t="s">
        <v>109</v>
      </c>
      <c r="I2591" s="38" t="s">
        <v>109</v>
      </c>
      <c r="J2591" s="37" t="s">
        <v>109</v>
      </c>
      <c r="K2591" s="38" t="s">
        <v>109</v>
      </c>
      <c r="L2591" s="37" t="s">
        <v>109</v>
      </c>
      <c r="M2591" s="38" t="s">
        <v>109</v>
      </c>
      <c r="N2591" s="37" t="s">
        <v>109</v>
      </c>
      <c r="O2591" s="38" t="s">
        <v>109</v>
      </c>
    </row>
    <row r="2592" spans="1:15">
      <c r="A2592" s="77" t="s">
        <v>1137</v>
      </c>
      <c r="B2592" s="77" t="s">
        <v>162</v>
      </c>
      <c r="C2592" s="69" t="s">
        <v>860</v>
      </c>
      <c r="D2592" s="69" t="s">
        <v>861</v>
      </c>
      <c r="E2592" s="37" t="s">
        <v>109</v>
      </c>
      <c r="F2592" s="37" t="s">
        <v>109</v>
      </c>
      <c r="G2592" s="38" t="s">
        <v>109</v>
      </c>
      <c r="H2592" s="37" t="s">
        <v>109</v>
      </c>
      <c r="I2592" s="38" t="s">
        <v>109</v>
      </c>
      <c r="J2592" s="37" t="s">
        <v>109</v>
      </c>
      <c r="K2592" s="38" t="s">
        <v>109</v>
      </c>
      <c r="L2592" s="37" t="s">
        <v>109</v>
      </c>
      <c r="M2592" s="38" t="s">
        <v>109</v>
      </c>
      <c r="N2592" s="37" t="s">
        <v>109</v>
      </c>
      <c r="O2592" s="38" t="s">
        <v>109</v>
      </c>
    </row>
    <row r="2593" spans="1:15">
      <c r="A2593" s="77" t="s">
        <v>1137</v>
      </c>
      <c r="B2593" s="77" t="s">
        <v>162</v>
      </c>
      <c r="C2593" s="69" t="s">
        <v>874</v>
      </c>
      <c r="D2593" s="69" t="s">
        <v>875</v>
      </c>
      <c r="E2593" s="37" t="s">
        <v>109</v>
      </c>
      <c r="F2593" s="37" t="s">
        <v>109</v>
      </c>
      <c r="G2593" s="38" t="s">
        <v>109</v>
      </c>
      <c r="H2593" s="37" t="s">
        <v>109</v>
      </c>
      <c r="I2593" s="38" t="s">
        <v>109</v>
      </c>
      <c r="J2593" s="37" t="s">
        <v>109</v>
      </c>
      <c r="K2593" s="38" t="s">
        <v>109</v>
      </c>
      <c r="L2593" s="37" t="s">
        <v>109</v>
      </c>
      <c r="M2593" s="38" t="s">
        <v>109</v>
      </c>
      <c r="N2593" s="37" t="s">
        <v>109</v>
      </c>
      <c r="O2593" s="38" t="s">
        <v>109</v>
      </c>
    </row>
    <row r="2594" spans="1:15">
      <c r="A2594" s="77" t="s">
        <v>1137</v>
      </c>
      <c r="B2594" s="77" t="s">
        <v>162</v>
      </c>
      <c r="C2594" s="69" t="s">
        <v>904</v>
      </c>
      <c r="D2594" s="69" t="s">
        <v>905</v>
      </c>
      <c r="E2594" s="30"/>
      <c r="F2594" s="30"/>
      <c r="G2594" s="23"/>
      <c r="H2594" s="30"/>
      <c r="I2594" s="23"/>
      <c r="J2594" s="30"/>
      <c r="K2594" s="23"/>
      <c r="L2594" s="30"/>
      <c r="M2594" s="23"/>
      <c r="N2594" s="30"/>
      <c r="O2594" s="23"/>
    </row>
    <row r="2595" spans="1:15">
      <c r="A2595" s="77" t="s">
        <v>1137</v>
      </c>
      <c r="B2595" s="77" t="s">
        <v>162</v>
      </c>
      <c r="C2595" s="69" t="s">
        <v>920</v>
      </c>
      <c r="D2595" s="69" t="s">
        <v>921</v>
      </c>
      <c r="E2595" s="30"/>
      <c r="F2595" s="30"/>
      <c r="G2595" s="23"/>
      <c r="H2595" s="30"/>
      <c r="I2595" s="23"/>
      <c r="J2595" s="30"/>
      <c r="K2595" s="23"/>
      <c r="L2595" s="30"/>
      <c r="M2595" s="23"/>
      <c r="N2595" s="30"/>
      <c r="O2595" s="23"/>
    </row>
    <row r="2596" spans="1:15">
      <c r="A2596" s="77" t="s">
        <v>1137</v>
      </c>
      <c r="B2596" s="77" t="s">
        <v>162</v>
      </c>
      <c r="C2596" s="69" t="s">
        <v>938</v>
      </c>
      <c r="D2596" s="69" t="s">
        <v>939</v>
      </c>
      <c r="E2596" s="30"/>
      <c r="F2596" s="30"/>
      <c r="G2596" s="23"/>
      <c r="H2596" s="30"/>
      <c r="I2596" s="23"/>
      <c r="J2596" s="30"/>
      <c r="K2596" s="23"/>
      <c r="L2596" s="30"/>
      <c r="M2596" s="23"/>
      <c r="N2596" s="30"/>
      <c r="O2596" s="23"/>
    </row>
    <row r="2597" spans="1:15">
      <c r="A2597" s="77" t="s">
        <v>1137</v>
      </c>
      <c r="B2597" s="77" t="s">
        <v>162</v>
      </c>
      <c r="C2597" s="69" t="s">
        <v>952</v>
      </c>
      <c r="D2597" s="69" t="s">
        <v>953</v>
      </c>
      <c r="E2597" s="30"/>
      <c r="F2597" s="30"/>
      <c r="G2597" s="23"/>
      <c r="H2597" s="30"/>
      <c r="I2597" s="23"/>
      <c r="J2597" s="30"/>
      <c r="K2597" s="23"/>
      <c r="L2597" s="30"/>
      <c r="M2597" s="23"/>
      <c r="N2597" s="30"/>
      <c r="O2597" s="23"/>
    </row>
    <row r="2598" spans="1:15">
      <c r="A2598" s="77" t="s">
        <v>1137</v>
      </c>
      <c r="B2598" s="77" t="s">
        <v>162</v>
      </c>
      <c r="C2598" s="69" t="s">
        <v>962</v>
      </c>
      <c r="D2598" s="69" t="s">
        <v>963</v>
      </c>
      <c r="E2598" s="37" t="s">
        <v>109</v>
      </c>
      <c r="F2598" s="37" t="s">
        <v>109</v>
      </c>
      <c r="G2598" s="38" t="s">
        <v>109</v>
      </c>
      <c r="H2598" s="37" t="s">
        <v>109</v>
      </c>
      <c r="I2598" s="38" t="s">
        <v>109</v>
      </c>
      <c r="J2598" s="37" t="s">
        <v>109</v>
      </c>
      <c r="K2598" s="38" t="s">
        <v>109</v>
      </c>
      <c r="L2598" s="37" t="s">
        <v>109</v>
      </c>
      <c r="M2598" s="38" t="s">
        <v>109</v>
      </c>
      <c r="N2598" s="37" t="s">
        <v>109</v>
      </c>
      <c r="O2598" s="38" t="s">
        <v>109</v>
      </c>
    </row>
    <row r="2599" spans="1:15">
      <c r="A2599" s="77" t="s">
        <v>1137</v>
      </c>
      <c r="B2599" s="77" t="s">
        <v>162</v>
      </c>
      <c r="C2599" s="69" t="s">
        <v>986</v>
      </c>
      <c r="D2599" s="69" t="s">
        <v>987</v>
      </c>
      <c r="E2599" s="37" t="s">
        <v>109</v>
      </c>
      <c r="F2599" s="37" t="s">
        <v>109</v>
      </c>
      <c r="G2599" s="38" t="s">
        <v>109</v>
      </c>
      <c r="H2599" s="37" t="s">
        <v>109</v>
      </c>
      <c r="I2599" s="38" t="s">
        <v>109</v>
      </c>
      <c r="J2599" s="37" t="s">
        <v>109</v>
      </c>
      <c r="K2599" s="38" t="s">
        <v>109</v>
      </c>
      <c r="L2599" s="37" t="s">
        <v>109</v>
      </c>
      <c r="M2599" s="38" t="s">
        <v>109</v>
      </c>
      <c r="N2599" s="37" t="s">
        <v>109</v>
      </c>
      <c r="O2599" s="38" t="s">
        <v>109</v>
      </c>
    </row>
    <row r="2600" spans="1:15">
      <c r="A2600" s="77" t="s">
        <v>1137</v>
      </c>
      <c r="B2600" s="77" t="s">
        <v>162</v>
      </c>
      <c r="C2600" s="69" t="s">
        <v>1048</v>
      </c>
      <c r="D2600" s="69" t="s">
        <v>1049</v>
      </c>
      <c r="E2600" s="37" t="s">
        <v>109</v>
      </c>
      <c r="F2600" s="37" t="s">
        <v>109</v>
      </c>
      <c r="G2600" s="38" t="s">
        <v>109</v>
      </c>
      <c r="H2600" s="37" t="s">
        <v>109</v>
      </c>
      <c r="I2600" s="38" t="s">
        <v>109</v>
      </c>
      <c r="J2600" s="37" t="s">
        <v>109</v>
      </c>
      <c r="K2600" s="38" t="s">
        <v>109</v>
      </c>
      <c r="L2600" s="37" t="s">
        <v>109</v>
      </c>
      <c r="M2600" s="38" t="s">
        <v>109</v>
      </c>
      <c r="N2600" s="37" t="s">
        <v>109</v>
      </c>
      <c r="O2600" s="38" t="s">
        <v>109</v>
      </c>
    </row>
    <row r="2601" spans="1:15">
      <c r="A2601" s="77" t="s">
        <v>1137</v>
      </c>
      <c r="B2601" s="77" t="s">
        <v>162</v>
      </c>
      <c r="C2601" s="69" t="s">
        <v>1094</v>
      </c>
      <c r="D2601" s="69" t="s">
        <v>1095</v>
      </c>
      <c r="E2601" s="30"/>
      <c r="F2601" s="30"/>
      <c r="G2601" s="23"/>
      <c r="H2601" s="30"/>
      <c r="I2601" s="23"/>
      <c r="J2601" s="30"/>
      <c r="K2601" s="23"/>
      <c r="L2601" s="30"/>
      <c r="M2601" s="23"/>
      <c r="N2601" s="30"/>
      <c r="O2601" s="23"/>
    </row>
    <row r="2602" spans="1:15">
      <c r="A2602" s="77" t="s">
        <v>1137</v>
      </c>
      <c r="B2602" s="77" t="s">
        <v>162</v>
      </c>
      <c r="C2602" s="69" t="s">
        <v>1100</v>
      </c>
      <c r="D2602" s="69" t="s">
        <v>1101</v>
      </c>
      <c r="E2602" s="37" t="s">
        <v>109</v>
      </c>
      <c r="F2602" s="37" t="s">
        <v>109</v>
      </c>
      <c r="G2602" s="38" t="s">
        <v>109</v>
      </c>
      <c r="H2602" s="37" t="s">
        <v>109</v>
      </c>
      <c r="I2602" s="38" t="s">
        <v>109</v>
      </c>
      <c r="J2602" s="37" t="s">
        <v>109</v>
      </c>
      <c r="K2602" s="38" t="s">
        <v>109</v>
      </c>
      <c r="L2602" s="37" t="s">
        <v>109</v>
      </c>
      <c r="M2602" s="38" t="s">
        <v>109</v>
      </c>
      <c r="N2602" s="37" t="s">
        <v>109</v>
      </c>
      <c r="O2602" s="38" t="s">
        <v>109</v>
      </c>
    </row>
    <row r="2603" spans="1:15">
      <c r="A2603" s="77" t="s">
        <v>1137</v>
      </c>
      <c r="B2603" s="77" t="s">
        <v>162</v>
      </c>
      <c r="C2603" s="69" t="s">
        <v>1104</v>
      </c>
      <c r="D2603" s="69" t="s">
        <v>1105</v>
      </c>
      <c r="E2603" s="30"/>
      <c r="F2603" s="30"/>
      <c r="G2603" s="23"/>
      <c r="H2603" s="30"/>
      <c r="I2603" s="23"/>
      <c r="J2603" s="30"/>
      <c r="K2603" s="23"/>
      <c r="L2603" s="30"/>
      <c r="M2603" s="23"/>
      <c r="N2603" s="30"/>
      <c r="O2603" s="23"/>
    </row>
    <row r="2604" spans="1:15">
      <c r="A2604" s="77" t="s">
        <v>1137</v>
      </c>
      <c r="B2604" s="77" t="s">
        <v>162</v>
      </c>
      <c r="C2604" s="69" t="s">
        <v>1114</v>
      </c>
      <c r="D2604" s="69" t="s">
        <v>1115</v>
      </c>
      <c r="E2604" s="30"/>
      <c r="F2604" s="30"/>
      <c r="G2604" s="23"/>
      <c r="H2604" s="30"/>
      <c r="I2604" s="23"/>
      <c r="J2604" s="30"/>
      <c r="K2604" s="23"/>
      <c r="L2604" s="30"/>
      <c r="M2604" s="23"/>
      <c r="N2604" s="30"/>
      <c r="O2604" s="23"/>
    </row>
    <row r="2605" spans="1:15">
      <c r="A2605" s="77" t="s">
        <v>1137</v>
      </c>
      <c r="B2605" s="77" t="s">
        <v>94</v>
      </c>
      <c r="C2605" s="77" t="s">
        <v>64</v>
      </c>
      <c r="D2605" s="70" t="s">
        <v>64</v>
      </c>
      <c r="E2605" s="30">
        <v>677364.04224726628</v>
      </c>
      <c r="F2605" s="30">
        <v>733547.56566100486</v>
      </c>
      <c r="G2605" s="23">
        <v>8.294435474806211E-2</v>
      </c>
      <c r="H2605" s="30">
        <v>789952.68248279998</v>
      </c>
      <c r="I2605" s="23">
        <v>7.6893605080630423E-2</v>
      </c>
      <c r="J2605" s="30">
        <v>767615.45781200787</v>
      </c>
      <c r="K2605" s="23">
        <v>-2.8276661585079781E-2</v>
      </c>
      <c r="L2605" s="30">
        <v>804421.07595195761</v>
      </c>
      <c r="M2605" s="23">
        <v>4.7947989797990219E-2</v>
      </c>
      <c r="N2605" s="30">
        <v>852524.18882278679</v>
      </c>
      <c r="O2605" s="23">
        <v>5.9798424368610201E-2</v>
      </c>
    </row>
    <row r="2606" spans="1:15">
      <c r="A2606" s="77" t="s">
        <v>1137</v>
      </c>
      <c r="B2606" s="77" t="s">
        <v>94</v>
      </c>
      <c r="C2606" s="69" t="s">
        <v>168</v>
      </c>
      <c r="D2606" s="69" t="s">
        <v>168</v>
      </c>
      <c r="E2606" s="30">
        <v>15462.184427793363</v>
      </c>
      <c r="F2606" s="30">
        <v>15049.759970016103</v>
      </c>
      <c r="G2606" s="23">
        <v>-2.6673104288933804E-2</v>
      </c>
      <c r="H2606" s="30">
        <v>14703.545634379774</v>
      </c>
      <c r="I2606" s="23">
        <v>-2.3004641690372297E-2</v>
      </c>
      <c r="J2606" s="30">
        <v>12597.655969050184</v>
      </c>
      <c r="K2606" s="23">
        <v>-0.14322325496821714</v>
      </c>
      <c r="L2606" s="30">
        <v>11276.422503588747</v>
      </c>
      <c r="M2606" s="23">
        <v>-0.10487930998492358</v>
      </c>
      <c r="N2606" s="30">
        <v>10587.19908393162</v>
      </c>
      <c r="O2606" s="23">
        <v>-6.1120751677917293E-2</v>
      </c>
    </row>
    <row r="2607" spans="1:15">
      <c r="A2607" s="77" t="s">
        <v>1137</v>
      </c>
      <c r="B2607" s="77" t="s">
        <v>94</v>
      </c>
      <c r="C2607" s="69" t="s">
        <v>169</v>
      </c>
      <c r="D2607" s="69" t="s">
        <v>170</v>
      </c>
      <c r="E2607" s="37" t="s">
        <v>109</v>
      </c>
      <c r="F2607" s="30">
        <v>320.71068305751135</v>
      </c>
      <c r="G2607" s="38" t="s">
        <v>109</v>
      </c>
      <c r="H2607" s="30">
        <v>564.21894222485696</v>
      </c>
      <c r="I2607" s="23">
        <v>0.75927704323986789</v>
      </c>
      <c r="J2607" s="30">
        <v>608.30443178447865</v>
      </c>
      <c r="K2607" s="23">
        <v>7.8135429813436491E-2</v>
      </c>
      <c r="L2607" s="30">
        <v>611.81136205178814</v>
      </c>
      <c r="M2607" s="23">
        <v>5.765090773745974E-3</v>
      </c>
      <c r="N2607" s="30">
        <v>591.30905734474356</v>
      </c>
      <c r="O2607" s="23">
        <v>-3.351082699459431E-2</v>
      </c>
    </row>
    <row r="2608" spans="1:15">
      <c r="A2608" s="77" t="s">
        <v>1137</v>
      </c>
      <c r="B2608" s="77" t="s">
        <v>94</v>
      </c>
      <c r="C2608" s="69" t="s">
        <v>215</v>
      </c>
      <c r="D2608" s="69" t="s">
        <v>216</v>
      </c>
      <c r="E2608" s="30">
        <v>5351.5823947692006</v>
      </c>
      <c r="F2608" s="30">
        <v>5441.8024234181576</v>
      </c>
      <c r="G2608" s="23">
        <v>1.6858570417815251E-2</v>
      </c>
      <c r="H2608" s="30">
        <v>5957.1261772722628</v>
      </c>
      <c r="I2608" s="23">
        <v>9.4697255386647264E-2</v>
      </c>
      <c r="J2608" s="30">
        <v>5946.38132894726</v>
      </c>
      <c r="K2608" s="23">
        <v>-1.803696615659526E-3</v>
      </c>
      <c r="L2608" s="30">
        <v>5937.4444934690309</v>
      </c>
      <c r="M2608" s="23">
        <v>-1.5029031916813313E-3</v>
      </c>
      <c r="N2608" s="30">
        <v>5625.1220377214859</v>
      </c>
      <c r="O2608" s="23">
        <v>-5.2602168507189954E-2</v>
      </c>
    </row>
    <row r="2609" spans="1:15">
      <c r="A2609" s="77" t="s">
        <v>1137</v>
      </c>
      <c r="B2609" s="77" t="s">
        <v>94</v>
      </c>
      <c r="C2609" s="69" t="s">
        <v>229</v>
      </c>
      <c r="D2609" s="69" t="s">
        <v>230</v>
      </c>
      <c r="E2609" s="30">
        <v>628.56917401076157</v>
      </c>
      <c r="F2609" s="30">
        <v>671.23101293767604</v>
      </c>
      <c r="G2609" s="23">
        <v>6.7871350824760729E-2</v>
      </c>
      <c r="H2609" s="30">
        <v>691.42466738100654</v>
      </c>
      <c r="I2609" s="23">
        <v>3.0084507500557765E-2</v>
      </c>
      <c r="J2609" s="30">
        <v>409.98896669257937</v>
      </c>
      <c r="K2609" s="23">
        <v>-0.40703740257699433</v>
      </c>
      <c r="L2609" s="30">
        <v>814.03760085078511</v>
      </c>
      <c r="M2609" s="23">
        <v>0.98551099415602605</v>
      </c>
      <c r="N2609" s="30">
        <v>864.93040623737181</v>
      </c>
      <c r="O2609" s="23">
        <v>6.2518986019068995E-2</v>
      </c>
    </row>
    <row r="2610" spans="1:15">
      <c r="A2610" s="77" t="s">
        <v>1137</v>
      </c>
      <c r="B2610" s="77" t="s">
        <v>94</v>
      </c>
      <c r="C2610" s="69" t="s">
        <v>249</v>
      </c>
      <c r="D2610" s="69" t="s">
        <v>250</v>
      </c>
      <c r="E2610" s="30">
        <v>135.79563170117925</v>
      </c>
      <c r="F2610" s="37" t="s">
        <v>109</v>
      </c>
      <c r="G2610" s="38" t="s">
        <v>109</v>
      </c>
      <c r="H2610" s="37" t="s">
        <v>109</v>
      </c>
      <c r="I2610" s="38" t="s">
        <v>109</v>
      </c>
      <c r="J2610" s="37" t="s">
        <v>109</v>
      </c>
      <c r="K2610" s="38" t="s">
        <v>109</v>
      </c>
      <c r="L2610" s="37" t="s">
        <v>109</v>
      </c>
      <c r="M2610" s="38" t="s">
        <v>109</v>
      </c>
      <c r="N2610" s="37" t="s">
        <v>109</v>
      </c>
      <c r="O2610" s="38" t="s">
        <v>109</v>
      </c>
    </row>
    <row r="2611" spans="1:15">
      <c r="A2611" s="77" t="s">
        <v>1137</v>
      </c>
      <c r="B2611" s="77" t="s">
        <v>94</v>
      </c>
      <c r="C2611" s="69" t="s">
        <v>257</v>
      </c>
      <c r="D2611" s="69" t="s">
        <v>258</v>
      </c>
      <c r="E2611" s="30">
        <v>5598.4835433167991</v>
      </c>
      <c r="F2611" s="30">
        <v>5944.4547439794496</v>
      </c>
      <c r="G2611" s="23">
        <v>6.1797306000060379E-2</v>
      </c>
      <c r="H2611" s="30">
        <v>5865.8252938940586</v>
      </c>
      <c r="I2611" s="23">
        <v>-1.3227361208364315E-2</v>
      </c>
      <c r="J2611" s="30">
        <v>5208.6066971545988</v>
      </c>
      <c r="K2611" s="23">
        <v>-0.11204196576116604</v>
      </c>
      <c r="L2611" s="30">
        <v>5318.4474275005277</v>
      </c>
      <c r="M2611" s="23">
        <v>2.1088313388287438E-2</v>
      </c>
      <c r="N2611" s="30">
        <v>5150.640073162358</v>
      </c>
      <c r="O2611" s="23">
        <v>-3.1551943800454736E-2</v>
      </c>
    </row>
    <row r="2612" spans="1:15">
      <c r="A2612" s="77" t="s">
        <v>1137</v>
      </c>
      <c r="B2612" s="77" t="s">
        <v>94</v>
      </c>
      <c r="C2612" s="69" t="s">
        <v>271</v>
      </c>
      <c r="D2612" s="69" t="s">
        <v>272</v>
      </c>
      <c r="E2612" s="37" t="s">
        <v>109</v>
      </c>
      <c r="F2612" s="37" t="s">
        <v>109</v>
      </c>
      <c r="G2612" s="38" t="s">
        <v>109</v>
      </c>
      <c r="H2612" s="37" t="s">
        <v>109</v>
      </c>
      <c r="I2612" s="38" t="s">
        <v>109</v>
      </c>
      <c r="J2612" s="37" t="s">
        <v>109</v>
      </c>
      <c r="K2612" s="38" t="s">
        <v>109</v>
      </c>
      <c r="L2612" s="37" t="s">
        <v>109</v>
      </c>
      <c r="M2612" s="38" t="s">
        <v>109</v>
      </c>
      <c r="N2612" s="37" t="s">
        <v>109</v>
      </c>
      <c r="O2612" s="38" t="s">
        <v>109</v>
      </c>
    </row>
    <row r="2613" spans="1:15">
      <c r="A2613" s="77" t="s">
        <v>1137</v>
      </c>
      <c r="B2613" s="77" t="s">
        <v>94</v>
      </c>
      <c r="C2613" s="69" t="s">
        <v>281</v>
      </c>
      <c r="D2613" s="69" t="s">
        <v>282</v>
      </c>
      <c r="E2613" s="30">
        <v>65839.277524574019</v>
      </c>
      <c r="F2613" s="30">
        <v>74073.8885977256</v>
      </c>
      <c r="G2613" s="23">
        <v>0.12507140695883354</v>
      </c>
      <c r="H2613" s="30">
        <v>87029.233059250837</v>
      </c>
      <c r="I2613" s="23">
        <v>0.17489758816203183</v>
      </c>
      <c r="J2613" s="30">
        <v>95525.374156831182</v>
      </c>
      <c r="K2613" s="23">
        <v>9.7623991375358224E-2</v>
      </c>
      <c r="L2613" s="30">
        <v>114868.60975435418</v>
      </c>
      <c r="M2613" s="23">
        <v>0.202493167582529</v>
      </c>
      <c r="N2613" s="30">
        <v>131371.04103836633</v>
      </c>
      <c r="O2613" s="23">
        <v>0.14366354149582283</v>
      </c>
    </row>
    <row r="2614" spans="1:15">
      <c r="A2614" s="77" t="s">
        <v>1137</v>
      </c>
      <c r="B2614" s="77" t="s">
        <v>94</v>
      </c>
      <c r="C2614" s="69" t="s">
        <v>305</v>
      </c>
      <c r="D2614" s="69" t="s">
        <v>306</v>
      </c>
      <c r="E2614" s="37" t="s">
        <v>109</v>
      </c>
      <c r="F2614" s="37" t="s">
        <v>109</v>
      </c>
      <c r="G2614" s="38" t="s">
        <v>109</v>
      </c>
      <c r="H2614" s="30">
        <v>6013.548071494748</v>
      </c>
      <c r="I2614" s="38" t="s">
        <v>109</v>
      </c>
      <c r="J2614" s="30">
        <v>7268.8269433165569</v>
      </c>
      <c r="K2614" s="23">
        <v>0.20874180382327809</v>
      </c>
      <c r="L2614" s="30">
        <v>7245.2426063112762</v>
      </c>
      <c r="M2614" s="23">
        <v>-3.2445863946404404E-3</v>
      </c>
      <c r="N2614" s="30">
        <v>6854.8809091490293</v>
      </c>
      <c r="O2614" s="23">
        <v>-5.3878347265032329E-2</v>
      </c>
    </row>
    <row r="2615" spans="1:15">
      <c r="A2615" s="77" t="s">
        <v>1137</v>
      </c>
      <c r="B2615" s="77" t="s">
        <v>94</v>
      </c>
      <c r="C2615" s="69" t="s">
        <v>315</v>
      </c>
      <c r="D2615" s="69" t="s">
        <v>316</v>
      </c>
      <c r="E2615" s="30">
        <v>34779.113037286115</v>
      </c>
      <c r="F2615" s="30">
        <v>34975.966992675902</v>
      </c>
      <c r="G2615" s="23">
        <v>5.6601200605300769E-3</v>
      </c>
      <c r="H2615" s="30">
        <v>35837.135504878461</v>
      </c>
      <c r="I2615" s="23">
        <v>2.4621721320325213E-2</v>
      </c>
      <c r="J2615" s="30">
        <v>36591.772162630179</v>
      </c>
      <c r="K2615" s="23">
        <v>2.105739331897748E-2</v>
      </c>
      <c r="L2615" s="30">
        <v>38068.832821628464</v>
      </c>
      <c r="M2615" s="23">
        <v>4.0365923039572066E-2</v>
      </c>
      <c r="N2615" s="30">
        <v>41411.105196262986</v>
      </c>
      <c r="O2615" s="23">
        <v>8.7795504272346378E-2</v>
      </c>
    </row>
    <row r="2616" spans="1:15">
      <c r="A2616" s="77" t="s">
        <v>1137</v>
      </c>
      <c r="B2616" s="77" t="s">
        <v>94</v>
      </c>
      <c r="C2616" s="69" t="s">
        <v>347</v>
      </c>
      <c r="D2616" s="69" t="s">
        <v>348</v>
      </c>
      <c r="E2616" s="30">
        <v>11134.213044711083</v>
      </c>
      <c r="F2616" s="30">
        <v>11273.186093242715</v>
      </c>
      <c r="G2616" s="23">
        <v>1.2481622901732287E-2</v>
      </c>
      <c r="H2616" s="30">
        <v>11365.421201653073</v>
      </c>
      <c r="I2616" s="23">
        <v>8.1818136991142505E-3</v>
      </c>
      <c r="J2616" s="30">
        <v>9385.5619593233587</v>
      </c>
      <c r="K2616" s="23">
        <v>-0.17420025243250539</v>
      </c>
      <c r="L2616" s="30">
        <v>13099.5382401726</v>
      </c>
      <c r="M2616" s="23">
        <v>0.39571165764452493</v>
      </c>
      <c r="N2616" s="30">
        <v>19594.158018078848</v>
      </c>
      <c r="O2616" s="23">
        <v>0.49578997815274706</v>
      </c>
    </row>
    <row r="2617" spans="1:15">
      <c r="A2617" s="77" t="s">
        <v>1137</v>
      </c>
      <c r="B2617" s="77" t="s">
        <v>94</v>
      </c>
      <c r="C2617" s="69" t="s">
        <v>431</v>
      </c>
      <c r="D2617" s="69" t="s">
        <v>432</v>
      </c>
      <c r="E2617" s="30">
        <v>9450.1414606593389</v>
      </c>
      <c r="F2617" s="30">
        <v>8796.9295692505839</v>
      </c>
      <c r="G2617" s="23">
        <v>-6.9121916759453492E-2</v>
      </c>
      <c r="H2617" s="30">
        <v>9094.1834960424676</v>
      </c>
      <c r="I2617" s="23">
        <v>3.3790645298664927E-2</v>
      </c>
      <c r="J2617" s="30">
        <v>8769.03719737963</v>
      </c>
      <c r="K2617" s="23">
        <v>-3.5753215096696926E-2</v>
      </c>
      <c r="L2617" s="30">
        <v>9409.1660143736426</v>
      </c>
      <c r="M2617" s="23">
        <v>7.2998757170889453E-2</v>
      </c>
      <c r="N2617" s="30">
        <v>9823.7237845870222</v>
      </c>
      <c r="O2617" s="23">
        <v>4.405892823870812E-2</v>
      </c>
    </row>
    <row r="2618" spans="1:15">
      <c r="A2618" s="77" t="s">
        <v>1137</v>
      </c>
      <c r="B2618" s="77" t="s">
        <v>94</v>
      </c>
      <c r="C2618" s="69" t="s">
        <v>471</v>
      </c>
      <c r="D2618" s="69" t="s">
        <v>472</v>
      </c>
      <c r="E2618" s="30">
        <v>303.48266175642334</v>
      </c>
      <c r="F2618" s="30">
        <v>261.09138941220476</v>
      </c>
      <c r="G2618" s="23">
        <v>-0.13968268269059148</v>
      </c>
      <c r="H2618" s="30">
        <v>197.98955608981345</v>
      </c>
      <c r="I2618" s="23">
        <v>-0.24168485013792496</v>
      </c>
      <c r="J2618" s="30">
        <v>167.48922699471291</v>
      </c>
      <c r="K2618" s="23">
        <v>-0.1540501918255969</v>
      </c>
      <c r="L2618" s="30">
        <v>157.05895703678456</v>
      </c>
      <c r="M2618" s="23">
        <v>-6.2274273665718187E-2</v>
      </c>
      <c r="N2618" s="30">
        <v>150.64546174987399</v>
      </c>
      <c r="O2618" s="23">
        <v>-4.0834954006529402E-2</v>
      </c>
    </row>
    <row r="2619" spans="1:15">
      <c r="A2619" s="77" t="s">
        <v>1137</v>
      </c>
      <c r="B2619" s="77" t="s">
        <v>94</v>
      </c>
      <c r="C2619" s="69" t="s">
        <v>509</v>
      </c>
      <c r="D2619" s="69" t="s">
        <v>510</v>
      </c>
      <c r="E2619" s="30">
        <v>3125.3570386983529</v>
      </c>
      <c r="F2619" s="30">
        <v>5109.7846329451568</v>
      </c>
      <c r="G2619" s="23">
        <v>0.63494428626089938</v>
      </c>
      <c r="H2619" s="30">
        <v>5253.3912784245313</v>
      </c>
      <c r="I2619" s="23">
        <v>2.8104246224679549E-2</v>
      </c>
      <c r="J2619" s="30">
        <v>4776.0118225240822</v>
      </c>
      <c r="K2619" s="23">
        <v>-9.0870721520597095E-2</v>
      </c>
      <c r="L2619" s="30">
        <v>5252.7495631191277</v>
      </c>
      <c r="M2619" s="23">
        <v>9.9819212830820361E-2</v>
      </c>
      <c r="N2619" s="30">
        <v>5900.7929847331598</v>
      </c>
      <c r="O2619" s="23">
        <v>0.12337222893017924</v>
      </c>
    </row>
    <row r="2620" spans="1:15">
      <c r="A2620" s="77" t="s">
        <v>1137</v>
      </c>
      <c r="B2620" s="77" t="s">
        <v>94</v>
      </c>
      <c r="C2620" s="69" t="s">
        <v>530</v>
      </c>
      <c r="D2620" s="69" t="s">
        <v>531</v>
      </c>
      <c r="E2620" s="30"/>
      <c r="F2620" s="30"/>
      <c r="G2620" s="23"/>
      <c r="H2620" s="30"/>
      <c r="I2620" s="23"/>
      <c r="J2620" s="30"/>
      <c r="K2620" s="23"/>
      <c r="L2620" s="30"/>
      <c r="M2620" s="23"/>
      <c r="N2620" s="30"/>
      <c r="O2620" s="23"/>
    </row>
    <row r="2621" spans="1:15">
      <c r="A2621" s="77" t="s">
        <v>1137</v>
      </c>
      <c r="B2621" s="77" t="s">
        <v>94</v>
      </c>
      <c r="C2621" s="69" t="s">
        <v>534</v>
      </c>
      <c r="D2621" s="69" t="s">
        <v>535</v>
      </c>
      <c r="E2621" s="30">
        <v>1734.4805685468805</v>
      </c>
      <c r="F2621" s="30">
        <v>2696.2311591661933</v>
      </c>
      <c r="G2621" s="23">
        <v>0.55448911222167896</v>
      </c>
      <c r="H2621" s="30">
        <v>3085.7646876588542</v>
      </c>
      <c r="I2621" s="23">
        <v>0.14447334278753896</v>
      </c>
      <c r="J2621" s="30">
        <v>2666.4695954066246</v>
      </c>
      <c r="K2621" s="23">
        <v>-0.13588044931914284</v>
      </c>
      <c r="L2621" s="30">
        <v>2720.302197042347</v>
      </c>
      <c r="M2621" s="23">
        <v>2.0188717594401478E-2</v>
      </c>
      <c r="N2621" s="30">
        <v>2605.0392093073451</v>
      </c>
      <c r="O2621" s="23">
        <v>-4.2371390891909624E-2</v>
      </c>
    </row>
    <row r="2622" spans="1:15">
      <c r="A2622" s="77" t="s">
        <v>1137</v>
      </c>
      <c r="B2622" s="77" t="s">
        <v>94</v>
      </c>
      <c r="C2622" s="69" t="s">
        <v>546</v>
      </c>
      <c r="D2622" s="69" t="s">
        <v>547</v>
      </c>
      <c r="E2622" s="30">
        <v>5454.4578733306998</v>
      </c>
      <c r="F2622" s="30">
        <v>5114.9242272249248</v>
      </c>
      <c r="G2622" s="23">
        <v>-6.2248834621293506E-2</v>
      </c>
      <c r="H2622" s="30">
        <v>5361.105803758368</v>
      </c>
      <c r="I2622" s="23">
        <v>4.8130053466502211E-2</v>
      </c>
      <c r="J2622" s="30">
        <v>5543.5851511440242</v>
      </c>
      <c r="K2622" s="23">
        <v>3.4037632172401862E-2</v>
      </c>
      <c r="L2622" s="30">
        <v>5849.1629882065254</v>
      </c>
      <c r="M2622" s="23">
        <v>5.5122782230455934E-2</v>
      </c>
      <c r="N2622" s="30">
        <v>6002.2480916259319</v>
      </c>
      <c r="O2622" s="23">
        <v>2.6172138428706294E-2</v>
      </c>
    </row>
    <row r="2623" spans="1:15">
      <c r="A2623" s="77" t="s">
        <v>1137</v>
      </c>
      <c r="B2623" s="77" t="s">
        <v>94</v>
      </c>
      <c r="C2623" s="69" t="s">
        <v>556</v>
      </c>
      <c r="D2623" s="69" t="s">
        <v>557</v>
      </c>
      <c r="E2623" s="30">
        <v>20462.961440667852</v>
      </c>
      <c r="F2623" s="30">
        <v>19115.179045312441</v>
      </c>
      <c r="G2623" s="23">
        <v>-6.5864483948879643E-2</v>
      </c>
      <c r="H2623" s="30">
        <v>20115.944069249494</v>
      </c>
      <c r="I2623" s="23">
        <v>5.2354467701544595E-2</v>
      </c>
      <c r="J2623" s="30">
        <v>17403.466488401547</v>
      </c>
      <c r="K2623" s="23">
        <v>-0.13484217153866576</v>
      </c>
      <c r="L2623" s="30">
        <v>15786.991505024247</v>
      </c>
      <c r="M2623" s="23">
        <v>-9.2882356768095128E-2</v>
      </c>
      <c r="N2623" s="30">
        <v>14038.722316404925</v>
      </c>
      <c r="O2623" s="23">
        <v>-0.11074112430243163</v>
      </c>
    </row>
    <row r="2624" spans="1:15">
      <c r="A2624" s="77" t="s">
        <v>1137</v>
      </c>
      <c r="B2624" s="77" t="s">
        <v>94</v>
      </c>
      <c r="C2624" s="69" t="s">
        <v>560</v>
      </c>
      <c r="D2624" s="69" t="s">
        <v>561</v>
      </c>
      <c r="E2624" s="37" t="s">
        <v>109</v>
      </c>
      <c r="F2624" s="37" t="s">
        <v>109</v>
      </c>
      <c r="G2624" s="38" t="s">
        <v>109</v>
      </c>
      <c r="H2624" s="37" t="s">
        <v>109</v>
      </c>
      <c r="I2624" s="38" t="s">
        <v>109</v>
      </c>
      <c r="J2624" s="37" t="s">
        <v>109</v>
      </c>
      <c r="K2624" s="38" t="s">
        <v>109</v>
      </c>
      <c r="L2624" s="37" t="s">
        <v>109</v>
      </c>
      <c r="M2624" s="38" t="s">
        <v>109</v>
      </c>
      <c r="N2624" s="37" t="s">
        <v>109</v>
      </c>
      <c r="O2624" s="38" t="s">
        <v>109</v>
      </c>
    </row>
    <row r="2625" spans="1:15">
      <c r="A2625" s="77" t="s">
        <v>1137</v>
      </c>
      <c r="B2625" s="77" t="s">
        <v>94</v>
      </c>
      <c r="C2625" s="69" t="s">
        <v>568</v>
      </c>
      <c r="D2625" s="69" t="s">
        <v>569</v>
      </c>
      <c r="E2625" s="30">
        <v>1605.886220345006</v>
      </c>
      <c r="F2625" s="30">
        <v>1709.4290574507738</v>
      </c>
      <c r="G2625" s="23">
        <v>6.4477069292943348E-2</v>
      </c>
      <c r="H2625" s="30">
        <v>1697.7860897857058</v>
      </c>
      <c r="I2625" s="23">
        <v>-6.8110271171070696E-3</v>
      </c>
      <c r="J2625" s="30">
        <v>1301.8947889711731</v>
      </c>
      <c r="K2625" s="23">
        <v>-0.23318090729822274</v>
      </c>
      <c r="L2625" s="30">
        <v>1439.1938416050452</v>
      </c>
      <c r="M2625" s="23">
        <v>0.1054609433857349</v>
      </c>
      <c r="N2625" s="30">
        <v>1392.7019218916921</v>
      </c>
      <c r="O2625" s="23">
        <v>-3.2304140255007982E-2</v>
      </c>
    </row>
    <row r="2626" spans="1:15">
      <c r="A2626" s="77" t="s">
        <v>1137</v>
      </c>
      <c r="B2626" s="77" t="s">
        <v>94</v>
      </c>
      <c r="C2626" s="69" t="s">
        <v>600</v>
      </c>
      <c r="D2626" s="69" t="s">
        <v>601</v>
      </c>
      <c r="E2626" s="30">
        <v>1682.0140744805158</v>
      </c>
      <c r="F2626" s="30">
        <v>1812.2209430461298</v>
      </c>
      <c r="G2626" s="23">
        <v>7.7411283615940019E-2</v>
      </c>
      <c r="H2626" s="30">
        <v>2006.5677290760368</v>
      </c>
      <c r="I2626" s="23">
        <v>0.10724232427379023</v>
      </c>
      <c r="J2626" s="30">
        <v>1572.1381429565072</v>
      </c>
      <c r="K2626" s="23">
        <v>-0.21650382383034297</v>
      </c>
      <c r="L2626" s="30">
        <v>1941.1665866441801</v>
      </c>
      <c r="M2626" s="23">
        <v>0.23473029093594228</v>
      </c>
      <c r="N2626" s="30">
        <v>1762.6543823794782</v>
      </c>
      <c r="O2626" s="23">
        <v>-9.1961300741997376E-2</v>
      </c>
    </row>
    <row r="2627" spans="1:15">
      <c r="A2627" s="77" t="s">
        <v>1137</v>
      </c>
      <c r="B2627" s="77" t="s">
        <v>94</v>
      </c>
      <c r="C2627" s="69" t="s">
        <v>612</v>
      </c>
      <c r="D2627" s="69" t="s">
        <v>613</v>
      </c>
      <c r="E2627" s="37" t="s">
        <v>109</v>
      </c>
      <c r="F2627" s="37" t="s">
        <v>109</v>
      </c>
      <c r="G2627" s="38" t="s">
        <v>109</v>
      </c>
      <c r="H2627" s="37" t="s">
        <v>109</v>
      </c>
      <c r="I2627" s="38" t="s">
        <v>109</v>
      </c>
      <c r="J2627" s="37" t="s">
        <v>109</v>
      </c>
      <c r="K2627" s="38" t="s">
        <v>109</v>
      </c>
      <c r="L2627" s="37" t="s">
        <v>109</v>
      </c>
      <c r="M2627" s="38" t="s">
        <v>109</v>
      </c>
      <c r="N2627" s="37" t="s">
        <v>109</v>
      </c>
      <c r="O2627" s="38" t="s">
        <v>109</v>
      </c>
    </row>
    <row r="2628" spans="1:15">
      <c r="A2628" s="77" t="s">
        <v>1137</v>
      </c>
      <c r="B2628" s="77" t="s">
        <v>94</v>
      </c>
      <c r="C2628" s="69" t="s">
        <v>626</v>
      </c>
      <c r="D2628" s="69" t="s">
        <v>627</v>
      </c>
      <c r="E2628" s="30">
        <v>648.11551493744651</v>
      </c>
      <c r="F2628" s="30">
        <v>627.03050213167285</v>
      </c>
      <c r="G2628" s="23">
        <v>-3.253280058850111E-2</v>
      </c>
      <c r="H2628" s="30">
        <v>2580.0193449009366</v>
      </c>
      <c r="I2628" s="23">
        <v>3.1146632199387763</v>
      </c>
      <c r="J2628" s="30">
        <v>2671.6073017561562</v>
      </c>
      <c r="K2628" s="23">
        <v>3.549894191151353E-2</v>
      </c>
      <c r="L2628" s="30">
        <v>2598.1452304581812</v>
      </c>
      <c r="M2628" s="23">
        <v>-2.7497331381631327E-2</v>
      </c>
      <c r="N2628" s="30">
        <v>2309.8970801647347</v>
      </c>
      <c r="O2628" s="23">
        <v>-0.11094381750269371</v>
      </c>
    </row>
    <row r="2629" spans="1:15">
      <c r="A2629" s="77" t="s">
        <v>1137</v>
      </c>
      <c r="B2629" s="77" t="s">
        <v>94</v>
      </c>
      <c r="C2629" s="69" t="s">
        <v>638</v>
      </c>
      <c r="D2629" s="69" t="s">
        <v>639</v>
      </c>
      <c r="E2629" s="30">
        <v>9462.4865180867164</v>
      </c>
      <c r="F2629" s="30">
        <v>8053.7442363961582</v>
      </c>
      <c r="G2629" s="23">
        <v>-0.14887654307331064</v>
      </c>
      <c r="H2629" s="30">
        <v>6980.9270942548219</v>
      </c>
      <c r="I2629" s="23">
        <v>-0.13320725250910057</v>
      </c>
      <c r="J2629" s="30">
        <v>6472.4824591392426</v>
      </c>
      <c r="K2629" s="23">
        <v>-7.2833397090483892E-2</v>
      </c>
      <c r="L2629" s="30">
        <v>7013.2470227144586</v>
      </c>
      <c r="M2629" s="23">
        <v>8.3548247058074038E-2</v>
      </c>
      <c r="N2629" s="30">
        <v>9418.9281560754553</v>
      </c>
      <c r="O2629" s="23">
        <v>0.34301959214747352</v>
      </c>
    </row>
    <row r="2630" spans="1:15">
      <c r="A2630" s="77" t="s">
        <v>1137</v>
      </c>
      <c r="B2630" s="77" t="s">
        <v>94</v>
      </c>
      <c r="C2630" s="69" t="s">
        <v>738</v>
      </c>
      <c r="D2630" s="69" t="s">
        <v>739</v>
      </c>
      <c r="E2630" s="30">
        <v>5921.5125459999072</v>
      </c>
      <c r="F2630" s="30">
        <v>6116.1171929236943</v>
      </c>
      <c r="G2630" s="23">
        <v>3.2864009898154529E-2</v>
      </c>
      <c r="H2630" s="30">
        <v>6599.3099187863727</v>
      </c>
      <c r="I2630" s="23">
        <v>7.9003183003381466E-2</v>
      </c>
      <c r="J2630" s="30">
        <v>6570.098879780332</v>
      </c>
      <c r="K2630" s="23">
        <v>-4.4263778130627087E-3</v>
      </c>
      <c r="L2630" s="30">
        <v>6581.07825858056</v>
      </c>
      <c r="M2630" s="23">
        <v>1.6711131751787419E-3</v>
      </c>
      <c r="N2630" s="30">
        <v>5760.3955135785154</v>
      </c>
      <c r="O2630" s="23">
        <v>-0.12470338639903267</v>
      </c>
    </row>
    <row r="2631" spans="1:15">
      <c r="A2631" s="77" t="s">
        <v>1137</v>
      </c>
      <c r="B2631" s="77" t="s">
        <v>94</v>
      </c>
      <c r="C2631" s="69" t="s">
        <v>750</v>
      </c>
      <c r="D2631" s="69" t="s">
        <v>751</v>
      </c>
      <c r="E2631" s="37" t="s">
        <v>109</v>
      </c>
      <c r="F2631" s="37" t="s">
        <v>109</v>
      </c>
      <c r="G2631" s="38" t="s">
        <v>109</v>
      </c>
      <c r="H2631" s="37" t="s">
        <v>109</v>
      </c>
      <c r="I2631" s="38" t="s">
        <v>109</v>
      </c>
      <c r="J2631" s="37" t="s">
        <v>109</v>
      </c>
      <c r="K2631" s="38" t="s">
        <v>109</v>
      </c>
      <c r="L2631" s="37" t="s">
        <v>109</v>
      </c>
      <c r="M2631" s="38" t="s">
        <v>109</v>
      </c>
      <c r="N2631" s="37" t="s">
        <v>109</v>
      </c>
      <c r="O2631" s="38" t="s">
        <v>109</v>
      </c>
    </row>
    <row r="2632" spans="1:15">
      <c r="A2632" s="77" t="s">
        <v>1137</v>
      </c>
      <c r="B2632" s="77" t="s">
        <v>94</v>
      </c>
      <c r="C2632" s="69" t="s">
        <v>756</v>
      </c>
      <c r="D2632" s="69" t="s">
        <v>757</v>
      </c>
      <c r="E2632" s="30"/>
      <c r="F2632" s="30"/>
      <c r="G2632" s="23"/>
      <c r="H2632" s="30"/>
      <c r="I2632" s="23"/>
      <c r="J2632" s="30"/>
      <c r="K2632" s="23"/>
      <c r="L2632" s="30"/>
      <c r="M2632" s="23"/>
      <c r="N2632" s="30"/>
      <c r="O2632" s="23"/>
    </row>
    <row r="2633" spans="1:15">
      <c r="A2633" s="77" t="s">
        <v>1137</v>
      </c>
      <c r="B2633" s="77" t="s">
        <v>94</v>
      </c>
      <c r="C2633" s="69" t="s">
        <v>760</v>
      </c>
      <c r="D2633" s="69" t="s">
        <v>761</v>
      </c>
      <c r="E2633" s="37" t="s">
        <v>109</v>
      </c>
      <c r="F2633" s="37" t="s">
        <v>109</v>
      </c>
      <c r="G2633" s="38" t="s">
        <v>109</v>
      </c>
      <c r="H2633" s="37" t="s">
        <v>109</v>
      </c>
      <c r="I2633" s="38" t="s">
        <v>109</v>
      </c>
      <c r="J2633" s="37" t="s">
        <v>109</v>
      </c>
      <c r="K2633" s="38" t="s">
        <v>109</v>
      </c>
      <c r="L2633" s="30"/>
      <c r="M2633" s="23"/>
      <c r="N2633" s="30"/>
      <c r="O2633" s="23"/>
    </row>
    <row r="2634" spans="1:15">
      <c r="A2634" s="77" t="s">
        <v>1137</v>
      </c>
      <c r="B2634" s="77" t="s">
        <v>94</v>
      </c>
      <c r="C2634" s="69" t="s">
        <v>764</v>
      </c>
      <c r="D2634" s="69" t="s">
        <v>765</v>
      </c>
      <c r="E2634" s="30"/>
      <c r="F2634" s="30"/>
      <c r="G2634" s="23"/>
      <c r="H2634" s="30"/>
      <c r="I2634" s="23"/>
      <c r="J2634" s="30"/>
      <c r="K2634" s="23"/>
      <c r="L2634" s="30"/>
      <c r="M2634" s="23"/>
      <c r="N2634" s="30"/>
      <c r="O2634" s="23"/>
    </row>
    <row r="2635" spans="1:15">
      <c r="A2635" s="77" t="s">
        <v>1137</v>
      </c>
      <c r="B2635" s="77" t="s">
        <v>94</v>
      </c>
      <c r="C2635" s="69" t="s">
        <v>768</v>
      </c>
      <c r="D2635" s="69" t="s">
        <v>769</v>
      </c>
      <c r="E2635" s="37" t="s">
        <v>109</v>
      </c>
      <c r="F2635" s="30"/>
      <c r="G2635" s="23"/>
      <c r="H2635" s="30"/>
      <c r="I2635" s="23"/>
      <c r="J2635" s="37" t="s">
        <v>109</v>
      </c>
      <c r="K2635" s="38" t="s">
        <v>109</v>
      </c>
      <c r="L2635" s="37" t="s">
        <v>109</v>
      </c>
      <c r="M2635" s="38" t="s">
        <v>109</v>
      </c>
      <c r="N2635" s="30"/>
      <c r="O2635" s="23"/>
    </row>
    <row r="2636" spans="1:15">
      <c r="A2636" s="77" t="s">
        <v>1137</v>
      </c>
      <c r="B2636" s="77" t="s">
        <v>94</v>
      </c>
      <c r="C2636" s="69" t="s">
        <v>774</v>
      </c>
      <c r="D2636" s="69" t="s">
        <v>775</v>
      </c>
      <c r="E2636" s="30"/>
      <c r="F2636" s="30"/>
      <c r="G2636" s="23"/>
      <c r="H2636" s="30"/>
      <c r="I2636" s="23"/>
      <c r="J2636" s="30"/>
      <c r="K2636" s="23"/>
      <c r="L2636" s="30"/>
      <c r="M2636" s="23"/>
      <c r="N2636" s="30"/>
      <c r="O2636" s="23"/>
    </row>
    <row r="2637" spans="1:15">
      <c r="A2637" s="77" t="s">
        <v>1137</v>
      </c>
      <c r="B2637" s="77" t="s">
        <v>94</v>
      </c>
      <c r="C2637" s="69" t="s">
        <v>778</v>
      </c>
      <c r="D2637" s="69" t="s">
        <v>779</v>
      </c>
      <c r="E2637" s="30">
        <v>294.22386868588842</v>
      </c>
      <c r="F2637" s="30">
        <v>310.43149449797579</v>
      </c>
      <c r="G2637" s="23">
        <v>5.5086033245625401E-2</v>
      </c>
      <c r="H2637" s="30">
        <v>301.60067093474174</v>
      </c>
      <c r="I2637" s="23">
        <v>-2.8446931834397463E-2</v>
      </c>
      <c r="J2637" s="30">
        <v>297.98696827280207</v>
      </c>
      <c r="K2637" s="23">
        <v>-1.1981746097380458E-2</v>
      </c>
      <c r="L2637" s="30">
        <v>316.17097233548782</v>
      </c>
      <c r="M2637" s="23">
        <v>6.1022816427457299E-2</v>
      </c>
      <c r="N2637" s="30">
        <v>306.41491879736276</v>
      </c>
      <c r="O2637" s="23">
        <v>-3.0856891972274252E-2</v>
      </c>
    </row>
    <row r="2638" spans="1:15">
      <c r="A2638" s="77" t="s">
        <v>1137</v>
      </c>
      <c r="B2638" s="77" t="s">
        <v>94</v>
      </c>
      <c r="C2638" s="69" t="s">
        <v>788</v>
      </c>
      <c r="D2638" s="69" t="s">
        <v>789</v>
      </c>
      <c r="E2638" s="30">
        <v>1372.3588840104026</v>
      </c>
      <c r="F2638" s="30">
        <v>3049.8352456142193</v>
      </c>
      <c r="G2638" s="23">
        <v>1.2223306754147127</v>
      </c>
      <c r="H2638" s="30">
        <v>3177.0655710370584</v>
      </c>
      <c r="I2638" s="23">
        <v>4.1717114262418337E-2</v>
      </c>
      <c r="J2638" s="30">
        <v>2708.5987874727798</v>
      </c>
      <c r="K2638" s="23">
        <v>-0.1474526644444929</v>
      </c>
      <c r="L2638" s="30">
        <v>2447.2454482071525</v>
      </c>
      <c r="M2638" s="23">
        <v>-9.6490237119791128E-2</v>
      </c>
      <c r="N2638" s="30">
        <v>2277.1035102600003</v>
      </c>
      <c r="O2638" s="23">
        <v>-6.9523855104847723E-2</v>
      </c>
    </row>
    <row r="2639" spans="1:15">
      <c r="A2639" s="77" t="s">
        <v>1137</v>
      </c>
      <c r="B2639" s="77" t="s">
        <v>94</v>
      </c>
      <c r="C2639" s="69" t="s">
        <v>806</v>
      </c>
      <c r="D2639" s="69" t="s">
        <v>807</v>
      </c>
      <c r="E2639" s="30">
        <v>1188.2117773853186</v>
      </c>
      <c r="F2639" s="30">
        <v>1225.279276296646</v>
      </c>
      <c r="G2639" s="23">
        <v>3.1196037286295164E-2</v>
      </c>
      <c r="H2639" s="30">
        <v>1397.2112714731913</v>
      </c>
      <c r="I2639" s="23">
        <v>0.14032065872867974</v>
      </c>
      <c r="J2639" s="30">
        <v>1224.829193728207</v>
      </c>
      <c r="K2639" s="23">
        <v>-0.12337581385471375</v>
      </c>
      <c r="L2639" s="30">
        <v>1522.3427012127549</v>
      </c>
      <c r="M2639" s="23">
        <v>0.24290203810292837</v>
      </c>
      <c r="N2639" s="30">
        <v>1542.3225845820434</v>
      </c>
      <c r="O2639" s="23">
        <v>1.312443206997462E-2</v>
      </c>
    </row>
    <row r="2640" spans="1:15">
      <c r="A2640" s="77" t="s">
        <v>1137</v>
      </c>
      <c r="B2640" s="77" t="s">
        <v>94</v>
      </c>
      <c r="C2640" s="69" t="s">
        <v>826</v>
      </c>
      <c r="D2640" s="69" t="s">
        <v>827</v>
      </c>
      <c r="E2640" s="37" t="s">
        <v>109</v>
      </c>
      <c r="F2640" s="37" t="s">
        <v>109</v>
      </c>
      <c r="G2640" s="38" t="s">
        <v>109</v>
      </c>
      <c r="H2640" s="37" t="s">
        <v>109</v>
      </c>
      <c r="I2640" s="38" t="s">
        <v>109</v>
      </c>
      <c r="J2640" s="37" t="s">
        <v>109</v>
      </c>
      <c r="K2640" s="38" t="s">
        <v>109</v>
      </c>
      <c r="L2640" s="37" t="s">
        <v>109</v>
      </c>
      <c r="M2640" s="38" t="s">
        <v>109</v>
      </c>
      <c r="N2640" s="37" t="s">
        <v>109</v>
      </c>
      <c r="O2640" s="38" t="s">
        <v>109</v>
      </c>
    </row>
    <row r="2641" spans="1:15">
      <c r="A2641" s="77" t="s">
        <v>1137</v>
      </c>
      <c r="B2641" s="77" t="s">
        <v>94</v>
      </c>
      <c r="C2641" s="69" t="s">
        <v>838</v>
      </c>
      <c r="D2641" s="69" t="s">
        <v>839</v>
      </c>
      <c r="E2641" s="30">
        <v>23496.75930344647</v>
      </c>
      <c r="F2641" s="30">
        <v>27928.555316258284</v>
      </c>
      <c r="G2641" s="23">
        <v>0.18861307449158593</v>
      </c>
      <c r="H2641" s="30">
        <v>32961.67060477614</v>
      </c>
      <c r="I2641" s="23">
        <v>0.18021395061519299</v>
      </c>
      <c r="J2641" s="30">
        <v>36599.992492789432</v>
      </c>
      <c r="K2641" s="23">
        <v>0.11038038489123483</v>
      </c>
      <c r="L2641" s="30">
        <v>40988.281670076925</v>
      </c>
      <c r="M2641" s="23">
        <v>0.1198986359943115</v>
      </c>
      <c r="N2641" s="30">
        <v>45446.76389266437</v>
      </c>
      <c r="O2641" s="23">
        <v>0.10877455801818386</v>
      </c>
    </row>
    <row r="2642" spans="1:15">
      <c r="A2642" s="77" t="s">
        <v>1137</v>
      </c>
      <c r="B2642" s="77" t="s">
        <v>94</v>
      </c>
      <c r="C2642" s="69" t="s">
        <v>848</v>
      </c>
      <c r="D2642" s="69" t="s">
        <v>849</v>
      </c>
      <c r="E2642" s="30">
        <v>47246.592284154227</v>
      </c>
      <c r="F2642" s="30">
        <v>52403.303276512597</v>
      </c>
      <c r="G2642" s="23">
        <v>0.10914461219434551</v>
      </c>
      <c r="H2642" s="30">
        <v>54185.535506030807</v>
      </c>
      <c r="I2642" s="23">
        <v>3.4009921476019125E-2</v>
      </c>
      <c r="J2642" s="30">
        <v>50625.930827009259</v>
      </c>
      <c r="K2642" s="23">
        <v>-6.5692894714039815E-2</v>
      </c>
      <c r="L2642" s="30">
        <v>50675.637078940563</v>
      </c>
      <c r="M2642" s="23">
        <v>9.8183383731060983E-4</v>
      </c>
      <c r="N2642" s="30">
        <v>48944.403082816207</v>
      </c>
      <c r="O2642" s="23">
        <v>-3.4163043543537622E-2</v>
      </c>
    </row>
    <row r="2643" spans="1:15">
      <c r="A2643" s="77" t="s">
        <v>1137</v>
      </c>
      <c r="B2643" s="77" t="s">
        <v>94</v>
      </c>
      <c r="C2643" s="69" t="s">
        <v>860</v>
      </c>
      <c r="D2643" s="69" t="s">
        <v>861</v>
      </c>
      <c r="E2643" s="30">
        <v>11356.424078403921</v>
      </c>
      <c r="F2643" s="30">
        <v>12349.417135426094</v>
      </c>
      <c r="G2643" s="23">
        <v>8.7438884825594893E-2</v>
      </c>
      <c r="H2643" s="30">
        <v>13436.617645929411</v>
      </c>
      <c r="I2643" s="23">
        <v>8.8036584931974193E-2</v>
      </c>
      <c r="J2643" s="30">
        <v>12754.869783345834</v>
      </c>
      <c r="K2643" s="23">
        <v>-5.073805629872271E-2</v>
      </c>
      <c r="L2643" s="30">
        <v>13753.437296593722</v>
      </c>
      <c r="M2643" s="23">
        <v>7.8289118604074517E-2</v>
      </c>
      <c r="N2643" s="30">
        <v>15920.253389689067</v>
      </c>
      <c r="O2643" s="23">
        <v>0.15754724047289584</v>
      </c>
    </row>
    <row r="2644" spans="1:15">
      <c r="A2644" s="77" t="s">
        <v>1137</v>
      </c>
      <c r="B2644" s="77" t="s">
        <v>94</v>
      </c>
      <c r="C2644" s="69" t="s">
        <v>874</v>
      </c>
      <c r="D2644" s="69" t="s">
        <v>875</v>
      </c>
      <c r="E2644" s="30">
        <v>6679.7048229981583</v>
      </c>
      <c r="F2644" s="30">
        <v>6864.4421200578872</v>
      </c>
      <c r="G2644" s="23">
        <v>2.7656506081478363E-2</v>
      </c>
      <c r="H2644" s="30">
        <v>6824.9974956763153</v>
      </c>
      <c r="I2644" s="23">
        <v>-5.7462243386559794E-3</v>
      </c>
      <c r="J2644" s="30">
        <v>5979.2626495842587</v>
      </c>
      <c r="K2644" s="23">
        <v>-0.12391723903603417</v>
      </c>
      <c r="L2644" s="30">
        <v>6119.1401496488415</v>
      </c>
      <c r="M2644" s="23">
        <v>2.3393770814585067E-2</v>
      </c>
      <c r="N2644" s="30">
        <v>5927.4377602807563</v>
      </c>
      <c r="O2644" s="23">
        <v>-3.1328321411152264E-2</v>
      </c>
    </row>
    <row r="2645" spans="1:15">
      <c r="A2645" s="77" t="s">
        <v>1137</v>
      </c>
      <c r="B2645" s="77" t="s">
        <v>94</v>
      </c>
      <c r="C2645" s="69" t="s">
        <v>904</v>
      </c>
      <c r="D2645" s="69" t="s">
        <v>905</v>
      </c>
      <c r="E2645" s="37" t="s">
        <v>109</v>
      </c>
      <c r="F2645" s="37" t="s">
        <v>109</v>
      </c>
      <c r="G2645" s="38" t="s">
        <v>109</v>
      </c>
      <c r="H2645" s="37" t="s">
        <v>109</v>
      </c>
      <c r="I2645" s="38" t="s">
        <v>109</v>
      </c>
      <c r="J2645" s="37" t="s">
        <v>109</v>
      </c>
      <c r="K2645" s="38" t="s">
        <v>109</v>
      </c>
      <c r="L2645" s="37" t="s">
        <v>109</v>
      </c>
      <c r="M2645" s="38" t="s">
        <v>109</v>
      </c>
      <c r="N2645" s="37" t="s">
        <v>109</v>
      </c>
      <c r="O2645" s="38" t="s">
        <v>109</v>
      </c>
    </row>
    <row r="2646" spans="1:15">
      <c r="A2646" s="77" t="s">
        <v>1137</v>
      </c>
      <c r="B2646" s="77" t="s">
        <v>94</v>
      </c>
      <c r="C2646" s="69" t="s">
        <v>920</v>
      </c>
      <c r="D2646" s="69" t="s">
        <v>921</v>
      </c>
      <c r="E2646" s="37" t="s">
        <v>109</v>
      </c>
      <c r="F2646" s="30">
        <v>1034.0863690892834</v>
      </c>
      <c r="G2646" s="38" t="s">
        <v>109</v>
      </c>
      <c r="H2646" s="30">
        <v>1999.3867607204477</v>
      </c>
      <c r="I2646" s="23">
        <v>0.93348140008972491</v>
      </c>
      <c r="J2646" s="30">
        <v>1796.1421397960619</v>
      </c>
      <c r="K2646" s="23">
        <v>-0.10165347941543325</v>
      </c>
      <c r="L2646" s="30">
        <v>1900.1054214058051</v>
      </c>
      <c r="M2646" s="23">
        <v>5.7881433382297627E-2</v>
      </c>
      <c r="N2646" s="30">
        <v>2578.3944337597486</v>
      </c>
      <c r="O2646" s="23">
        <v>0.35697441032093208</v>
      </c>
    </row>
    <row r="2647" spans="1:15">
      <c r="A2647" s="77" t="s">
        <v>1137</v>
      </c>
      <c r="B2647" s="77" t="s">
        <v>94</v>
      </c>
      <c r="C2647" s="69" t="s">
        <v>938</v>
      </c>
      <c r="D2647" s="69" t="s">
        <v>939</v>
      </c>
      <c r="E2647" s="30"/>
      <c r="F2647" s="30"/>
      <c r="G2647" s="23"/>
      <c r="H2647" s="37" t="s">
        <v>109</v>
      </c>
      <c r="I2647" s="38" t="s">
        <v>109</v>
      </c>
      <c r="J2647" s="37" t="s">
        <v>109</v>
      </c>
      <c r="K2647" s="38" t="s">
        <v>109</v>
      </c>
      <c r="L2647" s="37" t="s">
        <v>109</v>
      </c>
      <c r="M2647" s="38" t="s">
        <v>109</v>
      </c>
      <c r="N2647" s="37" t="s">
        <v>109</v>
      </c>
      <c r="O2647" s="38" t="s">
        <v>109</v>
      </c>
    </row>
    <row r="2648" spans="1:15">
      <c r="A2648" s="77" t="s">
        <v>1137</v>
      </c>
      <c r="B2648" s="77" t="s">
        <v>94</v>
      </c>
      <c r="C2648" s="69" t="s">
        <v>952</v>
      </c>
      <c r="D2648" s="69" t="s">
        <v>953</v>
      </c>
      <c r="E2648" s="30">
        <v>8332.9137634814542</v>
      </c>
      <c r="F2648" s="30">
        <v>7786.4853338482335</v>
      </c>
      <c r="G2648" s="23">
        <v>-6.5574713136707818E-2</v>
      </c>
      <c r="H2648" s="30">
        <v>8497.1372699063468</v>
      </c>
      <c r="I2648" s="23">
        <v>9.1267356912479433E-2</v>
      </c>
      <c r="J2648" s="30">
        <v>8484.4082656156097</v>
      </c>
      <c r="K2648" s="23">
        <v>-1.4980344422371986E-3</v>
      </c>
      <c r="L2648" s="30">
        <v>8086.996493697965</v>
      </c>
      <c r="M2648" s="23">
        <v>-4.6840246187611935E-2</v>
      </c>
      <c r="N2648" s="30">
        <v>8732.3127861950761</v>
      </c>
      <c r="O2648" s="23">
        <v>7.979678153687754E-2</v>
      </c>
    </row>
    <row r="2649" spans="1:15">
      <c r="A2649" s="77" t="s">
        <v>1137</v>
      </c>
      <c r="B2649" s="77" t="s">
        <v>94</v>
      </c>
      <c r="C2649" s="69" t="s">
        <v>962</v>
      </c>
      <c r="D2649" s="69" t="s">
        <v>963</v>
      </c>
      <c r="E2649" s="30">
        <v>4547.0961524182749</v>
      </c>
      <c r="F2649" s="30">
        <v>5524.0359318944429</v>
      </c>
      <c r="G2649" s="23">
        <v>0.21484915795251081</v>
      </c>
      <c r="H2649" s="30">
        <v>9237.8028631542493</v>
      </c>
      <c r="I2649" s="23">
        <v>0.67229231979057513</v>
      </c>
      <c r="J2649" s="30">
        <v>7609.9706449254209</v>
      </c>
      <c r="K2649" s="23">
        <v>-0.17621421915394769</v>
      </c>
      <c r="L2649" s="30">
        <v>8570.4917143798302</v>
      </c>
      <c r="M2649" s="23">
        <v>0.12621876144751182</v>
      </c>
      <c r="N2649" s="30">
        <v>8400.2778909096414</v>
      </c>
      <c r="O2649" s="23">
        <v>-1.9860450151838883E-2</v>
      </c>
    </row>
    <row r="2650" spans="1:15">
      <c r="A2650" s="77" t="s">
        <v>1137</v>
      </c>
      <c r="B2650" s="77" t="s">
        <v>94</v>
      </c>
      <c r="C2650" s="69" t="s">
        <v>986</v>
      </c>
      <c r="D2650" s="69" t="s">
        <v>987</v>
      </c>
      <c r="E2650" s="30">
        <v>138476.56667249193</v>
      </c>
      <c r="F2650" s="30">
        <v>154952.60002186376</v>
      </c>
      <c r="G2650" s="23">
        <v>0.11898066037656005</v>
      </c>
      <c r="H2650" s="30">
        <v>170908.07271564254</v>
      </c>
      <c r="I2650" s="23">
        <v>0.10297002239089545</v>
      </c>
      <c r="J2650" s="30">
        <v>163096.48806586381</v>
      </c>
      <c r="K2650" s="23">
        <v>-4.5706352693916749E-2</v>
      </c>
      <c r="L2650" s="30">
        <v>159019.62767691695</v>
      </c>
      <c r="M2650" s="23">
        <v>-2.499661664879315E-2</v>
      </c>
      <c r="N2650" s="30">
        <v>170335.95087954801</v>
      </c>
      <c r="O2650" s="23">
        <v>7.1163059352790312E-2</v>
      </c>
    </row>
    <row r="2651" spans="1:15">
      <c r="A2651" s="77" t="s">
        <v>1137</v>
      </c>
      <c r="B2651" s="77" t="s">
        <v>94</v>
      </c>
      <c r="C2651" s="69" t="s">
        <v>1048</v>
      </c>
      <c r="D2651" s="69" t="s">
        <v>1049</v>
      </c>
      <c r="E2651" s="30">
        <v>227729.27436287759</v>
      </c>
      <c r="F2651" s="30">
        <v>246632.68278436197</v>
      </c>
      <c r="G2651" s="23">
        <v>8.3008249485582344E-2</v>
      </c>
      <c r="H2651" s="30">
        <v>250573.73565254791</v>
      </c>
      <c r="I2651" s="23">
        <v>1.5979442885238851E-2</v>
      </c>
      <c r="J2651" s="30">
        <v>239926.77635802134</v>
      </c>
      <c r="K2651" s="23">
        <v>-4.2490324322298198E-2</v>
      </c>
      <c r="L2651" s="30">
        <v>249931.10057294124</v>
      </c>
      <c r="M2651" s="23">
        <v>4.1697406045215005E-2</v>
      </c>
      <c r="N2651" s="30">
        <v>255881.05237322644</v>
      </c>
      <c r="O2651" s="23">
        <v>2.3806368181653055E-2</v>
      </c>
    </row>
    <row r="2652" spans="1:15">
      <c r="A2652" s="77" t="s">
        <v>1137</v>
      </c>
      <c r="B2652" s="77" t="s">
        <v>94</v>
      </c>
      <c r="C2652" s="69" t="s">
        <v>1094</v>
      </c>
      <c r="D2652" s="69" t="s">
        <v>1095</v>
      </c>
      <c r="E2652" s="30"/>
      <c r="F2652" s="30"/>
      <c r="G2652" s="23"/>
      <c r="H2652" s="30"/>
      <c r="I2652" s="23"/>
      <c r="J2652" s="30"/>
      <c r="K2652" s="23"/>
      <c r="L2652" s="30"/>
      <c r="M2652" s="23"/>
      <c r="N2652" s="30"/>
      <c r="O2652" s="23"/>
    </row>
    <row r="2653" spans="1:15">
      <c r="A2653" s="77" t="s">
        <v>1137</v>
      </c>
      <c r="B2653" s="77" t="s">
        <v>94</v>
      </c>
      <c r="C2653" s="69" t="s">
        <v>1100</v>
      </c>
      <c r="D2653" s="69" t="s">
        <v>1101</v>
      </c>
      <c r="E2653" s="30">
        <v>3091.408130773058</v>
      </c>
      <c r="F2653" s="30">
        <v>3021.0535176475191</v>
      </c>
      <c r="G2653" s="23">
        <v>-2.2758112209514552E-2</v>
      </c>
      <c r="H2653" s="30">
        <v>3292.9869173487109</v>
      </c>
      <c r="I2653" s="23">
        <v>9.0012771409936854E-2</v>
      </c>
      <c r="J2653" s="30">
        <v>3390.8861906905058</v>
      </c>
      <c r="K2653" s="23">
        <v>2.9729627174048041E-2</v>
      </c>
      <c r="L2653" s="30">
        <v>3457.3501130711788</v>
      </c>
      <c r="M2653" s="23">
        <v>1.960075291324908E-2</v>
      </c>
      <c r="N2653" s="30">
        <v>3224.0178412592081</v>
      </c>
      <c r="O2653" s="23">
        <v>-6.7488759940687829E-2</v>
      </c>
    </row>
    <row r="2654" spans="1:15">
      <c r="A2654" s="77" t="s">
        <v>1137</v>
      </c>
      <c r="B2654" s="77" t="s">
        <v>94</v>
      </c>
      <c r="C2654" s="69" t="s">
        <v>1104</v>
      </c>
      <c r="D2654" s="69" t="s">
        <v>1105</v>
      </c>
      <c r="E2654" s="30"/>
      <c r="F2654" s="30"/>
      <c r="G2654" s="23"/>
      <c r="H2654" s="30"/>
      <c r="I2654" s="23"/>
      <c r="J2654" s="30"/>
      <c r="K2654" s="23"/>
      <c r="L2654" s="30"/>
      <c r="M2654" s="23"/>
      <c r="N2654" s="30"/>
      <c r="O2654" s="23"/>
    </row>
    <row r="2655" spans="1:15">
      <c r="A2655" s="77" t="s">
        <v>1137</v>
      </c>
      <c r="B2655" s="77" t="s">
        <v>94</v>
      </c>
      <c r="C2655" s="69" t="s">
        <v>1114</v>
      </c>
      <c r="D2655" s="69" t="s">
        <v>1115</v>
      </c>
      <c r="E2655" s="30"/>
      <c r="F2655" s="30"/>
      <c r="G2655" s="23"/>
      <c r="H2655" s="30"/>
      <c r="I2655" s="23"/>
      <c r="J2655" s="30"/>
      <c r="K2655" s="23"/>
      <c r="L2655" s="30"/>
      <c r="M2655" s="23"/>
      <c r="N2655" s="30"/>
      <c r="O2655" s="23"/>
    </row>
    <row r="2656" spans="1:15">
      <c r="A2656" s="77" t="s">
        <v>1138</v>
      </c>
      <c r="B2656" s="77" t="s">
        <v>112</v>
      </c>
      <c r="C2656" s="77" t="s">
        <v>64</v>
      </c>
      <c r="D2656" s="70" t="s">
        <v>64</v>
      </c>
      <c r="E2656" s="30"/>
      <c r="F2656" s="30"/>
      <c r="G2656" s="23"/>
      <c r="H2656" s="30"/>
      <c r="I2656" s="23"/>
      <c r="J2656" s="30"/>
      <c r="K2656" s="23"/>
      <c r="L2656" s="30"/>
      <c r="M2656" s="23"/>
      <c r="N2656" s="30"/>
      <c r="O2656" s="23"/>
    </row>
    <row r="2657" spans="1:15">
      <c r="A2657" s="77" t="s">
        <v>1138</v>
      </c>
      <c r="B2657" s="77" t="s">
        <v>112</v>
      </c>
      <c r="C2657" s="69" t="s">
        <v>168</v>
      </c>
      <c r="D2657" s="69" t="s">
        <v>168</v>
      </c>
      <c r="E2657" s="30"/>
      <c r="F2657" s="30"/>
      <c r="G2657" s="23"/>
      <c r="H2657" s="30"/>
      <c r="I2657" s="23"/>
      <c r="J2657" s="30"/>
      <c r="K2657" s="23"/>
      <c r="L2657" s="30"/>
      <c r="M2657" s="23"/>
      <c r="N2657" s="30"/>
      <c r="O2657" s="23"/>
    </row>
    <row r="2658" spans="1:15">
      <c r="A2658" s="77" t="s">
        <v>1138</v>
      </c>
      <c r="B2658" s="77" t="s">
        <v>112</v>
      </c>
      <c r="C2658" s="69" t="s">
        <v>169</v>
      </c>
      <c r="D2658" s="69" t="s">
        <v>170</v>
      </c>
      <c r="E2658" s="30"/>
      <c r="F2658" s="30"/>
      <c r="G2658" s="23"/>
      <c r="H2658" s="30"/>
      <c r="I2658" s="23"/>
      <c r="J2658" s="30"/>
      <c r="K2658" s="23"/>
      <c r="L2658" s="30"/>
      <c r="M2658" s="23"/>
      <c r="N2658" s="30"/>
      <c r="O2658" s="23"/>
    </row>
    <row r="2659" spans="1:15">
      <c r="A2659" s="77" t="s">
        <v>1138</v>
      </c>
      <c r="B2659" s="77" t="s">
        <v>112</v>
      </c>
      <c r="C2659" s="69" t="s">
        <v>215</v>
      </c>
      <c r="D2659" s="69" t="s">
        <v>216</v>
      </c>
      <c r="E2659" s="30"/>
      <c r="F2659" s="30"/>
      <c r="G2659" s="23"/>
      <c r="H2659" s="30"/>
      <c r="I2659" s="23"/>
      <c r="J2659" s="30"/>
      <c r="K2659" s="23"/>
      <c r="L2659" s="30"/>
      <c r="M2659" s="23"/>
      <c r="N2659" s="30"/>
      <c r="O2659" s="23"/>
    </row>
    <row r="2660" spans="1:15">
      <c r="A2660" s="77" t="s">
        <v>1138</v>
      </c>
      <c r="B2660" s="77" t="s">
        <v>112</v>
      </c>
      <c r="C2660" s="69" t="s">
        <v>229</v>
      </c>
      <c r="D2660" s="69" t="s">
        <v>230</v>
      </c>
      <c r="E2660" s="30"/>
      <c r="F2660" s="30"/>
      <c r="G2660" s="23"/>
      <c r="H2660" s="30"/>
      <c r="I2660" s="23"/>
      <c r="J2660" s="30"/>
      <c r="K2660" s="23"/>
      <c r="L2660" s="30"/>
      <c r="M2660" s="23"/>
      <c r="N2660" s="30"/>
      <c r="O2660" s="23"/>
    </row>
    <row r="2661" spans="1:15">
      <c r="A2661" s="77" t="s">
        <v>1138</v>
      </c>
      <c r="B2661" s="77" t="s">
        <v>112</v>
      </c>
      <c r="C2661" s="69" t="s">
        <v>249</v>
      </c>
      <c r="D2661" s="69" t="s">
        <v>250</v>
      </c>
      <c r="E2661" s="30"/>
      <c r="F2661" s="30"/>
      <c r="G2661" s="23"/>
      <c r="H2661" s="30"/>
      <c r="I2661" s="23"/>
      <c r="J2661" s="30"/>
      <c r="K2661" s="23"/>
      <c r="L2661" s="30"/>
      <c r="M2661" s="23"/>
      <c r="N2661" s="30"/>
      <c r="O2661" s="23"/>
    </row>
    <row r="2662" spans="1:15">
      <c r="A2662" s="77" t="s">
        <v>1138</v>
      </c>
      <c r="B2662" s="77" t="s">
        <v>112</v>
      </c>
      <c r="C2662" s="69" t="s">
        <v>257</v>
      </c>
      <c r="D2662" s="69" t="s">
        <v>258</v>
      </c>
      <c r="E2662" s="30"/>
      <c r="F2662" s="30"/>
      <c r="G2662" s="23"/>
      <c r="H2662" s="30"/>
      <c r="I2662" s="23"/>
      <c r="J2662" s="30"/>
      <c r="K2662" s="23"/>
      <c r="L2662" s="30"/>
      <c r="M2662" s="23"/>
      <c r="N2662" s="30"/>
      <c r="O2662" s="23"/>
    </row>
    <row r="2663" spans="1:15">
      <c r="A2663" s="77" t="s">
        <v>1138</v>
      </c>
      <c r="B2663" s="77" t="s">
        <v>112</v>
      </c>
      <c r="C2663" s="69" t="s">
        <v>271</v>
      </c>
      <c r="D2663" s="69" t="s">
        <v>272</v>
      </c>
      <c r="E2663" s="30"/>
      <c r="F2663" s="30"/>
      <c r="G2663" s="23"/>
      <c r="H2663" s="30"/>
      <c r="I2663" s="23"/>
      <c r="J2663" s="30"/>
      <c r="K2663" s="23"/>
      <c r="L2663" s="30"/>
      <c r="M2663" s="23"/>
      <c r="N2663" s="30"/>
      <c r="O2663" s="23"/>
    </row>
    <row r="2664" spans="1:15">
      <c r="A2664" s="77" t="s">
        <v>1138</v>
      </c>
      <c r="B2664" s="77" t="s">
        <v>112</v>
      </c>
      <c r="C2664" s="69" t="s">
        <v>281</v>
      </c>
      <c r="D2664" s="69" t="s">
        <v>282</v>
      </c>
      <c r="E2664" s="30"/>
      <c r="F2664" s="30"/>
      <c r="G2664" s="23"/>
      <c r="H2664" s="30"/>
      <c r="I2664" s="23"/>
      <c r="J2664" s="30"/>
      <c r="K2664" s="23"/>
      <c r="L2664" s="30"/>
      <c r="M2664" s="23"/>
      <c r="N2664" s="30"/>
      <c r="O2664" s="23"/>
    </row>
    <row r="2665" spans="1:15">
      <c r="A2665" s="77" t="s">
        <v>1138</v>
      </c>
      <c r="B2665" s="77" t="s">
        <v>112</v>
      </c>
      <c r="C2665" s="69" t="s">
        <v>305</v>
      </c>
      <c r="D2665" s="69" t="s">
        <v>306</v>
      </c>
      <c r="E2665" s="30"/>
      <c r="F2665" s="30"/>
      <c r="G2665" s="23"/>
      <c r="H2665" s="30"/>
      <c r="I2665" s="23"/>
      <c r="J2665" s="30"/>
      <c r="K2665" s="23"/>
      <c r="L2665" s="30"/>
      <c r="M2665" s="23"/>
      <c r="N2665" s="30"/>
      <c r="O2665" s="23"/>
    </row>
    <row r="2666" spans="1:15">
      <c r="A2666" s="77" t="s">
        <v>1138</v>
      </c>
      <c r="B2666" s="77" t="s">
        <v>112</v>
      </c>
      <c r="C2666" s="69" t="s">
        <v>315</v>
      </c>
      <c r="D2666" s="69" t="s">
        <v>316</v>
      </c>
      <c r="E2666" s="30"/>
      <c r="F2666" s="30"/>
      <c r="G2666" s="23"/>
      <c r="H2666" s="30"/>
      <c r="I2666" s="23"/>
      <c r="J2666" s="30"/>
      <c r="K2666" s="23"/>
      <c r="L2666" s="30"/>
      <c r="M2666" s="23"/>
      <c r="N2666" s="30"/>
      <c r="O2666" s="23"/>
    </row>
    <row r="2667" spans="1:15">
      <c r="A2667" s="77" t="s">
        <v>1138</v>
      </c>
      <c r="B2667" s="77" t="s">
        <v>112</v>
      </c>
      <c r="C2667" s="69" t="s">
        <v>347</v>
      </c>
      <c r="D2667" s="69" t="s">
        <v>348</v>
      </c>
      <c r="E2667" s="30"/>
      <c r="F2667" s="30"/>
      <c r="G2667" s="23"/>
      <c r="H2667" s="30"/>
      <c r="I2667" s="23"/>
      <c r="J2667" s="30"/>
      <c r="K2667" s="23"/>
      <c r="L2667" s="30"/>
      <c r="M2667" s="23"/>
      <c r="N2667" s="30"/>
      <c r="O2667" s="23"/>
    </row>
    <row r="2668" spans="1:15">
      <c r="A2668" s="77" t="s">
        <v>1138</v>
      </c>
      <c r="B2668" s="77" t="s">
        <v>112</v>
      </c>
      <c r="C2668" s="69" t="s">
        <v>431</v>
      </c>
      <c r="D2668" s="69" t="s">
        <v>432</v>
      </c>
      <c r="E2668" s="30"/>
      <c r="F2668" s="30"/>
      <c r="G2668" s="23"/>
      <c r="H2668" s="30"/>
      <c r="I2668" s="23"/>
      <c r="J2668" s="30"/>
      <c r="K2668" s="23"/>
      <c r="L2668" s="30"/>
      <c r="M2668" s="23"/>
      <c r="N2668" s="30"/>
      <c r="O2668" s="23"/>
    </row>
    <row r="2669" spans="1:15">
      <c r="A2669" s="77" t="s">
        <v>1138</v>
      </c>
      <c r="B2669" s="77" t="s">
        <v>112</v>
      </c>
      <c r="C2669" s="69" t="s">
        <v>471</v>
      </c>
      <c r="D2669" s="69" t="s">
        <v>472</v>
      </c>
      <c r="E2669" s="30"/>
      <c r="F2669" s="30"/>
      <c r="G2669" s="23"/>
      <c r="H2669" s="30"/>
      <c r="I2669" s="23"/>
      <c r="J2669" s="30"/>
      <c r="K2669" s="23"/>
      <c r="L2669" s="30"/>
      <c r="M2669" s="23"/>
      <c r="N2669" s="30"/>
      <c r="O2669" s="23"/>
    </row>
    <row r="2670" spans="1:15">
      <c r="A2670" s="77" t="s">
        <v>1138</v>
      </c>
      <c r="B2670" s="77" t="s">
        <v>112</v>
      </c>
      <c r="C2670" s="69" t="s">
        <v>509</v>
      </c>
      <c r="D2670" s="69" t="s">
        <v>510</v>
      </c>
      <c r="E2670" s="30"/>
      <c r="F2670" s="30"/>
      <c r="G2670" s="23"/>
      <c r="H2670" s="30"/>
      <c r="I2670" s="23"/>
      <c r="J2670" s="30"/>
      <c r="K2670" s="23"/>
      <c r="L2670" s="30"/>
      <c r="M2670" s="23"/>
      <c r="N2670" s="30"/>
      <c r="O2670" s="23"/>
    </row>
    <row r="2671" spans="1:15">
      <c r="A2671" s="77" t="s">
        <v>1138</v>
      </c>
      <c r="B2671" s="77" t="s">
        <v>112</v>
      </c>
      <c r="C2671" s="69" t="s">
        <v>530</v>
      </c>
      <c r="D2671" s="69" t="s">
        <v>531</v>
      </c>
      <c r="E2671" s="30"/>
      <c r="F2671" s="30"/>
      <c r="G2671" s="23"/>
      <c r="H2671" s="30"/>
      <c r="I2671" s="23"/>
      <c r="J2671" s="30"/>
      <c r="K2671" s="23"/>
      <c r="L2671" s="30"/>
      <c r="M2671" s="23"/>
      <c r="N2671" s="30"/>
      <c r="O2671" s="23"/>
    </row>
    <row r="2672" spans="1:15">
      <c r="A2672" s="77" t="s">
        <v>1138</v>
      </c>
      <c r="B2672" s="77" t="s">
        <v>112</v>
      </c>
      <c r="C2672" s="69" t="s">
        <v>534</v>
      </c>
      <c r="D2672" s="69" t="s">
        <v>535</v>
      </c>
      <c r="E2672" s="30"/>
      <c r="F2672" s="30"/>
      <c r="G2672" s="23"/>
      <c r="H2672" s="30"/>
      <c r="I2672" s="23"/>
      <c r="J2672" s="30"/>
      <c r="K2672" s="23"/>
      <c r="L2672" s="30"/>
      <c r="M2672" s="23"/>
      <c r="N2672" s="30"/>
      <c r="O2672" s="23"/>
    </row>
    <row r="2673" spans="1:15">
      <c r="A2673" s="77" t="s">
        <v>1138</v>
      </c>
      <c r="B2673" s="77" t="s">
        <v>112</v>
      </c>
      <c r="C2673" s="69" t="s">
        <v>546</v>
      </c>
      <c r="D2673" s="69" t="s">
        <v>547</v>
      </c>
      <c r="E2673" s="30"/>
      <c r="F2673" s="30"/>
      <c r="G2673" s="23"/>
      <c r="H2673" s="30"/>
      <c r="I2673" s="23"/>
      <c r="J2673" s="30"/>
      <c r="K2673" s="23"/>
      <c r="L2673" s="30"/>
      <c r="M2673" s="23"/>
      <c r="N2673" s="30"/>
      <c r="O2673" s="23"/>
    </row>
    <row r="2674" spans="1:15">
      <c r="A2674" s="77" t="s">
        <v>1138</v>
      </c>
      <c r="B2674" s="77" t="s">
        <v>112</v>
      </c>
      <c r="C2674" s="69" t="s">
        <v>556</v>
      </c>
      <c r="D2674" s="69" t="s">
        <v>557</v>
      </c>
      <c r="E2674" s="30"/>
      <c r="F2674" s="30"/>
      <c r="G2674" s="23"/>
      <c r="H2674" s="30"/>
      <c r="I2674" s="23"/>
      <c r="J2674" s="30"/>
      <c r="K2674" s="23"/>
      <c r="L2674" s="30"/>
      <c r="M2674" s="23"/>
      <c r="N2674" s="30"/>
      <c r="O2674" s="23"/>
    </row>
    <row r="2675" spans="1:15">
      <c r="A2675" s="77" t="s">
        <v>1138</v>
      </c>
      <c r="B2675" s="77" t="s">
        <v>112</v>
      </c>
      <c r="C2675" s="69" t="s">
        <v>560</v>
      </c>
      <c r="D2675" s="69" t="s">
        <v>561</v>
      </c>
      <c r="E2675" s="30"/>
      <c r="F2675" s="30"/>
      <c r="G2675" s="23"/>
      <c r="H2675" s="30"/>
      <c r="I2675" s="23"/>
      <c r="J2675" s="30"/>
      <c r="K2675" s="23"/>
      <c r="L2675" s="30"/>
      <c r="M2675" s="23"/>
      <c r="N2675" s="30"/>
      <c r="O2675" s="23"/>
    </row>
    <row r="2676" spans="1:15">
      <c r="A2676" s="77" t="s">
        <v>1138</v>
      </c>
      <c r="B2676" s="77" t="s">
        <v>112</v>
      </c>
      <c r="C2676" s="69" t="s">
        <v>568</v>
      </c>
      <c r="D2676" s="69" t="s">
        <v>569</v>
      </c>
      <c r="E2676" s="30"/>
      <c r="F2676" s="30"/>
      <c r="G2676" s="23"/>
      <c r="H2676" s="30"/>
      <c r="I2676" s="23"/>
      <c r="J2676" s="30"/>
      <c r="K2676" s="23"/>
      <c r="L2676" s="30"/>
      <c r="M2676" s="23"/>
      <c r="N2676" s="30"/>
      <c r="O2676" s="23"/>
    </row>
    <row r="2677" spans="1:15">
      <c r="A2677" s="77" t="s">
        <v>1138</v>
      </c>
      <c r="B2677" s="77" t="s">
        <v>112</v>
      </c>
      <c r="C2677" s="69" t="s">
        <v>600</v>
      </c>
      <c r="D2677" s="69" t="s">
        <v>601</v>
      </c>
      <c r="E2677" s="30"/>
      <c r="F2677" s="30"/>
      <c r="G2677" s="23"/>
      <c r="H2677" s="30"/>
      <c r="I2677" s="23"/>
      <c r="J2677" s="30"/>
      <c r="K2677" s="23"/>
      <c r="L2677" s="30"/>
      <c r="M2677" s="23"/>
      <c r="N2677" s="30"/>
      <c r="O2677" s="23"/>
    </row>
    <row r="2678" spans="1:15">
      <c r="A2678" s="77" t="s">
        <v>1138</v>
      </c>
      <c r="B2678" s="77" t="s">
        <v>112</v>
      </c>
      <c r="C2678" s="69" t="s">
        <v>612</v>
      </c>
      <c r="D2678" s="69" t="s">
        <v>613</v>
      </c>
      <c r="E2678" s="30"/>
      <c r="F2678" s="30"/>
      <c r="G2678" s="23"/>
      <c r="H2678" s="30"/>
      <c r="I2678" s="23"/>
      <c r="J2678" s="30"/>
      <c r="K2678" s="23"/>
      <c r="L2678" s="30"/>
      <c r="M2678" s="23"/>
      <c r="N2678" s="30"/>
      <c r="O2678" s="23"/>
    </row>
    <row r="2679" spans="1:15">
      <c r="A2679" s="77" t="s">
        <v>1138</v>
      </c>
      <c r="B2679" s="77" t="s">
        <v>112</v>
      </c>
      <c r="C2679" s="69" t="s">
        <v>626</v>
      </c>
      <c r="D2679" s="69" t="s">
        <v>627</v>
      </c>
      <c r="E2679" s="30"/>
      <c r="F2679" s="30"/>
      <c r="G2679" s="23"/>
      <c r="H2679" s="30"/>
      <c r="I2679" s="23"/>
      <c r="J2679" s="30"/>
      <c r="K2679" s="23"/>
      <c r="L2679" s="30"/>
      <c r="M2679" s="23"/>
      <c r="N2679" s="30"/>
      <c r="O2679" s="23"/>
    </row>
    <row r="2680" spans="1:15">
      <c r="A2680" s="77" t="s">
        <v>1138</v>
      </c>
      <c r="B2680" s="77" t="s">
        <v>112</v>
      </c>
      <c r="C2680" s="69" t="s">
        <v>638</v>
      </c>
      <c r="D2680" s="69" t="s">
        <v>639</v>
      </c>
      <c r="E2680" s="30"/>
      <c r="F2680" s="30"/>
      <c r="G2680" s="23"/>
      <c r="H2680" s="30"/>
      <c r="I2680" s="23"/>
      <c r="J2680" s="30"/>
      <c r="K2680" s="23"/>
      <c r="L2680" s="30"/>
      <c r="M2680" s="23"/>
      <c r="N2680" s="30"/>
      <c r="O2680" s="23"/>
    </row>
    <row r="2681" spans="1:15">
      <c r="A2681" s="77" t="s">
        <v>1138</v>
      </c>
      <c r="B2681" s="77" t="s">
        <v>112</v>
      </c>
      <c r="C2681" s="69" t="s">
        <v>738</v>
      </c>
      <c r="D2681" s="69" t="s">
        <v>739</v>
      </c>
      <c r="E2681" s="30"/>
      <c r="F2681" s="30"/>
      <c r="G2681" s="23"/>
      <c r="H2681" s="30"/>
      <c r="I2681" s="23"/>
      <c r="J2681" s="30"/>
      <c r="K2681" s="23"/>
      <c r="L2681" s="30"/>
      <c r="M2681" s="23"/>
      <c r="N2681" s="30"/>
      <c r="O2681" s="23"/>
    </row>
    <row r="2682" spans="1:15">
      <c r="A2682" s="77" t="s">
        <v>1138</v>
      </c>
      <c r="B2682" s="77" t="s">
        <v>112</v>
      </c>
      <c r="C2682" s="69" t="s">
        <v>750</v>
      </c>
      <c r="D2682" s="69" t="s">
        <v>751</v>
      </c>
      <c r="E2682" s="30"/>
      <c r="F2682" s="30"/>
      <c r="G2682" s="23"/>
      <c r="H2682" s="30"/>
      <c r="I2682" s="23"/>
      <c r="J2682" s="30"/>
      <c r="K2682" s="23"/>
      <c r="L2682" s="30"/>
      <c r="M2682" s="23"/>
      <c r="N2682" s="30"/>
      <c r="O2682" s="23"/>
    </row>
    <row r="2683" spans="1:15">
      <c r="A2683" s="77" t="s">
        <v>1138</v>
      </c>
      <c r="B2683" s="77" t="s">
        <v>112</v>
      </c>
      <c r="C2683" s="69" t="s">
        <v>756</v>
      </c>
      <c r="D2683" s="69" t="s">
        <v>757</v>
      </c>
      <c r="E2683" s="30"/>
      <c r="F2683" s="30"/>
      <c r="G2683" s="23"/>
      <c r="H2683" s="30"/>
      <c r="I2683" s="23"/>
      <c r="J2683" s="30"/>
      <c r="K2683" s="23"/>
      <c r="L2683" s="30"/>
      <c r="M2683" s="23"/>
      <c r="N2683" s="30"/>
      <c r="O2683" s="23"/>
    </row>
    <row r="2684" spans="1:15">
      <c r="A2684" s="77" t="s">
        <v>1138</v>
      </c>
      <c r="B2684" s="77" t="s">
        <v>112</v>
      </c>
      <c r="C2684" s="69" t="s">
        <v>760</v>
      </c>
      <c r="D2684" s="69" t="s">
        <v>761</v>
      </c>
      <c r="E2684" s="30"/>
      <c r="F2684" s="30"/>
      <c r="G2684" s="23"/>
      <c r="H2684" s="30"/>
      <c r="I2684" s="23"/>
      <c r="J2684" s="30"/>
      <c r="K2684" s="23"/>
      <c r="L2684" s="30"/>
      <c r="M2684" s="23"/>
      <c r="N2684" s="30"/>
      <c r="O2684" s="23"/>
    </row>
    <row r="2685" spans="1:15">
      <c r="A2685" s="77" t="s">
        <v>1138</v>
      </c>
      <c r="B2685" s="77" t="s">
        <v>112</v>
      </c>
      <c r="C2685" s="69" t="s">
        <v>764</v>
      </c>
      <c r="D2685" s="69" t="s">
        <v>765</v>
      </c>
      <c r="E2685" s="30"/>
      <c r="F2685" s="30"/>
      <c r="G2685" s="23"/>
      <c r="H2685" s="30"/>
      <c r="I2685" s="23"/>
      <c r="J2685" s="30"/>
      <c r="K2685" s="23"/>
      <c r="L2685" s="30"/>
      <c r="M2685" s="23"/>
      <c r="N2685" s="30"/>
      <c r="O2685" s="23"/>
    </row>
    <row r="2686" spans="1:15">
      <c r="A2686" s="77" t="s">
        <v>1138</v>
      </c>
      <c r="B2686" s="77" t="s">
        <v>112</v>
      </c>
      <c r="C2686" s="69" t="s">
        <v>768</v>
      </c>
      <c r="D2686" s="69" t="s">
        <v>769</v>
      </c>
      <c r="E2686" s="30"/>
      <c r="F2686" s="30"/>
      <c r="G2686" s="23"/>
      <c r="H2686" s="30"/>
      <c r="I2686" s="23"/>
      <c r="J2686" s="30"/>
      <c r="K2686" s="23"/>
      <c r="L2686" s="30"/>
      <c r="M2686" s="23"/>
      <c r="N2686" s="30"/>
      <c r="O2686" s="23"/>
    </row>
    <row r="2687" spans="1:15">
      <c r="A2687" s="77" t="s">
        <v>1138</v>
      </c>
      <c r="B2687" s="77" t="s">
        <v>112</v>
      </c>
      <c r="C2687" s="69" t="s">
        <v>774</v>
      </c>
      <c r="D2687" s="69" t="s">
        <v>775</v>
      </c>
      <c r="E2687" s="30"/>
      <c r="F2687" s="30"/>
      <c r="G2687" s="23"/>
      <c r="H2687" s="30"/>
      <c r="I2687" s="23"/>
      <c r="J2687" s="30"/>
      <c r="K2687" s="23"/>
      <c r="L2687" s="30"/>
      <c r="M2687" s="23"/>
      <c r="N2687" s="30"/>
      <c r="O2687" s="23"/>
    </row>
    <row r="2688" spans="1:15">
      <c r="A2688" s="77" t="s">
        <v>1138</v>
      </c>
      <c r="B2688" s="77" t="s">
        <v>112</v>
      </c>
      <c r="C2688" s="69" t="s">
        <v>778</v>
      </c>
      <c r="D2688" s="69" t="s">
        <v>779</v>
      </c>
      <c r="E2688" s="30"/>
      <c r="F2688" s="30"/>
      <c r="G2688" s="23"/>
      <c r="H2688" s="30"/>
      <c r="I2688" s="23"/>
      <c r="J2688" s="30"/>
      <c r="K2688" s="23"/>
      <c r="L2688" s="30"/>
      <c r="M2688" s="23"/>
      <c r="N2688" s="30"/>
      <c r="O2688" s="23"/>
    </row>
    <row r="2689" spans="1:15">
      <c r="A2689" s="77" t="s">
        <v>1138</v>
      </c>
      <c r="B2689" s="77" t="s">
        <v>112</v>
      </c>
      <c r="C2689" s="69" t="s">
        <v>788</v>
      </c>
      <c r="D2689" s="69" t="s">
        <v>789</v>
      </c>
      <c r="E2689" s="30"/>
      <c r="F2689" s="30"/>
      <c r="G2689" s="23"/>
      <c r="H2689" s="30"/>
      <c r="I2689" s="23"/>
      <c r="J2689" s="30"/>
      <c r="K2689" s="23"/>
      <c r="L2689" s="30"/>
      <c r="M2689" s="23"/>
      <c r="N2689" s="30"/>
      <c r="O2689" s="23"/>
    </row>
    <row r="2690" spans="1:15">
      <c r="A2690" s="77" t="s">
        <v>1138</v>
      </c>
      <c r="B2690" s="77" t="s">
        <v>112</v>
      </c>
      <c r="C2690" s="69" t="s">
        <v>806</v>
      </c>
      <c r="D2690" s="69" t="s">
        <v>807</v>
      </c>
      <c r="E2690" s="30"/>
      <c r="F2690" s="30"/>
      <c r="G2690" s="23"/>
      <c r="H2690" s="30"/>
      <c r="I2690" s="23"/>
      <c r="J2690" s="30"/>
      <c r="K2690" s="23"/>
      <c r="L2690" s="30"/>
      <c r="M2690" s="23"/>
      <c r="N2690" s="30"/>
      <c r="O2690" s="23"/>
    </row>
    <row r="2691" spans="1:15">
      <c r="A2691" s="77" t="s">
        <v>1138</v>
      </c>
      <c r="B2691" s="77" t="s">
        <v>112</v>
      </c>
      <c r="C2691" s="69" t="s">
        <v>826</v>
      </c>
      <c r="D2691" s="69" t="s">
        <v>827</v>
      </c>
      <c r="E2691" s="30"/>
      <c r="F2691" s="30"/>
      <c r="G2691" s="23"/>
      <c r="H2691" s="30"/>
      <c r="I2691" s="23"/>
      <c r="J2691" s="30"/>
      <c r="K2691" s="23"/>
      <c r="L2691" s="30"/>
      <c r="M2691" s="23"/>
      <c r="N2691" s="30"/>
      <c r="O2691" s="23"/>
    </row>
    <row r="2692" spans="1:15">
      <c r="A2692" s="77" t="s">
        <v>1138</v>
      </c>
      <c r="B2692" s="77" t="s">
        <v>112</v>
      </c>
      <c r="C2692" s="69" t="s">
        <v>838</v>
      </c>
      <c r="D2692" s="69" t="s">
        <v>839</v>
      </c>
      <c r="E2692" s="30"/>
      <c r="F2692" s="30"/>
      <c r="G2692" s="23"/>
      <c r="H2692" s="30"/>
      <c r="I2692" s="23"/>
      <c r="J2692" s="30"/>
      <c r="K2692" s="23"/>
      <c r="L2692" s="30"/>
      <c r="M2692" s="23"/>
      <c r="N2692" s="30"/>
      <c r="O2692" s="23"/>
    </row>
    <row r="2693" spans="1:15">
      <c r="A2693" s="77" t="s">
        <v>1138</v>
      </c>
      <c r="B2693" s="77" t="s">
        <v>112</v>
      </c>
      <c r="C2693" s="69" t="s">
        <v>848</v>
      </c>
      <c r="D2693" s="69" t="s">
        <v>849</v>
      </c>
      <c r="E2693" s="30"/>
      <c r="F2693" s="30"/>
      <c r="G2693" s="23"/>
      <c r="H2693" s="30"/>
      <c r="I2693" s="23"/>
      <c r="J2693" s="30"/>
      <c r="K2693" s="23"/>
      <c r="L2693" s="30"/>
      <c r="M2693" s="23"/>
      <c r="N2693" s="30"/>
      <c r="O2693" s="23"/>
    </row>
    <row r="2694" spans="1:15">
      <c r="A2694" s="77" t="s">
        <v>1138</v>
      </c>
      <c r="B2694" s="77" t="s">
        <v>112</v>
      </c>
      <c r="C2694" s="69" t="s">
        <v>860</v>
      </c>
      <c r="D2694" s="69" t="s">
        <v>861</v>
      </c>
      <c r="E2694" s="30"/>
      <c r="F2694" s="30"/>
      <c r="G2694" s="23"/>
      <c r="H2694" s="30"/>
      <c r="I2694" s="23"/>
      <c r="J2694" s="30"/>
      <c r="K2694" s="23"/>
      <c r="L2694" s="30"/>
      <c r="M2694" s="23"/>
      <c r="N2694" s="30"/>
      <c r="O2694" s="23"/>
    </row>
    <row r="2695" spans="1:15">
      <c r="A2695" s="77" t="s">
        <v>1138</v>
      </c>
      <c r="B2695" s="77" t="s">
        <v>112</v>
      </c>
      <c r="C2695" s="69" t="s">
        <v>874</v>
      </c>
      <c r="D2695" s="69" t="s">
        <v>875</v>
      </c>
      <c r="E2695" s="30"/>
      <c r="F2695" s="30"/>
      <c r="G2695" s="23"/>
      <c r="H2695" s="30"/>
      <c r="I2695" s="23"/>
      <c r="J2695" s="30"/>
      <c r="K2695" s="23"/>
      <c r="L2695" s="30"/>
      <c r="M2695" s="23"/>
      <c r="N2695" s="30"/>
      <c r="O2695" s="23"/>
    </row>
    <row r="2696" spans="1:15">
      <c r="A2696" s="77" t="s">
        <v>1138</v>
      </c>
      <c r="B2696" s="77" t="s">
        <v>112</v>
      </c>
      <c r="C2696" s="69" t="s">
        <v>904</v>
      </c>
      <c r="D2696" s="69" t="s">
        <v>905</v>
      </c>
      <c r="E2696" s="30"/>
      <c r="F2696" s="30"/>
      <c r="G2696" s="23"/>
      <c r="H2696" s="30"/>
      <c r="I2696" s="23"/>
      <c r="J2696" s="30"/>
      <c r="K2696" s="23"/>
      <c r="L2696" s="30"/>
      <c r="M2696" s="23"/>
      <c r="N2696" s="30"/>
      <c r="O2696" s="23"/>
    </row>
    <row r="2697" spans="1:15">
      <c r="A2697" s="77" t="s">
        <v>1138</v>
      </c>
      <c r="B2697" s="77" t="s">
        <v>112</v>
      </c>
      <c r="C2697" s="69" t="s">
        <v>920</v>
      </c>
      <c r="D2697" s="69" t="s">
        <v>921</v>
      </c>
      <c r="E2697" s="30"/>
      <c r="F2697" s="30"/>
      <c r="G2697" s="23"/>
      <c r="H2697" s="30"/>
      <c r="I2697" s="23"/>
      <c r="J2697" s="30"/>
      <c r="K2697" s="23"/>
      <c r="L2697" s="30"/>
      <c r="M2697" s="23"/>
      <c r="N2697" s="30"/>
      <c r="O2697" s="23"/>
    </row>
    <row r="2698" spans="1:15">
      <c r="A2698" s="77" t="s">
        <v>1138</v>
      </c>
      <c r="B2698" s="77" t="s">
        <v>112</v>
      </c>
      <c r="C2698" s="69" t="s">
        <v>938</v>
      </c>
      <c r="D2698" s="69" t="s">
        <v>939</v>
      </c>
      <c r="E2698" s="30"/>
      <c r="F2698" s="30"/>
      <c r="G2698" s="23"/>
      <c r="H2698" s="30"/>
      <c r="I2698" s="23"/>
      <c r="J2698" s="30"/>
      <c r="K2698" s="23"/>
      <c r="L2698" s="30"/>
      <c r="M2698" s="23"/>
      <c r="N2698" s="30"/>
      <c r="O2698" s="23"/>
    </row>
    <row r="2699" spans="1:15">
      <c r="A2699" s="77" t="s">
        <v>1138</v>
      </c>
      <c r="B2699" s="77" t="s">
        <v>112</v>
      </c>
      <c r="C2699" s="69" t="s">
        <v>952</v>
      </c>
      <c r="D2699" s="69" t="s">
        <v>953</v>
      </c>
      <c r="E2699" s="30"/>
      <c r="F2699" s="30"/>
      <c r="G2699" s="23"/>
      <c r="H2699" s="30"/>
      <c r="I2699" s="23"/>
      <c r="J2699" s="30"/>
      <c r="K2699" s="23"/>
      <c r="L2699" s="30"/>
      <c r="M2699" s="23"/>
      <c r="N2699" s="30"/>
      <c r="O2699" s="23"/>
    </row>
    <row r="2700" spans="1:15">
      <c r="A2700" s="77" t="s">
        <v>1138</v>
      </c>
      <c r="B2700" s="77" t="s">
        <v>112</v>
      </c>
      <c r="C2700" s="69" t="s">
        <v>962</v>
      </c>
      <c r="D2700" s="69" t="s">
        <v>963</v>
      </c>
      <c r="E2700" s="30"/>
      <c r="F2700" s="30"/>
      <c r="G2700" s="23"/>
      <c r="H2700" s="30"/>
      <c r="I2700" s="23"/>
      <c r="J2700" s="30"/>
      <c r="K2700" s="23"/>
      <c r="L2700" s="30"/>
      <c r="M2700" s="23"/>
      <c r="N2700" s="30"/>
      <c r="O2700" s="23"/>
    </row>
    <row r="2701" spans="1:15">
      <c r="A2701" s="77" t="s">
        <v>1138</v>
      </c>
      <c r="B2701" s="77" t="s">
        <v>112</v>
      </c>
      <c r="C2701" s="69" t="s">
        <v>986</v>
      </c>
      <c r="D2701" s="69" t="s">
        <v>987</v>
      </c>
      <c r="E2701" s="30"/>
      <c r="F2701" s="30"/>
      <c r="G2701" s="23"/>
      <c r="H2701" s="30"/>
      <c r="I2701" s="23"/>
      <c r="J2701" s="30"/>
      <c r="K2701" s="23"/>
      <c r="L2701" s="30"/>
      <c r="M2701" s="23"/>
      <c r="N2701" s="30"/>
      <c r="O2701" s="23"/>
    </row>
    <row r="2702" spans="1:15">
      <c r="A2702" s="77" t="s">
        <v>1138</v>
      </c>
      <c r="B2702" s="77" t="s">
        <v>112</v>
      </c>
      <c r="C2702" s="69" t="s">
        <v>1048</v>
      </c>
      <c r="D2702" s="69" t="s">
        <v>1049</v>
      </c>
      <c r="E2702" s="30"/>
      <c r="F2702" s="30"/>
      <c r="G2702" s="23"/>
      <c r="H2702" s="30"/>
      <c r="I2702" s="23"/>
      <c r="J2702" s="30"/>
      <c r="K2702" s="23"/>
      <c r="L2702" s="30"/>
      <c r="M2702" s="23"/>
      <c r="N2702" s="30"/>
      <c r="O2702" s="23"/>
    </row>
    <row r="2703" spans="1:15">
      <c r="A2703" s="77" t="s">
        <v>1138</v>
      </c>
      <c r="B2703" s="77" t="s">
        <v>112</v>
      </c>
      <c r="C2703" s="69" t="s">
        <v>1094</v>
      </c>
      <c r="D2703" s="69" t="s">
        <v>1095</v>
      </c>
      <c r="E2703" s="30"/>
      <c r="F2703" s="30"/>
      <c r="G2703" s="23"/>
      <c r="H2703" s="30"/>
      <c r="I2703" s="23"/>
      <c r="J2703" s="30"/>
      <c r="K2703" s="23"/>
      <c r="L2703" s="30"/>
      <c r="M2703" s="23"/>
      <c r="N2703" s="30"/>
      <c r="O2703" s="23"/>
    </row>
    <row r="2704" spans="1:15">
      <c r="A2704" s="77" t="s">
        <v>1138</v>
      </c>
      <c r="B2704" s="77" t="s">
        <v>112</v>
      </c>
      <c r="C2704" s="69" t="s">
        <v>1100</v>
      </c>
      <c r="D2704" s="69" t="s">
        <v>1101</v>
      </c>
      <c r="E2704" s="30"/>
      <c r="F2704" s="30"/>
      <c r="G2704" s="23"/>
      <c r="H2704" s="30"/>
      <c r="I2704" s="23"/>
      <c r="J2704" s="30"/>
      <c r="K2704" s="23"/>
      <c r="L2704" s="30"/>
      <c r="M2704" s="23"/>
      <c r="N2704" s="30"/>
      <c r="O2704" s="23"/>
    </row>
    <row r="2705" spans="1:15">
      <c r="A2705" s="77" t="s">
        <v>1138</v>
      </c>
      <c r="B2705" s="77" t="s">
        <v>112</v>
      </c>
      <c r="C2705" s="69" t="s">
        <v>1104</v>
      </c>
      <c r="D2705" s="69" t="s">
        <v>1105</v>
      </c>
      <c r="E2705" s="30"/>
      <c r="F2705" s="30"/>
      <c r="G2705" s="23"/>
      <c r="H2705" s="30"/>
      <c r="I2705" s="23"/>
      <c r="J2705" s="30"/>
      <c r="K2705" s="23"/>
      <c r="L2705" s="30"/>
      <c r="M2705" s="23"/>
      <c r="N2705" s="30"/>
      <c r="O2705" s="23"/>
    </row>
    <row r="2706" spans="1:15">
      <c r="A2706" s="77" t="s">
        <v>1138</v>
      </c>
      <c r="B2706" s="77" t="s">
        <v>112</v>
      </c>
      <c r="C2706" s="69" t="s">
        <v>1114</v>
      </c>
      <c r="D2706" s="69" t="s">
        <v>1115</v>
      </c>
      <c r="E2706" s="30"/>
      <c r="F2706" s="30"/>
      <c r="G2706" s="23"/>
      <c r="H2706" s="30"/>
      <c r="I2706" s="23"/>
      <c r="J2706" s="30"/>
      <c r="K2706" s="23"/>
      <c r="L2706" s="30"/>
      <c r="M2706" s="23"/>
      <c r="N2706" s="30"/>
      <c r="O2706" s="23"/>
    </row>
    <row r="2707" spans="1:15">
      <c r="A2707" s="77" t="s">
        <v>1138</v>
      </c>
      <c r="B2707" s="77" t="s">
        <v>113</v>
      </c>
      <c r="C2707" s="77" t="s">
        <v>64</v>
      </c>
      <c r="D2707" s="70" t="s">
        <v>64</v>
      </c>
      <c r="E2707" s="30"/>
      <c r="F2707" s="30"/>
      <c r="G2707" s="23"/>
      <c r="H2707" s="30"/>
      <c r="I2707" s="23"/>
      <c r="J2707" s="30"/>
      <c r="K2707" s="23"/>
      <c r="L2707" s="30"/>
      <c r="M2707" s="23"/>
      <c r="N2707" s="30"/>
      <c r="O2707" s="23"/>
    </row>
    <row r="2708" spans="1:15">
      <c r="A2708" s="77" t="s">
        <v>1138</v>
      </c>
      <c r="B2708" s="77" t="s">
        <v>113</v>
      </c>
      <c r="C2708" s="69" t="s">
        <v>168</v>
      </c>
      <c r="D2708" s="69" t="s">
        <v>168</v>
      </c>
      <c r="E2708" s="30"/>
      <c r="F2708" s="30"/>
      <c r="G2708" s="23"/>
      <c r="H2708" s="30"/>
      <c r="I2708" s="23"/>
      <c r="J2708" s="30"/>
      <c r="K2708" s="23"/>
      <c r="L2708" s="30"/>
      <c r="M2708" s="23"/>
      <c r="N2708" s="30"/>
      <c r="O2708" s="23"/>
    </row>
    <row r="2709" spans="1:15">
      <c r="A2709" s="77" t="s">
        <v>1138</v>
      </c>
      <c r="B2709" s="77" t="s">
        <v>113</v>
      </c>
      <c r="C2709" s="69" t="s">
        <v>169</v>
      </c>
      <c r="D2709" s="69" t="s">
        <v>170</v>
      </c>
      <c r="E2709" s="30"/>
      <c r="F2709" s="30"/>
      <c r="G2709" s="23"/>
      <c r="H2709" s="30"/>
      <c r="I2709" s="23"/>
      <c r="J2709" s="30"/>
      <c r="K2709" s="23"/>
      <c r="L2709" s="30"/>
      <c r="M2709" s="23"/>
      <c r="N2709" s="30"/>
      <c r="O2709" s="23"/>
    </row>
    <row r="2710" spans="1:15">
      <c r="A2710" s="77" t="s">
        <v>1138</v>
      </c>
      <c r="B2710" s="77" t="s">
        <v>113</v>
      </c>
      <c r="C2710" s="69" t="s">
        <v>215</v>
      </c>
      <c r="D2710" s="69" t="s">
        <v>216</v>
      </c>
      <c r="E2710" s="30"/>
      <c r="F2710" s="30"/>
      <c r="G2710" s="23"/>
      <c r="H2710" s="30"/>
      <c r="I2710" s="23"/>
      <c r="J2710" s="30"/>
      <c r="K2710" s="23"/>
      <c r="L2710" s="30"/>
      <c r="M2710" s="23"/>
      <c r="N2710" s="30"/>
      <c r="O2710" s="23"/>
    </row>
    <row r="2711" spans="1:15">
      <c r="A2711" s="77" t="s">
        <v>1138</v>
      </c>
      <c r="B2711" s="77" t="s">
        <v>113</v>
      </c>
      <c r="C2711" s="69" t="s">
        <v>229</v>
      </c>
      <c r="D2711" s="69" t="s">
        <v>230</v>
      </c>
      <c r="E2711" s="30"/>
      <c r="F2711" s="30"/>
      <c r="G2711" s="23"/>
      <c r="H2711" s="30"/>
      <c r="I2711" s="23"/>
      <c r="J2711" s="30"/>
      <c r="K2711" s="23"/>
      <c r="L2711" s="30"/>
      <c r="M2711" s="23"/>
      <c r="N2711" s="30"/>
      <c r="O2711" s="23"/>
    </row>
    <row r="2712" spans="1:15">
      <c r="A2712" s="77" t="s">
        <v>1138</v>
      </c>
      <c r="B2712" s="77" t="s">
        <v>113</v>
      </c>
      <c r="C2712" s="69" t="s">
        <v>249</v>
      </c>
      <c r="D2712" s="69" t="s">
        <v>250</v>
      </c>
      <c r="E2712" s="30"/>
      <c r="F2712" s="30"/>
      <c r="G2712" s="23"/>
      <c r="H2712" s="30"/>
      <c r="I2712" s="23"/>
      <c r="J2712" s="30"/>
      <c r="K2712" s="23"/>
      <c r="L2712" s="30"/>
      <c r="M2712" s="23"/>
      <c r="N2712" s="30"/>
      <c r="O2712" s="23"/>
    </row>
    <row r="2713" spans="1:15">
      <c r="A2713" s="77" t="s">
        <v>1138</v>
      </c>
      <c r="B2713" s="77" t="s">
        <v>113</v>
      </c>
      <c r="C2713" s="69" t="s">
        <v>257</v>
      </c>
      <c r="D2713" s="69" t="s">
        <v>258</v>
      </c>
      <c r="E2713" s="30"/>
      <c r="F2713" s="30"/>
      <c r="G2713" s="23"/>
      <c r="H2713" s="30"/>
      <c r="I2713" s="23"/>
      <c r="J2713" s="30"/>
      <c r="K2713" s="23"/>
      <c r="L2713" s="30"/>
      <c r="M2713" s="23"/>
      <c r="N2713" s="30"/>
      <c r="O2713" s="23"/>
    </row>
    <row r="2714" spans="1:15">
      <c r="A2714" s="77" t="s">
        <v>1138</v>
      </c>
      <c r="B2714" s="77" t="s">
        <v>113</v>
      </c>
      <c r="C2714" s="69" t="s">
        <v>271</v>
      </c>
      <c r="D2714" s="69" t="s">
        <v>272</v>
      </c>
      <c r="E2714" s="30"/>
      <c r="F2714" s="30"/>
      <c r="G2714" s="23"/>
      <c r="H2714" s="30"/>
      <c r="I2714" s="23"/>
      <c r="J2714" s="30"/>
      <c r="K2714" s="23"/>
      <c r="L2714" s="30"/>
      <c r="M2714" s="23"/>
      <c r="N2714" s="30"/>
      <c r="O2714" s="23"/>
    </row>
    <row r="2715" spans="1:15">
      <c r="A2715" s="77" t="s">
        <v>1138</v>
      </c>
      <c r="B2715" s="77" t="s">
        <v>113</v>
      </c>
      <c r="C2715" s="69" t="s">
        <v>281</v>
      </c>
      <c r="D2715" s="69" t="s">
        <v>282</v>
      </c>
      <c r="E2715" s="30"/>
      <c r="F2715" s="30"/>
      <c r="G2715" s="23"/>
      <c r="H2715" s="30"/>
      <c r="I2715" s="23"/>
      <c r="J2715" s="30"/>
      <c r="K2715" s="23"/>
      <c r="L2715" s="30"/>
      <c r="M2715" s="23"/>
      <c r="N2715" s="30"/>
      <c r="O2715" s="23"/>
    </row>
    <row r="2716" spans="1:15">
      <c r="A2716" s="77" t="s">
        <v>1138</v>
      </c>
      <c r="B2716" s="77" t="s">
        <v>113</v>
      </c>
      <c r="C2716" s="69" t="s">
        <v>305</v>
      </c>
      <c r="D2716" s="69" t="s">
        <v>306</v>
      </c>
      <c r="E2716" s="30"/>
      <c r="F2716" s="30"/>
      <c r="G2716" s="23"/>
      <c r="H2716" s="30"/>
      <c r="I2716" s="23"/>
      <c r="J2716" s="30"/>
      <c r="K2716" s="23"/>
      <c r="L2716" s="30"/>
      <c r="M2716" s="23"/>
      <c r="N2716" s="30"/>
      <c r="O2716" s="23"/>
    </row>
    <row r="2717" spans="1:15">
      <c r="A2717" s="77" t="s">
        <v>1138</v>
      </c>
      <c r="B2717" s="77" t="s">
        <v>113</v>
      </c>
      <c r="C2717" s="69" t="s">
        <v>315</v>
      </c>
      <c r="D2717" s="69" t="s">
        <v>316</v>
      </c>
      <c r="E2717" s="30"/>
      <c r="F2717" s="30"/>
      <c r="G2717" s="23"/>
      <c r="H2717" s="30"/>
      <c r="I2717" s="23"/>
      <c r="J2717" s="30"/>
      <c r="K2717" s="23"/>
      <c r="L2717" s="30"/>
      <c r="M2717" s="23"/>
      <c r="N2717" s="30"/>
      <c r="O2717" s="23"/>
    </row>
    <row r="2718" spans="1:15">
      <c r="A2718" s="77" t="s">
        <v>1138</v>
      </c>
      <c r="B2718" s="77" t="s">
        <v>113</v>
      </c>
      <c r="C2718" s="69" t="s">
        <v>347</v>
      </c>
      <c r="D2718" s="69" t="s">
        <v>348</v>
      </c>
      <c r="E2718" s="30"/>
      <c r="F2718" s="30"/>
      <c r="G2718" s="23"/>
      <c r="H2718" s="30"/>
      <c r="I2718" s="23"/>
      <c r="J2718" s="30"/>
      <c r="K2718" s="23"/>
      <c r="L2718" s="30"/>
      <c r="M2718" s="23"/>
      <c r="N2718" s="30"/>
      <c r="O2718" s="23"/>
    </row>
    <row r="2719" spans="1:15">
      <c r="A2719" s="77" t="s">
        <v>1138</v>
      </c>
      <c r="B2719" s="77" t="s">
        <v>113</v>
      </c>
      <c r="C2719" s="69" t="s">
        <v>431</v>
      </c>
      <c r="D2719" s="69" t="s">
        <v>432</v>
      </c>
      <c r="E2719" s="30"/>
      <c r="F2719" s="30"/>
      <c r="G2719" s="23"/>
      <c r="H2719" s="30"/>
      <c r="I2719" s="23"/>
      <c r="J2719" s="30"/>
      <c r="K2719" s="23"/>
      <c r="L2719" s="30"/>
      <c r="M2719" s="23"/>
      <c r="N2719" s="30"/>
      <c r="O2719" s="23"/>
    </row>
    <row r="2720" spans="1:15">
      <c r="A2720" s="77" t="s">
        <v>1138</v>
      </c>
      <c r="B2720" s="77" t="s">
        <v>113</v>
      </c>
      <c r="C2720" s="69" t="s">
        <v>471</v>
      </c>
      <c r="D2720" s="69" t="s">
        <v>472</v>
      </c>
      <c r="E2720" s="30"/>
      <c r="F2720" s="30"/>
      <c r="G2720" s="23"/>
      <c r="H2720" s="30"/>
      <c r="I2720" s="23"/>
      <c r="J2720" s="30"/>
      <c r="K2720" s="23"/>
      <c r="L2720" s="30"/>
      <c r="M2720" s="23"/>
      <c r="N2720" s="30"/>
      <c r="O2720" s="23"/>
    </row>
    <row r="2721" spans="1:15">
      <c r="A2721" s="77" t="s">
        <v>1138</v>
      </c>
      <c r="B2721" s="77" t="s">
        <v>113</v>
      </c>
      <c r="C2721" s="69" t="s">
        <v>509</v>
      </c>
      <c r="D2721" s="69" t="s">
        <v>510</v>
      </c>
      <c r="E2721" s="30"/>
      <c r="F2721" s="30"/>
      <c r="G2721" s="23"/>
      <c r="H2721" s="30"/>
      <c r="I2721" s="23"/>
      <c r="J2721" s="30"/>
      <c r="K2721" s="23"/>
      <c r="L2721" s="30"/>
      <c r="M2721" s="23"/>
      <c r="N2721" s="30"/>
      <c r="O2721" s="23"/>
    </row>
    <row r="2722" spans="1:15">
      <c r="A2722" s="77" t="s">
        <v>1138</v>
      </c>
      <c r="B2722" s="77" t="s">
        <v>113</v>
      </c>
      <c r="C2722" s="69" t="s">
        <v>530</v>
      </c>
      <c r="D2722" s="69" t="s">
        <v>531</v>
      </c>
      <c r="E2722" s="30"/>
      <c r="F2722" s="30"/>
      <c r="G2722" s="23"/>
      <c r="H2722" s="30"/>
      <c r="I2722" s="23"/>
      <c r="J2722" s="30"/>
      <c r="K2722" s="23"/>
      <c r="L2722" s="30"/>
      <c r="M2722" s="23"/>
      <c r="N2722" s="30"/>
      <c r="O2722" s="23"/>
    </row>
    <row r="2723" spans="1:15">
      <c r="A2723" s="77" t="s">
        <v>1138</v>
      </c>
      <c r="B2723" s="77" t="s">
        <v>113</v>
      </c>
      <c r="C2723" s="69" t="s">
        <v>534</v>
      </c>
      <c r="D2723" s="69" t="s">
        <v>535</v>
      </c>
      <c r="E2723" s="30"/>
      <c r="F2723" s="30"/>
      <c r="G2723" s="23"/>
      <c r="H2723" s="30"/>
      <c r="I2723" s="23"/>
      <c r="J2723" s="30"/>
      <c r="K2723" s="23"/>
      <c r="L2723" s="30"/>
      <c r="M2723" s="23"/>
      <c r="N2723" s="30"/>
      <c r="O2723" s="23"/>
    </row>
    <row r="2724" spans="1:15">
      <c r="A2724" s="77" t="s">
        <v>1138</v>
      </c>
      <c r="B2724" s="77" t="s">
        <v>113</v>
      </c>
      <c r="C2724" s="69" t="s">
        <v>546</v>
      </c>
      <c r="D2724" s="69" t="s">
        <v>547</v>
      </c>
      <c r="E2724" s="30"/>
      <c r="F2724" s="30"/>
      <c r="G2724" s="23"/>
      <c r="H2724" s="30"/>
      <c r="I2724" s="23"/>
      <c r="J2724" s="30"/>
      <c r="K2724" s="23"/>
      <c r="L2724" s="30"/>
      <c r="M2724" s="23"/>
      <c r="N2724" s="30"/>
      <c r="O2724" s="23"/>
    </row>
    <row r="2725" spans="1:15">
      <c r="A2725" s="77" t="s">
        <v>1138</v>
      </c>
      <c r="B2725" s="77" t="s">
        <v>113</v>
      </c>
      <c r="C2725" s="69" t="s">
        <v>556</v>
      </c>
      <c r="D2725" s="69" t="s">
        <v>557</v>
      </c>
      <c r="E2725" s="30"/>
      <c r="F2725" s="30"/>
      <c r="G2725" s="23"/>
      <c r="H2725" s="30"/>
      <c r="I2725" s="23"/>
      <c r="J2725" s="30"/>
      <c r="K2725" s="23"/>
      <c r="L2725" s="30"/>
      <c r="M2725" s="23"/>
      <c r="N2725" s="30"/>
      <c r="O2725" s="23"/>
    </row>
    <row r="2726" spans="1:15">
      <c r="A2726" s="77" t="s">
        <v>1138</v>
      </c>
      <c r="B2726" s="77" t="s">
        <v>113</v>
      </c>
      <c r="C2726" s="69" t="s">
        <v>560</v>
      </c>
      <c r="D2726" s="69" t="s">
        <v>561</v>
      </c>
      <c r="E2726" s="30"/>
      <c r="F2726" s="30"/>
      <c r="G2726" s="23"/>
      <c r="H2726" s="30"/>
      <c r="I2726" s="23"/>
      <c r="J2726" s="30"/>
      <c r="K2726" s="23"/>
      <c r="L2726" s="30"/>
      <c r="M2726" s="23"/>
      <c r="N2726" s="30"/>
      <c r="O2726" s="23"/>
    </row>
    <row r="2727" spans="1:15">
      <c r="A2727" s="77" t="s">
        <v>1138</v>
      </c>
      <c r="B2727" s="77" t="s">
        <v>113</v>
      </c>
      <c r="C2727" s="69" t="s">
        <v>568</v>
      </c>
      <c r="D2727" s="69" t="s">
        <v>569</v>
      </c>
      <c r="E2727" s="30"/>
      <c r="F2727" s="30"/>
      <c r="G2727" s="23"/>
      <c r="H2727" s="30"/>
      <c r="I2727" s="23"/>
      <c r="J2727" s="30"/>
      <c r="K2727" s="23"/>
      <c r="L2727" s="30"/>
      <c r="M2727" s="23"/>
      <c r="N2727" s="30"/>
      <c r="O2727" s="23"/>
    </row>
    <row r="2728" spans="1:15">
      <c r="A2728" s="77" t="s">
        <v>1138</v>
      </c>
      <c r="B2728" s="77" t="s">
        <v>113</v>
      </c>
      <c r="C2728" s="69" t="s">
        <v>600</v>
      </c>
      <c r="D2728" s="69" t="s">
        <v>601</v>
      </c>
      <c r="E2728" s="30"/>
      <c r="F2728" s="30"/>
      <c r="G2728" s="23"/>
      <c r="H2728" s="30"/>
      <c r="I2728" s="23"/>
      <c r="J2728" s="30"/>
      <c r="K2728" s="23"/>
      <c r="L2728" s="30"/>
      <c r="M2728" s="23"/>
      <c r="N2728" s="30"/>
      <c r="O2728" s="23"/>
    </row>
    <row r="2729" spans="1:15">
      <c r="A2729" s="77" t="s">
        <v>1138</v>
      </c>
      <c r="B2729" s="77" t="s">
        <v>113</v>
      </c>
      <c r="C2729" s="69" t="s">
        <v>612</v>
      </c>
      <c r="D2729" s="69" t="s">
        <v>613</v>
      </c>
      <c r="E2729" s="30"/>
      <c r="F2729" s="30"/>
      <c r="G2729" s="23"/>
      <c r="H2729" s="30"/>
      <c r="I2729" s="23"/>
      <c r="J2729" s="30"/>
      <c r="K2729" s="23"/>
      <c r="L2729" s="30"/>
      <c r="M2729" s="23"/>
      <c r="N2729" s="30"/>
      <c r="O2729" s="23"/>
    </row>
    <row r="2730" spans="1:15">
      <c r="A2730" s="77" t="s">
        <v>1138</v>
      </c>
      <c r="B2730" s="77" t="s">
        <v>113</v>
      </c>
      <c r="C2730" s="69" t="s">
        <v>626</v>
      </c>
      <c r="D2730" s="69" t="s">
        <v>627</v>
      </c>
      <c r="E2730" s="30"/>
      <c r="F2730" s="30"/>
      <c r="G2730" s="23"/>
      <c r="H2730" s="30"/>
      <c r="I2730" s="23"/>
      <c r="J2730" s="30"/>
      <c r="K2730" s="23"/>
      <c r="L2730" s="30"/>
      <c r="M2730" s="23"/>
      <c r="N2730" s="30"/>
      <c r="O2730" s="23"/>
    </row>
    <row r="2731" spans="1:15">
      <c r="A2731" s="77" t="s">
        <v>1138</v>
      </c>
      <c r="B2731" s="77" t="s">
        <v>113</v>
      </c>
      <c r="C2731" s="69" t="s">
        <v>638</v>
      </c>
      <c r="D2731" s="69" t="s">
        <v>639</v>
      </c>
      <c r="E2731" s="30"/>
      <c r="F2731" s="30"/>
      <c r="G2731" s="23"/>
      <c r="H2731" s="30"/>
      <c r="I2731" s="23"/>
      <c r="J2731" s="30"/>
      <c r="K2731" s="23"/>
      <c r="L2731" s="30"/>
      <c r="M2731" s="23"/>
      <c r="N2731" s="30"/>
      <c r="O2731" s="23"/>
    </row>
    <row r="2732" spans="1:15">
      <c r="A2732" s="77" t="s">
        <v>1138</v>
      </c>
      <c r="B2732" s="77" t="s">
        <v>113</v>
      </c>
      <c r="C2732" s="69" t="s">
        <v>738</v>
      </c>
      <c r="D2732" s="69" t="s">
        <v>739</v>
      </c>
      <c r="E2732" s="30"/>
      <c r="F2732" s="30"/>
      <c r="G2732" s="23"/>
      <c r="H2732" s="30"/>
      <c r="I2732" s="23"/>
      <c r="J2732" s="30"/>
      <c r="K2732" s="23"/>
      <c r="L2732" s="30"/>
      <c r="M2732" s="23"/>
      <c r="N2732" s="30"/>
      <c r="O2732" s="23"/>
    </row>
    <row r="2733" spans="1:15">
      <c r="A2733" s="77" t="s">
        <v>1138</v>
      </c>
      <c r="B2733" s="77" t="s">
        <v>113</v>
      </c>
      <c r="C2733" s="69" t="s">
        <v>750</v>
      </c>
      <c r="D2733" s="69" t="s">
        <v>751</v>
      </c>
      <c r="E2733" s="30"/>
      <c r="F2733" s="30"/>
      <c r="G2733" s="23"/>
      <c r="H2733" s="30"/>
      <c r="I2733" s="23"/>
      <c r="J2733" s="30"/>
      <c r="K2733" s="23"/>
      <c r="L2733" s="30"/>
      <c r="M2733" s="23"/>
      <c r="N2733" s="30"/>
      <c r="O2733" s="23"/>
    </row>
    <row r="2734" spans="1:15">
      <c r="A2734" s="77" t="s">
        <v>1138</v>
      </c>
      <c r="B2734" s="77" t="s">
        <v>113</v>
      </c>
      <c r="C2734" s="69" t="s">
        <v>756</v>
      </c>
      <c r="D2734" s="69" t="s">
        <v>757</v>
      </c>
      <c r="E2734" s="30"/>
      <c r="F2734" s="30"/>
      <c r="G2734" s="23"/>
      <c r="H2734" s="30"/>
      <c r="I2734" s="23"/>
      <c r="J2734" s="30"/>
      <c r="K2734" s="23"/>
      <c r="L2734" s="30"/>
      <c r="M2734" s="23"/>
      <c r="N2734" s="30"/>
      <c r="O2734" s="23"/>
    </row>
    <row r="2735" spans="1:15">
      <c r="A2735" s="77" t="s">
        <v>1138</v>
      </c>
      <c r="B2735" s="77" t="s">
        <v>113</v>
      </c>
      <c r="C2735" s="69" t="s">
        <v>760</v>
      </c>
      <c r="D2735" s="69" t="s">
        <v>761</v>
      </c>
      <c r="E2735" s="30"/>
      <c r="F2735" s="30"/>
      <c r="G2735" s="23"/>
      <c r="H2735" s="30"/>
      <c r="I2735" s="23"/>
      <c r="J2735" s="30"/>
      <c r="K2735" s="23"/>
      <c r="L2735" s="30"/>
      <c r="M2735" s="23"/>
      <c r="N2735" s="30"/>
      <c r="O2735" s="23"/>
    </row>
    <row r="2736" spans="1:15">
      <c r="A2736" s="77" t="s">
        <v>1138</v>
      </c>
      <c r="B2736" s="77" t="s">
        <v>113</v>
      </c>
      <c r="C2736" s="69" t="s">
        <v>764</v>
      </c>
      <c r="D2736" s="69" t="s">
        <v>765</v>
      </c>
      <c r="E2736" s="30"/>
      <c r="F2736" s="30"/>
      <c r="G2736" s="23"/>
      <c r="H2736" s="30"/>
      <c r="I2736" s="23"/>
      <c r="J2736" s="30"/>
      <c r="K2736" s="23"/>
      <c r="L2736" s="30"/>
      <c r="M2736" s="23"/>
      <c r="N2736" s="30"/>
      <c r="O2736" s="23"/>
    </row>
    <row r="2737" spans="1:15">
      <c r="A2737" s="77" t="s">
        <v>1138</v>
      </c>
      <c r="B2737" s="77" t="s">
        <v>113</v>
      </c>
      <c r="C2737" s="69" t="s">
        <v>768</v>
      </c>
      <c r="D2737" s="69" t="s">
        <v>769</v>
      </c>
      <c r="E2737" s="30"/>
      <c r="F2737" s="30"/>
      <c r="G2737" s="23"/>
      <c r="H2737" s="30"/>
      <c r="I2737" s="23"/>
      <c r="J2737" s="30"/>
      <c r="K2737" s="23"/>
      <c r="L2737" s="30"/>
      <c r="M2737" s="23"/>
      <c r="N2737" s="30"/>
      <c r="O2737" s="23"/>
    </row>
    <row r="2738" spans="1:15">
      <c r="A2738" s="77" t="s">
        <v>1138</v>
      </c>
      <c r="B2738" s="77" t="s">
        <v>113</v>
      </c>
      <c r="C2738" s="69" t="s">
        <v>774</v>
      </c>
      <c r="D2738" s="69" t="s">
        <v>775</v>
      </c>
      <c r="E2738" s="30"/>
      <c r="F2738" s="30"/>
      <c r="G2738" s="23"/>
      <c r="H2738" s="30"/>
      <c r="I2738" s="23"/>
      <c r="J2738" s="30"/>
      <c r="K2738" s="23"/>
      <c r="L2738" s="30"/>
      <c r="M2738" s="23"/>
      <c r="N2738" s="30"/>
      <c r="O2738" s="23"/>
    </row>
    <row r="2739" spans="1:15">
      <c r="A2739" s="77" t="s">
        <v>1138</v>
      </c>
      <c r="B2739" s="77" t="s">
        <v>113</v>
      </c>
      <c r="C2739" s="69" t="s">
        <v>778</v>
      </c>
      <c r="D2739" s="69" t="s">
        <v>779</v>
      </c>
      <c r="E2739" s="30"/>
      <c r="F2739" s="30"/>
      <c r="G2739" s="23"/>
      <c r="H2739" s="30"/>
      <c r="I2739" s="23"/>
      <c r="J2739" s="30"/>
      <c r="K2739" s="23"/>
      <c r="L2739" s="30"/>
      <c r="M2739" s="23"/>
      <c r="N2739" s="30"/>
      <c r="O2739" s="23"/>
    </row>
    <row r="2740" spans="1:15">
      <c r="A2740" s="77" t="s">
        <v>1138</v>
      </c>
      <c r="B2740" s="77" t="s">
        <v>113</v>
      </c>
      <c r="C2740" s="69" t="s">
        <v>788</v>
      </c>
      <c r="D2740" s="69" t="s">
        <v>789</v>
      </c>
      <c r="E2740" s="30"/>
      <c r="F2740" s="30"/>
      <c r="G2740" s="23"/>
      <c r="H2740" s="30"/>
      <c r="I2740" s="23"/>
      <c r="J2740" s="30"/>
      <c r="K2740" s="23"/>
      <c r="L2740" s="30"/>
      <c r="M2740" s="23"/>
      <c r="N2740" s="30"/>
      <c r="O2740" s="23"/>
    </row>
    <row r="2741" spans="1:15">
      <c r="A2741" s="77" t="s">
        <v>1138</v>
      </c>
      <c r="B2741" s="77" t="s">
        <v>113</v>
      </c>
      <c r="C2741" s="69" t="s">
        <v>806</v>
      </c>
      <c r="D2741" s="69" t="s">
        <v>807</v>
      </c>
      <c r="E2741" s="30"/>
      <c r="F2741" s="30"/>
      <c r="G2741" s="23"/>
      <c r="H2741" s="30"/>
      <c r="I2741" s="23"/>
      <c r="J2741" s="30"/>
      <c r="K2741" s="23"/>
      <c r="L2741" s="30"/>
      <c r="M2741" s="23"/>
      <c r="N2741" s="30"/>
      <c r="O2741" s="23"/>
    </row>
    <row r="2742" spans="1:15">
      <c r="A2742" s="77" t="s">
        <v>1138</v>
      </c>
      <c r="B2742" s="77" t="s">
        <v>113</v>
      </c>
      <c r="C2742" s="69" t="s">
        <v>826</v>
      </c>
      <c r="D2742" s="69" t="s">
        <v>827</v>
      </c>
      <c r="E2742" s="30"/>
      <c r="F2742" s="30"/>
      <c r="G2742" s="23"/>
      <c r="H2742" s="30"/>
      <c r="I2742" s="23"/>
      <c r="J2742" s="30"/>
      <c r="K2742" s="23"/>
      <c r="L2742" s="30"/>
      <c r="M2742" s="23"/>
      <c r="N2742" s="30"/>
      <c r="O2742" s="23"/>
    </row>
    <row r="2743" spans="1:15">
      <c r="A2743" s="77" t="s">
        <v>1138</v>
      </c>
      <c r="B2743" s="77" t="s">
        <v>113</v>
      </c>
      <c r="C2743" s="69" t="s">
        <v>838</v>
      </c>
      <c r="D2743" s="69" t="s">
        <v>839</v>
      </c>
      <c r="E2743" s="30"/>
      <c r="F2743" s="30"/>
      <c r="G2743" s="23"/>
      <c r="H2743" s="30"/>
      <c r="I2743" s="23"/>
      <c r="J2743" s="30"/>
      <c r="K2743" s="23"/>
      <c r="L2743" s="30"/>
      <c r="M2743" s="23"/>
      <c r="N2743" s="30"/>
      <c r="O2743" s="23"/>
    </row>
    <row r="2744" spans="1:15">
      <c r="A2744" s="77" t="s">
        <v>1138</v>
      </c>
      <c r="B2744" s="77" t="s">
        <v>113</v>
      </c>
      <c r="C2744" s="69" t="s">
        <v>848</v>
      </c>
      <c r="D2744" s="69" t="s">
        <v>849</v>
      </c>
      <c r="E2744" s="30"/>
      <c r="F2744" s="30"/>
      <c r="G2744" s="23"/>
      <c r="H2744" s="30"/>
      <c r="I2744" s="23"/>
      <c r="J2744" s="30"/>
      <c r="K2744" s="23"/>
      <c r="L2744" s="30"/>
      <c r="M2744" s="23"/>
      <c r="N2744" s="30"/>
      <c r="O2744" s="23"/>
    </row>
    <row r="2745" spans="1:15">
      <c r="A2745" s="77" t="s">
        <v>1138</v>
      </c>
      <c r="B2745" s="77" t="s">
        <v>113</v>
      </c>
      <c r="C2745" s="69" t="s">
        <v>860</v>
      </c>
      <c r="D2745" s="69" t="s">
        <v>861</v>
      </c>
      <c r="E2745" s="30"/>
      <c r="F2745" s="30"/>
      <c r="G2745" s="23"/>
      <c r="H2745" s="30"/>
      <c r="I2745" s="23"/>
      <c r="J2745" s="30"/>
      <c r="K2745" s="23"/>
      <c r="L2745" s="30"/>
      <c r="M2745" s="23"/>
      <c r="N2745" s="30"/>
      <c r="O2745" s="23"/>
    </row>
    <row r="2746" spans="1:15">
      <c r="A2746" s="77" t="s">
        <v>1138</v>
      </c>
      <c r="B2746" s="77" t="s">
        <v>113</v>
      </c>
      <c r="C2746" s="69" t="s">
        <v>874</v>
      </c>
      <c r="D2746" s="69" t="s">
        <v>875</v>
      </c>
      <c r="E2746" s="30"/>
      <c r="F2746" s="30"/>
      <c r="G2746" s="23"/>
      <c r="H2746" s="30"/>
      <c r="I2746" s="23"/>
      <c r="J2746" s="30"/>
      <c r="K2746" s="23"/>
      <c r="L2746" s="30"/>
      <c r="M2746" s="23"/>
      <c r="N2746" s="30"/>
      <c r="O2746" s="23"/>
    </row>
    <row r="2747" spans="1:15">
      <c r="A2747" s="77" t="s">
        <v>1138</v>
      </c>
      <c r="B2747" s="77" t="s">
        <v>113</v>
      </c>
      <c r="C2747" s="69" t="s">
        <v>904</v>
      </c>
      <c r="D2747" s="69" t="s">
        <v>905</v>
      </c>
      <c r="E2747" s="30"/>
      <c r="F2747" s="30"/>
      <c r="G2747" s="23"/>
      <c r="H2747" s="30"/>
      <c r="I2747" s="23"/>
      <c r="J2747" s="30"/>
      <c r="K2747" s="23"/>
      <c r="L2747" s="30"/>
      <c r="M2747" s="23"/>
      <c r="N2747" s="30"/>
      <c r="O2747" s="23"/>
    </row>
    <row r="2748" spans="1:15">
      <c r="A2748" s="77" t="s">
        <v>1138</v>
      </c>
      <c r="B2748" s="77" t="s">
        <v>113</v>
      </c>
      <c r="C2748" s="69" t="s">
        <v>920</v>
      </c>
      <c r="D2748" s="69" t="s">
        <v>921</v>
      </c>
      <c r="E2748" s="30"/>
      <c r="F2748" s="30"/>
      <c r="G2748" s="23"/>
      <c r="H2748" s="30"/>
      <c r="I2748" s="23"/>
      <c r="J2748" s="30"/>
      <c r="K2748" s="23"/>
      <c r="L2748" s="30"/>
      <c r="M2748" s="23"/>
      <c r="N2748" s="30"/>
      <c r="O2748" s="23"/>
    </row>
    <row r="2749" spans="1:15">
      <c r="A2749" s="77" t="s">
        <v>1138</v>
      </c>
      <c r="B2749" s="77" t="s">
        <v>113</v>
      </c>
      <c r="C2749" s="69" t="s">
        <v>938</v>
      </c>
      <c r="D2749" s="69" t="s">
        <v>939</v>
      </c>
      <c r="E2749" s="30"/>
      <c r="F2749" s="30"/>
      <c r="G2749" s="23"/>
      <c r="H2749" s="30"/>
      <c r="I2749" s="23"/>
      <c r="J2749" s="30"/>
      <c r="K2749" s="23"/>
      <c r="L2749" s="30"/>
      <c r="M2749" s="23"/>
      <c r="N2749" s="30"/>
      <c r="O2749" s="23"/>
    </row>
    <row r="2750" spans="1:15">
      <c r="A2750" s="77" t="s">
        <v>1138</v>
      </c>
      <c r="B2750" s="77" t="s">
        <v>113</v>
      </c>
      <c r="C2750" s="69" t="s">
        <v>952</v>
      </c>
      <c r="D2750" s="69" t="s">
        <v>953</v>
      </c>
      <c r="E2750" s="30"/>
      <c r="F2750" s="30"/>
      <c r="G2750" s="23"/>
      <c r="H2750" s="30"/>
      <c r="I2750" s="23"/>
      <c r="J2750" s="30"/>
      <c r="K2750" s="23"/>
      <c r="L2750" s="30"/>
      <c r="M2750" s="23"/>
      <c r="N2750" s="30"/>
      <c r="O2750" s="23"/>
    </row>
    <row r="2751" spans="1:15">
      <c r="A2751" s="77" t="s">
        <v>1138</v>
      </c>
      <c r="B2751" s="77" t="s">
        <v>113</v>
      </c>
      <c r="C2751" s="69" t="s">
        <v>962</v>
      </c>
      <c r="D2751" s="69" t="s">
        <v>963</v>
      </c>
      <c r="E2751" s="30"/>
      <c r="F2751" s="30"/>
      <c r="G2751" s="23"/>
      <c r="H2751" s="30"/>
      <c r="I2751" s="23"/>
      <c r="J2751" s="30"/>
      <c r="K2751" s="23"/>
      <c r="L2751" s="30"/>
      <c r="M2751" s="23"/>
      <c r="N2751" s="30"/>
      <c r="O2751" s="23"/>
    </row>
    <row r="2752" spans="1:15">
      <c r="A2752" s="77" t="s">
        <v>1138</v>
      </c>
      <c r="B2752" s="77" t="s">
        <v>113</v>
      </c>
      <c r="C2752" s="69" t="s">
        <v>986</v>
      </c>
      <c r="D2752" s="69" t="s">
        <v>987</v>
      </c>
      <c r="E2752" s="30"/>
      <c r="F2752" s="30"/>
      <c r="G2752" s="23"/>
      <c r="H2752" s="30"/>
      <c r="I2752" s="23"/>
      <c r="J2752" s="30"/>
      <c r="K2752" s="23"/>
      <c r="L2752" s="30"/>
      <c r="M2752" s="23"/>
      <c r="N2752" s="30"/>
      <c r="O2752" s="23"/>
    </row>
    <row r="2753" spans="1:15">
      <c r="A2753" s="77" t="s">
        <v>1138</v>
      </c>
      <c r="B2753" s="77" t="s">
        <v>113</v>
      </c>
      <c r="C2753" s="69" t="s">
        <v>1048</v>
      </c>
      <c r="D2753" s="69" t="s">
        <v>1049</v>
      </c>
      <c r="E2753" s="30"/>
      <c r="F2753" s="30"/>
      <c r="G2753" s="23"/>
      <c r="H2753" s="30"/>
      <c r="I2753" s="23"/>
      <c r="J2753" s="30"/>
      <c r="K2753" s="23"/>
      <c r="L2753" s="30"/>
      <c r="M2753" s="23"/>
      <c r="N2753" s="30"/>
      <c r="O2753" s="23"/>
    </row>
    <row r="2754" spans="1:15">
      <c r="A2754" s="77" t="s">
        <v>1138</v>
      </c>
      <c r="B2754" s="77" t="s">
        <v>113</v>
      </c>
      <c r="C2754" s="69" t="s">
        <v>1094</v>
      </c>
      <c r="D2754" s="69" t="s">
        <v>1095</v>
      </c>
      <c r="E2754" s="30"/>
      <c r="F2754" s="30"/>
      <c r="G2754" s="23"/>
      <c r="H2754" s="30"/>
      <c r="I2754" s="23"/>
      <c r="J2754" s="30"/>
      <c r="K2754" s="23"/>
      <c r="L2754" s="30"/>
      <c r="M2754" s="23"/>
      <c r="N2754" s="30"/>
      <c r="O2754" s="23"/>
    </row>
    <row r="2755" spans="1:15">
      <c r="A2755" s="77" t="s">
        <v>1138</v>
      </c>
      <c r="B2755" s="77" t="s">
        <v>113</v>
      </c>
      <c r="C2755" s="69" t="s">
        <v>1100</v>
      </c>
      <c r="D2755" s="69" t="s">
        <v>1101</v>
      </c>
      <c r="E2755" s="30"/>
      <c r="F2755" s="30"/>
      <c r="G2755" s="23"/>
      <c r="H2755" s="30"/>
      <c r="I2755" s="23"/>
      <c r="J2755" s="30"/>
      <c r="K2755" s="23"/>
      <c r="L2755" s="30"/>
      <c r="M2755" s="23"/>
      <c r="N2755" s="30"/>
      <c r="O2755" s="23"/>
    </row>
    <row r="2756" spans="1:15">
      <c r="A2756" s="77" t="s">
        <v>1138</v>
      </c>
      <c r="B2756" s="77" t="s">
        <v>113</v>
      </c>
      <c r="C2756" s="69" t="s">
        <v>1104</v>
      </c>
      <c r="D2756" s="69" t="s">
        <v>1105</v>
      </c>
      <c r="E2756" s="30"/>
      <c r="F2756" s="30"/>
      <c r="G2756" s="23"/>
      <c r="H2756" s="30"/>
      <c r="I2756" s="23"/>
      <c r="J2756" s="30"/>
      <c r="K2756" s="23"/>
      <c r="L2756" s="30"/>
      <c r="M2756" s="23"/>
      <c r="N2756" s="30"/>
      <c r="O2756" s="23"/>
    </row>
    <row r="2757" spans="1:15">
      <c r="A2757" s="77" t="s">
        <v>1138</v>
      </c>
      <c r="B2757" s="77" t="s">
        <v>113</v>
      </c>
      <c r="C2757" s="69" t="s">
        <v>1114</v>
      </c>
      <c r="D2757" s="69" t="s">
        <v>1115</v>
      </c>
      <c r="E2757" s="30"/>
      <c r="F2757" s="30"/>
      <c r="G2757" s="23"/>
      <c r="H2757" s="30"/>
      <c r="I2757" s="23"/>
      <c r="J2757" s="30"/>
      <c r="K2757" s="23"/>
      <c r="L2757" s="30"/>
      <c r="M2757" s="23"/>
      <c r="N2757" s="30"/>
      <c r="O2757" s="23"/>
    </row>
    <row r="2758" spans="1:15">
      <c r="A2758" s="77" t="s">
        <v>1138</v>
      </c>
      <c r="B2758" s="77" t="s">
        <v>114</v>
      </c>
      <c r="C2758" s="77" t="s">
        <v>64</v>
      </c>
      <c r="D2758" s="70" t="s">
        <v>64</v>
      </c>
      <c r="E2758" s="30"/>
      <c r="F2758" s="30"/>
      <c r="G2758" s="23"/>
      <c r="H2758" s="30"/>
      <c r="I2758" s="23"/>
      <c r="J2758" s="30"/>
      <c r="K2758" s="23"/>
      <c r="L2758" s="30"/>
      <c r="M2758" s="23"/>
      <c r="N2758" s="30"/>
      <c r="O2758" s="23"/>
    </row>
    <row r="2759" spans="1:15">
      <c r="A2759" s="77" t="s">
        <v>1138</v>
      </c>
      <c r="B2759" s="77" t="s">
        <v>114</v>
      </c>
      <c r="C2759" s="69" t="s">
        <v>168</v>
      </c>
      <c r="D2759" s="69" t="s">
        <v>168</v>
      </c>
      <c r="E2759" s="30"/>
      <c r="F2759" s="30"/>
      <c r="G2759" s="23"/>
      <c r="H2759" s="30"/>
      <c r="I2759" s="23"/>
      <c r="J2759" s="30"/>
      <c r="K2759" s="23"/>
      <c r="L2759" s="30"/>
      <c r="M2759" s="23"/>
      <c r="N2759" s="30"/>
      <c r="O2759" s="23"/>
    </row>
    <row r="2760" spans="1:15">
      <c r="A2760" s="77" t="s">
        <v>1138</v>
      </c>
      <c r="B2760" s="77" t="s">
        <v>114</v>
      </c>
      <c r="C2760" s="69" t="s">
        <v>169</v>
      </c>
      <c r="D2760" s="69" t="s">
        <v>170</v>
      </c>
      <c r="E2760" s="30"/>
      <c r="F2760" s="30"/>
      <c r="G2760" s="23"/>
      <c r="H2760" s="30"/>
      <c r="I2760" s="23"/>
      <c r="J2760" s="30"/>
      <c r="K2760" s="23"/>
      <c r="L2760" s="30"/>
      <c r="M2760" s="23"/>
      <c r="N2760" s="30"/>
      <c r="O2760" s="23"/>
    </row>
    <row r="2761" spans="1:15">
      <c r="A2761" s="77" t="s">
        <v>1138</v>
      </c>
      <c r="B2761" s="77" t="s">
        <v>114</v>
      </c>
      <c r="C2761" s="69" t="s">
        <v>215</v>
      </c>
      <c r="D2761" s="69" t="s">
        <v>216</v>
      </c>
      <c r="E2761" s="30"/>
      <c r="F2761" s="30"/>
      <c r="G2761" s="23"/>
      <c r="H2761" s="30"/>
      <c r="I2761" s="23"/>
      <c r="J2761" s="30"/>
      <c r="K2761" s="23"/>
      <c r="L2761" s="30"/>
      <c r="M2761" s="23"/>
      <c r="N2761" s="30"/>
      <c r="O2761" s="23"/>
    </row>
    <row r="2762" spans="1:15">
      <c r="A2762" s="77" t="s">
        <v>1138</v>
      </c>
      <c r="B2762" s="77" t="s">
        <v>114</v>
      </c>
      <c r="C2762" s="69" t="s">
        <v>229</v>
      </c>
      <c r="D2762" s="69" t="s">
        <v>230</v>
      </c>
      <c r="E2762" s="30"/>
      <c r="F2762" s="30"/>
      <c r="G2762" s="23"/>
      <c r="H2762" s="30"/>
      <c r="I2762" s="23"/>
      <c r="J2762" s="30"/>
      <c r="K2762" s="23"/>
      <c r="L2762" s="30"/>
      <c r="M2762" s="23"/>
      <c r="N2762" s="30"/>
      <c r="O2762" s="23"/>
    </row>
    <row r="2763" spans="1:15">
      <c r="A2763" s="77" t="s">
        <v>1138</v>
      </c>
      <c r="B2763" s="77" t="s">
        <v>114</v>
      </c>
      <c r="C2763" s="69" t="s">
        <v>249</v>
      </c>
      <c r="D2763" s="69" t="s">
        <v>250</v>
      </c>
      <c r="E2763" s="30"/>
      <c r="F2763" s="30"/>
      <c r="G2763" s="23"/>
      <c r="H2763" s="30"/>
      <c r="I2763" s="23"/>
      <c r="J2763" s="30"/>
      <c r="K2763" s="23"/>
      <c r="L2763" s="30"/>
      <c r="M2763" s="23"/>
      <c r="N2763" s="30"/>
      <c r="O2763" s="23"/>
    </row>
    <row r="2764" spans="1:15">
      <c r="A2764" s="77" t="s">
        <v>1138</v>
      </c>
      <c r="B2764" s="77" t="s">
        <v>114</v>
      </c>
      <c r="C2764" s="69" t="s">
        <v>257</v>
      </c>
      <c r="D2764" s="69" t="s">
        <v>258</v>
      </c>
      <c r="E2764" s="30"/>
      <c r="F2764" s="30"/>
      <c r="G2764" s="23"/>
      <c r="H2764" s="30"/>
      <c r="I2764" s="23"/>
      <c r="J2764" s="30"/>
      <c r="K2764" s="23"/>
      <c r="L2764" s="30"/>
      <c r="M2764" s="23"/>
      <c r="N2764" s="30"/>
      <c r="O2764" s="23"/>
    </row>
    <row r="2765" spans="1:15">
      <c r="A2765" s="77" t="s">
        <v>1138</v>
      </c>
      <c r="B2765" s="77" t="s">
        <v>114</v>
      </c>
      <c r="C2765" s="69" t="s">
        <v>271</v>
      </c>
      <c r="D2765" s="69" t="s">
        <v>272</v>
      </c>
      <c r="E2765" s="30"/>
      <c r="F2765" s="30"/>
      <c r="G2765" s="23"/>
      <c r="H2765" s="30"/>
      <c r="I2765" s="23"/>
      <c r="J2765" s="30"/>
      <c r="K2765" s="23"/>
      <c r="L2765" s="30"/>
      <c r="M2765" s="23"/>
      <c r="N2765" s="30"/>
      <c r="O2765" s="23"/>
    </row>
    <row r="2766" spans="1:15">
      <c r="A2766" s="77" t="s">
        <v>1138</v>
      </c>
      <c r="B2766" s="77" t="s">
        <v>114</v>
      </c>
      <c r="C2766" s="69" t="s">
        <v>281</v>
      </c>
      <c r="D2766" s="69" t="s">
        <v>282</v>
      </c>
      <c r="E2766" s="30"/>
      <c r="F2766" s="30"/>
      <c r="G2766" s="23"/>
      <c r="H2766" s="30"/>
      <c r="I2766" s="23"/>
      <c r="J2766" s="30"/>
      <c r="K2766" s="23"/>
      <c r="L2766" s="30"/>
      <c r="M2766" s="23"/>
      <c r="N2766" s="30"/>
      <c r="O2766" s="23"/>
    </row>
    <row r="2767" spans="1:15">
      <c r="A2767" s="77" t="s">
        <v>1138</v>
      </c>
      <c r="B2767" s="77" t="s">
        <v>114</v>
      </c>
      <c r="C2767" s="69" t="s">
        <v>305</v>
      </c>
      <c r="D2767" s="69" t="s">
        <v>306</v>
      </c>
      <c r="E2767" s="30"/>
      <c r="F2767" s="30"/>
      <c r="G2767" s="23"/>
      <c r="H2767" s="30"/>
      <c r="I2767" s="23"/>
      <c r="J2767" s="30"/>
      <c r="K2767" s="23"/>
      <c r="L2767" s="30"/>
      <c r="M2767" s="23"/>
      <c r="N2767" s="30"/>
      <c r="O2767" s="23"/>
    </row>
    <row r="2768" spans="1:15">
      <c r="A2768" s="77" t="s">
        <v>1138</v>
      </c>
      <c r="B2768" s="77" t="s">
        <v>114</v>
      </c>
      <c r="C2768" s="69" t="s">
        <v>315</v>
      </c>
      <c r="D2768" s="69" t="s">
        <v>316</v>
      </c>
      <c r="E2768" s="30"/>
      <c r="F2768" s="30"/>
      <c r="G2768" s="23"/>
      <c r="H2768" s="30"/>
      <c r="I2768" s="23"/>
      <c r="J2768" s="30"/>
      <c r="K2768" s="23"/>
      <c r="L2768" s="30"/>
      <c r="M2768" s="23"/>
      <c r="N2768" s="30"/>
      <c r="O2768" s="23"/>
    </row>
    <row r="2769" spans="1:15">
      <c r="A2769" s="77" t="s">
        <v>1138</v>
      </c>
      <c r="B2769" s="77" t="s">
        <v>114</v>
      </c>
      <c r="C2769" s="69" t="s">
        <v>347</v>
      </c>
      <c r="D2769" s="69" t="s">
        <v>348</v>
      </c>
      <c r="E2769" s="30"/>
      <c r="F2769" s="30"/>
      <c r="G2769" s="23"/>
      <c r="H2769" s="30"/>
      <c r="I2769" s="23"/>
      <c r="J2769" s="30"/>
      <c r="K2769" s="23"/>
      <c r="L2769" s="30"/>
      <c r="M2769" s="23"/>
      <c r="N2769" s="30"/>
      <c r="O2769" s="23"/>
    </row>
    <row r="2770" spans="1:15">
      <c r="A2770" s="77" t="s">
        <v>1138</v>
      </c>
      <c r="B2770" s="77" t="s">
        <v>114</v>
      </c>
      <c r="C2770" s="69" t="s">
        <v>431</v>
      </c>
      <c r="D2770" s="69" t="s">
        <v>432</v>
      </c>
      <c r="E2770" s="30"/>
      <c r="F2770" s="30"/>
      <c r="G2770" s="23"/>
      <c r="H2770" s="30"/>
      <c r="I2770" s="23"/>
      <c r="J2770" s="30"/>
      <c r="K2770" s="23"/>
      <c r="L2770" s="30"/>
      <c r="M2770" s="23"/>
      <c r="N2770" s="30"/>
      <c r="O2770" s="23"/>
    </row>
    <row r="2771" spans="1:15">
      <c r="A2771" s="77" t="s">
        <v>1138</v>
      </c>
      <c r="B2771" s="77" t="s">
        <v>114</v>
      </c>
      <c r="C2771" s="69" t="s">
        <v>471</v>
      </c>
      <c r="D2771" s="69" t="s">
        <v>472</v>
      </c>
      <c r="E2771" s="30"/>
      <c r="F2771" s="30"/>
      <c r="G2771" s="23"/>
      <c r="H2771" s="30"/>
      <c r="I2771" s="23"/>
      <c r="J2771" s="30"/>
      <c r="K2771" s="23"/>
      <c r="L2771" s="30"/>
      <c r="M2771" s="23"/>
      <c r="N2771" s="30"/>
      <c r="O2771" s="23"/>
    </row>
    <row r="2772" spans="1:15">
      <c r="A2772" s="77" t="s">
        <v>1138</v>
      </c>
      <c r="B2772" s="77" t="s">
        <v>114</v>
      </c>
      <c r="C2772" s="69" t="s">
        <v>509</v>
      </c>
      <c r="D2772" s="69" t="s">
        <v>510</v>
      </c>
      <c r="E2772" s="30"/>
      <c r="F2772" s="30"/>
      <c r="G2772" s="23"/>
      <c r="H2772" s="30"/>
      <c r="I2772" s="23"/>
      <c r="J2772" s="30"/>
      <c r="K2772" s="23"/>
      <c r="L2772" s="30"/>
      <c r="M2772" s="23"/>
      <c r="N2772" s="30"/>
      <c r="O2772" s="23"/>
    </row>
    <row r="2773" spans="1:15">
      <c r="A2773" s="77" t="s">
        <v>1138</v>
      </c>
      <c r="B2773" s="77" t="s">
        <v>114</v>
      </c>
      <c r="C2773" s="69" t="s">
        <v>530</v>
      </c>
      <c r="D2773" s="69" t="s">
        <v>531</v>
      </c>
      <c r="E2773" s="30"/>
      <c r="F2773" s="30"/>
      <c r="G2773" s="23"/>
      <c r="H2773" s="30"/>
      <c r="I2773" s="23"/>
      <c r="J2773" s="30"/>
      <c r="K2773" s="23"/>
      <c r="L2773" s="30"/>
      <c r="M2773" s="23"/>
      <c r="N2773" s="30"/>
      <c r="O2773" s="23"/>
    </row>
    <row r="2774" spans="1:15">
      <c r="A2774" s="77" t="s">
        <v>1138</v>
      </c>
      <c r="B2774" s="77" t="s">
        <v>114</v>
      </c>
      <c r="C2774" s="69" t="s">
        <v>534</v>
      </c>
      <c r="D2774" s="69" t="s">
        <v>535</v>
      </c>
      <c r="E2774" s="30"/>
      <c r="F2774" s="30"/>
      <c r="G2774" s="23"/>
      <c r="H2774" s="30"/>
      <c r="I2774" s="23"/>
      <c r="J2774" s="30"/>
      <c r="K2774" s="23"/>
      <c r="L2774" s="30"/>
      <c r="M2774" s="23"/>
      <c r="N2774" s="30"/>
      <c r="O2774" s="23"/>
    </row>
    <row r="2775" spans="1:15">
      <c r="A2775" s="77" t="s">
        <v>1138</v>
      </c>
      <c r="B2775" s="77" t="s">
        <v>114</v>
      </c>
      <c r="C2775" s="69" t="s">
        <v>546</v>
      </c>
      <c r="D2775" s="69" t="s">
        <v>547</v>
      </c>
      <c r="E2775" s="30"/>
      <c r="F2775" s="30"/>
      <c r="G2775" s="23"/>
      <c r="H2775" s="30"/>
      <c r="I2775" s="23"/>
      <c r="J2775" s="30"/>
      <c r="K2775" s="23"/>
      <c r="L2775" s="30"/>
      <c r="M2775" s="23"/>
      <c r="N2775" s="30"/>
      <c r="O2775" s="23"/>
    </row>
    <row r="2776" spans="1:15">
      <c r="A2776" s="77" t="s">
        <v>1138</v>
      </c>
      <c r="B2776" s="77" t="s">
        <v>114</v>
      </c>
      <c r="C2776" s="69" t="s">
        <v>556</v>
      </c>
      <c r="D2776" s="69" t="s">
        <v>557</v>
      </c>
      <c r="E2776" s="30"/>
      <c r="F2776" s="30"/>
      <c r="G2776" s="23"/>
      <c r="H2776" s="30"/>
      <c r="I2776" s="23"/>
      <c r="J2776" s="30"/>
      <c r="K2776" s="23"/>
      <c r="L2776" s="30"/>
      <c r="M2776" s="23"/>
      <c r="N2776" s="30"/>
      <c r="O2776" s="23"/>
    </row>
    <row r="2777" spans="1:15">
      <c r="A2777" s="77" t="s">
        <v>1138</v>
      </c>
      <c r="B2777" s="77" t="s">
        <v>114</v>
      </c>
      <c r="C2777" s="69" t="s">
        <v>560</v>
      </c>
      <c r="D2777" s="69" t="s">
        <v>561</v>
      </c>
      <c r="E2777" s="30"/>
      <c r="F2777" s="30"/>
      <c r="G2777" s="23"/>
      <c r="H2777" s="30"/>
      <c r="I2777" s="23"/>
      <c r="J2777" s="30"/>
      <c r="K2777" s="23"/>
      <c r="L2777" s="30"/>
      <c r="M2777" s="23"/>
      <c r="N2777" s="30"/>
      <c r="O2777" s="23"/>
    </row>
    <row r="2778" spans="1:15">
      <c r="A2778" s="77" t="s">
        <v>1138</v>
      </c>
      <c r="B2778" s="77" t="s">
        <v>114</v>
      </c>
      <c r="C2778" s="69" t="s">
        <v>568</v>
      </c>
      <c r="D2778" s="69" t="s">
        <v>569</v>
      </c>
      <c r="E2778" s="30"/>
      <c r="F2778" s="30"/>
      <c r="G2778" s="23"/>
      <c r="H2778" s="30"/>
      <c r="I2778" s="23"/>
      <c r="J2778" s="30"/>
      <c r="K2778" s="23"/>
      <c r="L2778" s="30"/>
      <c r="M2778" s="23"/>
      <c r="N2778" s="30"/>
      <c r="O2778" s="23"/>
    </row>
    <row r="2779" spans="1:15">
      <c r="A2779" s="77" t="s">
        <v>1138</v>
      </c>
      <c r="B2779" s="77" t="s">
        <v>114</v>
      </c>
      <c r="C2779" s="69" t="s">
        <v>600</v>
      </c>
      <c r="D2779" s="69" t="s">
        <v>601</v>
      </c>
      <c r="E2779" s="30"/>
      <c r="F2779" s="30"/>
      <c r="G2779" s="23"/>
      <c r="H2779" s="30"/>
      <c r="I2779" s="23"/>
      <c r="J2779" s="30"/>
      <c r="K2779" s="23"/>
      <c r="L2779" s="30"/>
      <c r="M2779" s="23"/>
      <c r="N2779" s="30"/>
      <c r="O2779" s="23"/>
    </row>
    <row r="2780" spans="1:15">
      <c r="A2780" s="77" t="s">
        <v>1138</v>
      </c>
      <c r="B2780" s="77" t="s">
        <v>114</v>
      </c>
      <c r="C2780" s="69" t="s">
        <v>612</v>
      </c>
      <c r="D2780" s="69" t="s">
        <v>613</v>
      </c>
      <c r="E2780" s="30"/>
      <c r="F2780" s="30"/>
      <c r="G2780" s="23"/>
      <c r="H2780" s="30"/>
      <c r="I2780" s="23"/>
      <c r="J2780" s="30"/>
      <c r="K2780" s="23"/>
      <c r="L2780" s="30"/>
      <c r="M2780" s="23"/>
      <c r="N2780" s="30"/>
      <c r="O2780" s="23"/>
    </row>
    <row r="2781" spans="1:15">
      <c r="A2781" s="77" t="s">
        <v>1138</v>
      </c>
      <c r="B2781" s="77" t="s">
        <v>114</v>
      </c>
      <c r="C2781" s="69" t="s">
        <v>626</v>
      </c>
      <c r="D2781" s="69" t="s">
        <v>627</v>
      </c>
      <c r="E2781" s="30"/>
      <c r="F2781" s="30"/>
      <c r="G2781" s="23"/>
      <c r="H2781" s="30"/>
      <c r="I2781" s="23"/>
      <c r="J2781" s="30"/>
      <c r="K2781" s="23"/>
      <c r="L2781" s="30"/>
      <c r="M2781" s="23"/>
      <c r="N2781" s="30"/>
      <c r="O2781" s="23"/>
    </row>
    <row r="2782" spans="1:15">
      <c r="A2782" s="77" t="s">
        <v>1138</v>
      </c>
      <c r="B2782" s="77" t="s">
        <v>114</v>
      </c>
      <c r="C2782" s="69" t="s">
        <v>638</v>
      </c>
      <c r="D2782" s="69" t="s">
        <v>639</v>
      </c>
      <c r="E2782" s="30"/>
      <c r="F2782" s="30"/>
      <c r="G2782" s="23"/>
      <c r="H2782" s="30"/>
      <c r="I2782" s="23"/>
      <c r="J2782" s="30"/>
      <c r="K2782" s="23"/>
      <c r="L2782" s="30"/>
      <c r="M2782" s="23"/>
      <c r="N2782" s="30"/>
      <c r="O2782" s="23"/>
    </row>
    <row r="2783" spans="1:15">
      <c r="A2783" s="77" t="s">
        <v>1138</v>
      </c>
      <c r="B2783" s="77" t="s">
        <v>114</v>
      </c>
      <c r="C2783" s="69" t="s">
        <v>738</v>
      </c>
      <c r="D2783" s="69" t="s">
        <v>739</v>
      </c>
      <c r="E2783" s="30"/>
      <c r="F2783" s="30"/>
      <c r="G2783" s="23"/>
      <c r="H2783" s="30"/>
      <c r="I2783" s="23"/>
      <c r="J2783" s="30"/>
      <c r="K2783" s="23"/>
      <c r="L2783" s="30"/>
      <c r="M2783" s="23"/>
      <c r="N2783" s="30"/>
      <c r="O2783" s="23"/>
    </row>
    <row r="2784" spans="1:15">
      <c r="A2784" s="77" t="s">
        <v>1138</v>
      </c>
      <c r="B2784" s="77" t="s">
        <v>114</v>
      </c>
      <c r="C2784" s="69" t="s">
        <v>750</v>
      </c>
      <c r="D2784" s="69" t="s">
        <v>751</v>
      </c>
      <c r="E2784" s="30"/>
      <c r="F2784" s="30"/>
      <c r="G2784" s="23"/>
      <c r="H2784" s="30"/>
      <c r="I2784" s="23"/>
      <c r="J2784" s="30"/>
      <c r="K2784" s="23"/>
      <c r="L2784" s="30"/>
      <c r="M2784" s="23"/>
      <c r="N2784" s="30"/>
      <c r="O2784" s="23"/>
    </row>
    <row r="2785" spans="1:15">
      <c r="A2785" s="77" t="s">
        <v>1138</v>
      </c>
      <c r="B2785" s="77" t="s">
        <v>114</v>
      </c>
      <c r="C2785" s="69" t="s">
        <v>756</v>
      </c>
      <c r="D2785" s="69" t="s">
        <v>757</v>
      </c>
      <c r="E2785" s="30"/>
      <c r="F2785" s="30"/>
      <c r="G2785" s="23"/>
      <c r="H2785" s="30"/>
      <c r="I2785" s="23"/>
      <c r="J2785" s="30"/>
      <c r="K2785" s="23"/>
      <c r="L2785" s="30"/>
      <c r="M2785" s="23"/>
      <c r="N2785" s="30"/>
      <c r="O2785" s="23"/>
    </row>
    <row r="2786" spans="1:15">
      <c r="A2786" s="77" t="s">
        <v>1138</v>
      </c>
      <c r="B2786" s="77" t="s">
        <v>114</v>
      </c>
      <c r="C2786" s="69" t="s">
        <v>760</v>
      </c>
      <c r="D2786" s="69" t="s">
        <v>761</v>
      </c>
      <c r="E2786" s="30"/>
      <c r="F2786" s="30"/>
      <c r="G2786" s="23"/>
      <c r="H2786" s="30"/>
      <c r="I2786" s="23"/>
      <c r="J2786" s="30"/>
      <c r="K2786" s="23"/>
      <c r="L2786" s="30"/>
      <c r="M2786" s="23"/>
      <c r="N2786" s="30"/>
      <c r="O2786" s="23"/>
    </row>
    <row r="2787" spans="1:15">
      <c r="A2787" s="77" t="s">
        <v>1138</v>
      </c>
      <c r="B2787" s="77" t="s">
        <v>114</v>
      </c>
      <c r="C2787" s="69" t="s">
        <v>764</v>
      </c>
      <c r="D2787" s="69" t="s">
        <v>765</v>
      </c>
      <c r="E2787" s="30"/>
      <c r="F2787" s="30"/>
      <c r="G2787" s="23"/>
      <c r="H2787" s="30"/>
      <c r="I2787" s="23"/>
      <c r="J2787" s="30"/>
      <c r="K2787" s="23"/>
      <c r="L2787" s="30"/>
      <c r="M2787" s="23"/>
      <c r="N2787" s="30"/>
      <c r="O2787" s="23"/>
    </row>
    <row r="2788" spans="1:15">
      <c r="A2788" s="77" t="s">
        <v>1138</v>
      </c>
      <c r="B2788" s="77" t="s">
        <v>114</v>
      </c>
      <c r="C2788" s="69" t="s">
        <v>768</v>
      </c>
      <c r="D2788" s="69" t="s">
        <v>769</v>
      </c>
      <c r="E2788" s="30"/>
      <c r="F2788" s="30"/>
      <c r="G2788" s="23"/>
      <c r="H2788" s="30"/>
      <c r="I2788" s="23"/>
      <c r="J2788" s="30"/>
      <c r="K2788" s="23"/>
      <c r="L2788" s="30"/>
      <c r="M2788" s="23"/>
      <c r="N2788" s="30"/>
      <c r="O2788" s="23"/>
    </row>
    <row r="2789" spans="1:15">
      <c r="A2789" s="77" t="s">
        <v>1138</v>
      </c>
      <c r="B2789" s="77" t="s">
        <v>114</v>
      </c>
      <c r="C2789" s="69" t="s">
        <v>774</v>
      </c>
      <c r="D2789" s="69" t="s">
        <v>775</v>
      </c>
      <c r="E2789" s="30"/>
      <c r="F2789" s="30"/>
      <c r="G2789" s="23"/>
      <c r="H2789" s="30"/>
      <c r="I2789" s="23"/>
      <c r="J2789" s="30"/>
      <c r="K2789" s="23"/>
      <c r="L2789" s="30"/>
      <c r="M2789" s="23"/>
      <c r="N2789" s="30"/>
      <c r="O2789" s="23"/>
    </row>
    <row r="2790" spans="1:15">
      <c r="A2790" s="77" t="s">
        <v>1138</v>
      </c>
      <c r="B2790" s="77" t="s">
        <v>114</v>
      </c>
      <c r="C2790" s="69" t="s">
        <v>778</v>
      </c>
      <c r="D2790" s="69" t="s">
        <v>779</v>
      </c>
      <c r="E2790" s="30"/>
      <c r="F2790" s="30"/>
      <c r="G2790" s="23"/>
      <c r="H2790" s="30"/>
      <c r="I2790" s="23"/>
      <c r="J2790" s="30"/>
      <c r="K2790" s="23"/>
      <c r="L2790" s="30"/>
      <c r="M2790" s="23"/>
      <c r="N2790" s="30"/>
      <c r="O2790" s="23"/>
    </row>
    <row r="2791" spans="1:15">
      <c r="A2791" s="77" t="s">
        <v>1138</v>
      </c>
      <c r="B2791" s="77" t="s">
        <v>114</v>
      </c>
      <c r="C2791" s="69" t="s">
        <v>788</v>
      </c>
      <c r="D2791" s="69" t="s">
        <v>789</v>
      </c>
      <c r="E2791" s="30"/>
      <c r="F2791" s="30"/>
      <c r="G2791" s="23"/>
      <c r="H2791" s="30"/>
      <c r="I2791" s="23"/>
      <c r="J2791" s="30"/>
      <c r="K2791" s="23"/>
      <c r="L2791" s="30"/>
      <c r="M2791" s="23"/>
      <c r="N2791" s="30"/>
      <c r="O2791" s="23"/>
    </row>
    <row r="2792" spans="1:15">
      <c r="A2792" s="77" t="s">
        <v>1138</v>
      </c>
      <c r="B2792" s="77" t="s">
        <v>114</v>
      </c>
      <c r="C2792" s="69" t="s">
        <v>806</v>
      </c>
      <c r="D2792" s="69" t="s">
        <v>807</v>
      </c>
      <c r="E2792" s="30"/>
      <c r="F2792" s="30"/>
      <c r="G2792" s="23"/>
      <c r="H2792" s="30"/>
      <c r="I2792" s="23"/>
      <c r="J2792" s="30"/>
      <c r="K2792" s="23"/>
      <c r="L2792" s="30"/>
      <c r="M2792" s="23"/>
      <c r="N2792" s="30"/>
      <c r="O2792" s="23"/>
    </row>
    <row r="2793" spans="1:15">
      <c r="A2793" s="77" t="s">
        <v>1138</v>
      </c>
      <c r="B2793" s="77" t="s">
        <v>114</v>
      </c>
      <c r="C2793" s="69" t="s">
        <v>826</v>
      </c>
      <c r="D2793" s="69" t="s">
        <v>827</v>
      </c>
      <c r="E2793" s="30"/>
      <c r="F2793" s="30"/>
      <c r="G2793" s="23"/>
      <c r="H2793" s="30"/>
      <c r="I2793" s="23"/>
      <c r="J2793" s="30"/>
      <c r="K2793" s="23"/>
      <c r="L2793" s="30"/>
      <c r="M2793" s="23"/>
      <c r="N2793" s="30"/>
      <c r="O2793" s="23"/>
    </row>
    <row r="2794" spans="1:15">
      <c r="A2794" s="77" t="s">
        <v>1138</v>
      </c>
      <c r="B2794" s="77" t="s">
        <v>114</v>
      </c>
      <c r="C2794" s="69" t="s">
        <v>838</v>
      </c>
      <c r="D2794" s="69" t="s">
        <v>839</v>
      </c>
      <c r="E2794" s="30"/>
      <c r="F2794" s="30"/>
      <c r="G2794" s="23"/>
      <c r="H2794" s="30"/>
      <c r="I2794" s="23"/>
      <c r="J2794" s="30"/>
      <c r="K2794" s="23"/>
      <c r="L2794" s="30"/>
      <c r="M2794" s="23"/>
      <c r="N2794" s="30"/>
      <c r="O2794" s="23"/>
    </row>
    <row r="2795" spans="1:15">
      <c r="A2795" s="77" t="s">
        <v>1138</v>
      </c>
      <c r="B2795" s="77" t="s">
        <v>114</v>
      </c>
      <c r="C2795" s="69" t="s">
        <v>848</v>
      </c>
      <c r="D2795" s="69" t="s">
        <v>849</v>
      </c>
      <c r="E2795" s="30"/>
      <c r="F2795" s="30"/>
      <c r="G2795" s="23"/>
      <c r="H2795" s="30"/>
      <c r="I2795" s="23"/>
      <c r="J2795" s="30"/>
      <c r="K2795" s="23"/>
      <c r="L2795" s="30"/>
      <c r="M2795" s="23"/>
      <c r="N2795" s="30"/>
      <c r="O2795" s="23"/>
    </row>
    <row r="2796" spans="1:15">
      <c r="A2796" s="77" t="s">
        <v>1138</v>
      </c>
      <c r="B2796" s="77" t="s">
        <v>114</v>
      </c>
      <c r="C2796" s="69" t="s">
        <v>860</v>
      </c>
      <c r="D2796" s="69" t="s">
        <v>861</v>
      </c>
      <c r="E2796" s="30"/>
      <c r="F2796" s="30"/>
      <c r="G2796" s="23"/>
      <c r="H2796" s="30"/>
      <c r="I2796" s="23"/>
      <c r="J2796" s="30"/>
      <c r="K2796" s="23"/>
      <c r="L2796" s="30"/>
      <c r="M2796" s="23"/>
      <c r="N2796" s="30"/>
      <c r="O2796" s="23"/>
    </row>
    <row r="2797" spans="1:15">
      <c r="A2797" s="77" t="s">
        <v>1138</v>
      </c>
      <c r="B2797" s="77" t="s">
        <v>114</v>
      </c>
      <c r="C2797" s="69" t="s">
        <v>874</v>
      </c>
      <c r="D2797" s="69" t="s">
        <v>875</v>
      </c>
      <c r="E2797" s="30"/>
      <c r="F2797" s="30"/>
      <c r="G2797" s="23"/>
      <c r="H2797" s="30"/>
      <c r="I2797" s="23"/>
      <c r="J2797" s="30"/>
      <c r="K2797" s="23"/>
      <c r="L2797" s="30"/>
      <c r="M2797" s="23"/>
      <c r="N2797" s="30"/>
      <c r="O2797" s="23"/>
    </row>
    <row r="2798" spans="1:15">
      <c r="A2798" s="77" t="s">
        <v>1138</v>
      </c>
      <c r="B2798" s="77" t="s">
        <v>114</v>
      </c>
      <c r="C2798" s="69" t="s">
        <v>904</v>
      </c>
      <c r="D2798" s="69" t="s">
        <v>905</v>
      </c>
      <c r="E2798" s="30"/>
      <c r="F2798" s="30"/>
      <c r="G2798" s="23"/>
      <c r="H2798" s="30"/>
      <c r="I2798" s="23"/>
      <c r="J2798" s="30"/>
      <c r="K2798" s="23"/>
      <c r="L2798" s="30"/>
      <c r="M2798" s="23"/>
      <c r="N2798" s="30"/>
      <c r="O2798" s="23"/>
    </row>
    <row r="2799" spans="1:15">
      <c r="A2799" s="77" t="s">
        <v>1138</v>
      </c>
      <c r="B2799" s="77" t="s">
        <v>114</v>
      </c>
      <c r="C2799" s="69" t="s">
        <v>920</v>
      </c>
      <c r="D2799" s="69" t="s">
        <v>921</v>
      </c>
      <c r="E2799" s="30"/>
      <c r="F2799" s="30"/>
      <c r="G2799" s="23"/>
      <c r="H2799" s="30"/>
      <c r="I2799" s="23"/>
      <c r="J2799" s="30"/>
      <c r="K2799" s="23"/>
      <c r="L2799" s="30"/>
      <c r="M2799" s="23"/>
      <c r="N2799" s="30"/>
      <c r="O2799" s="23"/>
    </row>
    <row r="2800" spans="1:15">
      <c r="A2800" s="77" t="s">
        <v>1138</v>
      </c>
      <c r="B2800" s="77" t="s">
        <v>114</v>
      </c>
      <c r="C2800" s="69" t="s">
        <v>938</v>
      </c>
      <c r="D2800" s="69" t="s">
        <v>939</v>
      </c>
      <c r="E2800" s="30"/>
      <c r="F2800" s="30"/>
      <c r="G2800" s="23"/>
      <c r="H2800" s="30"/>
      <c r="I2800" s="23"/>
      <c r="J2800" s="30"/>
      <c r="K2800" s="23"/>
      <c r="L2800" s="30"/>
      <c r="M2800" s="23"/>
      <c r="N2800" s="30"/>
      <c r="O2800" s="23"/>
    </row>
    <row r="2801" spans="1:15">
      <c r="A2801" s="77" t="s">
        <v>1138</v>
      </c>
      <c r="B2801" s="77" t="s">
        <v>114</v>
      </c>
      <c r="C2801" s="69" t="s">
        <v>952</v>
      </c>
      <c r="D2801" s="69" t="s">
        <v>953</v>
      </c>
      <c r="E2801" s="30"/>
      <c r="F2801" s="30"/>
      <c r="G2801" s="23"/>
      <c r="H2801" s="30"/>
      <c r="I2801" s="23"/>
      <c r="J2801" s="30"/>
      <c r="K2801" s="23"/>
      <c r="L2801" s="30"/>
      <c r="M2801" s="23"/>
      <c r="N2801" s="30"/>
      <c r="O2801" s="23"/>
    </row>
    <row r="2802" spans="1:15">
      <c r="A2802" s="77" t="s">
        <v>1138</v>
      </c>
      <c r="B2802" s="77" t="s">
        <v>114</v>
      </c>
      <c r="C2802" s="69" t="s">
        <v>962</v>
      </c>
      <c r="D2802" s="69" t="s">
        <v>963</v>
      </c>
      <c r="E2802" s="30"/>
      <c r="F2802" s="30"/>
      <c r="G2802" s="23"/>
      <c r="H2802" s="30"/>
      <c r="I2802" s="23"/>
      <c r="J2802" s="30"/>
      <c r="K2802" s="23"/>
      <c r="L2802" s="30"/>
      <c r="M2802" s="23"/>
      <c r="N2802" s="30"/>
      <c r="O2802" s="23"/>
    </row>
    <row r="2803" spans="1:15">
      <c r="A2803" s="77" t="s">
        <v>1138</v>
      </c>
      <c r="B2803" s="77" t="s">
        <v>114</v>
      </c>
      <c r="C2803" s="69" t="s">
        <v>986</v>
      </c>
      <c r="D2803" s="69" t="s">
        <v>987</v>
      </c>
      <c r="E2803" s="30"/>
      <c r="F2803" s="30"/>
      <c r="G2803" s="23"/>
      <c r="H2803" s="30"/>
      <c r="I2803" s="23"/>
      <c r="J2803" s="30"/>
      <c r="K2803" s="23"/>
      <c r="L2803" s="30"/>
      <c r="M2803" s="23"/>
      <c r="N2803" s="30"/>
      <c r="O2803" s="23"/>
    </row>
    <row r="2804" spans="1:15">
      <c r="A2804" s="77" t="s">
        <v>1138</v>
      </c>
      <c r="B2804" s="77" t="s">
        <v>114</v>
      </c>
      <c r="C2804" s="69" t="s">
        <v>1048</v>
      </c>
      <c r="D2804" s="69" t="s">
        <v>1049</v>
      </c>
      <c r="E2804" s="30"/>
      <c r="F2804" s="30"/>
      <c r="G2804" s="23"/>
      <c r="H2804" s="30"/>
      <c r="I2804" s="23"/>
      <c r="J2804" s="30"/>
      <c r="K2804" s="23"/>
      <c r="L2804" s="30"/>
      <c r="M2804" s="23"/>
      <c r="N2804" s="30"/>
      <c r="O2804" s="23"/>
    </row>
    <row r="2805" spans="1:15">
      <c r="A2805" s="77" t="s">
        <v>1138</v>
      </c>
      <c r="B2805" s="77" t="s">
        <v>114</v>
      </c>
      <c r="C2805" s="69" t="s">
        <v>1094</v>
      </c>
      <c r="D2805" s="69" t="s">
        <v>1095</v>
      </c>
      <c r="E2805" s="30"/>
      <c r="F2805" s="30"/>
      <c r="G2805" s="23"/>
      <c r="H2805" s="30"/>
      <c r="I2805" s="23"/>
      <c r="J2805" s="30"/>
      <c r="K2805" s="23"/>
      <c r="L2805" s="30"/>
      <c r="M2805" s="23"/>
      <c r="N2805" s="30"/>
      <c r="O2805" s="23"/>
    </row>
    <row r="2806" spans="1:15">
      <c r="A2806" s="77" t="s">
        <v>1138</v>
      </c>
      <c r="B2806" s="77" t="s">
        <v>114</v>
      </c>
      <c r="C2806" s="69" t="s">
        <v>1100</v>
      </c>
      <c r="D2806" s="69" t="s">
        <v>1101</v>
      </c>
      <c r="E2806" s="30"/>
      <c r="F2806" s="30"/>
      <c r="G2806" s="23"/>
      <c r="H2806" s="30"/>
      <c r="I2806" s="23"/>
      <c r="J2806" s="30"/>
      <c r="K2806" s="23"/>
      <c r="L2806" s="30"/>
      <c r="M2806" s="23"/>
      <c r="N2806" s="30"/>
      <c r="O2806" s="23"/>
    </row>
    <row r="2807" spans="1:15">
      <c r="A2807" s="77" t="s">
        <v>1138</v>
      </c>
      <c r="B2807" s="77" t="s">
        <v>114</v>
      </c>
      <c r="C2807" s="69" t="s">
        <v>1104</v>
      </c>
      <c r="D2807" s="69" t="s">
        <v>1105</v>
      </c>
      <c r="E2807" s="30"/>
      <c r="F2807" s="30"/>
      <c r="G2807" s="23"/>
      <c r="H2807" s="30"/>
      <c r="I2807" s="23"/>
      <c r="J2807" s="30"/>
      <c r="K2807" s="23"/>
      <c r="L2807" s="30"/>
      <c r="M2807" s="23"/>
      <c r="N2807" s="30"/>
      <c r="O2807" s="23"/>
    </row>
    <row r="2808" spans="1:15">
      <c r="A2808" s="77" t="s">
        <v>1138</v>
      </c>
      <c r="B2808" s="77" t="s">
        <v>114</v>
      </c>
      <c r="C2808" s="69" t="s">
        <v>1114</v>
      </c>
      <c r="D2808" s="69" t="s">
        <v>1115</v>
      </c>
      <c r="E2808" s="30"/>
      <c r="F2808" s="30"/>
      <c r="G2808" s="23"/>
      <c r="H2808" s="30"/>
      <c r="I2808" s="23"/>
      <c r="J2808" s="30"/>
      <c r="K2808" s="23"/>
      <c r="L2808" s="30"/>
      <c r="M2808" s="23"/>
      <c r="N2808" s="30"/>
      <c r="O2808" s="23"/>
    </row>
    <row r="2809" spans="1:15">
      <c r="A2809" s="77" t="s">
        <v>1138</v>
      </c>
      <c r="B2809" s="77" t="s">
        <v>115</v>
      </c>
      <c r="C2809" s="77" t="s">
        <v>64</v>
      </c>
      <c r="D2809" s="70" t="s">
        <v>64</v>
      </c>
      <c r="E2809" s="37" t="s">
        <v>109</v>
      </c>
      <c r="F2809" s="37" t="s">
        <v>109</v>
      </c>
      <c r="G2809" s="38" t="s">
        <v>109</v>
      </c>
      <c r="H2809" s="37" t="s">
        <v>109</v>
      </c>
      <c r="I2809" s="38" t="s">
        <v>109</v>
      </c>
      <c r="J2809" s="37" t="s">
        <v>109</v>
      </c>
      <c r="K2809" s="38" t="s">
        <v>109</v>
      </c>
      <c r="L2809" s="37" t="s">
        <v>109</v>
      </c>
      <c r="M2809" s="38" t="s">
        <v>109</v>
      </c>
      <c r="N2809" s="37" t="s">
        <v>109</v>
      </c>
      <c r="O2809" s="38" t="s">
        <v>109</v>
      </c>
    </row>
    <row r="2810" spans="1:15">
      <c r="A2810" s="77" t="s">
        <v>1138</v>
      </c>
      <c r="B2810" s="77" t="s">
        <v>115</v>
      </c>
      <c r="C2810" s="69" t="s">
        <v>168</v>
      </c>
      <c r="D2810" s="69" t="s">
        <v>168</v>
      </c>
      <c r="E2810" s="30"/>
      <c r="F2810" s="37" t="s">
        <v>109</v>
      </c>
      <c r="G2810" s="38" t="s">
        <v>109</v>
      </c>
      <c r="H2810" s="37" t="s">
        <v>109</v>
      </c>
      <c r="I2810" s="38" t="s">
        <v>109</v>
      </c>
      <c r="J2810" s="37" t="s">
        <v>109</v>
      </c>
      <c r="K2810" s="38" t="s">
        <v>109</v>
      </c>
      <c r="L2810" s="37" t="s">
        <v>109</v>
      </c>
      <c r="M2810" s="38" t="s">
        <v>109</v>
      </c>
      <c r="N2810" s="37" t="s">
        <v>109</v>
      </c>
      <c r="O2810" s="38" t="s">
        <v>109</v>
      </c>
    </row>
    <row r="2811" spans="1:15">
      <c r="A2811" s="77" t="s">
        <v>1138</v>
      </c>
      <c r="B2811" s="77" t="s">
        <v>115</v>
      </c>
      <c r="C2811" s="69" t="s">
        <v>169</v>
      </c>
      <c r="D2811" s="69" t="s">
        <v>170</v>
      </c>
      <c r="E2811" s="30"/>
      <c r="F2811" s="30"/>
      <c r="G2811" s="23"/>
      <c r="H2811" s="30"/>
      <c r="I2811" s="23"/>
      <c r="J2811" s="30"/>
      <c r="K2811" s="23"/>
      <c r="L2811" s="30"/>
      <c r="M2811" s="23"/>
      <c r="N2811" s="30"/>
      <c r="O2811" s="23"/>
    </row>
    <row r="2812" spans="1:15">
      <c r="A2812" s="77" t="s">
        <v>1138</v>
      </c>
      <c r="B2812" s="77" t="s">
        <v>115</v>
      </c>
      <c r="C2812" s="69" t="s">
        <v>215</v>
      </c>
      <c r="D2812" s="69" t="s">
        <v>216</v>
      </c>
      <c r="E2812" s="30"/>
      <c r="F2812" s="30"/>
      <c r="G2812" s="23"/>
      <c r="H2812" s="30"/>
      <c r="I2812" s="23"/>
      <c r="J2812" s="30"/>
      <c r="K2812" s="23"/>
      <c r="L2812" s="30"/>
      <c r="M2812" s="23"/>
      <c r="N2812" s="30"/>
      <c r="O2812" s="23"/>
    </row>
    <row r="2813" spans="1:15">
      <c r="A2813" s="77" t="s">
        <v>1138</v>
      </c>
      <c r="B2813" s="77" t="s">
        <v>115</v>
      </c>
      <c r="C2813" s="69" t="s">
        <v>229</v>
      </c>
      <c r="D2813" s="69" t="s">
        <v>230</v>
      </c>
      <c r="E2813" s="30"/>
      <c r="F2813" s="30"/>
      <c r="G2813" s="23"/>
      <c r="H2813" s="30"/>
      <c r="I2813" s="23"/>
      <c r="J2813" s="30"/>
      <c r="K2813" s="23"/>
      <c r="L2813" s="30"/>
      <c r="M2813" s="23"/>
      <c r="N2813" s="30"/>
      <c r="O2813" s="23"/>
    </row>
    <row r="2814" spans="1:15">
      <c r="A2814" s="77" t="s">
        <v>1138</v>
      </c>
      <c r="B2814" s="77" t="s">
        <v>115</v>
      </c>
      <c r="C2814" s="69" t="s">
        <v>249</v>
      </c>
      <c r="D2814" s="69" t="s">
        <v>250</v>
      </c>
      <c r="E2814" s="30"/>
      <c r="F2814" s="30"/>
      <c r="G2814" s="23"/>
      <c r="H2814" s="30"/>
      <c r="I2814" s="23"/>
      <c r="J2814" s="30"/>
      <c r="K2814" s="23"/>
      <c r="L2814" s="30"/>
      <c r="M2814" s="23"/>
      <c r="N2814" s="30"/>
      <c r="O2814" s="23"/>
    </row>
    <row r="2815" spans="1:15">
      <c r="A2815" s="77" t="s">
        <v>1138</v>
      </c>
      <c r="B2815" s="77" t="s">
        <v>115</v>
      </c>
      <c r="C2815" s="69" t="s">
        <v>257</v>
      </c>
      <c r="D2815" s="69" t="s">
        <v>258</v>
      </c>
      <c r="E2815" s="30"/>
      <c r="F2815" s="30"/>
      <c r="G2815" s="23"/>
      <c r="H2815" s="30"/>
      <c r="I2815" s="23"/>
      <c r="J2815" s="30"/>
      <c r="K2815" s="23"/>
      <c r="L2815" s="30"/>
      <c r="M2815" s="23"/>
      <c r="N2815" s="30"/>
      <c r="O2815" s="23"/>
    </row>
    <row r="2816" spans="1:15">
      <c r="A2816" s="77" t="s">
        <v>1138</v>
      </c>
      <c r="B2816" s="77" t="s">
        <v>115</v>
      </c>
      <c r="C2816" s="69" t="s">
        <v>271</v>
      </c>
      <c r="D2816" s="69" t="s">
        <v>272</v>
      </c>
      <c r="E2816" s="30"/>
      <c r="F2816" s="30"/>
      <c r="G2816" s="23"/>
      <c r="H2816" s="30"/>
      <c r="I2816" s="23"/>
      <c r="J2816" s="30"/>
      <c r="K2816" s="23"/>
      <c r="L2816" s="30"/>
      <c r="M2816" s="23"/>
      <c r="N2816" s="30"/>
      <c r="O2816" s="23"/>
    </row>
    <row r="2817" spans="1:15">
      <c r="A2817" s="77" t="s">
        <v>1138</v>
      </c>
      <c r="B2817" s="77" t="s">
        <v>115</v>
      </c>
      <c r="C2817" s="69" t="s">
        <v>281</v>
      </c>
      <c r="D2817" s="69" t="s">
        <v>282</v>
      </c>
      <c r="E2817" s="30"/>
      <c r="F2817" s="30"/>
      <c r="G2817" s="23"/>
      <c r="H2817" s="30"/>
      <c r="I2817" s="23"/>
      <c r="J2817" s="30"/>
      <c r="K2817" s="23"/>
      <c r="L2817" s="30"/>
      <c r="M2817" s="23"/>
      <c r="N2817" s="30"/>
      <c r="O2817" s="23"/>
    </row>
    <row r="2818" spans="1:15">
      <c r="A2818" s="77" t="s">
        <v>1138</v>
      </c>
      <c r="B2818" s="77" t="s">
        <v>115</v>
      </c>
      <c r="C2818" s="69" t="s">
        <v>305</v>
      </c>
      <c r="D2818" s="69" t="s">
        <v>306</v>
      </c>
      <c r="E2818" s="30"/>
      <c r="F2818" s="30"/>
      <c r="G2818" s="23"/>
      <c r="H2818" s="30"/>
      <c r="I2818" s="23"/>
      <c r="J2818" s="30"/>
      <c r="K2818" s="23"/>
      <c r="L2818" s="30"/>
      <c r="M2818" s="23"/>
      <c r="N2818" s="30"/>
      <c r="O2818" s="23"/>
    </row>
    <row r="2819" spans="1:15">
      <c r="A2819" s="77" t="s">
        <v>1138</v>
      </c>
      <c r="B2819" s="77" t="s">
        <v>115</v>
      </c>
      <c r="C2819" s="69" t="s">
        <v>315</v>
      </c>
      <c r="D2819" s="69" t="s">
        <v>316</v>
      </c>
      <c r="E2819" s="37" t="s">
        <v>109</v>
      </c>
      <c r="F2819" s="37" t="s">
        <v>109</v>
      </c>
      <c r="G2819" s="38" t="s">
        <v>109</v>
      </c>
      <c r="H2819" s="37" t="s">
        <v>109</v>
      </c>
      <c r="I2819" s="38" t="s">
        <v>109</v>
      </c>
      <c r="J2819" s="37" t="s">
        <v>109</v>
      </c>
      <c r="K2819" s="38" t="s">
        <v>109</v>
      </c>
      <c r="L2819" s="37" t="s">
        <v>109</v>
      </c>
      <c r="M2819" s="38" t="s">
        <v>109</v>
      </c>
      <c r="N2819" s="37" t="s">
        <v>109</v>
      </c>
      <c r="O2819" s="38" t="s">
        <v>109</v>
      </c>
    </row>
    <row r="2820" spans="1:15">
      <c r="A2820" s="77" t="s">
        <v>1138</v>
      </c>
      <c r="B2820" s="77" t="s">
        <v>115</v>
      </c>
      <c r="C2820" s="69" t="s">
        <v>347</v>
      </c>
      <c r="D2820" s="69" t="s">
        <v>348</v>
      </c>
      <c r="E2820" s="30"/>
      <c r="F2820" s="30"/>
      <c r="G2820" s="23"/>
      <c r="H2820" s="30"/>
      <c r="I2820" s="23"/>
      <c r="J2820" s="30"/>
      <c r="K2820" s="23"/>
      <c r="L2820" s="30"/>
      <c r="M2820" s="23"/>
      <c r="N2820" s="30"/>
      <c r="O2820" s="23"/>
    </row>
    <row r="2821" spans="1:15">
      <c r="A2821" s="77" t="s">
        <v>1138</v>
      </c>
      <c r="B2821" s="77" t="s">
        <v>115</v>
      </c>
      <c r="C2821" s="69" t="s">
        <v>431</v>
      </c>
      <c r="D2821" s="69" t="s">
        <v>432</v>
      </c>
      <c r="E2821" s="30"/>
      <c r="F2821" s="30"/>
      <c r="G2821" s="23"/>
      <c r="H2821" s="30"/>
      <c r="I2821" s="23"/>
      <c r="J2821" s="30"/>
      <c r="K2821" s="23"/>
      <c r="L2821" s="30"/>
      <c r="M2821" s="23"/>
      <c r="N2821" s="30"/>
      <c r="O2821" s="23"/>
    </row>
    <row r="2822" spans="1:15">
      <c r="A2822" s="77" t="s">
        <v>1138</v>
      </c>
      <c r="B2822" s="77" t="s">
        <v>115</v>
      </c>
      <c r="C2822" s="69" t="s">
        <v>471</v>
      </c>
      <c r="D2822" s="69" t="s">
        <v>472</v>
      </c>
      <c r="E2822" s="30"/>
      <c r="F2822" s="30"/>
      <c r="G2822" s="23"/>
      <c r="H2822" s="30"/>
      <c r="I2822" s="23"/>
      <c r="J2822" s="30"/>
      <c r="K2822" s="23"/>
      <c r="L2822" s="30"/>
      <c r="M2822" s="23"/>
      <c r="N2822" s="30"/>
      <c r="O2822" s="23"/>
    </row>
    <row r="2823" spans="1:15">
      <c r="A2823" s="77" t="s">
        <v>1138</v>
      </c>
      <c r="B2823" s="77" t="s">
        <v>115</v>
      </c>
      <c r="C2823" s="69" t="s">
        <v>509</v>
      </c>
      <c r="D2823" s="69" t="s">
        <v>510</v>
      </c>
      <c r="E2823" s="30"/>
      <c r="F2823" s="30"/>
      <c r="G2823" s="23"/>
      <c r="H2823" s="30"/>
      <c r="I2823" s="23"/>
      <c r="J2823" s="30"/>
      <c r="K2823" s="23"/>
      <c r="L2823" s="30"/>
      <c r="M2823" s="23"/>
      <c r="N2823" s="30"/>
      <c r="O2823" s="23"/>
    </row>
    <row r="2824" spans="1:15">
      <c r="A2824" s="77" t="s">
        <v>1138</v>
      </c>
      <c r="B2824" s="77" t="s">
        <v>115</v>
      </c>
      <c r="C2824" s="69" t="s">
        <v>530</v>
      </c>
      <c r="D2824" s="69" t="s">
        <v>531</v>
      </c>
      <c r="E2824" s="30"/>
      <c r="F2824" s="30"/>
      <c r="G2824" s="23"/>
      <c r="H2824" s="30"/>
      <c r="I2824" s="23"/>
      <c r="J2824" s="30"/>
      <c r="K2824" s="23"/>
      <c r="L2824" s="30"/>
      <c r="M2824" s="23"/>
      <c r="N2824" s="30"/>
      <c r="O2824" s="23"/>
    </row>
    <row r="2825" spans="1:15">
      <c r="A2825" s="77" t="s">
        <v>1138</v>
      </c>
      <c r="B2825" s="77" t="s">
        <v>115</v>
      </c>
      <c r="C2825" s="69" t="s">
        <v>534</v>
      </c>
      <c r="D2825" s="69" t="s">
        <v>535</v>
      </c>
      <c r="E2825" s="30"/>
      <c r="F2825" s="30"/>
      <c r="G2825" s="23"/>
      <c r="H2825" s="30"/>
      <c r="I2825" s="23"/>
      <c r="J2825" s="30"/>
      <c r="K2825" s="23"/>
      <c r="L2825" s="30"/>
      <c r="M2825" s="23"/>
      <c r="N2825" s="30"/>
      <c r="O2825" s="23"/>
    </row>
    <row r="2826" spans="1:15">
      <c r="A2826" s="77" t="s">
        <v>1138</v>
      </c>
      <c r="B2826" s="77" t="s">
        <v>115</v>
      </c>
      <c r="C2826" s="69" t="s">
        <v>546</v>
      </c>
      <c r="D2826" s="69" t="s">
        <v>547</v>
      </c>
      <c r="E2826" s="30"/>
      <c r="F2826" s="30"/>
      <c r="G2826" s="23"/>
      <c r="H2826" s="30"/>
      <c r="I2826" s="23"/>
      <c r="J2826" s="30"/>
      <c r="K2826" s="23"/>
      <c r="L2826" s="30"/>
      <c r="M2826" s="23"/>
      <c r="N2826" s="30"/>
      <c r="O2826" s="23"/>
    </row>
    <row r="2827" spans="1:15">
      <c r="A2827" s="77" t="s">
        <v>1138</v>
      </c>
      <c r="B2827" s="77" t="s">
        <v>115</v>
      </c>
      <c r="C2827" s="69" t="s">
        <v>556</v>
      </c>
      <c r="D2827" s="69" t="s">
        <v>557</v>
      </c>
      <c r="E2827" s="37" t="s">
        <v>109</v>
      </c>
      <c r="F2827" s="37" t="s">
        <v>109</v>
      </c>
      <c r="G2827" s="38" t="s">
        <v>109</v>
      </c>
      <c r="H2827" s="37" t="s">
        <v>109</v>
      </c>
      <c r="I2827" s="38" t="s">
        <v>109</v>
      </c>
      <c r="J2827" s="37" t="s">
        <v>109</v>
      </c>
      <c r="K2827" s="38" t="s">
        <v>109</v>
      </c>
      <c r="L2827" s="37" t="s">
        <v>109</v>
      </c>
      <c r="M2827" s="38" t="s">
        <v>109</v>
      </c>
      <c r="N2827" s="37" t="s">
        <v>109</v>
      </c>
      <c r="O2827" s="38" t="s">
        <v>109</v>
      </c>
    </row>
    <row r="2828" spans="1:15">
      <c r="A2828" s="77" t="s">
        <v>1138</v>
      </c>
      <c r="B2828" s="77" t="s">
        <v>115</v>
      </c>
      <c r="C2828" s="69" t="s">
        <v>560</v>
      </c>
      <c r="D2828" s="69" t="s">
        <v>561</v>
      </c>
      <c r="E2828" s="30"/>
      <c r="F2828" s="30"/>
      <c r="G2828" s="23"/>
      <c r="H2828" s="30"/>
      <c r="I2828" s="23"/>
      <c r="J2828" s="30"/>
      <c r="K2828" s="23"/>
      <c r="L2828" s="30"/>
      <c r="M2828" s="23"/>
      <c r="N2828" s="30"/>
      <c r="O2828" s="23"/>
    </row>
    <row r="2829" spans="1:15">
      <c r="A2829" s="77" t="s">
        <v>1138</v>
      </c>
      <c r="B2829" s="77" t="s">
        <v>115</v>
      </c>
      <c r="C2829" s="69" t="s">
        <v>568</v>
      </c>
      <c r="D2829" s="69" t="s">
        <v>569</v>
      </c>
      <c r="E2829" s="30"/>
      <c r="F2829" s="30"/>
      <c r="G2829" s="23"/>
      <c r="H2829" s="30"/>
      <c r="I2829" s="23"/>
      <c r="J2829" s="30"/>
      <c r="K2829" s="23"/>
      <c r="L2829" s="30"/>
      <c r="M2829" s="23"/>
      <c r="N2829" s="30"/>
      <c r="O2829" s="23"/>
    </row>
    <row r="2830" spans="1:15">
      <c r="A2830" s="77" t="s">
        <v>1138</v>
      </c>
      <c r="B2830" s="77" t="s">
        <v>115</v>
      </c>
      <c r="C2830" s="69" t="s">
        <v>600</v>
      </c>
      <c r="D2830" s="69" t="s">
        <v>601</v>
      </c>
      <c r="E2830" s="30"/>
      <c r="F2830" s="30"/>
      <c r="G2830" s="23"/>
      <c r="H2830" s="30"/>
      <c r="I2830" s="23"/>
      <c r="J2830" s="30"/>
      <c r="K2830" s="23"/>
      <c r="L2830" s="30"/>
      <c r="M2830" s="23"/>
      <c r="N2830" s="30"/>
      <c r="O2830" s="23"/>
    </row>
    <row r="2831" spans="1:15">
      <c r="A2831" s="77" t="s">
        <v>1138</v>
      </c>
      <c r="B2831" s="77" t="s">
        <v>115</v>
      </c>
      <c r="C2831" s="69" t="s">
        <v>612</v>
      </c>
      <c r="D2831" s="69" t="s">
        <v>613</v>
      </c>
      <c r="E2831" s="30"/>
      <c r="F2831" s="30"/>
      <c r="G2831" s="23"/>
      <c r="H2831" s="30"/>
      <c r="I2831" s="23"/>
      <c r="J2831" s="30"/>
      <c r="K2831" s="23"/>
      <c r="L2831" s="30"/>
      <c r="M2831" s="23"/>
      <c r="N2831" s="30"/>
      <c r="O2831" s="23"/>
    </row>
    <row r="2832" spans="1:15">
      <c r="A2832" s="77" t="s">
        <v>1138</v>
      </c>
      <c r="B2832" s="77" t="s">
        <v>115</v>
      </c>
      <c r="C2832" s="69" t="s">
        <v>626</v>
      </c>
      <c r="D2832" s="69" t="s">
        <v>627</v>
      </c>
      <c r="E2832" s="30"/>
      <c r="F2832" s="30"/>
      <c r="G2832" s="23"/>
      <c r="H2832" s="30"/>
      <c r="I2832" s="23"/>
      <c r="J2832" s="30"/>
      <c r="K2832" s="23"/>
      <c r="L2832" s="30"/>
      <c r="M2832" s="23"/>
      <c r="N2832" s="30"/>
      <c r="O2832" s="23"/>
    </row>
    <row r="2833" spans="1:15">
      <c r="A2833" s="77" t="s">
        <v>1138</v>
      </c>
      <c r="B2833" s="77" t="s">
        <v>115</v>
      </c>
      <c r="C2833" s="69" t="s">
        <v>638</v>
      </c>
      <c r="D2833" s="69" t="s">
        <v>639</v>
      </c>
      <c r="E2833" s="30"/>
      <c r="F2833" s="37" t="s">
        <v>109</v>
      </c>
      <c r="G2833" s="38" t="s">
        <v>109</v>
      </c>
      <c r="H2833" s="37" t="s">
        <v>109</v>
      </c>
      <c r="I2833" s="38" t="s">
        <v>109</v>
      </c>
      <c r="J2833" s="37" t="s">
        <v>109</v>
      </c>
      <c r="K2833" s="38" t="s">
        <v>109</v>
      </c>
      <c r="L2833" s="37" t="s">
        <v>109</v>
      </c>
      <c r="M2833" s="38" t="s">
        <v>109</v>
      </c>
      <c r="N2833" s="37" t="s">
        <v>109</v>
      </c>
      <c r="O2833" s="38" t="s">
        <v>109</v>
      </c>
    </row>
    <row r="2834" spans="1:15">
      <c r="A2834" s="77" t="s">
        <v>1138</v>
      </c>
      <c r="B2834" s="77" t="s">
        <v>115</v>
      </c>
      <c r="C2834" s="69" t="s">
        <v>738</v>
      </c>
      <c r="D2834" s="69" t="s">
        <v>739</v>
      </c>
      <c r="E2834" s="30"/>
      <c r="F2834" s="30"/>
      <c r="G2834" s="23"/>
      <c r="H2834" s="30"/>
      <c r="I2834" s="23"/>
      <c r="J2834" s="30"/>
      <c r="K2834" s="23"/>
      <c r="L2834" s="30"/>
      <c r="M2834" s="23"/>
      <c r="N2834" s="30"/>
      <c r="O2834" s="23"/>
    </row>
    <row r="2835" spans="1:15">
      <c r="A2835" s="77" t="s">
        <v>1138</v>
      </c>
      <c r="B2835" s="77" t="s">
        <v>115</v>
      </c>
      <c r="C2835" s="69" t="s">
        <v>750</v>
      </c>
      <c r="D2835" s="69" t="s">
        <v>751</v>
      </c>
      <c r="E2835" s="30"/>
      <c r="F2835" s="30"/>
      <c r="G2835" s="23"/>
      <c r="H2835" s="30"/>
      <c r="I2835" s="23"/>
      <c r="J2835" s="30"/>
      <c r="K2835" s="23"/>
      <c r="L2835" s="30"/>
      <c r="M2835" s="23"/>
      <c r="N2835" s="30"/>
      <c r="O2835" s="23"/>
    </row>
    <row r="2836" spans="1:15">
      <c r="A2836" s="77" t="s">
        <v>1138</v>
      </c>
      <c r="B2836" s="77" t="s">
        <v>115</v>
      </c>
      <c r="C2836" s="69" t="s">
        <v>756</v>
      </c>
      <c r="D2836" s="69" t="s">
        <v>757</v>
      </c>
      <c r="E2836" s="30"/>
      <c r="F2836" s="30"/>
      <c r="G2836" s="23"/>
      <c r="H2836" s="30"/>
      <c r="I2836" s="23"/>
      <c r="J2836" s="30"/>
      <c r="K2836" s="23"/>
      <c r="L2836" s="30"/>
      <c r="M2836" s="23"/>
      <c r="N2836" s="30"/>
      <c r="O2836" s="23"/>
    </row>
    <row r="2837" spans="1:15">
      <c r="A2837" s="77" t="s">
        <v>1138</v>
      </c>
      <c r="B2837" s="77" t="s">
        <v>115</v>
      </c>
      <c r="C2837" s="69" t="s">
        <v>760</v>
      </c>
      <c r="D2837" s="69" t="s">
        <v>761</v>
      </c>
      <c r="E2837" s="30"/>
      <c r="F2837" s="30"/>
      <c r="G2837" s="23"/>
      <c r="H2837" s="30"/>
      <c r="I2837" s="23"/>
      <c r="J2837" s="30"/>
      <c r="K2837" s="23"/>
      <c r="L2837" s="30"/>
      <c r="M2837" s="23"/>
      <c r="N2837" s="30"/>
      <c r="O2837" s="23"/>
    </row>
    <row r="2838" spans="1:15">
      <c r="A2838" s="77" t="s">
        <v>1138</v>
      </c>
      <c r="B2838" s="77" t="s">
        <v>115</v>
      </c>
      <c r="C2838" s="69" t="s">
        <v>764</v>
      </c>
      <c r="D2838" s="69" t="s">
        <v>765</v>
      </c>
      <c r="E2838" s="30"/>
      <c r="F2838" s="30"/>
      <c r="G2838" s="23"/>
      <c r="H2838" s="30"/>
      <c r="I2838" s="23"/>
      <c r="J2838" s="30"/>
      <c r="K2838" s="23"/>
      <c r="L2838" s="30"/>
      <c r="M2838" s="23"/>
      <c r="N2838" s="30"/>
      <c r="O2838" s="23"/>
    </row>
    <row r="2839" spans="1:15">
      <c r="A2839" s="77" t="s">
        <v>1138</v>
      </c>
      <c r="B2839" s="77" t="s">
        <v>115</v>
      </c>
      <c r="C2839" s="69" t="s">
        <v>768</v>
      </c>
      <c r="D2839" s="69" t="s">
        <v>769</v>
      </c>
      <c r="E2839" s="30"/>
      <c r="F2839" s="30"/>
      <c r="G2839" s="23"/>
      <c r="H2839" s="30"/>
      <c r="I2839" s="23"/>
      <c r="J2839" s="30"/>
      <c r="K2839" s="23"/>
      <c r="L2839" s="30"/>
      <c r="M2839" s="23"/>
      <c r="N2839" s="30"/>
      <c r="O2839" s="23"/>
    </row>
    <row r="2840" spans="1:15">
      <c r="A2840" s="77" t="s">
        <v>1138</v>
      </c>
      <c r="B2840" s="77" t="s">
        <v>115</v>
      </c>
      <c r="C2840" s="69" t="s">
        <v>774</v>
      </c>
      <c r="D2840" s="69" t="s">
        <v>775</v>
      </c>
      <c r="E2840" s="30"/>
      <c r="F2840" s="30"/>
      <c r="G2840" s="23"/>
      <c r="H2840" s="30"/>
      <c r="I2840" s="23"/>
      <c r="J2840" s="30"/>
      <c r="K2840" s="23"/>
      <c r="L2840" s="30"/>
      <c r="M2840" s="23"/>
      <c r="N2840" s="30"/>
      <c r="O2840" s="23"/>
    </row>
    <row r="2841" spans="1:15">
      <c r="A2841" s="77" t="s">
        <v>1138</v>
      </c>
      <c r="B2841" s="77" t="s">
        <v>115</v>
      </c>
      <c r="C2841" s="69" t="s">
        <v>778</v>
      </c>
      <c r="D2841" s="69" t="s">
        <v>779</v>
      </c>
      <c r="E2841" s="37" t="s">
        <v>109</v>
      </c>
      <c r="F2841" s="37" t="s">
        <v>109</v>
      </c>
      <c r="G2841" s="38" t="s">
        <v>109</v>
      </c>
      <c r="H2841" s="37" t="s">
        <v>109</v>
      </c>
      <c r="I2841" s="38" t="s">
        <v>109</v>
      </c>
      <c r="J2841" s="37" t="s">
        <v>109</v>
      </c>
      <c r="K2841" s="38" t="s">
        <v>109</v>
      </c>
      <c r="L2841" s="37" t="s">
        <v>109</v>
      </c>
      <c r="M2841" s="38" t="s">
        <v>109</v>
      </c>
      <c r="N2841" s="37" t="s">
        <v>109</v>
      </c>
      <c r="O2841" s="38" t="s">
        <v>109</v>
      </c>
    </row>
    <row r="2842" spans="1:15">
      <c r="A2842" s="77" t="s">
        <v>1138</v>
      </c>
      <c r="B2842" s="77" t="s">
        <v>115</v>
      </c>
      <c r="C2842" s="69" t="s">
        <v>788</v>
      </c>
      <c r="D2842" s="69" t="s">
        <v>789</v>
      </c>
      <c r="E2842" s="30"/>
      <c r="F2842" s="30"/>
      <c r="G2842" s="23"/>
      <c r="H2842" s="30"/>
      <c r="I2842" s="23"/>
      <c r="J2842" s="30"/>
      <c r="K2842" s="23"/>
      <c r="L2842" s="30"/>
      <c r="M2842" s="23"/>
      <c r="N2842" s="30"/>
      <c r="O2842" s="23"/>
    </row>
    <row r="2843" spans="1:15">
      <c r="A2843" s="77" t="s">
        <v>1138</v>
      </c>
      <c r="B2843" s="77" t="s">
        <v>115</v>
      </c>
      <c r="C2843" s="69" t="s">
        <v>806</v>
      </c>
      <c r="D2843" s="69" t="s">
        <v>807</v>
      </c>
      <c r="E2843" s="30"/>
      <c r="F2843" s="30"/>
      <c r="G2843" s="23"/>
      <c r="H2843" s="30"/>
      <c r="I2843" s="23"/>
      <c r="J2843" s="30"/>
      <c r="K2843" s="23"/>
      <c r="L2843" s="30"/>
      <c r="M2843" s="23"/>
      <c r="N2843" s="30"/>
      <c r="O2843" s="23"/>
    </row>
    <row r="2844" spans="1:15">
      <c r="A2844" s="77" t="s">
        <v>1138</v>
      </c>
      <c r="B2844" s="77" t="s">
        <v>115</v>
      </c>
      <c r="C2844" s="69" t="s">
        <v>826</v>
      </c>
      <c r="D2844" s="69" t="s">
        <v>827</v>
      </c>
      <c r="E2844" s="30"/>
      <c r="F2844" s="30"/>
      <c r="G2844" s="23"/>
      <c r="H2844" s="30"/>
      <c r="I2844" s="23"/>
      <c r="J2844" s="30"/>
      <c r="K2844" s="23"/>
      <c r="L2844" s="30"/>
      <c r="M2844" s="23"/>
      <c r="N2844" s="30"/>
      <c r="O2844" s="23"/>
    </row>
    <row r="2845" spans="1:15">
      <c r="A2845" s="77" t="s">
        <v>1138</v>
      </c>
      <c r="B2845" s="77" t="s">
        <v>115</v>
      </c>
      <c r="C2845" s="69" t="s">
        <v>838</v>
      </c>
      <c r="D2845" s="69" t="s">
        <v>839</v>
      </c>
      <c r="E2845" s="30"/>
      <c r="F2845" s="30"/>
      <c r="G2845" s="23"/>
      <c r="H2845" s="30"/>
      <c r="I2845" s="23"/>
      <c r="J2845" s="30"/>
      <c r="K2845" s="23"/>
      <c r="L2845" s="30"/>
      <c r="M2845" s="23"/>
      <c r="N2845" s="30"/>
      <c r="O2845" s="23"/>
    </row>
    <row r="2846" spans="1:15">
      <c r="A2846" s="77" t="s">
        <v>1138</v>
      </c>
      <c r="B2846" s="77" t="s">
        <v>115</v>
      </c>
      <c r="C2846" s="69" t="s">
        <v>848</v>
      </c>
      <c r="D2846" s="69" t="s">
        <v>849</v>
      </c>
      <c r="E2846" s="37" t="s">
        <v>109</v>
      </c>
      <c r="F2846" s="37" t="s">
        <v>109</v>
      </c>
      <c r="G2846" s="38" t="s">
        <v>109</v>
      </c>
      <c r="H2846" s="37" t="s">
        <v>109</v>
      </c>
      <c r="I2846" s="38" t="s">
        <v>109</v>
      </c>
      <c r="J2846" s="37" t="s">
        <v>109</v>
      </c>
      <c r="K2846" s="38" t="s">
        <v>109</v>
      </c>
      <c r="L2846" s="37" t="s">
        <v>109</v>
      </c>
      <c r="M2846" s="38" t="s">
        <v>109</v>
      </c>
      <c r="N2846" s="37" t="s">
        <v>109</v>
      </c>
      <c r="O2846" s="38" t="s">
        <v>109</v>
      </c>
    </row>
    <row r="2847" spans="1:15">
      <c r="A2847" s="77" t="s">
        <v>1138</v>
      </c>
      <c r="B2847" s="77" t="s">
        <v>115</v>
      </c>
      <c r="C2847" s="69" t="s">
        <v>860</v>
      </c>
      <c r="D2847" s="69" t="s">
        <v>861</v>
      </c>
      <c r="E2847" s="37" t="s">
        <v>109</v>
      </c>
      <c r="F2847" s="37" t="s">
        <v>109</v>
      </c>
      <c r="G2847" s="38" t="s">
        <v>109</v>
      </c>
      <c r="H2847" s="37" t="s">
        <v>109</v>
      </c>
      <c r="I2847" s="38" t="s">
        <v>109</v>
      </c>
      <c r="J2847" s="37" t="s">
        <v>109</v>
      </c>
      <c r="K2847" s="38" t="s">
        <v>109</v>
      </c>
      <c r="L2847" s="37" t="s">
        <v>109</v>
      </c>
      <c r="M2847" s="38" t="s">
        <v>109</v>
      </c>
      <c r="N2847" s="37" t="s">
        <v>109</v>
      </c>
      <c r="O2847" s="38" t="s">
        <v>109</v>
      </c>
    </row>
    <row r="2848" spans="1:15">
      <c r="A2848" s="77" t="s">
        <v>1138</v>
      </c>
      <c r="B2848" s="77" t="s">
        <v>115</v>
      </c>
      <c r="C2848" s="69" t="s">
        <v>874</v>
      </c>
      <c r="D2848" s="69" t="s">
        <v>875</v>
      </c>
      <c r="E2848" s="30"/>
      <c r="F2848" s="30"/>
      <c r="G2848" s="23"/>
      <c r="H2848" s="30"/>
      <c r="I2848" s="23"/>
      <c r="J2848" s="30"/>
      <c r="K2848" s="23"/>
      <c r="L2848" s="30"/>
      <c r="M2848" s="23"/>
      <c r="N2848" s="30"/>
      <c r="O2848" s="23"/>
    </row>
    <row r="2849" spans="1:15">
      <c r="A2849" s="77" t="s">
        <v>1138</v>
      </c>
      <c r="B2849" s="77" t="s">
        <v>115</v>
      </c>
      <c r="C2849" s="69" t="s">
        <v>904</v>
      </c>
      <c r="D2849" s="69" t="s">
        <v>905</v>
      </c>
      <c r="E2849" s="30"/>
      <c r="F2849" s="30"/>
      <c r="G2849" s="23"/>
      <c r="H2849" s="30"/>
      <c r="I2849" s="23"/>
      <c r="J2849" s="30"/>
      <c r="K2849" s="23"/>
      <c r="L2849" s="30"/>
      <c r="M2849" s="23"/>
      <c r="N2849" s="30"/>
      <c r="O2849" s="23"/>
    </row>
    <row r="2850" spans="1:15">
      <c r="A2850" s="77" t="s">
        <v>1138</v>
      </c>
      <c r="B2850" s="77" t="s">
        <v>115</v>
      </c>
      <c r="C2850" s="69" t="s">
        <v>920</v>
      </c>
      <c r="D2850" s="69" t="s">
        <v>921</v>
      </c>
      <c r="E2850" s="30"/>
      <c r="F2850" s="30"/>
      <c r="G2850" s="23"/>
      <c r="H2850" s="30"/>
      <c r="I2850" s="23"/>
      <c r="J2850" s="30"/>
      <c r="K2850" s="23"/>
      <c r="L2850" s="30"/>
      <c r="M2850" s="23"/>
      <c r="N2850" s="30"/>
      <c r="O2850" s="23"/>
    </row>
    <row r="2851" spans="1:15">
      <c r="A2851" s="77" t="s">
        <v>1138</v>
      </c>
      <c r="B2851" s="77" t="s">
        <v>115</v>
      </c>
      <c r="C2851" s="69" t="s">
        <v>938</v>
      </c>
      <c r="D2851" s="69" t="s">
        <v>939</v>
      </c>
      <c r="E2851" s="30"/>
      <c r="F2851" s="30"/>
      <c r="G2851" s="23"/>
      <c r="H2851" s="30"/>
      <c r="I2851" s="23"/>
      <c r="J2851" s="30"/>
      <c r="K2851" s="23"/>
      <c r="L2851" s="30"/>
      <c r="M2851" s="23"/>
      <c r="N2851" s="30"/>
      <c r="O2851" s="23"/>
    </row>
    <row r="2852" spans="1:15">
      <c r="A2852" s="77" t="s">
        <v>1138</v>
      </c>
      <c r="B2852" s="77" t="s">
        <v>115</v>
      </c>
      <c r="C2852" s="69" t="s">
        <v>952</v>
      </c>
      <c r="D2852" s="69" t="s">
        <v>953</v>
      </c>
      <c r="E2852" s="30"/>
      <c r="F2852" s="30"/>
      <c r="G2852" s="23"/>
      <c r="H2852" s="30"/>
      <c r="I2852" s="23"/>
      <c r="J2852" s="30"/>
      <c r="K2852" s="23"/>
      <c r="L2852" s="30"/>
      <c r="M2852" s="23"/>
      <c r="N2852" s="30"/>
      <c r="O2852" s="23"/>
    </row>
    <row r="2853" spans="1:15">
      <c r="A2853" s="77" t="s">
        <v>1138</v>
      </c>
      <c r="B2853" s="77" t="s">
        <v>115</v>
      </c>
      <c r="C2853" s="69" t="s">
        <v>962</v>
      </c>
      <c r="D2853" s="69" t="s">
        <v>963</v>
      </c>
      <c r="E2853" s="37" t="s">
        <v>109</v>
      </c>
      <c r="F2853" s="37" t="s">
        <v>109</v>
      </c>
      <c r="G2853" s="38" t="s">
        <v>109</v>
      </c>
      <c r="H2853" s="37" t="s">
        <v>109</v>
      </c>
      <c r="I2853" s="38" t="s">
        <v>109</v>
      </c>
      <c r="J2853" s="37" t="s">
        <v>109</v>
      </c>
      <c r="K2853" s="38" t="s">
        <v>109</v>
      </c>
      <c r="L2853" s="37" t="s">
        <v>109</v>
      </c>
      <c r="M2853" s="38" t="s">
        <v>109</v>
      </c>
      <c r="N2853" s="37" t="s">
        <v>109</v>
      </c>
      <c r="O2853" s="38" t="s">
        <v>109</v>
      </c>
    </row>
    <row r="2854" spans="1:15">
      <c r="A2854" s="77" t="s">
        <v>1138</v>
      </c>
      <c r="B2854" s="77" t="s">
        <v>115</v>
      </c>
      <c r="C2854" s="69" t="s">
        <v>986</v>
      </c>
      <c r="D2854" s="69" t="s">
        <v>987</v>
      </c>
      <c r="E2854" s="30"/>
      <c r="F2854" s="30"/>
      <c r="G2854" s="23"/>
      <c r="H2854" s="30"/>
      <c r="I2854" s="23"/>
      <c r="J2854" s="30"/>
      <c r="K2854" s="23"/>
      <c r="L2854" s="30"/>
      <c r="M2854" s="23"/>
      <c r="N2854" s="30"/>
      <c r="O2854" s="23"/>
    </row>
    <row r="2855" spans="1:15">
      <c r="A2855" s="77" t="s">
        <v>1138</v>
      </c>
      <c r="B2855" s="77" t="s">
        <v>115</v>
      </c>
      <c r="C2855" s="69" t="s">
        <v>1048</v>
      </c>
      <c r="D2855" s="69" t="s">
        <v>1049</v>
      </c>
      <c r="E2855" s="37" t="s">
        <v>109</v>
      </c>
      <c r="F2855" s="37" t="s">
        <v>109</v>
      </c>
      <c r="G2855" s="38" t="s">
        <v>109</v>
      </c>
      <c r="H2855" s="37" t="s">
        <v>109</v>
      </c>
      <c r="I2855" s="38" t="s">
        <v>109</v>
      </c>
      <c r="J2855" s="37" t="s">
        <v>109</v>
      </c>
      <c r="K2855" s="38" t="s">
        <v>109</v>
      </c>
      <c r="L2855" s="37" t="s">
        <v>109</v>
      </c>
      <c r="M2855" s="38" t="s">
        <v>109</v>
      </c>
      <c r="N2855" s="37" t="s">
        <v>109</v>
      </c>
      <c r="O2855" s="38" t="s">
        <v>109</v>
      </c>
    </row>
    <row r="2856" spans="1:15">
      <c r="A2856" s="77" t="s">
        <v>1138</v>
      </c>
      <c r="B2856" s="77" t="s">
        <v>115</v>
      </c>
      <c r="C2856" s="69" t="s">
        <v>1094</v>
      </c>
      <c r="D2856" s="69" t="s">
        <v>1095</v>
      </c>
      <c r="E2856" s="30"/>
      <c r="F2856" s="30"/>
      <c r="G2856" s="23"/>
      <c r="H2856" s="30"/>
      <c r="I2856" s="23"/>
      <c r="J2856" s="30"/>
      <c r="K2856" s="23"/>
      <c r="L2856" s="30"/>
      <c r="M2856" s="23"/>
      <c r="N2856" s="30"/>
      <c r="O2856" s="23"/>
    </row>
    <row r="2857" spans="1:15">
      <c r="A2857" s="77" t="s">
        <v>1138</v>
      </c>
      <c r="B2857" s="77" t="s">
        <v>115</v>
      </c>
      <c r="C2857" s="69" t="s">
        <v>1100</v>
      </c>
      <c r="D2857" s="69" t="s">
        <v>1101</v>
      </c>
      <c r="E2857" s="30"/>
      <c r="F2857" s="30"/>
      <c r="G2857" s="23"/>
      <c r="H2857" s="30"/>
      <c r="I2857" s="23"/>
      <c r="J2857" s="30"/>
      <c r="K2857" s="23"/>
      <c r="L2857" s="30"/>
      <c r="M2857" s="23"/>
      <c r="N2857" s="30"/>
      <c r="O2857" s="23"/>
    </row>
    <row r="2858" spans="1:15">
      <c r="A2858" s="77" t="s">
        <v>1138</v>
      </c>
      <c r="B2858" s="77" t="s">
        <v>115</v>
      </c>
      <c r="C2858" s="69" t="s">
        <v>1104</v>
      </c>
      <c r="D2858" s="69" t="s">
        <v>1105</v>
      </c>
      <c r="E2858" s="30"/>
      <c r="F2858" s="30"/>
      <c r="G2858" s="23"/>
      <c r="H2858" s="30"/>
      <c r="I2858" s="23"/>
      <c r="J2858" s="30"/>
      <c r="K2858" s="23"/>
      <c r="L2858" s="30"/>
      <c r="M2858" s="23"/>
      <c r="N2858" s="30"/>
      <c r="O2858" s="23"/>
    </row>
    <row r="2859" spans="1:15">
      <c r="A2859" s="77" t="s">
        <v>1138</v>
      </c>
      <c r="B2859" s="77" t="s">
        <v>115</v>
      </c>
      <c r="C2859" s="69" t="s">
        <v>1114</v>
      </c>
      <c r="D2859" s="69" t="s">
        <v>1115</v>
      </c>
      <c r="E2859" s="30"/>
      <c r="F2859" s="30"/>
      <c r="G2859" s="23"/>
      <c r="H2859" s="30"/>
      <c r="I2859" s="23"/>
      <c r="J2859" s="30"/>
      <c r="K2859" s="23"/>
      <c r="L2859" s="30"/>
      <c r="M2859" s="23"/>
      <c r="N2859" s="30"/>
      <c r="O2859" s="23"/>
    </row>
    <row r="2860" spans="1:15">
      <c r="A2860" s="77" t="s">
        <v>1138</v>
      </c>
      <c r="B2860" s="77" t="s">
        <v>116</v>
      </c>
      <c r="C2860" s="77" t="s">
        <v>64</v>
      </c>
      <c r="D2860" s="70" t="s">
        <v>64</v>
      </c>
      <c r="E2860" s="30">
        <v>213595.3566909121</v>
      </c>
      <c r="F2860" s="30">
        <v>203094.83631329183</v>
      </c>
      <c r="G2860" s="23">
        <v>-4.9160808269888001E-2</v>
      </c>
      <c r="H2860" s="30">
        <v>182117.8506928352</v>
      </c>
      <c r="I2860" s="23">
        <v>-0.10328665170047832</v>
      </c>
      <c r="J2860" s="30">
        <v>163519.412590008</v>
      </c>
      <c r="K2860" s="23">
        <v>-0.10212309244850371</v>
      </c>
      <c r="L2860" s="30">
        <v>166636.79516607718</v>
      </c>
      <c r="M2860" s="23">
        <v>1.9064296566948857E-2</v>
      </c>
      <c r="N2860" s="30">
        <v>183995.35586946821</v>
      </c>
      <c r="O2860" s="23">
        <v>0.10417003451183017</v>
      </c>
    </row>
    <row r="2861" spans="1:15">
      <c r="A2861" s="77" t="s">
        <v>1138</v>
      </c>
      <c r="B2861" s="77" t="s">
        <v>116</v>
      </c>
      <c r="C2861" s="69" t="s">
        <v>168</v>
      </c>
      <c r="D2861" s="69" t="s">
        <v>168</v>
      </c>
      <c r="E2861" s="30">
        <v>7287.7238239607705</v>
      </c>
      <c r="F2861" s="30">
        <v>6060.3533946228654</v>
      </c>
      <c r="G2861" s="23">
        <v>-0.16841615557693396</v>
      </c>
      <c r="H2861" s="30">
        <v>5827.9037686672409</v>
      </c>
      <c r="I2861" s="23">
        <v>-3.8355787331126386E-2</v>
      </c>
      <c r="J2861" s="30">
        <v>5068.2661917526284</v>
      </c>
      <c r="K2861" s="23">
        <v>-0.13034490737453114</v>
      </c>
      <c r="L2861" s="30">
        <v>4962.9916947948295</v>
      </c>
      <c r="M2861" s="23">
        <v>-2.0771303829524097E-2</v>
      </c>
      <c r="N2861" s="30">
        <v>5721.3185801919308</v>
      </c>
      <c r="O2861" s="23">
        <v>0.15279632367558305</v>
      </c>
    </row>
    <row r="2862" spans="1:15">
      <c r="A2862" s="77" t="s">
        <v>1138</v>
      </c>
      <c r="B2862" s="77" t="s">
        <v>116</v>
      </c>
      <c r="C2862" s="69" t="s">
        <v>169</v>
      </c>
      <c r="D2862" s="69" t="s">
        <v>170</v>
      </c>
      <c r="E2862" s="30">
        <v>2790.1630306578909</v>
      </c>
      <c r="F2862" s="30">
        <v>2830.8570273191381</v>
      </c>
      <c r="G2862" s="23">
        <v>1.4584809638041821E-2</v>
      </c>
      <c r="H2862" s="30">
        <v>2488.3533681782837</v>
      </c>
      <c r="I2862" s="23">
        <v>-0.12098938796114693</v>
      </c>
      <c r="J2862" s="30">
        <v>2220.0099419197345</v>
      </c>
      <c r="K2862" s="23">
        <v>-0.10783975848856334</v>
      </c>
      <c r="L2862" s="30">
        <v>2390.4223915547882</v>
      </c>
      <c r="M2862" s="23">
        <v>7.6762020933875186E-2</v>
      </c>
      <c r="N2862" s="30">
        <v>2334.5433992096837</v>
      </c>
      <c r="O2862" s="23">
        <v>-2.3376200182244556E-2</v>
      </c>
    </row>
    <row r="2863" spans="1:15">
      <c r="A2863" s="77" t="s">
        <v>1138</v>
      </c>
      <c r="B2863" s="77" t="s">
        <v>116</v>
      </c>
      <c r="C2863" s="69" t="s">
        <v>215</v>
      </c>
      <c r="D2863" s="69" t="s">
        <v>216</v>
      </c>
      <c r="E2863" s="30">
        <v>642.21321054060422</v>
      </c>
      <c r="F2863" s="30">
        <v>591.22873540571607</v>
      </c>
      <c r="G2863" s="23">
        <v>-7.9388705025189826E-2</v>
      </c>
      <c r="H2863" s="30">
        <v>671.01663860987424</v>
      </c>
      <c r="I2863" s="23">
        <v>0.13495268146837569</v>
      </c>
      <c r="J2863" s="30">
        <v>630.30951417888377</v>
      </c>
      <c r="K2863" s="23">
        <v>-6.0664851046498984E-2</v>
      </c>
      <c r="L2863" s="30">
        <v>607.8385704552843</v>
      </c>
      <c r="M2863" s="23">
        <v>-3.5650649749231218E-2</v>
      </c>
      <c r="N2863" s="30">
        <v>696.37496927805262</v>
      </c>
      <c r="O2863" s="23">
        <v>0.14565775047222262</v>
      </c>
    </row>
    <row r="2864" spans="1:15">
      <c r="A2864" s="77" t="s">
        <v>1138</v>
      </c>
      <c r="B2864" s="77" t="s">
        <v>116</v>
      </c>
      <c r="C2864" s="69" t="s">
        <v>229</v>
      </c>
      <c r="D2864" s="69" t="s">
        <v>230</v>
      </c>
      <c r="E2864" s="30">
        <v>585.33442377774884</v>
      </c>
      <c r="F2864" s="30">
        <v>627.46867540431515</v>
      </c>
      <c r="G2864" s="23">
        <v>7.198321150263437E-2</v>
      </c>
      <c r="H2864" s="30">
        <v>588.17507828766747</v>
      </c>
      <c r="I2864" s="23">
        <v>-6.2622404363577966E-2</v>
      </c>
      <c r="J2864" s="30">
        <v>628.24630791315917</v>
      </c>
      <c r="K2864" s="23">
        <v>6.8128064422840889E-2</v>
      </c>
      <c r="L2864" s="30">
        <v>709.14499886449835</v>
      </c>
      <c r="M2864" s="23">
        <v>0.12876906705597638</v>
      </c>
      <c r="N2864" s="30">
        <v>801.70040516004894</v>
      </c>
      <c r="O2864" s="23">
        <v>0.13051689914439607</v>
      </c>
    </row>
    <row r="2865" spans="1:15">
      <c r="A2865" s="77" t="s">
        <v>1138</v>
      </c>
      <c r="B2865" s="77" t="s">
        <v>116</v>
      </c>
      <c r="C2865" s="69" t="s">
        <v>249</v>
      </c>
      <c r="D2865" s="69" t="s">
        <v>250</v>
      </c>
      <c r="E2865" s="30">
        <v>257.50578007183645</v>
      </c>
      <c r="F2865" s="30">
        <v>273.35269027514721</v>
      </c>
      <c r="G2865" s="23">
        <v>6.1540017466364984E-2</v>
      </c>
      <c r="H2865" s="30">
        <v>256.80883699884077</v>
      </c>
      <c r="I2865" s="23">
        <v>-6.0522006422010971E-2</v>
      </c>
      <c r="J2865" s="30">
        <v>213.54184850250238</v>
      </c>
      <c r="K2865" s="23">
        <v>-0.1684793599860962</v>
      </c>
      <c r="L2865" s="30">
        <v>269.12717850124545</v>
      </c>
      <c r="M2865" s="23">
        <v>0.2603018115116284</v>
      </c>
      <c r="N2865" s="30">
        <v>260.75714708649548</v>
      </c>
      <c r="O2865" s="23">
        <v>-3.1100654572913153E-2</v>
      </c>
    </row>
    <row r="2866" spans="1:15">
      <c r="A2866" s="77" t="s">
        <v>1138</v>
      </c>
      <c r="B2866" s="77" t="s">
        <v>116</v>
      </c>
      <c r="C2866" s="69" t="s">
        <v>257</v>
      </c>
      <c r="D2866" s="69" t="s">
        <v>258</v>
      </c>
      <c r="E2866" s="30">
        <v>4432.4087284654261</v>
      </c>
      <c r="F2866" s="30">
        <v>4464.7606078274039</v>
      </c>
      <c r="G2866" s="23">
        <v>7.2989386457549387E-3</v>
      </c>
      <c r="H2866" s="30">
        <v>3827.2800868859495</v>
      </c>
      <c r="I2866" s="23">
        <v>-0.14278044825602837</v>
      </c>
      <c r="J2866" s="30">
        <v>3359.9314037326099</v>
      </c>
      <c r="K2866" s="23">
        <v>-0.12210987242733937</v>
      </c>
      <c r="L2866" s="30">
        <v>3520.1425629060236</v>
      </c>
      <c r="M2866" s="23">
        <v>4.7682866083346889E-2</v>
      </c>
      <c r="N2866" s="30">
        <v>3555.5003938029208</v>
      </c>
      <c r="O2866" s="23">
        <v>1.0044431515213366E-2</v>
      </c>
    </row>
    <row r="2867" spans="1:15">
      <c r="A2867" s="77" t="s">
        <v>1138</v>
      </c>
      <c r="B2867" s="77" t="s">
        <v>116</v>
      </c>
      <c r="C2867" s="69" t="s">
        <v>271</v>
      </c>
      <c r="D2867" s="69" t="s">
        <v>272</v>
      </c>
      <c r="E2867" s="30">
        <v>2321.6886596838267</v>
      </c>
      <c r="F2867" s="30">
        <v>2310.0373181964146</v>
      </c>
      <c r="G2867" s="23">
        <v>-5.0184771497306579E-3</v>
      </c>
      <c r="H2867" s="30">
        <v>1901.2138093946437</v>
      </c>
      <c r="I2867" s="23">
        <v>-0.1769770148652681</v>
      </c>
      <c r="J2867" s="30">
        <v>1772.2941822574835</v>
      </c>
      <c r="K2867" s="23">
        <v>-6.7809115681843737E-2</v>
      </c>
      <c r="L2867" s="30">
        <v>1802.0264689760197</v>
      </c>
      <c r="M2867" s="23">
        <v>1.677615771477866E-2</v>
      </c>
      <c r="N2867" s="30">
        <v>1851.8870328378171</v>
      </c>
      <c r="O2867" s="23">
        <v>2.7669162867585414E-2</v>
      </c>
    </row>
    <row r="2868" spans="1:15">
      <c r="A2868" s="77" t="s">
        <v>1138</v>
      </c>
      <c r="B2868" s="77" t="s">
        <v>116</v>
      </c>
      <c r="C2868" s="69" t="s">
        <v>281</v>
      </c>
      <c r="D2868" s="69" t="s">
        <v>282</v>
      </c>
      <c r="E2868" s="30">
        <v>8694.1810966422872</v>
      </c>
      <c r="F2868" s="30">
        <v>8596.1137676676972</v>
      </c>
      <c r="G2868" s="23">
        <v>-1.1279651054481012E-2</v>
      </c>
      <c r="H2868" s="30">
        <v>8171.284406281663</v>
      </c>
      <c r="I2868" s="23">
        <v>-4.9421095726295758E-2</v>
      </c>
      <c r="J2868" s="30">
        <v>8236.3194127728439</v>
      </c>
      <c r="K2868" s="23">
        <v>7.9589698825297643E-3</v>
      </c>
      <c r="L2868" s="30">
        <v>9257.7702809915118</v>
      </c>
      <c r="M2868" s="23">
        <v>0.1240178794710908</v>
      </c>
      <c r="N2868" s="30">
        <v>10252.357477212565</v>
      </c>
      <c r="O2868" s="23">
        <v>0.10743269340601226</v>
      </c>
    </row>
    <row r="2869" spans="1:15">
      <c r="A2869" s="77" t="s">
        <v>1138</v>
      </c>
      <c r="B2869" s="77" t="s">
        <v>116</v>
      </c>
      <c r="C2869" s="69" t="s">
        <v>305</v>
      </c>
      <c r="D2869" s="69" t="s">
        <v>306</v>
      </c>
      <c r="E2869" s="30">
        <v>1670.1680113093009</v>
      </c>
      <c r="F2869" s="30">
        <v>1760.2256570748118</v>
      </c>
      <c r="G2869" s="23">
        <v>5.3921309207036992E-2</v>
      </c>
      <c r="H2869" s="30">
        <v>1611.2683482669202</v>
      </c>
      <c r="I2869" s="23">
        <v>-8.4623984549476866E-2</v>
      </c>
      <c r="J2869" s="30">
        <v>1521.6146209719373</v>
      </c>
      <c r="K2869" s="23">
        <v>-5.5641710700402219E-2</v>
      </c>
      <c r="L2869" s="30">
        <v>1618.8562600341074</v>
      </c>
      <c r="M2869" s="23">
        <v>6.3906877419498437E-2</v>
      </c>
      <c r="N2869" s="30">
        <v>1955.1673146250171</v>
      </c>
      <c r="O2869" s="23">
        <v>0.20774608771245939</v>
      </c>
    </row>
    <row r="2870" spans="1:15">
      <c r="A2870" s="77" t="s">
        <v>1138</v>
      </c>
      <c r="B2870" s="77" t="s">
        <v>116</v>
      </c>
      <c r="C2870" s="69" t="s">
        <v>315</v>
      </c>
      <c r="D2870" s="69" t="s">
        <v>316</v>
      </c>
      <c r="E2870" s="30">
        <v>1376.4666396611019</v>
      </c>
      <c r="F2870" s="30">
        <v>1544.8568707974227</v>
      </c>
      <c r="G2870" s="23">
        <v>0.12233513423745597</v>
      </c>
      <c r="H2870" s="30">
        <v>1862.899587745623</v>
      </c>
      <c r="I2870" s="23">
        <v>0.20587196326092866</v>
      </c>
      <c r="J2870" s="30">
        <v>1661.9126470412143</v>
      </c>
      <c r="K2870" s="23">
        <v>-0.10788930440831318</v>
      </c>
      <c r="L2870" s="30">
        <v>1886.960141278694</v>
      </c>
      <c r="M2870" s="23">
        <v>0.13541475518472221</v>
      </c>
      <c r="N2870" s="30">
        <v>1928.5803113926686</v>
      </c>
      <c r="O2870" s="23">
        <v>2.2056729871236601E-2</v>
      </c>
    </row>
    <row r="2871" spans="1:15">
      <c r="A2871" s="77" t="s">
        <v>1138</v>
      </c>
      <c r="B2871" s="77" t="s">
        <v>116</v>
      </c>
      <c r="C2871" s="69" t="s">
        <v>347</v>
      </c>
      <c r="D2871" s="69" t="s">
        <v>348</v>
      </c>
      <c r="E2871" s="30">
        <v>3534.758057371635</v>
      </c>
      <c r="F2871" s="30">
        <v>3723.3949781417778</v>
      </c>
      <c r="G2871" s="23">
        <v>5.3366289208039555E-2</v>
      </c>
      <c r="H2871" s="30">
        <v>3579.7909254233568</v>
      </c>
      <c r="I2871" s="23">
        <v>-3.8568041682778685E-2</v>
      </c>
      <c r="J2871" s="30">
        <v>3073.1457327968819</v>
      </c>
      <c r="K2871" s="23">
        <v>-0.14152926893811754</v>
      </c>
      <c r="L2871" s="30">
        <v>3388.1372167970476</v>
      </c>
      <c r="M2871" s="23">
        <v>0.10249806269795435</v>
      </c>
      <c r="N2871" s="30">
        <v>3973.7344061887115</v>
      </c>
      <c r="O2871" s="23">
        <v>0.17283750684255175</v>
      </c>
    </row>
    <row r="2872" spans="1:15">
      <c r="A2872" s="77" t="s">
        <v>1138</v>
      </c>
      <c r="B2872" s="77" t="s">
        <v>116</v>
      </c>
      <c r="C2872" s="69" t="s">
        <v>431</v>
      </c>
      <c r="D2872" s="69" t="s">
        <v>432</v>
      </c>
      <c r="E2872" s="30">
        <v>2881.1690894784597</v>
      </c>
      <c r="F2872" s="30">
        <v>3105.2451444513881</v>
      </c>
      <c r="G2872" s="23">
        <v>7.7772615217626809E-2</v>
      </c>
      <c r="H2872" s="30">
        <v>2389.9790152956634</v>
      </c>
      <c r="I2872" s="23">
        <v>-0.23034127609338639</v>
      </c>
      <c r="J2872" s="30">
        <v>2119.9444380320883</v>
      </c>
      <c r="K2872" s="23">
        <v>-0.11298617081379236</v>
      </c>
      <c r="L2872" s="30">
        <v>2254.3238564191774</v>
      </c>
      <c r="M2872" s="23">
        <v>6.3388179414660253E-2</v>
      </c>
      <c r="N2872" s="30">
        <v>1871.3159967383792</v>
      </c>
      <c r="O2872" s="23">
        <v>-0.16989921771452002</v>
      </c>
    </row>
    <row r="2873" spans="1:15">
      <c r="A2873" s="77" t="s">
        <v>1138</v>
      </c>
      <c r="B2873" s="77" t="s">
        <v>116</v>
      </c>
      <c r="C2873" s="69" t="s">
        <v>471</v>
      </c>
      <c r="D2873" s="69" t="s">
        <v>472</v>
      </c>
      <c r="E2873" s="30">
        <v>1443.6870240172038</v>
      </c>
      <c r="F2873" s="30">
        <v>1601.8053479380787</v>
      </c>
      <c r="G2873" s="23">
        <v>0.10952396280524487</v>
      </c>
      <c r="H2873" s="30">
        <v>1544.9951000091548</v>
      </c>
      <c r="I2873" s="23">
        <v>-3.5466386725486215E-2</v>
      </c>
      <c r="J2873" s="30">
        <v>1490.6665269860673</v>
      </c>
      <c r="K2873" s="23">
        <v>-3.5164236457944496E-2</v>
      </c>
      <c r="L2873" s="30">
        <v>1528.8061014481395</v>
      </c>
      <c r="M2873" s="23">
        <v>2.5585584550010299E-2</v>
      </c>
      <c r="N2873" s="30">
        <v>1755.7647903824031</v>
      </c>
      <c r="O2873" s="23">
        <v>0.14845485553680107</v>
      </c>
    </row>
    <row r="2874" spans="1:15">
      <c r="A2874" s="77" t="s">
        <v>1138</v>
      </c>
      <c r="B2874" s="77" t="s">
        <v>116</v>
      </c>
      <c r="C2874" s="69" t="s">
        <v>509</v>
      </c>
      <c r="D2874" s="69" t="s">
        <v>510</v>
      </c>
      <c r="E2874" s="30">
        <v>8682.8053392897145</v>
      </c>
      <c r="F2874" s="30">
        <v>8596.1137676676972</v>
      </c>
      <c r="G2874" s="23">
        <v>-9.9842813738709301E-3</v>
      </c>
      <c r="H2874" s="30">
        <v>7290.0573083541894</v>
      </c>
      <c r="I2874" s="23">
        <v>-0.15193568798797644</v>
      </c>
      <c r="J2874" s="30">
        <v>6212.314066096953</v>
      </c>
      <c r="K2874" s="23">
        <v>-0.14783741700112216</v>
      </c>
      <c r="L2874" s="30">
        <v>6437.5630416400563</v>
      </c>
      <c r="M2874" s="23">
        <v>3.6258465548671438E-2</v>
      </c>
      <c r="N2874" s="30">
        <v>6976.0206173493034</v>
      </c>
      <c r="O2874" s="23">
        <v>8.3643076149521906E-2</v>
      </c>
    </row>
    <row r="2875" spans="1:15">
      <c r="A2875" s="77" t="s">
        <v>1138</v>
      </c>
      <c r="B2875" s="77" t="s">
        <v>116</v>
      </c>
      <c r="C2875" s="69" t="s">
        <v>530</v>
      </c>
      <c r="D2875" s="69" t="s">
        <v>531</v>
      </c>
      <c r="E2875" s="30"/>
      <c r="F2875" s="30"/>
      <c r="G2875" s="23"/>
      <c r="H2875" s="30"/>
      <c r="I2875" s="23"/>
      <c r="J2875" s="30"/>
      <c r="K2875" s="23"/>
      <c r="L2875" s="30"/>
      <c r="M2875" s="23"/>
      <c r="N2875" s="30"/>
      <c r="O2875" s="23"/>
    </row>
    <row r="2876" spans="1:15">
      <c r="A2876" s="77" t="s">
        <v>1138</v>
      </c>
      <c r="B2876" s="77" t="s">
        <v>116</v>
      </c>
      <c r="C2876" s="69" t="s">
        <v>534</v>
      </c>
      <c r="D2876" s="69" t="s">
        <v>535</v>
      </c>
      <c r="E2876" s="30">
        <v>628.7691336693839</v>
      </c>
      <c r="F2876" s="30">
        <v>588.12245483440768</v>
      </c>
      <c r="G2876" s="23">
        <v>-6.4644838078754763E-2</v>
      </c>
      <c r="H2876" s="30">
        <v>631.66689745682595</v>
      </c>
      <c r="I2876" s="23">
        <v>7.403975526606732E-2</v>
      </c>
      <c r="J2876" s="30">
        <v>574.60294500431792</v>
      </c>
      <c r="K2876" s="23">
        <v>-9.033867799983665E-2</v>
      </c>
      <c r="L2876" s="30">
        <v>603.74538142864935</v>
      </c>
      <c r="M2876" s="23">
        <v>5.071752012011084E-2</v>
      </c>
      <c r="N2876" s="30">
        <v>805.79071334964101</v>
      </c>
      <c r="O2876" s="23">
        <v>0.33465321331798775</v>
      </c>
    </row>
    <row r="2877" spans="1:15">
      <c r="A2877" s="77" t="s">
        <v>1138</v>
      </c>
      <c r="B2877" s="77" t="s">
        <v>116</v>
      </c>
      <c r="C2877" s="69" t="s">
        <v>546</v>
      </c>
      <c r="D2877" s="69" t="s">
        <v>547</v>
      </c>
      <c r="E2877" s="30">
        <v>2378.5674464466824</v>
      </c>
      <c r="F2877" s="30">
        <v>2276.9036587691239</v>
      </c>
      <c r="G2877" s="23">
        <v>-4.2741603913495491E-2</v>
      </c>
      <c r="H2877" s="30">
        <v>1881.5389388181197</v>
      </c>
      <c r="I2877" s="23">
        <v>-0.17364139164532558</v>
      </c>
      <c r="J2877" s="30">
        <v>1564.941952552155</v>
      </c>
      <c r="K2877" s="23">
        <v>-0.16826491322302034</v>
      </c>
      <c r="L2877" s="30">
        <v>1514.4799398549173</v>
      </c>
      <c r="M2877" s="23">
        <v>-3.2245293580980883E-2</v>
      </c>
      <c r="N2877" s="30">
        <v>1671.9134724957653</v>
      </c>
      <c r="O2877" s="23">
        <v>0.10395220728769085</v>
      </c>
    </row>
    <row r="2878" spans="1:15">
      <c r="A2878" s="77" t="s">
        <v>1138</v>
      </c>
      <c r="B2878" s="77" t="s">
        <v>116</v>
      </c>
      <c r="C2878" s="69" t="s">
        <v>556</v>
      </c>
      <c r="D2878" s="69" t="s">
        <v>557</v>
      </c>
      <c r="E2878" s="30">
        <v>33421.975101853866</v>
      </c>
      <c r="F2878" s="30">
        <v>27660.393060645009</v>
      </c>
      <c r="G2878" s="23">
        <v>-0.17238903516774123</v>
      </c>
      <c r="H2878" s="30">
        <v>22523.584732103973</v>
      </c>
      <c r="I2878" s="23">
        <v>-0.18570988189786958</v>
      </c>
      <c r="J2878" s="30">
        <v>19488.014782902283</v>
      </c>
      <c r="K2878" s="23">
        <v>-0.13477294956850022</v>
      </c>
      <c r="L2878" s="30">
        <v>20125.187146707198</v>
      </c>
      <c r="M2878" s="23">
        <v>3.2695601419798562E-2</v>
      </c>
      <c r="N2878" s="30">
        <v>20617.198429638909</v>
      </c>
      <c r="O2878" s="23">
        <v>2.4447538268592559E-2</v>
      </c>
    </row>
    <row r="2879" spans="1:15">
      <c r="A2879" s="77" t="s">
        <v>1138</v>
      </c>
      <c r="B2879" s="77" t="s">
        <v>116</v>
      </c>
      <c r="C2879" s="69" t="s">
        <v>560</v>
      </c>
      <c r="D2879" s="69" t="s">
        <v>561</v>
      </c>
      <c r="E2879" s="37" t="s">
        <v>109</v>
      </c>
      <c r="F2879" s="37" t="s">
        <v>109</v>
      </c>
      <c r="G2879" s="38" t="s">
        <v>109</v>
      </c>
      <c r="H2879" s="37" t="s">
        <v>109</v>
      </c>
      <c r="I2879" s="38" t="s">
        <v>109</v>
      </c>
      <c r="J2879" s="37" t="s">
        <v>109</v>
      </c>
      <c r="K2879" s="38" t="s">
        <v>109</v>
      </c>
      <c r="L2879" s="37" t="s">
        <v>109</v>
      </c>
      <c r="M2879" s="38" t="s">
        <v>109</v>
      </c>
      <c r="N2879" s="37" t="s">
        <v>109</v>
      </c>
      <c r="O2879" s="38" t="s">
        <v>109</v>
      </c>
    </row>
    <row r="2880" spans="1:15">
      <c r="A2880" s="77" t="s">
        <v>1138</v>
      </c>
      <c r="B2880" s="77" t="s">
        <v>116</v>
      </c>
      <c r="C2880" s="69" t="s">
        <v>568</v>
      </c>
      <c r="D2880" s="69" t="s">
        <v>569</v>
      </c>
      <c r="E2880" s="30">
        <v>7483.1800184731283</v>
      </c>
      <c r="F2880" s="30">
        <v>7512.0218482810342</v>
      </c>
      <c r="G2880" s="23">
        <v>3.8542210312602935E-3</v>
      </c>
      <c r="H2880" s="30">
        <v>7425.7103633818033</v>
      </c>
      <c r="I2880" s="23">
        <v>-1.1489780866249934E-2</v>
      </c>
      <c r="J2880" s="30">
        <v>6210.2508598312288</v>
      </c>
      <c r="K2880" s="23">
        <v>-0.1636825898225624</v>
      </c>
      <c r="L2880" s="30">
        <v>6009.8247883567083</v>
      </c>
      <c r="M2880" s="23">
        <v>-3.2273425985237476E-2</v>
      </c>
      <c r="N2880" s="30">
        <v>6694.8119293148466</v>
      </c>
      <c r="O2880" s="23">
        <v>0.11397788872068552</v>
      </c>
    </row>
    <row r="2881" spans="1:15">
      <c r="A2881" s="77" t="s">
        <v>1138</v>
      </c>
      <c r="B2881" s="77" t="s">
        <v>116</v>
      </c>
      <c r="C2881" s="69" t="s">
        <v>600</v>
      </c>
      <c r="D2881" s="69" t="s">
        <v>601</v>
      </c>
      <c r="E2881" s="30">
        <v>2099.3443114290285</v>
      </c>
      <c r="F2881" s="30">
        <v>2048.0743233493981</v>
      </c>
      <c r="G2881" s="23">
        <v>-2.4421905354215463E-2</v>
      </c>
      <c r="H2881" s="30">
        <v>1734.4951692462025</v>
      </c>
      <c r="I2881" s="23">
        <v>-0.15310926489736551</v>
      </c>
      <c r="J2881" s="30">
        <v>1512.3301927761763</v>
      </c>
      <c r="K2881" s="23">
        <v>-0.12808624688564413</v>
      </c>
      <c r="L2881" s="30">
        <v>1451.035509942076</v>
      </c>
      <c r="M2881" s="23">
        <v>-4.0529960406055221E-2</v>
      </c>
      <c r="N2881" s="30">
        <v>1602.3782332726996</v>
      </c>
      <c r="O2881" s="23">
        <v>0.10429980678878427</v>
      </c>
    </row>
    <row r="2882" spans="1:15">
      <c r="A2882" s="77" t="s">
        <v>1138</v>
      </c>
      <c r="B2882" s="77" t="s">
        <v>116</v>
      </c>
      <c r="C2882" s="69" t="s">
        <v>612</v>
      </c>
      <c r="D2882" s="69" t="s">
        <v>613</v>
      </c>
      <c r="E2882" s="30"/>
      <c r="F2882" s="30"/>
      <c r="G2882" s="23"/>
      <c r="H2882" s="30"/>
      <c r="I2882" s="23"/>
      <c r="J2882" s="30"/>
      <c r="K2882" s="23"/>
      <c r="L2882" s="30"/>
      <c r="M2882" s="23"/>
      <c r="N2882" s="30"/>
      <c r="O2882" s="23"/>
    </row>
    <row r="2883" spans="1:15">
      <c r="A2883" s="77" t="s">
        <v>1138</v>
      </c>
      <c r="B2883" s="77" t="s">
        <v>116</v>
      </c>
      <c r="C2883" s="69" t="s">
        <v>626</v>
      </c>
      <c r="D2883" s="69" t="s">
        <v>627</v>
      </c>
      <c r="E2883" s="30"/>
      <c r="F2883" s="30"/>
      <c r="G2883" s="23"/>
      <c r="H2883" s="30"/>
      <c r="I2883" s="23"/>
      <c r="J2883" s="30"/>
      <c r="K2883" s="23"/>
      <c r="L2883" s="30"/>
      <c r="M2883" s="23"/>
      <c r="N2883" s="30"/>
      <c r="O2883" s="23"/>
    </row>
    <row r="2884" spans="1:15">
      <c r="A2884" s="77" t="s">
        <v>1138</v>
      </c>
      <c r="B2884" s="77" t="s">
        <v>116</v>
      </c>
      <c r="C2884" s="69" t="s">
        <v>638</v>
      </c>
      <c r="D2884" s="69" t="s">
        <v>639</v>
      </c>
      <c r="E2884" s="30">
        <v>8771.7430785916367</v>
      </c>
      <c r="F2884" s="30">
        <v>8471.862544815358</v>
      </c>
      <c r="G2884" s="23">
        <v>-3.4187108661238468E-2</v>
      </c>
      <c r="H2884" s="30">
        <v>8452.9457113771641</v>
      </c>
      <c r="I2884" s="23">
        <v>-2.2329013647383426E-3</v>
      </c>
      <c r="J2884" s="30">
        <v>7836.057397222261</v>
      </c>
      <c r="K2884" s="23">
        <v>-7.2979093350216129E-2</v>
      </c>
      <c r="L2884" s="30">
        <v>6830.5091881970075</v>
      </c>
      <c r="M2884" s="23">
        <v>-0.12832323170344592</v>
      </c>
      <c r="N2884" s="30">
        <v>6966.817423922721</v>
      </c>
      <c r="O2884" s="23">
        <v>1.9955794212421472E-2</v>
      </c>
    </row>
    <row r="2885" spans="1:15">
      <c r="A2885" s="77" t="s">
        <v>1138</v>
      </c>
      <c r="B2885" s="77" t="s">
        <v>116</v>
      </c>
      <c r="C2885" s="69" t="s">
        <v>738</v>
      </c>
      <c r="D2885" s="69" t="s">
        <v>739</v>
      </c>
      <c r="E2885" s="30">
        <v>5217.3359857928317</v>
      </c>
      <c r="F2885" s="30">
        <v>4975.2260483790997</v>
      </c>
      <c r="G2885" s="23">
        <v>-4.640489668923263E-2</v>
      </c>
      <c r="H2885" s="30">
        <v>4238.3813299848998</v>
      </c>
      <c r="I2885" s="23">
        <v>-0.1481027618100407</v>
      </c>
      <c r="J2885" s="30">
        <v>3883.9857952266734</v>
      </c>
      <c r="K2885" s="23">
        <v>-8.3615773845315849E-2</v>
      </c>
      <c r="L2885" s="30">
        <v>3545.7249943224915</v>
      </c>
      <c r="M2885" s="23">
        <v>-8.7091152938792007E-2</v>
      </c>
      <c r="N2885" s="30">
        <v>4074.9695338811161</v>
      </c>
      <c r="O2885" s="23">
        <v>0.14926271507408639</v>
      </c>
    </row>
    <row r="2886" spans="1:15">
      <c r="A2886" s="77" t="s">
        <v>1138</v>
      </c>
      <c r="B2886" s="77" t="s">
        <v>116</v>
      </c>
      <c r="C2886" s="69" t="s">
        <v>750</v>
      </c>
      <c r="D2886" s="69" t="s">
        <v>751</v>
      </c>
      <c r="E2886" s="37" t="s">
        <v>109</v>
      </c>
      <c r="F2886" s="30">
        <v>129.42835713785379</v>
      </c>
      <c r="G2886" s="38" t="s">
        <v>109</v>
      </c>
      <c r="H2886" s="30">
        <v>151.1858475880272</v>
      </c>
      <c r="I2886" s="23">
        <v>0.16810450917645167</v>
      </c>
      <c r="J2886" s="30">
        <v>281.62765527141613</v>
      </c>
      <c r="K2886" s="23">
        <v>0.86279112605060371</v>
      </c>
      <c r="L2886" s="30">
        <v>201.58955956176939</v>
      </c>
      <c r="M2886" s="23">
        <v>-0.28419828170820349</v>
      </c>
      <c r="N2886" s="30">
        <v>247.46364547032121</v>
      </c>
      <c r="O2886" s="23">
        <v>0.2275618142540535</v>
      </c>
    </row>
    <row r="2887" spans="1:15">
      <c r="A2887" s="77" t="s">
        <v>1138</v>
      </c>
      <c r="B2887" s="77" t="s">
        <v>116</v>
      </c>
      <c r="C2887" s="69" t="s">
        <v>756</v>
      </c>
      <c r="D2887" s="69" t="s">
        <v>757</v>
      </c>
      <c r="E2887" s="30"/>
      <c r="F2887" s="30"/>
      <c r="G2887" s="23"/>
      <c r="H2887" s="30"/>
      <c r="I2887" s="23"/>
      <c r="J2887" s="30"/>
      <c r="K2887" s="23"/>
      <c r="L2887" s="37" t="s">
        <v>109</v>
      </c>
      <c r="M2887" s="38" t="s">
        <v>109</v>
      </c>
      <c r="N2887" s="30"/>
      <c r="O2887" s="23"/>
    </row>
    <row r="2888" spans="1:15">
      <c r="A2888" s="77" t="s">
        <v>1138</v>
      </c>
      <c r="B2888" s="77" t="s">
        <v>116</v>
      </c>
      <c r="C2888" s="69" t="s">
        <v>760</v>
      </c>
      <c r="D2888" s="69" t="s">
        <v>761</v>
      </c>
      <c r="E2888" s="37" t="s">
        <v>109</v>
      </c>
      <c r="F2888" s="30"/>
      <c r="G2888" s="23"/>
      <c r="H2888" s="37" t="s">
        <v>109</v>
      </c>
      <c r="I2888" s="38" t="s">
        <v>109</v>
      </c>
      <c r="J2888" s="30"/>
      <c r="K2888" s="23"/>
      <c r="L2888" s="30"/>
      <c r="M2888" s="23"/>
      <c r="N2888" s="30"/>
      <c r="O2888" s="23"/>
    </row>
    <row r="2889" spans="1:15">
      <c r="A2889" s="77" t="s">
        <v>1138</v>
      </c>
      <c r="B2889" s="77" t="s">
        <v>116</v>
      </c>
      <c r="C2889" s="69" t="s">
        <v>764</v>
      </c>
      <c r="D2889" s="69" t="s">
        <v>765</v>
      </c>
      <c r="E2889" s="30"/>
      <c r="F2889" s="30"/>
      <c r="G2889" s="23"/>
      <c r="H2889" s="30"/>
      <c r="I2889" s="23"/>
      <c r="J2889" s="30"/>
      <c r="K2889" s="23"/>
      <c r="L2889" s="30"/>
      <c r="M2889" s="23"/>
      <c r="N2889" s="30"/>
      <c r="O2889" s="23"/>
    </row>
    <row r="2890" spans="1:15">
      <c r="A2890" s="77" t="s">
        <v>1138</v>
      </c>
      <c r="B2890" s="77" t="s">
        <v>116</v>
      </c>
      <c r="C2890" s="69" t="s">
        <v>768</v>
      </c>
      <c r="D2890" s="69" t="s">
        <v>769</v>
      </c>
      <c r="E2890" s="37" t="s">
        <v>109</v>
      </c>
      <c r="F2890" s="30"/>
      <c r="G2890" s="23"/>
      <c r="H2890" s="30"/>
      <c r="I2890" s="23"/>
      <c r="J2890" s="30"/>
      <c r="K2890" s="23"/>
      <c r="L2890" s="30"/>
      <c r="M2890" s="23"/>
      <c r="N2890" s="30"/>
      <c r="O2890" s="23"/>
    </row>
    <row r="2891" spans="1:15">
      <c r="A2891" s="77" t="s">
        <v>1138</v>
      </c>
      <c r="B2891" s="77" t="s">
        <v>116</v>
      </c>
      <c r="C2891" s="69" t="s">
        <v>774</v>
      </c>
      <c r="D2891" s="69" t="s">
        <v>775</v>
      </c>
      <c r="E2891" s="30"/>
      <c r="F2891" s="30"/>
      <c r="G2891" s="23"/>
      <c r="H2891" s="30"/>
      <c r="I2891" s="23"/>
      <c r="J2891" s="30"/>
      <c r="K2891" s="23"/>
      <c r="L2891" s="30"/>
      <c r="M2891" s="23"/>
      <c r="N2891" s="30"/>
      <c r="O2891" s="23"/>
    </row>
    <row r="2892" spans="1:15">
      <c r="A2892" s="77" t="s">
        <v>1138</v>
      </c>
      <c r="B2892" s="77" t="s">
        <v>116</v>
      </c>
      <c r="C2892" s="69" t="s">
        <v>778</v>
      </c>
      <c r="D2892" s="69" t="s">
        <v>779</v>
      </c>
      <c r="E2892" s="30">
        <v>294.73553140752369</v>
      </c>
      <c r="F2892" s="30">
        <v>313.73433770215757</v>
      </c>
      <c r="G2892" s="23">
        <v>6.4460522299107162E-2</v>
      </c>
      <c r="H2892" s="30">
        <v>253.70227848675802</v>
      </c>
      <c r="I2892" s="23">
        <v>-0.19134679249674846</v>
      </c>
      <c r="J2892" s="30">
        <v>229.01589549543732</v>
      </c>
      <c r="K2892" s="23">
        <v>-9.7304537974849933E-2</v>
      </c>
      <c r="L2892" s="30">
        <v>227.1719909782376</v>
      </c>
      <c r="M2892" s="23">
        <v>-8.0514259205053916E-3</v>
      </c>
      <c r="N2892" s="30">
        <v>355.85681249451153</v>
      </c>
      <c r="O2892" s="23">
        <v>0.5664642941329926</v>
      </c>
    </row>
    <row r="2893" spans="1:15">
      <c r="A2893" s="77" t="s">
        <v>1138</v>
      </c>
      <c r="B2893" s="77" t="s">
        <v>116</v>
      </c>
      <c r="C2893" s="69" t="s">
        <v>788</v>
      </c>
      <c r="D2893" s="69" t="s">
        <v>789</v>
      </c>
      <c r="E2893" s="30"/>
      <c r="F2893" s="30"/>
      <c r="G2893" s="23"/>
      <c r="H2893" s="30"/>
      <c r="I2893" s="23"/>
      <c r="J2893" s="30"/>
      <c r="K2893" s="23"/>
      <c r="L2893" s="30"/>
      <c r="M2893" s="23"/>
      <c r="N2893" s="30"/>
      <c r="O2893" s="23"/>
    </row>
    <row r="2894" spans="1:15">
      <c r="A2894" s="77" t="s">
        <v>1138</v>
      </c>
      <c r="B2894" s="77" t="s">
        <v>116</v>
      </c>
      <c r="C2894" s="69" t="s">
        <v>806</v>
      </c>
      <c r="D2894" s="69" t="s">
        <v>807</v>
      </c>
      <c r="E2894" s="30">
        <v>2010.4065721271088</v>
      </c>
      <c r="F2894" s="30">
        <v>1872.0517576419172</v>
      </c>
      <c r="G2894" s="23">
        <v>-6.8819320630655018E-2</v>
      </c>
      <c r="H2894" s="30">
        <v>1625.7656213233065</v>
      </c>
      <c r="I2894" s="23">
        <v>-0.13155946961041229</v>
      </c>
      <c r="J2894" s="30">
        <v>1335.9260570567176</v>
      </c>
      <c r="K2894" s="23">
        <v>-0.17827881243464319</v>
      </c>
      <c r="L2894" s="30">
        <v>1392.7075663125286</v>
      </c>
      <c r="M2894" s="23">
        <v>4.2503482102078868E-2</v>
      </c>
      <c r="N2894" s="30">
        <v>1456.1497154947826</v>
      </c>
      <c r="O2894" s="23">
        <v>4.5553101538918062E-2</v>
      </c>
    </row>
    <row r="2895" spans="1:15">
      <c r="A2895" s="77" t="s">
        <v>1138</v>
      </c>
      <c r="B2895" s="77" t="s">
        <v>116</v>
      </c>
      <c r="C2895" s="69" t="s">
        <v>826</v>
      </c>
      <c r="D2895" s="69" t="s">
        <v>827</v>
      </c>
      <c r="E2895" s="30">
        <v>157.19228341734595</v>
      </c>
      <c r="F2895" s="30">
        <v>194.66024913533209</v>
      </c>
      <c r="G2895" s="23">
        <v>0.23835753831826842</v>
      </c>
      <c r="H2895" s="37" t="s">
        <v>109</v>
      </c>
      <c r="I2895" s="38" t="s">
        <v>109</v>
      </c>
      <c r="J2895" s="30">
        <v>245.52154562123462</v>
      </c>
      <c r="K2895" s="38" t="s">
        <v>109</v>
      </c>
      <c r="L2895" s="30">
        <v>226.14869372157884</v>
      </c>
      <c r="M2895" s="23">
        <v>-7.8904895497612371E-2</v>
      </c>
      <c r="N2895" s="30">
        <v>252.57653070731129</v>
      </c>
      <c r="O2895" s="23">
        <v>0.11686044500557176</v>
      </c>
    </row>
    <row r="2896" spans="1:15">
      <c r="A2896" s="77" t="s">
        <v>1138</v>
      </c>
      <c r="B2896" s="77" t="s">
        <v>116</v>
      </c>
      <c r="C2896" s="69" t="s">
        <v>838</v>
      </c>
      <c r="D2896" s="69" t="s">
        <v>839</v>
      </c>
      <c r="E2896" s="30">
        <v>9229.8758519724524</v>
      </c>
      <c r="F2896" s="30">
        <v>9872.7950824754862</v>
      </c>
      <c r="G2896" s="23">
        <v>6.9656324831892505E-2</v>
      </c>
      <c r="H2896" s="30">
        <v>9023.5169580963648</v>
      </c>
      <c r="I2896" s="23">
        <v>-8.6022055282664184E-2</v>
      </c>
      <c r="J2896" s="30">
        <v>8634.5182220577044</v>
      </c>
      <c r="K2896" s="23">
        <v>-4.3109437023845856E-2</v>
      </c>
      <c r="L2896" s="30">
        <v>8646.8618187662505</v>
      </c>
      <c r="M2896" s="23">
        <v>1.4295640348541046E-3</v>
      </c>
      <c r="N2896" s="30">
        <v>9361.6928689288852</v>
      </c>
      <c r="O2896" s="23">
        <v>8.2669419859496274E-2</v>
      </c>
    </row>
    <row r="2897" spans="1:15">
      <c r="A2897" s="77" t="s">
        <v>1138</v>
      </c>
      <c r="B2897" s="77" t="s">
        <v>116</v>
      </c>
      <c r="C2897" s="69" t="s">
        <v>848</v>
      </c>
      <c r="D2897" s="69" t="s">
        <v>849</v>
      </c>
      <c r="E2897" s="30">
        <v>12138.967254952679</v>
      </c>
      <c r="F2897" s="30">
        <v>10349.091436742789</v>
      </c>
      <c r="G2897" s="23">
        <v>-0.14744877225693345</v>
      </c>
      <c r="H2897" s="30">
        <v>9006.9486460319222</v>
      </c>
      <c r="I2897" s="23">
        <v>-0.12968701638346761</v>
      </c>
      <c r="J2897" s="30">
        <v>8265.204300492991</v>
      </c>
      <c r="K2897" s="23">
        <v>-8.235245638551654E-2</v>
      </c>
      <c r="L2897" s="30">
        <v>7749.4301246765463</v>
      </c>
      <c r="M2897" s="23">
        <v>-6.240307644732758E-2</v>
      </c>
      <c r="N2897" s="30">
        <v>8925.052469689932</v>
      </c>
      <c r="O2897" s="23">
        <v>0.15170436097873133</v>
      </c>
    </row>
    <row r="2898" spans="1:15">
      <c r="A2898" s="77" t="s">
        <v>1138</v>
      </c>
      <c r="B2898" s="77" t="s">
        <v>116</v>
      </c>
      <c r="C2898" s="69" t="s">
        <v>860</v>
      </c>
      <c r="D2898" s="69" t="s">
        <v>861</v>
      </c>
      <c r="E2898" s="30">
        <v>1199.6253208165876</v>
      </c>
      <c r="F2898" s="30">
        <v>1197.9888736679745</v>
      </c>
      <c r="G2898" s="23">
        <v>-1.3641318836944704E-3</v>
      </c>
      <c r="H2898" s="30">
        <v>922.64787808857704</v>
      </c>
      <c r="I2898" s="23">
        <v>-0.2298360207105804</v>
      </c>
      <c r="J2898" s="30">
        <v>808.776856164067</v>
      </c>
      <c r="K2898" s="23">
        <v>-0.12341763811391769</v>
      </c>
      <c r="L2898" s="30">
        <v>826.82418338025195</v>
      </c>
      <c r="M2898" s="23">
        <v>2.2314346755397146E-2</v>
      </c>
      <c r="N2898" s="30">
        <v>983.71911959689669</v>
      </c>
      <c r="O2898" s="23">
        <v>0.18975610458709771</v>
      </c>
    </row>
    <row r="2899" spans="1:15">
      <c r="A2899" s="77" t="s">
        <v>1138</v>
      </c>
      <c r="B2899" s="77" t="s">
        <v>116</v>
      </c>
      <c r="C2899" s="69" t="s">
        <v>874</v>
      </c>
      <c r="D2899" s="69" t="s">
        <v>875</v>
      </c>
      <c r="E2899" s="30">
        <v>7562.8103199411253</v>
      </c>
      <c r="F2899" s="30">
        <v>7728.4260614155264</v>
      </c>
      <c r="G2899" s="23">
        <v>2.1898703586114853E-2</v>
      </c>
      <c r="H2899" s="30">
        <v>7410.1775708213891</v>
      </c>
      <c r="I2899" s="23">
        <v>-4.1178952617921205E-2</v>
      </c>
      <c r="J2899" s="30">
        <v>6411.4134707393832</v>
      </c>
      <c r="K2899" s="23">
        <v>-0.13478274852883138</v>
      </c>
      <c r="L2899" s="30">
        <v>6739.4357323543809</v>
      </c>
      <c r="M2899" s="23">
        <v>5.1162237954553436E-2</v>
      </c>
      <c r="N2899" s="30">
        <v>7460.7221378159647</v>
      </c>
      <c r="O2899" s="23">
        <v>0.10702474719046054</v>
      </c>
    </row>
    <row r="2900" spans="1:15">
      <c r="A2900" s="77" t="s">
        <v>1138</v>
      </c>
      <c r="B2900" s="77" t="s">
        <v>116</v>
      </c>
      <c r="C2900" s="69" t="s">
        <v>904</v>
      </c>
      <c r="D2900" s="69" t="s">
        <v>905</v>
      </c>
      <c r="E2900" s="30">
        <v>1188.2495634640165</v>
      </c>
      <c r="F2900" s="30">
        <v>1051.9936868164755</v>
      </c>
      <c r="G2900" s="23">
        <v>-0.11466941022921509</v>
      </c>
      <c r="H2900" s="30">
        <v>1553.2792560413757</v>
      </c>
      <c r="I2900" s="23">
        <v>0.4765100546771166</v>
      </c>
      <c r="J2900" s="30">
        <v>873.76785353439368</v>
      </c>
      <c r="K2900" s="23">
        <v>-0.43746892251606906</v>
      </c>
      <c r="L2900" s="30">
        <v>1102.0911454214497</v>
      </c>
      <c r="M2900" s="23">
        <v>0.26130887164535477</v>
      </c>
      <c r="N2900" s="30">
        <v>1171.8732963181328</v>
      </c>
      <c r="O2900" s="23">
        <v>6.3317948961469764E-2</v>
      </c>
    </row>
    <row r="2901" spans="1:15">
      <c r="A2901" s="77" t="s">
        <v>1138</v>
      </c>
      <c r="B2901" s="77" t="s">
        <v>116</v>
      </c>
      <c r="C2901" s="69" t="s">
        <v>920</v>
      </c>
      <c r="D2901" s="69" t="s">
        <v>921</v>
      </c>
      <c r="E2901" s="30">
        <v>3773.6489617756279</v>
      </c>
      <c r="F2901" s="30">
        <v>3515.2741798641086</v>
      </c>
      <c r="G2901" s="23">
        <v>-6.8468154968485795E-2</v>
      </c>
      <c r="H2901" s="30">
        <v>2382.73037876747</v>
      </c>
      <c r="I2901" s="23">
        <v>-0.3221779420746122</v>
      </c>
      <c r="J2901" s="30">
        <v>2482.0371376667663</v>
      </c>
      <c r="K2901" s="23">
        <v>4.1677715525104977E-2</v>
      </c>
      <c r="L2901" s="30">
        <v>2904.117614397469</v>
      </c>
      <c r="M2901" s="23">
        <v>0.17005405371471538</v>
      </c>
      <c r="N2901" s="30">
        <v>4466.6165430345582</v>
      </c>
      <c r="O2901" s="23">
        <v>0.5380288046499343</v>
      </c>
    </row>
    <row r="2902" spans="1:15">
      <c r="A2902" s="77" t="s">
        <v>1138</v>
      </c>
      <c r="B2902" s="77" t="s">
        <v>116</v>
      </c>
      <c r="C2902" s="69" t="s">
        <v>938</v>
      </c>
      <c r="D2902" s="69" t="s">
        <v>939</v>
      </c>
      <c r="E2902" s="30">
        <v>1079.6627887349289</v>
      </c>
      <c r="F2902" s="30">
        <v>1212.4848496674144</v>
      </c>
      <c r="G2902" s="23">
        <v>0.12302180117564011</v>
      </c>
      <c r="H2902" s="30">
        <v>774.56858901263263</v>
      </c>
      <c r="I2902" s="23">
        <v>-0.36117256291895322</v>
      </c>
      <c r="J2902" s="30">
        <v>850.04098147856018</v>
      </c>
      <c r="K2902" s="23">
        <v>9.7437971971126053E-2</v>
      </c>
      <c r="L2902" s="30">
        <v>1057.0660661284658</v>
      </c>
      <c r="M2902" s="23">
        <v>0.24354718085451177</v>
      </c>
      <c r="N2902" s="30">
        <v>1259.8149223943624</v>
      </c>
      <c r="O2902" s="23">
        <v>0.19180339125677359</v>
      </c>
    </row>
    <row r="2903" spans="1:15">
      <c r="A2903" s="77" t="s">
        <v>1138</v>
      </c>
      <c r="B2903" s="77" t="s">
        <v>116</v>
      </c>
      <c r="C2903" s="69" t="s">
        <v>952</v>
      </c>
      <c r="D2903" s="69" t="s">
        <v>953</v>
      </c>
      <c r="E2903" s="30">
        <v>337.13608153983409</v>
      </c>
      <c r="F2903" s="30">
        <v>381.03708341384157</v>
      </c>
      <c r="G2903" s="23">
        <v>0.13021745306374269</v>
      </c>
      <c r="H2903" s="30">
        <v>385.21325549826111</v>
      </c>
      <c r="I2903" s="23">
        <v>1.0960014828488029E-2</v>
      </c>
      <c r="J2903" s="30">
        <v>339.39743071170665</v>
      </c>
      <c r="K2903" s="23">
        <v>-0.11893626227190221</v>
      </c>
      <c r="L2903" s="30">
        <v>332.57160841408654</v>
      </c>
      <c r="M2903" s="23">
        <v>-2.0111590954906625E-2</v>
      </c>
      <c r="N2903" s="30">
        <v>402.89535667482045</v>
      </c>
      <c r="O2903" s="23">
        <v>0.2114544551655578</v>
      </c>
    </row>
    <row r="2904" spans="1:15">
      <c r="A2904" s="77" t="s">
        <v>1138</v>
      </c>
      <c r="B2904" s="77" t="s">
        <v>116</v>
      </c>
      <c r="C2904" s="69" t="s">
        <v>962</v>
      </c>
      <c r="D2904" s="69" t="s">
        <v>963</v>
      </c>
      <c r="E2904" s="30">
        <v>11846.300043063804</v>
      </c>
      <c r="F2904" s="30">
        <v>11855.637513827407</v>
      </c>
      <c r="G2904" s="23">
        <v>7.8821832383608147E-4</v>
      </c>
      <c r="H2904" s="30">
        <v>10083.88893022061</v>
      </c>
      <c r="I2904" s="23">
        <v>-0.14944355219534844</v>
      </c>
      <c r="J2904" s="30">
        <v>9474.2431722076399</v>
      </c>
      <c r="K2904" s="23">
        <v>-6.0457405097542306E-2</v>
      </c>
      <c r="L2904" s="30">
        <v>10232.972566587277</v>
      </c>
      <c r="M2904" s="23">
        <v>8.0083377699798092E-2</v>
      </c>
      <c r="N2904" s="30">
        <v>11346.514917928447</v>
      </c>
      <c r="O2904" s="23">
        <v>0.10881904980153181</v>
      </c>
    </row>
    <row r="2905" spans="1:15">
      <c r="A2905" s="77" t="s">
        <v>1138</v>
      </c>
      <c r="B2905" s="77" t="s">
        <v>116</v>
      </c>
      <c r="C2905" s="69" t="s">
        <v>986</v>
      </c>
      <c r="D2905" s="69" t="s">
        <v>987</v>
      </c>
      <c r="E2905" s="30">
        <v>27491.068882127023</v>
      </c>
      <c r="F2905" s="30">
        <v>26654.993582398154</v>
      </c>
      <c r="G2905" s="23">
        <v>-3.0412615213824337E-2</v>
      </c>
      <c r="H2905" s="30">
        <v>24708.530885602173</v>
      </c>
      <c r="I2905" s="23">
        <v>-7.302431684250503E-2</v>
      </c>
      <c r="J2905" s="30">
        <v>21149.927429943498</v>
      </c>
      <c r="K2905" s="23">
        <v>-0.14402327164389594</v>
      </c>
      <c r="L2905" s="30">
        <v>20814.889497695174</v>
      </c>
      <c r="M2905" s="23">
        <v>-1.5841091339821166E-2</v>
      </c>
      <c r="N2905" s="30">
        <v>23716.629460302313</v>
      </c>
      <c r="O2905" s="23">
        <v>0.1394069357384024</v>
      </c>
    </row>
    <row r="2906" spans="1:15">
      <c r="A2906" s="77" t="s">
        <v>1138</v>
      </c>
      <c r="B2906" s="77" t="s">
        <v>116</v>
      </c>
      <c r="C2906" s="69" t="s">
        <v>1048</v>
      </c>
      <c r="D2906" s="69" t="s">
        <v>1049</v>
      </c>
      <c r="E2906" s="30">
        <v>26952.271647518886</v>
      </c>
      <c r="F2906" s="30">
        <v>25585.397639010935</v>
      </c>
      <c r="G2906" s="23">
        <v>-5.0714612348224102E-2</v>
      </c>
      <c r="H2906" s="30">
        <v>23404.811830031445</v>
      </c>
      <c r="I2906" s="23">
        <v>-8.5227747473217888E-2</v>
      </c>
      <c r="J2906" s="30">
        <v>21743.099231339336</v>
      </c>
      <c r="K2906" s="23">
        <v>-7.0998759176517448E-2</v>
      </c>
      <c r="L2906" s="30">
        <v>22301.740411620311</v>
      </c>
      <c r="M2906" s="23">
        <v>2.5692803695426224E-2</v>
      </c>
      <c r="N2906" s="30">
        <v>24879.299563193865</v>
      </c>
      <c r="O2906" s="23">
        <v>0.11557659196098069</v>
      </c>
    </row>
    <row r="2907" spans="1:15">
      <c r="A2907" s="77" t="s">
        <v>1138</v>
      </c>
      <c r="B2907" s="77" t="s">
        <v>116</v>
      </c>
      <c r="C2907" s="69" t="s">
        <v>1094</v>
      </c>
      <c r="D2907" s="69" t="s">
        <v>1095</v>
      </c>
      <c r="E2907" s="37" t="s">
        <v>109</v>
      </c>
      <c r="F2907" s="37" t="s">
        <v>109</v>
      </c>
      <c r="G2907" s="38" t="s">
        <v>109</v>
      </c>
      <c r="H2907" s="37" t="s">
        <v>109</v>
      </c>
      <c r="I2907" s="38" t="s">
        <v>109</v>
      </c>
      <c r="J2907" s="37" t="s">
        <v>109</v>
      </c>
      <c r="K2907" s="38" t="s">
        <v>109</v>
      </c>
      <c r="L2907" s="37" t="s">
        <v>109</v>
      </c>
      <c r="M2907" s="38" t="s">
        <v>109</v>
      </c>
      <c r="N2907" s="37" t="s">
        <v>109</v>
      </c>
      <c r="O2907" s="38" t="s">
        <v>109</v>
      </c>
    </row>
    <row r="2908" spans="1:15">
      <c r="A2908" s="77" t="s">
        <v>1138</v>
      </c>
      <c r="B2908" s="77" t="s">
        <v>116</v>
      </c>
      <c r="C2908" s="69" t="s">
        <v>1100</v>
      </c>
      <c r="D2908" s="69" t="s">
        <v>1101</v>
      </c>
      <c r="E2908" s="30">
        <v>1611.2209050277963</v>
      </c>
      <c r="F2908" s="30">
        <v>1510.6877845130296</v>
      </c>
      <c r="G2908" s="23">
        <v>-6.2395615772520285E-2</v>
      </c>
      <c r="H2908" s="30">
        <v>1240.5523658250452</v>
      </c>
      <c r="I2908" s="23">
        <v>-0.17881617992632579</v>
      </c>
      <c r="J2908" s="30">
        <v>1067.709242512512</v>
      </c>
      <c r="K2908" s="23">
        <v>-0.13932755123769536</v>
      </c>
      <c r="L2908" s="30">
        <v>1117.4406042713306</v>
      </c>
      <c r="M2908" s="23">
        <v>4.6577625985321384E-2</v>
      </c>
      <c r="N2908" s="30">
        <v>1285.379348579313</v>
      </c>
      <c r="O2908" s="23">
        <v>0.15028874346077059</v>
      </c>
    </row>
    <row r="2909" spans="1:15">
      <c r="A2909" s="77" t="s">
        <v>1138</v>
      </c>
      <c r="B2909" s="77" t="s">
        <v>116</v>
      </c>
      <c r="C2909" s="69" t="s">
        <v>1104</v>
      </c>
      <c r="D2909" s="69" t="s">
        <v>1105</v>
      </c>
      <c r="E2909" s="30"/>
      <c r="F2909" s="30"/>
      <c r="G2909" s="23"/>
      <c r="H2909" s="30"/>
      <c r="I2909" s="23"/>
      <c r="J2909" s="30"/>
      <c r="K2909" s="23"/>
      <c r="L2909" s="30"/>
      <c r="M2909" s="23"/>
      <c r="N2909" s="30"/>
      <c r="O2909" s="23"/>
    </row>
    <row r="2910" spans="1:15">
      <c r="A2910" s="77" t="s">
        <v>1138</v>
      </c>
      <c r="B2910" s="77" t="s">
        <v>116</v>
      </c>
      <c r="C2910" s="69" t="s">
        <v>1114</v>
      </c>
      <c r="D2910" s="69" t="s">
        <v>1115</v>
      </c>
      <c r="E2910" s="30"/>
      <c r="F2910" s="30"/>
      <c r="G2910" s="23"/>
      <c r="H2910" s="30"/>
      <c r="I2910" s="23"/>
      <c r="J2910" s="30"/>
      <c r="K2910" s="23"/>
      <c r="L2910" s="30"/>
      <c r="M2910" s="23"/>
      <c r="N2910" s="30"/>
      <c r="O2910" s="23"/>
    </row>
    <row r="2911" spans="1:15">
      <c r="A2911" s="77" t="s">
        <v>1138</v>
      </c>
      <c r="B2911" s="77" t="s">
        <v>117</v>
      </c>
      <c r="C2911" s="77" t="s">
        <v>64</v>
      </c>
      <c r="D2911" s="70" t="s">
        <v>64</v>
      </c>
      <c r="E2911" s="30">
        <v>21060.663498646387</v>
      </c>
      <c r="F2911" s="30">
        <v>21045.050870615029</v>
      </c>
      <c r="G2911" s="23">
        <v>-7.4131700705259279E-4</v>
      </c>
      <c r="H2911" s="30">
        <v>19022.493288986712</v>
      </c>
      <c r="I2911" s="23">
        <v>-9.6106091359103862E-2</v>
      </c>
      <c r="J2911" s="30">
        <v>26959.916274224142</v>
      </c>
      <c r="K2911" s="23">
        <v>0.41726512211902794</v>
      </c>
      <c r="L2911" s="30">
        <v>28248.120770064179</v>
      </c>
      <c r="M2911" s="23">
        <v>4.7782214259755103E-2</v>
      </c>
      <c r="N2911" s="30">
        <v>28375.490488247699</v>
      </c>
      <c r="O2911" s="23">
        <v>4.508962533128897E-3</v>
      </c>
    </row>
    <row r="2912" spans="1:15">
      <c r="A2912" s="77" t="s">
        <v>1138</v>
      </c>
      <c r="B2912" s="77" t="s">
        <v>117</v>
      </c>
      <c r="C2912" s="69" t="s">
        <v>168</v>
      </c>
      <c r="D2912" s="69" t="s">
        <v>168</v>
      </c>
      <c r="E2912" s="30">
        <v>2062.114560093341</v>
      </c>
      <c r="F2912" s="30">
        <v>2211.6717667716457</v>
      </c>
      <c r="G2912" s="23">
        <v>7.2526138737672788E-2</v>
      </c>
      <c r="H2912" s="30">
        <v>2289.5336234049873</v>
      </c>
      <c r="I2912" s="23">
        <v>3.5204978335006631E-2</v>
      </c>
      <c r="J2912" s="30">
        <v>2495.4479783939769</v>
      </c>
      <c r="K2912" s="23">
        <v>8.993724874097038E-2</v>
      </c>
      <c r="L2912" s="30">
        <v>2406.795147661328</v>
      </c>
      <c r="M2912" s="23">
        <v>-3.5525818009519955E-2</v>
      </c>
      <c r="N2912" s="30">
        <v>2453.1623367078537</v>
      </c>
      <c r="O2912" s="23">
        <v>1.9265116556172426E-2</v>
      </c>
    </row>
    <row r="2913" spans="1:15">
      <c r="A2913" s="77" t="s">
        <v>1138</v>
      </c>
      <c r="B2913" s="77" t="s">
        <v>117</v>
      </c>
      <c r="C2913" s="69" t="s">
        <v>169</v>
      </c>
      <c r="D2913" s="69" t="s">
        <v>170</v>
      </c>
      <c r="E2913" s="37" t="s">
        <v>109</v>
      </c>
      <c r="F2913" s="37" t="s">
        <v>109</v>
      </c>
      <c r="G2913" s="38" t="s">
        <v>109</v>
      </c>
      <c r="H2913" s="37" t="s">
        <v>109</v>
      </c>
      <c r="I2913" s="38" t="s">
        <v>109</v>
      </c>
      <c r="J2913" s="30">
        <v>161.96169185938587</v>
      </c>
      <c r="K2913" s="38" t="s">
        <v>109</v>
      </c>
      <c r="L2913" s="30">
        <v>200.56626230511063</v>
      </c>
      <c r="M2913" s="23">
        <v>0.2383561816533814</v>
      </c>
      <c r="N2913" s="30">
        <v>203.49283243220631</v>
      </c>
      <c r="O2913" s="23">
        <v>1.4591537447328273E-2</v>
      </c>
    </row>
    <row r="2914" spans="1:15">
      <c r="A2914" s="77" t="s">
        <v>1138</v>
      </c>
      <c r="B2914" s="77" t="s">
        <v>117</v>
      </c>
      <c r="C2914" s="69" t="s">
        <v>215</v>
      </c>
      <c r="D2914" s="69" t="s">
        <v>216</v>
      </c>
      <c r="E2914" s="37" t="s">
        <v>109</v>
      </c>
      <c r="F2914" s="37" t="s">
        <v>109</v>
      </c>
      <c r="G2914" s="38" t="s">
        <v>109</v>
      </c>
      <c r="H2914" s="37" t="s">
        <v>109</v>
      </c>
      <c r="I2914" s="38" t="s">
        <v>109</v>
      </c>
      <c r="J2914" s="30">
        <v>117.60275714630565</v>
      </c>
      <c r="K2914" s="38" t="s">
        <v>109</v>
      </c>
      <c r="L2914" s="37" t="s">
        <v>109</v>
      </c>
      <c r="M2914" s="38" t="s">
        <v>109</v>
      </c>
      <c r="N2914" s="37" t="s">
        <v>109</v>
      </c>
      <c r="O2914" s="38" t="s">
        <v>109</v>
      </c>
    </row>
    <row r="2915" spans="1:15">
      <c r="A2915" s="77" t="s">
        <v>1138</v>
      </c>
      <c r="B2915" s="77" t="s">
        <v>117</v>
      </c>
      <c r="C2915" s="69" t="s">
        <v>229</v>
      </c>
      <c r="D2915" s="69" t="s">
        <v>230</v>
      </c>
      <c r="E2915" s="37" t="s">
        <v>109</v>
      </c>
      <c r="F2915" s="37" t="s">
        <v>109</v>
      </c>
      <c r="G2915" s="38" t="s">
        <v>109</v>
      </c>
      <c r="H2915" s="37" t="s">
        <v>109</v>
      </c>
      <c r="I2915" s="38" t="s">
        <v>109</v>
      </c>
      <c r="J2915" s="37" t="s">
        <v>109</v>
      </c>
      <c r="K2915" s="38" t="s">
        <v>109</v>
      </c>
      <c r="L2915" s="37" t="s">
        <v>109</v>
      </c>
      <c r="M2915" s="38" t="s">
        <v>109</v>
      </c>
      <c r="N2915" s="37" t="s">
        <v>109</v>
      </c>
      <c r="O2915" s="38" t="s">
        <v>109</v>
      </c>
    </row>
    <row r="2916" spans="1:15">
      <c r="A2916" s="77" t="s">
        <v>1138</v>
      </c>
      <c r="B2916" s="77" t="s">
        <v>117</v>
      </c>
      <c r="C2916" s="69" t="s">
        <v>249</v>
      </c>
      <c r="D2916" s="69" t="s">
        <v>250</v>
      </c>
      <c r="E2916" s="30"/>
      <c r="F2916" s="30"/>
      <c r="G2916" s="23"/>
      <c r="H2916" s="30"/>
      <c r="I2916" s="23"/>
      <c r="J2916" s="30"/>
      <c r="K2916" s="23"/>
      <c r="L2916" s="30"/>
      <c r="M2916" s="23"/>
      <c r="N2916" s="30"/>
      <c r="O2916" s="23"/>
    </row>
    <row r="2917" spans="1:15">
      <c r="A2917" s="77" t="s">
        <v>1138</v>
      </c>
      <c r="B2917" s="77" t="s">
        <v>117</v>
      </c>
      <c r="C2917" s="69" t="s">
        <v>257</v>
      </c>
      <c r="D2917" s="69" t="s">
        <v>258</v>
      </c>
      <c r="E2917" s="30">
        <v>170.63636028856635</v>
      </c>
      <c r="F2917" s="30">
        <v>170.84543142196702</v>
      </c>
      <c r="G2917" s="23">
        <v>1.2252437466850894E-3</v>
      </c>
      <c r="H2917" s="30">
        <v>140.83065254775138</v>
      </c>
      <c r="I2917" s="23">
        <v>-0.17568382498963556</v>
      </c>
      <c r="J2917" s="30">
        <v>127.91878847492895</v>
      </c>
      <c r="K2917" s="23">
        <v>-9.1683620286034107E-2</v>
      </c>
      <c r="L2917" s="30">
        <v>126.88885982568226</v>
      </c>
      <c r="M2917" s="23">
        <v>-8.0514259205053569E-3</v>
      </c>
      <c r="N2917" s="30">
        <v>250.53137661251526</v>
      </c>
      <c r="O2917" s="23">
        <v>0.97441585460450164</v>
      </c>
    </row>
    <row r="2918" spans="1:15">
      <c r="A2918" s="77" t="s">
        <v>1138</v>
      </c>
      <c r="B2918" s="77" t="s">
        <v>117</v>
      </c>
      <c r="C2918" s="69" t="s">
        <v>271</v>
      </c>
      <c r="D2918" s="69" t="s">
        <v>272</v>
      </c>
      <c r="E2918" s="37" t="s">
        <v>109</v>
      </c>
      <c r="F2918" s="37" t="s">
        <v>109</v>
      </c>
      <c r="G2918" s="38" t="s">
        <v>109</v>
      </c>
      <c r="H2918" s="30"/>
      <c r="I2918" s="23"/>
      <c r="J2918" s="37" t="s">
        <v>109</v>
      </c>
      <c r="K2918" s="38" t="s">
        <v>109</v>
      </c>
      <c r="L2918" s="37" t="s">
        <v>109</v>
      </c>
      <c r="M2918" s="38" t="s">
        <v>109</v>
      </c>
      <c r="N2918" s="30">
        <v>128.84470797215073</v>
      </c>
      <c r="O2918" s="38" t="s">
        <v>109</v>
      </c>
    </row>
    <row r="2919" spans="1:15">
      <c r="A2919" s="77" t="s">
        <v>1138</v>
      </c>
      <c r="B2919" s="77" t="s">
        <v>117</v>
      </c>
      <c r="C2919" s="69" t="s">
        <v>281</v>
      </c>
      <c r="D2919" s="69" t="s">
        <v>282</v>
      </c>
      <c r="E2919" s="30">
        <v>504.66996255042648</v>
      </c>
      <c r="F2919" s="30">
        <v>534.28025826506052</v>
      </c>
      <c r="G2919" s="23">
        <v>5.8672593797724583E-2</v>
      </c>
      <c r="H2919" s="30">
        <v>513.61767399768144</v>
      </c>
      <c r="I2919" s="23">
        <v>-3.8673680989965049E-2</v>
      </c>
      <c r="J2919" s="30">
        <v>991.37061068069943</v>
      </c>
      <c r="K2919" s="23">
        <v>0.930172306892178</v>
      </c>
      <c r="L2919" s="30">
        <v>1235.1197887870844</v>
      </c>
      <c r="M2919" s="23">
        <v>0.24587089377101951</v>
      </c>
      <c r="N2919" s="30">
        <v>1657.5973938321927</v>
      </c>
      <c r="O2919" s="23">
        <v>0.34205395207860029</v>
      </c>
    </row>
    <row r="2920" spans="1:15">
      <c r="A2920" s="77" t="s">
        <v>1138</v>
      </c>
      <c r="B2920" s="77" t="s">
        <v>117</v>
      </c>
      <c r="C2920" s="69" t="s">
        <v>305</v>
      </c>
      <c r="D2920" s="69" t="s">
        <v>306</v>
      </c>
      <c r="E2920" s="30">
        <v>210.9685909022275</v>
      </c>
      <c r="F2920" s="30">
        <v>187.41226113561231</v>
      </c>
      <c r="G2920" s="23">
        <v>-0.11165799451887259</v>
      </c>
      <c r="H2920" s="30">
        <v>107.6940284188687</v>
      </c>
      <c r="I2920" s="23">
        <v>-0.42536295242208921</v>
      </c>
      <c r="J2920" s="30">
        <v>311.54414612442378</v>
      </c>
      <c r="K2920" s="23">
        <v>1.8928637056150757</v>
      </c>
      <c r="L2920" s="30">
        <v>298.80279894434852</v>
      </c>
      <c r="M2920" s="23">
        <v>-4.0897405194661056E-2</v>
      </c>
      <c r="N2920" s="30">
        <v>363.01485182629762</v>
      </c>
      <c r="O2920" s="23">
        <v>0.21489776236637084</v>
      </c>
    </row>
    <row r="2921" spans="1:15">
      <c r="A2921" s="77" t="s">
        <v>1138</v>
      </c>
      <c r="B2921" s="77" t="s">
        <v>117</v>
      </c>
      <c r="C2921" s="69" t="s">
        <v>315</v>
      </c>
      <c r="D2921" s="69" t="s">
        <v>316</v>
      </c>
      <c r="E2921" s="30">
        <v>505.70412230975114</v>
      </c>
      <c r="F2921" s="30">
        <v>487.6860496954331</v>
      </c>
      <c r="G2921" s="23">
        <v>-3.5629673201045632E-2</v>
      </c>
      <c r="H2921" s="30">
        <v>494.97832292518501</v>
      </c>
      <c r="I2921" s="23">
        <v>1.4952802595657682E-2</v>
      </c>
      <c r="J2921" s="30">
        <v>694.26890841634827</v>
      </c>
      <c r="K2921" s="23">
        <v>0.40262487519334383</v>
      </c>
      <c r="L2921" s="30">
        <v>838.080453203498</v>
      </c>
      <c r="M2921" s="23">
        <v>0.20714098390951843</v>
      </c>
      <c r="N2921" s="30">
        <v>1081.8865161471067</v>
      </c>
      <c r="O2921" s="23">
        <v>0.29091009343038465</v>
      </c>
    </row>
    <row r="2922" spans="1:15">
      <c r="A2922" s="77" t="s">
        <v>1138</v>
      </c>
      <c r="B2922" s="77" t="s">
        <v>117</v>
      </c>
      <c r="C2922" s="69" t="s">
        <v>347</v>
      </c>
      <c r="D2922" s="69" t="s">
        <v>348</v>
      </c>
      <c r="E2922" s="30"/>
      <c r="F2922" s="30"/>
      <c r="G2922" s="23"/>
      <c r="H2922" s="30"/>
      <c r="I2922" s="23"/>
      <c r="J2922" s="30"/>
      <c r="K2922" s="23"/>
      <c r="L2922" s="30">
        <v>334.61820292740401</v>
      </c>
      <c r="M2922" s="38" t="s">
        <v>109</v>
      </c>
      <c r="N2922" s="30">
        <v>620.70426777059902</v>
      </c>
      <c r="O2922" s="23">
        <v>0.85496264799814814</v>
      </c>
    </row>
    <row r="2923" spans="1:15">
      <c r="A2923" s="77" t="s">
        <v>1138</v>
      </c>
      <c r="B2923" s="77" t="s">
        <v>117</v>
      </c>
      <c r="C2923" s="69" t="s">
        <v>431</v>
      </c>
      <c r="D2923" s="69" t="s">
        <v>432</v>
      </c>
      <c r="E2923" s="30">
        <v>366.09255480092418</v>
      </c>
      <c r="F2923" s="30">
        <v>324.08860627318586</v>
      </c>
      <c r="G2923" s="23">
        <v>-0.11473587205448484</v>
      </c>
      <c r="H2923" s="30">
        <v>230.92084939815115</v>
      </c>
      <c r="I2923" s="23">
        <v>-0.28747618728842411</v>
      </c>
      <c r="J2923" s="30">
        <v>415.73606254351921</v>
      </c>
      <c r="K2923" s="23">
        <v>0.8003400889397897</v>
      </c>
      <c r="L2923" s="30">
        <v>415.45868620344351</v>
      </c>
      <c r="M2923" s="23">
        <v>-6.671933591199321E-4</v>
      </c>
      <c r="N2923" s="30">
        <v>351.76650430491941</v>
      </c>
      <c r="O2923" s="23">
        <v>-0.15330569323404408</v>
      </c>
    </row>
    <row r="2924" spans="1:15">
      <c r="A2924" s="77" t="s">
        <v>1138</v>
      </c>
      <c r="B2924" s="77" t="s">
        <v>117</v>
      </c>
      <c r="C2924" s="69" t="s">
        <v>471</v>
      </c>
      <c r="D2924" s="69" t="s">
        <v>472</v>
      </c>
      <c r="E2924" s="37" t="s">
        <v>109</v>
      </c>
      <c r="F2924" s="37" t="s">
        <v>109</v>
      </c>
      <c r="G2924" s="38" t="s">
        <v>109</v>
      </c>
      <c r="H2924" s="37" t="s">
        <v>109</v>
      </c>
      <c r="I2924" s="38" t="s">
        <v>109</v>
      </c>
      <c r="J2924" s="37" t="s">
        <v>109</v>
      </c>
      <c r="K2924" s="38" t="s">
        <v>109</v>
      </c>
      <c r="L2924" s="37" t="s">
        <v>109</v>
      </c>
      <c r="M2924" s="38" t="s">
        <v>109</v>
      </c>
      <c r="N2924" s="37" t="s">
        <v>109</v>
      </c>
      <c r="O2924" s="38" t="s">
        <v>109</v>
      </c>
    </row>
    <row r="2925" spans="1:15">
      <c r="A2925" s="77" t="s">
        <v>1138</v>
      </c>
      <c r="B2925" s="77" t="s">
        <v>117</v>
      </c>
      <c r="C2925" s="69" t="s">
        <v>509</v>
      </c>
      <c r="D2925" s="69" t="s">
        <v>510</v>
      </c>
      <c r="E2925" s="37" t="s">
        <v>109</v>
      </c>
      <c r="F2925" s="37" t="s">
        <v>109</v>
      </c>
      <c r="G2925" s="38" t="s">
        <v>109</v>
      </c>
      <c r="H2925" s="37" t="s">
        <v>109</v>
      </c>
      <c r="I2925" s="38" t="s">
        <v>109</v>
      </c>
      <c r="J2925" s="37" t="s">
        <v>109</v>
      </c>
      <c r="K2925" s="38" t="s">
        <v>109</v>
      </c>
      <c r="L2925" s="37" t="s">
        <v>109</v>
      </c>
      <c r="M2925" s="38" t="s">
        <v>109</v>
      </c>
      <c r="N2925" s="37" t="s">
        <v>109</v>
      </c>
      <c r="O2925" s="38" t="s">
        <v>109</v>
      </c>
    </row>
    <row r="2926" spans="1:15">
      <c r="A2926" s="77" t="s">
        <v>1138</v>
      </c>
      <c r="B2926" s="77" t="s">
        <v>117</v>
      </c>
      <c r="C2926" s="69" t="s">
        <v>530</v>
      </c>
      <c r="D2926" s="69" t="s">
        <v>531</v>
      </c>
      <c r="E2926" s="30"/>
      <c r="F2926" s="30"/>
      <c r="G2926" s="23"/>
      <c r="H2926" s="30"/>
      <c r="I2926" s="23"/>
      <c r="J2926" s="30"/>
      <c r="K2926" s="23"/>
      <c r="L2926" s="30"/>
      <c r="M2926" s="23"/>
      <c r="N2926" s="30"/>
      <c r="O2926" s="23"/>
    </row>
    <row r="2927" spans="1:15">
      <c r="A2927" s="77" t="s">
        <v>1138</v>
      </c>
      <c r="B2927" s="77" t="s">
        <v>117</v>
      </c>
      <c r="C2927" s="69" t="s">
        <v>534</v>
      </c>
      <c r="D2927" s="69" t="s">
        <v>535</v>
      </c>
      <c r="E2927" s="37" t="s">
        <v>109</v>
      </c>
      <c r="F2927" s="37" t="s">
        <v>109</v>
      </c>
      <c r="G2927" s="38" t="s">
        <v>109</v>
      </c>
      <c r="H2927" s="37" t="s">
        <v>109</v>
      </c>
      <c r="I2927" s="38" t="s">
        <v>109</v>
      </c>
      <c r="J2927" s="30">
        <v>225.92108609685033</v>
      </c>
      <c r="K2927" s="38" t="s">
        <v>109</v>
      </c>
      <c r="L2927" s="30">
        <v>228.19528823489631</v>
      </c>
      <c r="M2927" s="23">
        <v>1.006635625446245E-2</v>
      </c>
      <c r="N2927" s="30">
        <v>263.82487822868956</v>
      </c>
      <c r="O2927" s="23">
        <v>0.15613639645844651</v>
      </c>
    </row>
    <row r="2928" spans="1:15">
      <c r="A2928" s="77" t="s">
        <v>1138</v>
      </c>
      <c r="B2928" s="77" t="s">
        <v>117</v>
      </c>
      <c r="C2928" s="69" t="s">
        <v>546</v>
      </c>
      <c r="D2928" s="69" t="s">
        <v>547</v>
      </c>
      <c r="E2928" s="30"/>
      <c r="F2928" s="30"/>
      <c r="G2928" s="23"/>
      <c r="H2928" s="30"/>
      <c r="I2928" s="23"/>
      <c r="J2928" s="30"/>
      <c r="K2928" s="23"/>
      <c r="L2928" s="30"/>
      <c r="M2928" s="23"/>
      <c r="N2928" s="30">
        <v>115.55120635597643</v>
      </c>
      <c r="O2928" s="38" t="s">
        <v>109</v>
      </c>
    </row>
    <row r="2929" spans="1:15">
      <c r="A2929" s="77" t="s">
        <v>1138</v>
      </c>
      <c r="B2929" s="77" t="s">
        <v>117</v>
      </c>
      <c r="C2929" s="69" t="s">
        <v>556</v>
      </c>
      <c r="D2929" s="69" t="s">
        <v>557</v>
      </c>
      <c r="E2929" s="30">
        <v>11280.614654713223</v>
      </c>
      <c r="F2929" s="30">
        <v>10985.878953861029</v>
      </c>
      <c r="G2929" s="23">
        <v>-2.612762778214826E-2</v>
      </c>
      <c r="H2929" s="30">
        <v>9338.3148873207483</v>
      </c>
      <c r="I2929" s="23">
        <v>-0.1499710740906387</v>
      </c>
      <c r="J2929" s="30">
        <v>13828.639996019538</v>
      </c>
      <c r="K2929" s="23">
        <v>0.48084961397003251</v>
      </c>
      <c r="L2929" s="30">
        <v>13831.909018256025</v>
      </c>
      <c r="M2929" s="23">
        <v>2.3639506397072875E-4</v>
      </c>
      <c r="N2929" s="30">
        <v>7811.4660650734877</v>
      </c>
      <c r="O2929" s="23">
        <v>-0.4352575588255001</v>
      </c>
    </row>
    <row r="2930" spans="1:15">
      <c r="A2930" s="77" t="s">
        <v>1138</v>
      </c>
      <c r="B2930" s="77" t="s">
        <v>117</v>
      </c>
      <c r="C2930" s="69" t="s">
        <v>560</v>
      </c>
      <c r="D2930" s="69" t="s">
        <v>561</v>
      </c>
      <c r="E2930" s="37" t="s">
        <v>109</v>
      </c>
      <c r="F2930" s="37" t="s">
        <v>109</v>
      </c>
      <c r="G2930" s="38" t="s">
        <v>109</v>
      </c>
      <c r="H2930" s="37" t="s">
        <v>109</v>
      </c>
      <c r="I2930" s="38" t="s">
        <v>109</v>
      </c>
      <c r="J2930" s="37" t="s">
        <v>109</v>
      </c>
      <c r="K2930" s="38" t="s">
        <v>109</v>
      </c>
      <c r="L2930" s="37" t="s">
        <v>109</v>
      </c>
      <c r="M2930" s="38" t="s">
        <v>109</v>
      </c>
      <c r="N2930" s="37" t="s">
        <v>109</v>
      </c>
      <c r="O2930" s="38" t="s">
        <v>109</v>
      </c>
    </row>
    <row r="2931" spans="1:15">
      <c r="A2931" s="77" t="s">
        <v>1138</v>
      </c>
      <c r="B2931" s="77" t="s">
        <v>117</v>
      </c>
      <c r="C2931" s="69" t="s">
        <v>568</v>
      </c>
      <c r="D2931" s="69" t="s">
        <v>569</v>
      </c>
      <c r="E2931" s="30"/>
      <c r="F2931" s="30"/>
      <c r="G2931" s="23"/>
      <c r="H2931" s="30"/>
      <c r="I2931" s="23"/>
      <c r="J2931" s="37" t="s">
        <v>109</v>
      </c>
      <c r="K2931" s="38" t="s">
        <v>109</v>
      </c>
      <c r="L2931" s="37" t="s">
        <v>109</v>
      </c>
      <c r="M2931" s="38" t="s">
        <v>109</v>
      </c>
      <c r="N2931" s="30">
        <v>460.15967132910976</v>
      </c>
      <c r="O2931" s="38" t="s">
        <v>109</v>
      </c>
    </row>
    <row r="2932" spans="1:15">
      <c r="A2932" s="77" t="s">
        <v>1138</v>
      </c>
      <c r="B2932" s="77" t="s">
        <v>117</v>
      </c>
      <c r="C2932" s="69" t="s">
        <v>600</v>
      </c>
      <c r="D2932" s="69" t="s">
        <v>601</v>
      </c>
      <c r="E2932" s="30"/>
      <c r="F2932" s="30"/>
      <c r="G2932" s="23"/>
      <c r="H2932" s="30"/>
      <c r="I2932" s="23"/>
      <c r="J2932" s="30"/>
      <c r="K2932" s="23"/>
      <c r="L2932" s="37" t="s">
        <v>109</v>
      </c>
      <c r="M2932" s="38" t="s">
        <v>109</v>
      </c>
      <c r="N2932" s="37" t="s">
        <v>109</v>
      </c>
      <c r="O2932" s="38" t="s">
        <v>109</v>
      </c>
    </row>
    <row r="2933" spans="1:15">
      <c r="A2933" s="77" t="s">
        <v>1138</v>
      </c>
      <c r="B2933" s="77" t="s">
        <v>117</v>
      </c>
      <c r="C2933" s="69" t="s">
        <v>612</v>
      </c>
      <c r="D2933" s="69" t="s">
        <v>613</v>
      </c>
      <c r="E2933" s="30"/>
      <c r="F2933" s="30"/>
      <c r="G2933" s="23"/>
      <c r="H2933" s="30"/>
      <c r="I2933" s="23"/>
      <c r="J2933" s="30"/>
      <c r="K2933" s="23"/>
      <c r="L2933" s="30"/>
      <c r="M2933" s="23"/>
      <c r="N2933" s="30"/>
      <c r="O2933" s="23"/>
    </row>
    <row r="2934" spans="1:15">
      <c r="A2934" s="77" t="s">
        <v>1138</v>
      </c>
      <c r="B2934" s="77" t="s">
        <v>117</v>
      </c>
      <c r="C2934" s="69" t="s">
        <v>626</v>
      </c>
      <c r="D2934" s="69" t="s">
        <v>627</v>
      </c>
      <c r="E2934" s="30"/>
      <c r="F2934" s="30"/>
      <c r="G2934" s="23"/>
      <c r="H2934" s="30"/>
      <c r="I2934" s="23"/>
      <c r="J2934" s="30"/>
      <c r="K2934" s="23"/>
      <c r="L2934" s="30"/>
      <c r="M2934" s="23"/>
      <c r="N2934" s="30"/>
      <c r="O2934" s="23"/>
    </row>
    <row r="2935" spans="1:15">
      <c r="A2935" s="77" t="s">
        <v>1138</v>
      </c>
      <c r="B2935" s="77" t="s">
        <v>117</v>
      </c>
      <c r="C2935" s="69" t="s">
        <v>638</v>
      </c>
      <c r="D2935" s="69" t="s">
        <v>639</v>
      </c>
      <c r="E2935" s="37" t="s">
        <v>109</v>
      </c>
      <c r="F2935" s="37" t="s">
        <v>109</v>
      </c>
      <c r="G2935" s="38" t="s">
        <v>109</v>
      </c>
      <c r="H2935" s="37" t="s">
        <v>109</v>
      </c>
      <c r="I2935" s="38" t="s">
        <v>109</v>
      </c>
      <c r="J2935" s="37" t="s">
        <v>109</v>
      </c>
      <c r="K2935" s="38" t="s">
        <v>109</v>
      </c>
      <c r="L2935" s="37" t="s">
        <v>109</v>
      </c>
      <c r="M2935" s="38" t="s">
        <v>109</v>
      </c>
      <c r="N2935" s="37" t="s">
        <v>109</v>
      </c>
      <c r="O2935" s="38" t="s">
        <v>109</v>
      </c>
    </row>
    <row r="2936" spans="1:15">
      <c r="A2936" s="77" t="s">
        <v>1138</v>
      </c>
      <c r="B2936" s="77" t="s">
        <v>117</v>
      </c>
      <c r="C2936" s="69" t="s">
        <v>738</v>
      </c>
      <c r="D2936" s="69" t="s">
        <v>739</v>
      </c>
      <c r="E2936" s="37" t="s">
        <v>109</v>
      </c>
      <c r="F2936" s="37" t="s">
        <v>109</v>
      </c>
      <c r="G2936" s="38" t="s">
        <v>109</v>
      </c>
      <c r="H2936" s="37" t="s">
        <v>109</v>
      </c>
      <c r="I2936" s="38" t="s">
        <v>109</v>
      </c>
      <c r="J2936" s="30">
        <v>151.64566053076254</v>
      </c>
      <c r="K2936" s="38" t="s">
        <v>109</v>
      </c>
      <c r="L2936" s="30">
        <v>142.23831867556316</v>
      </c>
      <c r="M2936" s="23">
        <v>-6.2035021788777275E-2</v>
      </c>
      <c r="N2936" s="30">
        <v>134.98017025653883</v>
      </c>
      <c r="O2936" s="23">
        <v>-5.1028080805564965E-2</v>
      </c>
    </row>
    <row r="2937" spans="1:15">
      <c r="A2937" s="77" t="s">
        <v>1138</v>
      </c>
      <c r="B2937" s="77" t="s">
        <v>117</v>
      </c>
      <c r="C2937" s="69" t="s">
        <v>750</v>
      </c>
      <c r="D2937" s="69" t="s">
        <v>751</v>
      </c>
      <c r="E2937" s="30"/>
      <c r="F2937" s="30"/>
      <c r="G2937" s="23"/>
      <c r="H2937" s="30"/>
      <c r="I2937" s="23"/>
      <c r="J2937" s="30"/>
      <c r="K2937" s="23"/>
      <c r="L2937" s="30"/>
      <c r="M2937" s="23"/>
      <c r="N2937" s="30"/>
      <c r="O2937" s="23"/>
    </row>
    <row r="2938" spans="1:15">
      <c r="A2938" s="77" t="s">
        <v>1138</v>
      </c>
      <c r="B2938" s="77" t="s">
        <v>117</v>
      </c>
      <c r="C2938" s="69" t="s">
        <v>756</v>
      </c>
      <c r="D2938" s="69" t="s">
        <v>757</v>
      </c>
      <c r="E2938" s="30"/>
      <c r="F2938" s="30"/>
      <c r="G2938" s="23"/>
      <c r="H2938" s="30"/>
      <c r="I2938" s="23"/>
      <c r="J2938" s="30"/>
      <c r="K2938" s="23"/>
      <c r="L2938" s="30"/>
      <c r="M2938" s="23"/>
      <c r="N2938" s="30"/>
      <c r="O2938" s="23"/>
    </row>
    <row r="2939" spans="1:15">
      <c r="A2939" s="77" t="s">
        <v>1138</v>
      </c>
      <c r="B2939" s="77" t="s">
        <v>117</v>
      </c>
      <c r="C2939" s="69" t="s">
        <v>760</v>
      </c>
      <c r="D2939" s="69" t="s">
        <v>761</v>
      </c>
      <c r="E2939" s="30"/>
      <c r="F2939" s="30"/>
      <c r="G2939" s="23"/>
      <c r="H2939" s="30"/>
      <c r="I2939" s="23"/>
      <c r="J2939" s="30"/>
      <c r="K2939" s="23"/>
      <c r="L2939" s="30"/>
      <c r="M2939" s="23"/>
      <c r="N2939" s="30"/>
      <c r="O2939" s="23"/>
    </row>
    <row r="2940" spans="1:15">
      <c r="A2940" s="77" t="s">
        <v>1138</v>
      </c>
      <c r="B2940" s="77" t="s">
        <v>117</v>
      </c>
      <c r="C2940" s="69" t="s">
        <v>764</v>
      </c>
      <c r="D2940" s="69" t="s">
        <v>765</v>
      </c>
      <c r="E2940" s="30"/>
      <c r="F2940" s="30"/>
      <c r="G2940" s="23"/>
      <c r="H2940" s="30"/>
      <c r="I2940" s="23"/>
      <c r="J2940" s="30"/>
      <c r="K2940" s="23"/>
      <c r="L2940" s="30"/>
      <c r="M2940" s="23"/>
      <c r="N2940" s="30"/>
      <c r="O2940" s="23"/>
    </row>
    <row r="2941" spans="1:15">
      <c r="A2941" s="77" t="s">
        <v>1138</v>
      </c>
      <c r="B2941" s="77" t="s">
        <v>117</v>
      </c>
      <c r="C2941" s="69" t="s">
        <v>768</v>
      </c>
      <c r="D2941" s="69" t="s">
        <v>769</v>
      </c>
      <c r="E2941" s="30"/>
      <c r="F2941" s="30"/>
      <c r="G2941" s="23"/>
      <c r="H2941" s="30"/>
      <c r="I2941" s="23"/>
      <c r="J2941" s="30"/>
      <c r="K2941" s="23"/>
      <c r="L2941" s="30"/>
      <c r="M2941" s="23"/>
      <c r="N2941" s="30"/>
      <c r="O2941" s="23"/>
    </row>
    <row r="2942" spans="1:15">
      <c r="A2942" s="77" t="s">
        <v>1138</v>
      </c>
      <c r="B2942" s="77" t="s">
        <v>117</v>
      </c>
      <c r="C2942" s="69" t="s">
        <v>774</v>
      </c>
      <c r="D2942" s="69" t="s">
        <v>775</v>
      </c>
      <c r="E2942" s="30"/>
      <c r="F2942" s="30"/>
      <c r="G2942" s="23"/>
      <c r="H2942" s="30"/>
      <c r="I2942" s="23"/>
      <c r="J2942" s="30"/>
      <c r="K2942" s="23"/>
      <c r="L2942" s="30"/>
      <c r="M2942" s="23"/>
      <c r="N2942" s="30"/>
      <c r="O2942" s="23"/>
    </row>
    <row r="2943" spans="1:15">
      <c r="A2943" s="77" t="s">
        <v>1138</v>
      </c>
      <c r="B2943" s="77" t="s">
        <v>117</v>
      </c>
      <c r="C2943" s="69" t="s">
        <v>778</v>
      </c>
      <c r="D2943" s="69" t="s">
        <v>779</v>
      </c>
      <c r="E2943" s="30"/>
      <c r="F2943" s="30"/>
      <c r="G2943" s="23"/>
      <c r="H2943" s="30"/>
      <c r="I2943" s="23"/>
      <c r="J2943" s="30"/>
      <c r="K2943" s="23"/>
      <c r="L2943" s="30"/>
      <c r="M2943" s="23"/>
      <c r="N2943" s="37" t="s">
        <v>109</v>
      </c>
      <c r="O2943" s="38" t="s">
        <v>109</v>
      </c>
    </row>
    <row r="2944" spans="1:15">
      <c r="A2944" s="77" t="s">
        <v>1138</v>
      </c>
      <c r="B2944" s="77" t="s">
        <v>117</v>
      </c>
      <c r="C2944" s="69" t="s">
        <v>788</v>
      </c>
      <c r="D2944" s="69" t="s">
        <v>789</v>
      </c>
      <c r="E2944" s="30"/>
      <c r="F2944" s="30"/>
      <c r="G2944" s="23"/>
      <c r="H2944" s="30"/>
      <c r="I2944" s="23"/>
      <c r="J2944" s="30"/>
      <c r="K2944" s="23"/>
      <c r="L2944" s="30"/>
      <c r="M2944" s="23"/>
      <c r="N2944" s="30"/>
      <c r="O2944" s="23"/>
    </row>
    <row r="2945" spans="1:15">
      <c r="A2945" s="77" t="s">
        <v>1138</v>
      </c>
      <c r="B2945" s="77" t="s">
        <v>117</v>
      </c>
      <c r="C2945" s="69" t="s">
        <v>806</v>
      </c>
      <c r="D2945" s="69" t="s">
        <v>807</v>
      </c>
      <c r="E2945" s="30"/>
      <c r="F2945" s="30"/>
      <c r="G2945" s="23"/>
      <c r="H2945" s="30"/>
      <c r="I2945" s="23"/>
      <c r="J2945" s="30"/>
      <c r="K2945" s="23"/>
      <c r="L2945" s="37" t="s">
        <v>109</v>
      </c>
      <c r="M2945" s="38" t="s">
        <v>109</v>
      </c>
      <c r="N2945" s="30">
        <v>123.73182273516059</v>
      </c>
      <c r="O2945" s="38" t="s">
        <v>109</v>
      </c>
    </row>
    <row r="2946" spans="1:15">
      <c r="A2946" s="77" t="s">
        <v>1138</v>
      </c>
      <c r="B2946" s="77" t="s">
        <v>117</v>
      </c>
      <c r="C2946" s="69" t="s">
        <v>826</v>
      </c>
      <c r="D2946" s="69" t="s">
        <v>827</v>
      </c>
      <c r="E2946" s="37" t="s">
        <v>109</v>
      </c>
      <c r="F2946" s="37" t="s">
        <v>109</v>
      </c>
      <c r="G2946" s="38" t="s">
        <v>109</v>
      </c>
      <c r="H2946" s="37" t="s">
        <v>109</v>
      </c>
      <c r="I2946" s="38" t="s">
        <v>109</v>
      </c>
      <c r="J2946" s="37" t="s">
        <v>109</v>
      </c>
      <c r="K2946" s="38" t="s">
        <v>109</v>
      </c>
      <c r="L2946" s="37" t="s">
        <v>109</v>
      </c>
      <c r="M2946" s="38" t="s">
        <v>109</v>
      </c>
      <c r="N2946" s="37" t="s">
        <v>109</v>
      </c>
      <c r="O2946" s="38" t="s">
        <v>109</v>
      </c>
    </row>
    <row r="2947" spans="1:15">
      <c r="A2947" s="77" t="s">
        <v>1138</v>
      </c>
      <c r="B2947" s="77" t="s">
        <v>117</v>
      </c>
      <c r="C2947" s="69" t="s">
        <v>838</v>
      </c>
      <c r="D2947" s="69" t="s">
        <v>839</v>
      </c>
      <c r="E2947" s="30"/>
      <c r="F2947" s="30"/>
      <c r="G2947" s="23"/>
      <c r="H2947" s="30"/>
      <c r="I2947" s="23"/>
      <c r="J2947" s="30"/>
      <c r="K2947" s="23"/>
      <c r="L2947" s="37" t="s">
        <v>109</v>
      </c>
      <c r="M2947" s="38" t="s">
        <v>109</v>
      </c>
      <c r="N2947" s="30">
        <v>561.39479902151379</v>
      </c>
      <c r="O2947" s="38" t="s">
        <v>109</v>
      </c>
    </row>
    <row r="2948" spans="1:15">
      <c r="A2948" s="77" t="s">
        <v>1138</v>
      </c>
      <c r="B2948" s="77" t="s">
        <v>117</v>
      </c>
      <c r="C2948" s="69" t="s">
        <v>848</v>
      </c>
      <c r="D2948" s="69" t="s">
        <v>849</v>
      </c>
      <c r="E2948" s="30">
        <v>480.88428808595967</v>
      </c>
      <c r="F2948" s="30">
        <v>461.80037826786236</v>
      </c>
      <c r="G2948" s="23">
        <v>-3.9685035030061114E-2</v>
      </c>
      <c r="H2948" s="30">
        <v>323.08208525660609</v>
      </c>
      <c r="I2948" s="23">
        <v>-0.30038583669326102</v>
      </c>
      <c r="J2948" s="30">
        <v>571.50813560573101</v>
      </c>
      <c r="K2948" s="23">
        <v>0.76892548886396461</v>
      </c>
      <c r="L2948" s="30">
        <v>573.0464637288876</v>
      </c>
      <c r="M2948" s="23">
        <v>2.6916994305359152E-3</v>
      </c>
      <c r="N2948" s="30">
        <v>853.85183457734797</v>
      </c>
      <c r="O2948" s="23">
        <v>0.49002199406523411</v>
      </c>
    </row>
    <row r="2949" spans="1:15">
      <c r="A2949" s="77" t="s">
        <v>1138</v>
      </c>
      <c r="B2949" s="77" t="s">
        <v>117</v>
      </c>
      <c r="C2949" s="69" t="s">
        <v>860</v>
      </c>
      <c r="D2949" s="69" t="s">
        <v>861</v>
      </c>
      <c r="E2949" s="30"/>
      <c r="F2949" s="30"/>
      <c r="G2949" s="23"/>
      <c r="H2949" s="30"/>
      <c r="I2949" s="23"/>
      <c r="J2949" s="37" t="s">
        <v>109</v>
      </c>
      <c r="K2949" s="38" t="s">
        <v>109</v>
      </c>
      <c r="L2949" s="37" t="s">
        <v>109</v>
      </c>
      <c r="M2949" s="38" t="s">
        <v>109</v>
      </c>
      <c r="N2949" s="37" t="s">
        <v>109</v>
      </c>
      <c r="O2949" s="38" t="s">
        <v>109</v>
      </c>
    </row>
    <row r="2950" spans="1:15">
      <c r="A2950" s="77" t="s">
        <v>1138</v>
      </c>
      <c r="B2950" s="77" t="s">
        <v>117</v>
      </c>
      <c r="C2950" s="69" t="s">
        <v>874</v>
      </c>
      <c r="D2950" s="69" t="s">
        <v>875</v>
      </c>
      <c r="E2950" s="30"/>
      <c r="F2950" s="30"/>
      <c r="G2950" s="23"/>
      <c r="H2950" s="30"/>
      <c r="I2950" s="23"/>
      <c r="J2950" s="30"/>
      <c r="K2950" s="23"/>
      <c r="L2950" s="30"/>
      <c r="M2950" s="23"/>
      <c r="N2950" s="30">
        <v>264.84745527608754</v>
      </c>
      <c r="O2950" s="38" t="s">
        <v>109</v>
      </c>
    </row>
    <row r="2951" spans="1:15">
      <c r="A2951" s="77" t="s">
        <v>1138</v>
      </c>
      <c r="B2951" s="77" t="s">
        <v>117</v>
      </c>
      <c r="C2951" s="69" t="s">
        <v>904</v>
      </c>
      <c r="D2951" s="69" t="s">
        <v>905</v>
      </c>
      <c r="E2951" s="37" t="s">
        <v>109</v>
      </c>
      <c r="F2951" s="37" t="s">
        <v>109</v>
      </c>
      <c r="G2951" s="38" t="s">
        <v>109</v>
      </c>
      <c r="H2951" s="37" t="s">
        <v>109</v>
      </c>
      <c r="I2951" s="38" t="s">
        <v>109</v>
      </c>
      <c r="J2951" s="37" t="s">
        <v>109</v>
      </c>
      <c r="K2951" s="38" t="s">
        <v>109</v>
      </c>
      <c r="L2951" s="37" t="s">
        <v>109</v>
      </c>
      <c r="M2951" s="38" t="s">
        <v>109</v>
      </c>
      <c r="N2951" s="30">
        <v>204.5154094796043</v>
      </c>
      <c r="O2951" s="38" t="s">
        <v>109</v>
      </c>
    </row>
    <row r="2952" spans="1:15">
      <c r="A2952" s="77" t="s">
        <v>1138</v>
      </c>
      <c r="B2952" s="77" t="s">
        <v>117</v>
      </c>
      <c r="C2952" s="69" t="s">
        <v>920</v>
      </c>
      <c r="D2952" s="69" t="s">
        <v>921</v>
      </c>
      <c r="E2952" s="30">
        <v>117.89421256300948</v>
      </c>
      <c r="F2952" s="30">
        <v>118.03866170972266</v>
      </c>
      <c r="G2952" s="23">
        <v>1.2252437466850502E-3</v>
      </c>
      <c r="H2952" s="37" t="s">
        <v>109</v>
      </c>
      <c r="I2952" s="38" t="s">
        <v>109</v>
      </c>
      <c r="J2952" s="30">
        <v>361.06109650181565</v>
      </c>
      <c r="K2952" s="38" t="s">
        <v>109</v>
      </c>
      <c r="L2952" s="30">
        <v>372.48020142377692</v>
      </c>
      <c r="M2952" s="23">
        <v>3.1626517042674079E-2</v>
      </c>
      <c r="N2952" s="30">
        <v>439.70813038114926</v>
      </c>
      <c r="O2952" s="23">
        <v>0.18048725462561166</v>
      </c>
    </row>
    <row r="2953" spans="1:15">
      <c r="A2953" s="77" t="s">
        <v>1138</v>
      </c>
      <c r="B2953" s="77" t="s">
        <v>117</v>
      </c>
      <c r="C2953" s="69" t="s">
        <v>938</v>
      </c>
      <c r="D2953" s="69" t="s">
        <v>939</v>
      </c>
      <c r="E2953" s="30">
        <v>496.39668447582937</v>
      </c>
      <c r="F2953" s="30">
        <v>509.4300136945925</v>
      </c>
      <c r="G2953" s="23">
        <v>2.6255874840352102E-2</v>
      </c>
      <c r="H2953" s="30">
        <v>406.9591650828404</v>
      </c>
      <c r="I2953" s="23">
        <v>-0.2011480396857501</v>
      </c>
      <c r="J2953" s="30">
        <v>580.79256380149195</v>
      </c>
      <c r="K2953" s="23">
        <v>0.42715194455263372</v>
      </c>
      <c r="L2953" s="30">
        <v>550.53392408239552</v>
      </c>
      <c r="M2953" s="23">
        <v>-5.2098875924035559E-2</v>
      </c>
      <c r="N2953" s="30">
        <v>559.3496449267177</v>
      </c>
      <c r="O2953" s="23">
        <v>1.6013038359108972E-2</v>
      </c>
    </row>
    <row r="2954" spans="1:15">
      <c r="A2954" s="77" t="s">
        <v>1138</v>
      </c>
      <c r="B2954" s="77" t="s">
        <v>117</v>
      </c>
      <c r="C2954" s="69" t="s">
        <v>952</v>
      </c>
      <c r="D2954" s="69" t="s">
        <v>953</v>
      </c>
      <c r="E2954" s="30"/>
      <c r="F2954" s="30"/>
      <c r="G2954" s="23"/>
      <c r="H2954" s="30"/>
      <c r="I2954" s="23"/>
      <c r="J2954" s="30"/>
      <c r="K2954" s="23"/>
      <c r="L2954" s="30"/>
      <c r="M2954" s="23"/>
      <c r="N2954" s="37" t="s">
        <v>109</v>
      </c>
      <c r="O2954" s="38" t="s">
        <v>109</v>
      </c>
    </row>
    <row r="2955" spans="1:15">
      <c r="A2955" s="77" t="s">
        <v>1138</v>
      </c>
      <c r="B2955" s="77" t="s">
        <v>117</v>
      </c>
      <c r="C2955" s="69" t="s">
        <v>962</v>
      </c>
      <c r="D2955" s="69" t="s">
        <v>963</v>
      </c>
      <c r="E2955" s="30">
        <v>189.25123595640994</v>
      </c>
      <c r="F2955" s="30">
        <v>212.26250570608022</v>
      </c>
      <c r="G2955" s="23">
        <v>0.12159112004410075</v>
      </c>
      <c r="H2955" s="30">
        <v>238.16948592634424</v>
      </c>
      <c r="I2955" s="23">
        <v>0.12205160838032035</v>
      </c>
      <c r="J2955" s="30">
        <v>357.96628710322858</v>
      </c>
      <c r="K2955" s="23">
        <v>0.50298971218308142</v>
      </c>
      <c r="L2955" s="30">
        <v>359.17733708721346</v>
      </c>
      <c r="M2955" s="23">
        <v>3.3831397749354026E-3</v>
      </c>
      <c r="N2955" s="30">
        <v>675.92342833009218</v>
      </c>
      <c r="O2955" s="23">
        <v>0.88186547016458383</v>
      </c>
    </row>
    <row r="2956" spans="1:15">
      <c r="A2956" s="77" t="s">
        <v>1138</v>
      </c>
      <c r="B2956" s="77" t="s">
        <v>117</v>
      </c>
      <c r="C2956" s="69" t="s">
        <v>986</v>
      </c>
      <c r="D2956" s="69" t="s">
        <v>987</v>
      </c>
      <c r="E2956" s="30">
        <v>2032.1239270729263</v>
      </c>
      <c r="F2956" s="30">
        <v>2186.8215222011777</v>
      </c>
      <c r="G2956" s="23">
        <v>7.6126063507887504E-2</v>
      </c>
      <c r="H2956" s="30">
        <v>2375.4817422392771</v>
      </c>
      <c r="I2956" s="23">
        <v>8.6271430074549779E-2</v>
      </c>
      <c r="J2956" s="30">
        <v>2992.6806884336202</v>
      </c>
      <c r="K2956" s="23">
        <v>0.25982053880680761</v>
      </c>
      <c r="L2956" s="30">
        <v>3675.6837459181502</v>
      </c>
      <c r="M2956" s="23">
        <v>0.22822450123872595</v>
      </c>
      <c r="N2956" s="30">
        <v>5664.0542655376412</v>
      </c>
      <c r="O2956" s="23">
        <v>0.54095255660326547</v>
      </c>
    </row>
    <row r="2957" spans="1:15">
      <c r="A2957" s="77" t="s">
        <v>1138</v>
      </c>
      <c r="B2957" s="77" t="s">
        <v>117</v>
      </c>
      <c r="C2957" s="69" t="s">
        <v>1048</v>
      </c>
      <c r="D2957" s="69" t="s">
        <v>1049</v>
      </c>
      <c r="E2957" s="30">
        <v>1589.5035500819786</v>
      </c>
      <c r="F2957" s="30">
        <v>1563.4945542252735</v>
      </c>
      <c r="G2957" s="23">
        <v>-1.6362968082306976E-2</v>
      </c>
      <c r="H2957" s="30">
        <v>1425.9103570459829</v>
      </c>
      <c r="I2957" s="23">
        <v>-8.7997874253847294E-2</v>
      </c>
      <c r="J2957" s="30">
        <v>1715.5560099500553</v>
      </c>
      <c r="K2957" s="23">
        <v>0.20313033808389117</v>
      </c>
      <c r="L2957" s="30">
        <v>1658.7648530437978</v>
      </c>
      <c r="M2957" s="23">
        <v>-3.3103644868995523E-2</v>
      </c>
      <c r="N2957" s="30">
        <v>2436.801103949485</v>
      </c>
      <c r="O2957" s="23">
        <v>0.46904553679082811</v>
      </c>
    </row>
    <row r="2958" spans="1:15">
      <c r="A2958" s="77" t="s">
        <v>1138</v>
      </c>
      <c r="B2958" s="77" t="s">
        <v>117</v>
      </c>
      <c r="C2958" s="69" t="s">
        <v>1094</v>
      </c>
      <c r="D2958" s="69" t="s">
        <v>1095</v>
      </c>
      <c r="E2958" s="30"/>
      <c r="F2958" s="30"/>
      <c r="G2958" s="23"/>
      <c r="H2958" s="30"/>
      <c r="I2958" s="23"/>
      <c r="J2958" s="30"/>
      <c r="K2958" s="23"/>
      <c r="L2958" s="30"/>
      <c r="M2958" s="23"/>
      <c r="N2958" s="30"/>
      <c r="O2958" s="23"/>
    </row>
    <row r="2959" spans="1:15">
      <c r="A2959" s="77" t="s">
        <v>1138</v>
      </c>
      <c r="B2959" s="77" t="s">
        <v>117</v>
      </c>
      <c r="C2959" s="69" t="s">
        <v>1100</v>
      </c>
      <c r="D2959" s="69" t="s">
        <v>1101</v>
      </c>
      <c r="E2959" s="30"/>
      <c r="F2959" s="30"/>
      <c r="G2959" s="23"/>
      <c r="H2959" s="30"/>
      <c r="I2959" s="23"/>
      <c r="J2959" s="30"/>
      <c r="K2959" s="23"/>
      <c r="L2959" s="30"/>
      <c r="M2959" s="23"/>
      <c r="N2959" s="37" t="s">
        <v>109</v>
      </c>
      <c r="O2959" s="38" t="s">
        <v>109</v>
      </c>
    </row>
    <row r="2960" spans="1:15">
      <c r="A2960" s="77" t="s">
        <v>1138</v>
      </c>
      <c r="B2960" s="77" t="s">
        <v>117</v>
      </c>
      <c r="C2960" s="69" t="s">
        <v>1104</v>
      </c>
      <c r="D2960" s="69" t="s">
        <v>1105</v>
      </c>
      <c r="E2960" s="30"/>
      <c r="F2960" s="30"/>
      <c r="G2960" s="23"/>
      <c r="H2960" s="30"/>
      <c r="I2960" s="23"/>
      <c r="J2960" s="30"/>
      <c r="K2960" s="23"/>
      <c r="L2960" s="30"/>
      <c r="M2960" s="23"/>
      <c r="N2960" s="30"/>
      <c r="O2960" s="23"/>
    </row>
    <row r="2961" spans="1:15">
      <c r="A2961" s="77" t="s">
        <v>1138</v>
      </c>
      <c r="B2961" s="77" t="s">
        <v>117</v>
      </c>
      <c r="C2961" s="69" t="s">
        <v>1114</v>
      </c>
      <c r="D2961" s="69" t="s">
        <v>1115</v>
      </c>
      <c r="E2961" s="30"/>
      <c r="F2961" s="30"/>
      <c r="G2961" s="23"/>
      <c r="H2961" s="30"/>
      <c r="I2961" s="23"/>
      <c r="J2961" s="30"/>
      <c r="K2961" s="23"/>
      <c r="L2961" s="30"/>
      <c r="M2961" s="23"/>
      <c r="N2961" s="30"/>
      <c r="O2961" s="23"/>
    </row>
    <row r="2962" spans="1:15">
      <c r="A2962" s="77" t="s">
        <v>1138</v>
      </c>
      <c r="B2962" s="77" t="s">
        <v>118</v>
      </c>
      <c r="C2962" s="77" t="s">
        <v>64</v>
      </c>
      <c r="D2962" s="70" t="s">
        <v>64</v>
      </c>
      <c r="E2962" s="30"/>
      <c r="F2962" s="30"/>
      <c r="G2962" s="23"/>
      <c r="H2962" s="30"/>
      <c r="I2962" s="23"/>
      <c r="J2962" s="37" t="s">
        <v>109</v>
      </c>
      <c r="K2962" s="38" t="s">
        <v>109</v>
      </c>
      <c r="L2962" s="37" t="s">
        <v>109</v>
      </c>
      <c r="M2962" s="38" t="s">
        <v>109</v>
      </c>
      <c r="N2962" s="37" t="s">
        <v>109</v>
      </c>
      <c r="O2962" s="38" t="s">
        <v>109</v>
      </c>
    </row>
    <row r="2963" spans="1:15">
      <c r="A2963" s="77" t="s">
        <v>1138</v>
      </c>
      <c r="B2963" s="77" t="s">
        <v>118</v>
      </c>
      <c r="C2963" s="69" t="s">
        <v>168</v>
      </c>
      <c r="D2963" s="69" t="s">
        <v>168</v>
      </c>
      <c r="E2963" s="30"/>
      <c r="F2963" s="30"/>
      <c r="G2963" s="23"/>
      <c r="H2963" s="30"/>
      <c r="I2963" s="23"/>
      <c r="J2963" s="37" t="s">
        <v>109</v>
      </c>
      <c r="K2963" s="38" t="s">
        <v>109</v>
      </c>
      <c r="L2963" s="37" t="s">
        <v>109</v>
      </c>
      <c r="M2963" s="38" t="s">
        <v>109</v>
      </c>
      <c r="N2963" s="30"/>
      <c r="O2963" s="23"/>
    </row>
    <row r="2964" spans="1:15">
      <c r="A2964" s="77" t="s">
        <v>1138</v>
      </c>
      <c r="B2964" s="77" t="s">
        <v>118</v>
      </c>
      <c r="C2964" s="69" t="s">
        <v>169</v>
      </c>
      <c r="D2964" s="69" t="s">
        <v>170</v>
      </c>
      <c r="E2964" s="30"/>
      <c r="F2964" s="30"/>
      <c r="G2964" s="23"/>
      <c r="H2964" s="30"/>
      <c r="I2964" s="23"/>
      <c r="J2964" s="30"/>
      <c r="K2964" s="23"/>
      <c r="L2964" s="30"/>
      <c r="M2964" s="23"/>
      <c r="N2964" s="30"/>
      <c r="O2964" s="23"/>
    </row>
    <row r="2965" spans="1:15">
      <c r="A2965" s="77" t="s">
        <v>1138</v>
      </c>
      <c r="B2965" s="77" t="s">
        <v>118</v>
      </c>
      <c r="C2965" s="69" t="s">
        <v>215</v>
      </c>
      <c r="D2965" s="69" t="s">
        <v>216</v>
      </c>
      <c r="E2965" s="30"/>
      <c r="F2965" s="30"/>
      <c r="G2965" s="23"/>
      <c r="H2965" s="30"/>
      <c r="I2965" s="23"/>
      <c r="J2965" s="37" t="s">
        <v>109</v>
      </c>
      <c r="K2965" s="38" t="s">
        <v>109</v>
      </c>
      <c r="L2965" s="30"/>
      <c r="M2965" s="23"/>
      <c r="N2965" s="30"/>
      <c r="O2965" s="23"/>
    </row>
    <row r="2966" spans="1:15">
      <c r="A2966" s="77" t="s">
        <v>1138</v>
      </c>
      <c r="B2966" s="77" t="s">
        <v>118</v>
      </c>
      <c r="C2966" s="69" t="s">
        <v>229</v>
      </c>
      <c r="D2966" s="69" t="s">
        <v>230</v>
      </c>
      <c r="E2966" s="30"/>
      <c r="F2966" s="30"/>
      <c r="G2966" s="23"/>
      <c r="H2966" s="30"/>
      <c r="I2966" s="23"/>
      <c r="J2966" s="30"/>
      <c r="K2966" s="23"/>
      <c r="L2966" s="30"/>
      <c r="M2966" s="23"/>
      <c r="N2966" s="30"/>
      <c r="O2966" s="23"/>
    </row>
    <row r="2967" spans="1:15">
      <c r="A2967" s="77" t="s">
        <v>1138</v>
      </c>
      <c r="B2967" s="77" t="s">
        <v>118</v>
      </c>
      <c r="C2967" s="69" t="s">
        <v>249</v>
      </c>
      <c r="D2967" s="69" t="s">
        <v>250</v>
      </c>
      <c r="E2967" s="30"/>
      <c r="F2967" s="30"/>
      <c r="G2967" s="23"/>
      <c r="H2967" s="30"/>
      <c r="I2967" s="23"/>
      <c r="J2967" s="30"/>
      <c r="K2967" s="23"/>
      <c r="L2967" s="30"/>
      <c r="M2967" s="23"/>
      <c r="N2967" s="30"/>
      <c r="O2967" s="23"/>
    </row>
    <row r="2968" spans="1:15">
      <c r="A2968" s="77" t="s">
        <v>1138</v>
      </c>
      <c r="B2968" s="77" t="s">
        <v>118</v>
      </c>
      <c r="C2968" s="69" t="s">
        <v>257</v>
      </c>
      <c r="D2968" s="69" t="s">
        <v>258</v>
      </c>
      <c r="E2968" s="30"/>
      <c r="F2968" s="30"/>
      <c r="G2968" s="23"/>
      <c r="H2968" s="30"/>
      <c r="I2968" s="23"/>
      <c r="J2968" s="30"/>
      <c r="K2968" s="23"/>
      <c r="L2968" s="30"/>
      <c r="M2968" s="23"/>
      <c r="N2968" s="30"/>
      <c r="O2968" s="23"/>
    </row>
    <row r="2969" spans="1:15">
      <c r="A2969" s="77" t="s">
        <v>1138</v>
      </c>
      <c r="B2969" s="77" t="s">
        <v>118</v>
      </c>
      <c r="C2969" s="69" t="s">
        <v>271</v>
      </c>
      <c r="D2969" s="69" t="s">
        <v>272</v>
      </c>
      <c r="E2969" s="30"/>
      <c r="F2969" s="30"/>
      <c r="G2969" s="23"/>
      <c r="H2969" s="30"/>
      <c r="I2969" s="23"/>
      <c r="J2969" s="30"/>
      <c r="K2969" s="23"/>
      <c r="L2969" s="30"/>
      <c r="M2969" s="23"/>
      <c r="N2969" s="30"/>
      <c r="O2969" s="23"/>
    </row>
    <row r="2970" spans="1:15">
      <c r="A2970" s="77" t="s">
        <v>1138</v>
      </c>
      <c r="B2970" s="77" t="s">
        <v>118</v>
      </c>
      <c r="C2970" s="69" t="s">
        <v>281</v>
      </c>
      <c r="D2970" s="69" t="s">
        <v>282</v>
      </c>
      <c r="E2970" s="30"/>
      <c r="F2970" s="30"/>
      <c r="G2970" s="23"/>
      <c r="H2970" s="30"/>
      <c r="I2970" s="23"/>
      <c r="J2970" s="30"/>
      <c r="K2970" s="23"/>
      <c r="L2970" s="30"/>
      <c r="M2970" s="23"/>
      <c r="N2970" s="30"/>
      <c r="O2970" s="23"/>
    </row>
    <row r="2971" spans="1:15">
      <c r="A2971" s="77" t="s">
        <v>1138</v>
      </c>
      <c r="B2971" s="77" t="s">
        <v>118</v>
      </c>
      <c r="C2971" s="69" t="s">
        <v>305</v>
      </c>
      <c r="D2971" s="69" t="s">
        <v>306</v>
      </c>
      <c r="E2971" s="30"/>
      <c r="F2971" s="30"/>
      <c r="G2971" s="23"/>
      <c r="H2971" s="30"/>
      <c r="I2971" s="23"/>
      <c r="J2971" s="37" t="s">
        <v>109</v>
      </c>
      <c r="K2971" s="38" t="s">
        <v>109</v>
      </c>
      <c r="L2971" s="37" t="s">
        <v>109</v>
      </c>
      <c r="M2971" s="38" t="s">
        <v>109</v>
      </c>
      <c r="N2971" s="37" t="s">
        <v>109</v>
      </c>
      <c r="O2971" s="38" t="s">
        <v>109</v>
      </c>
    </row>
    <row r="2972" spans="1:15">
      <c r="A2972" s="77" t="s">
        <v>1138</v>
      </c>
      <c r="B2972" s="77" t="s">
        <v>118</v>
      </c>
      <c r="C2972" s="69" t="s">
        <v>315</v>
      </c>
      <c r="D2972" s="69" t="s">
        <v>316</v>
      </c>
      <c r="E2972" s="30"/>
      <c r="F2972" s="30"/>
      <c r="G2972" s="23"/>
      <c r="H2972" s="30"/>
      <c r="I2972" s="23"/>
      <c r="J2972" s="30"/>
      <c r="K2972" s="23"/>
      <c r="L2972" s="30"/>
      <c r="M2972" s="23"/>
      <c r="N2972" s="30"/>
      <c r="O2972" s="23"/>
    </row>
    <row r="2973" spans="1:15">
      <c r="A2973" s="77" t="s">
        <v>1138</v>
      </c>
      <c r="B2973" s="77" t="s">
        <v>118</v>
      </c>
      <c r="C2973" s="69" t="s">
        <v>347</v>
      </c>
      <c r="D2973" s="69" t="s">
        <v>348</v>
      </c>
      <c r="E2973" s="30"/>
      <c r="F2973" s="30"/>
      <c r="G2973" s="23"/>
      <c r="H2973" s="30"/>
      <c r="I2973" s="23"/>
      <c r="J2973" s="30"/>
      <c r="K2973" s="23"/>
      <c r="L2973" s="30"/>
      <c r="M2973" s="23"/>
      <c r="N2973" s="30"/>
      <c r="O2973" s="23"/>
    </row>
    <row r="2974" spans="1:15">
      <c r="A2974" s="77" t="s">
        <v>1138</v>
      </c>
      <c r="B2974" s="77" t="s">
        <v>118</v>
      </c>
      <c r="C2974" s="69" t="s">
        <v>431</v>
      </c>
      <c r="D2974" s="69" t="s">
        <v>432</v>
      </c>
      <c r="E2974" s="30"/>
      <c r="F2974" s="30"/>
      <c r="G2974" s="23"/>
      <c r="H2974" s="30"/>
      <c r="I2974" s="23"/>
      <c r="J2974" s="37" t="s">
        <v>109</v>
      </c>
      <c r="K2974" s="38" t="s">
        <v>109</v>
      </c>
      <c r="L2974" s="37" t="s">
        <v>109</v>
      </c>
      <c r="M2974" s="38" t="s">
        <v>109</v>
      </c>
      <c r="N2974" s="37" t="s">
        <v>109</v>
      </c>
      <c r="O2974" s="38" t="s">
        <v>109</v>
      </c>
    </row>
    <row r="2975" spans="1:15">
      <c r="A2975" s="77" t="s">
        <v>1138</v>
      </c>
      <c r="B2975" s="77" t="s">
        <v>118</v>
      </c>
      <c r="C2975" s="69" t="s">
        <v>471</v>
      </c>
      <c r="D2975" s="69" t="s">
        <v>472</v>
      </c>
      <c r="E2975" s="30"/>
      <c r="F2975" s="30"/>
      <c r="G2975" s="23"/>
      <c r="H2975" s="30"/>
      <c r="I2975" s="23"/>
      <c r="J2975" s="30"/>
      <c r="K2975" s="23"/>
      <c r="L2975" s="30"/>
      <c r="M2975" s="23"/>
      <c r="N2975" s="30"/>
      <c r="O2975" s="23"/>
    </row>
    <row r="2976" spans="1:15">
      <c r="A2976" s="77" t="s">
        <v>1138</v>
      </c>
      <c r="B2976" s="77" t="s">
        <v>118</v>
      </c>
      <c r="C2976" s="69" t="s">
        <v>509</v>
      </c>
      <c r="D2976" s="69" t="s">
        <v>510</v>
      </c>
      <c r="E2976" s="30"/>
      <c r="F2976" s="30"/>
      <c r="G2976" s="23"/>
      <c r="H2976" s="30"/>
      <c r="I2976" s="23"/>
      <c r="J2976" s="37" t="s">
        <v>109</v>
      </c>
      <c r="K2976" s="38" t="s">
        <v>109</v>
      </c>
      <c r="L2976" s="37" t="s">
        <v>109</v>
      </c>
      <c r="M2976" s="38" t="s">
        <v>109</v>
      </c>
      <c r="N2976" s="30"/>
      <c r="O2976" s="23"/>
    </row>
    <row r="2977" spans="1:15">
      <c r="A2977" s="77" t="s">
        <v>1138</v>
      </c>
      <c r="B2977" s="77" t="s">
        <v>118</v>
      </c>
      <c r="C2977" s="69" t="s">
        <v>530</v>
      </c>
      <c r="D2977" s="69" t="s">
        <v>531</v>
      </c>
      <c r="E2977" s="30"/>
      <c r="F2977" s="30"/>
      <c r="G2977" s="23"/>
      <c r="H2977" s="30"/>
      <c r="I2977" s="23"/>
      <c r="J2977" s="30"/>
      <c r="K2977" s="23"/>
      <c r="L2977" s="30"/>
      <c r="M2977" s="23"/>
      <c r="N2977" s="30"/>
      <c r="O2977" s="23"/>
    </row>
    <row r="2978" spans="1:15">
      <c r="A2978" s="77" t="s">
        <v>1138</v>
      </c>
      <c r="B2978" s="77" t="s">
        <v>118</v>
      </c>
      <c r="C2978" s="69" t="s">
        <v>534</v>
      </c>
      <c r="D2978" s="69" t="s">
        <v>535</v>
      </c>
      <c r="E2978" s="30"/>
      <c r="F2978" s="30"/>
      <c r="G2978" s="23"/>
      <c r="H2978" s="30"/>
      <c r="I2978" s="23"/>
      <c r="J2978" s="30"/>
      <c r="K2978" s="23"/>
      <c r="L2978" s="30"/>
      <c r="M2978" s="23"/>
      <c r="N2978" s="30"/>
      <c r="O2978" s="23"/>
    </row>
    <row r="2979" spans="1:15">
      <c r="A2979" s="77" t="s">
        <v>1138</v>
      </c>
      <c r="B2979" s="77" t="s">
        <v>118</v>
      </c>
      <c r="C2979" s="69" t="s">
        <v>546</v>
      </c>
      <c r="D2979" s="69" t="s">
        <v>547</v>
      </c>
      <c r="E2979" s="30"/>
      <c r="F2979" s="30"/>
      <c r="G2979" s="23"/>
      <c r="H2979" s="30"/>
      <c r="I2979" s="23"/>
      <c r="J2979" s="30"/>
      <c r="K2979" s="23"/>
      <c r="L2979" s="30"/>
      <c r="M2979" s="23"/>
      <c r="N2979" s="30"/>
      <c r="O2979" s="23"/>
    </row>
    <row r="2980" spans="1:15">
      <c r="A2980" s="77" t="s">
        <v>1138</v>
      </c>
      <c r="B2980" s="77" t="s">
        <v>118</v>
      </c>
      <c r="C2980" s="69" t="s">
        <v>556</v>
      </c>
      <c r="D2980" s="69" t="s">
        <v>557</v>
      </c>
      <c r="E2980" s="30"/>
      <c r="F2980" s="30"/>
      <c r="G2980" s="23"/>
      <c r="H2980" s="30"/>
      <c r="I2980" s="23"/>
      <c r="J2980" s="37" t="s">
        <v>109</v>
      </c>
      <c r="K2980" s="38" t="s">
        <v>109</v>
      </c>
      <c r="L2980" s="37" t="s">
        <v>109</v>
      </c>
      <c r="M2980" s="38" t="s">
        <v>109</v>
      </c>
      <c r="N2980" s="37" t="s">
        <v>109</v>
      </c>
      <c r="O2980" s="38" t="s">
        <v>109</v>
      </c>
    </row>
    <row r="2981" spans="1:15">
      <c r="A2981" s="77" t="s">
        <v>1138</v>
      </c>
      <c r="B2981" s="77" t="s">
        <v>118</v>
      </c>
      <c r="C2981" s="69" t="s">
        <v>560</v>
      </c>
      <c r="D2981" s="69" t="s">
        <v>561</v>
      </c>
      <c r="E2981" s="30"/>
      <c r="F2981" s="30"/>
      <c r="G2981" s="23"/>
      <c r="H2981" s="30"/>
      <c r="I2981" s="23"/>
      <c r="J2981" s="30"/>
      <c r="K2981" s="23"/>
      <c r="L2981" s="30"/>
      <c r="M2981" s="23"/>
      <c r="N2981" s="30"/>
      <c r="O2981" s="23"/>
    </row>
    <row r="2982" spans="1:15">
      <c r="A2982" s="77" t="s">
        <v>1138</v>
      </c>
      <c r="B2982" s="77" t="s">
        <v>118</v>
      </c>
      <c r="C2982" s="69" t="s">
        <v>568</v>
      </c>
      <c r="D2982" s="69" t="s">
        <v>569</v>
      </c>
      <c r="E2982" s="30"/>
      <c r="F2982" s="30"/>
      <c r="G2982" s="23"/>
      <c r="H2982" s="30"/>
      <c r="I2982" s="23"/>
      <c r="J2982" s="30"/>
      <c r="K2982" s="23"/>
      <c r="L2982" s="30"/>
      <c r="M2982" s="23"/>
      <c r="N2982" s="30"/>
      <c r="O2982" s="23"/>
    </row>
    <row r="2983" spans="1:15">
      <c r="A2983" s="77" t="s">
        <v>1138</v>
      </c>
      <c r="B2983" s="77" t="s">
        <v>118</v>
      </c>
      <c r="C2983" s="69" t="s">
        <v>600</v>
      </c>
      <c r="D2983" s="69" t="s">
        <v>601</v>
      </c>
      <c r="E2983" s="30"/>
      <c r="F2983" s="30"/>
      <c r="G2983" s="23"/>
      <c r="H2983" s="30"/>
      <c r="I2983" s="23"/>
      <c r="J2983" s="30"/>
      <c r="K2983" s="23"/>
      <c r="L2983" s="30"/>
      <c r="M2983" s="23"/>
      <c r="N2983" s="30"/>
      <c r="O2983" s="23"/>
    </row>
    <row r="2984" spans="1:15">
      <c r="A2984" s="77" t="s">
        <v>1138</v>
      </c>
      <c r="B2984" s="77" t="s">
        <v>118</v>
      </c>
      <c r="C2984" s="69" t="s">
        <v>612</v>
      </c>
      <c r="D2984" s="69" t="s">
        <v>613</v>
      </c>
      <c r="E2984" s="30"/>
      <c r="F2984" s="30"/>
      <c r="G2984" s="23"/>
      <c r="H2984" s="30"/>
      <c r="I2984" s="23"/>
      <c r="J2984" s="30"/>
      <c r="K2984" s="23"/>
      <c r="L2984" s="30"/>
      <c r="M2984" s="23"/>
      <c r="N2984" s="30"/>
      <c r="O2984" s="23"/>
    </row>
    <row r="2985" spans="1:15">
      <c r="A2985" s="77" t="s">
        <v>1138</v>
      </c>
      <c r="B2985" s="77" t="s">
        <v>118</v>
      </c>
      <c r="C2985" s="69" t="s">
        <v>626</v>
      </c>
      <c r="D2985" s="69" t="s">
        <v>627</v>
      </c>
      <c r="E2985" s="30"/>
      <c r="F2985" s="30"/>
      <c r="G2985" s="23"/>
      <c r="H2985" s="30"/>
      <c r="I2985" s="23"/>
      <c r="J2985" s="30"/>
      <c r="K2985" s="23"/>
      <c r="L2985" s="30"/>
      <c r="M2985" s="23"/>
      <c r="N2985" s="30"/>
      <c r="O2985" s="23"/>
    </row>
    <row r="2986" spans="1:15">
      <c r="A2986" s="77" t="s">
        <v>1138</v>
      </c>
      <c r="B2986" s="77" t="s">
        <v>118</v>
      </c>
      <c r="C2986" s="69" t="s">
        <v>638</v>
      </c>
      <c r="D2986" s="69" t="s">
        <v>639</v>
      </c>
      <c r="E2986" s="30"/>
      <c r="F2986" s="30"/>
      <c r="G2986" s="23"/>
      <c r="H2986" s="30"/>
      <c r="I2986" s="23"/>
      <c r="J2986" s="30"/>
      <c r="K2986" s="23"/>
      <c r="L2986" s="30"/>
      <c r="M2986" s="23"/>
      <c r="N2986" s="30"/>
      <c r="O2986" s="23"/>
    </row>
    <row r="2987" spans="1:15">
      <c r="A2987" s="77" t="s">
        <v>1138</v>
      </c>
      <c r="B2987" s="77" t="s">
        <v>118</v>
      </c>
      <c r="C2987" s="69" t="s">
        <v>738</v>
      </c>
      <c r="D2987" s="69" t="s">
        <v>739</v>
      </c>
      <c r="E2987" s="30"/>
      <c r="F2987" s="30"/>
      <c r="G2987" s="23"/>
      <c r="H2987" s="30"/>
      <c r="I2987" s="23"/>
      <c r="J2987" s="30"/>
      <c r="K2987" s="23"/>
      <c r="L2987" s="30"/>
      <c r="M2987" s="23"/>
      <c r="N2987" s="30"/>
      <c r="O2987" s="23"/>
    </row>
    <row r="2988" spans="1:15">
      <c r="A2988" s="77" t="s">
        <v>1138</v>
      </c>
      <c r="B2988" s="77" t="s">
        <v>118</v>
      </c>
      <c r="C2988" s="69" t="s">
        <v>750</v>
      </c>
      <c r="D2988" s="69" t="s">
        <v>751</v>
      </c>
      <c r="E2988" s="30"/>
      <c r="F2988" s="30"/>
      <c r="G2988" s="23"/>
      <c r="H2988" s="30"/>
      <c r="I2988" s="23"/>
      <c r="J2988" s="30"/>
      <c r="K2988" s="23"/>
      <c r="L2988" s="30"/>
      <c r="M2988" s="23"/>
      <c r="N2988" s="30"/>
      <c r="O2988" s="23"/>
    </row>
    <row r="2989" spans="1:15">
      <c r="A2989" s="77" t="s">
        <v>1138</v>
      </c>
      <c r="B2989" s="77" t="s">
        <v>118</v>
      </c>
      <c r="C2989" s="69" t="s">
        <v>756</v>
      </c>
      <c r="D2989" s="69" t="s">
        <v>757</v>
      </c>
      <c r="E2989" s="30"/>
      <c r="F2989" s="30"/>
      <c r="G2989" s="23"/>
      <c r="H2989" s="30"/>
      <c r="I2989" s="23"/>
      <c r="J2989" s="30"/>
      <c r="K2989" s="23"/>
      <c r="L2989" s="30"/>
      <c r="M2989" s="23"/>
      <c r="N2989" s="30"/>
      <c r="O2989" s="23"/>
    </row>
    <row r="2990" spans="1:15">
      <c r="A2990" s="77" t="s">
        <v>1138</v>
      </c>
      <c r="B2990" s="77" t="s">
        <v>118</v>
      </c>
      <c r="C2990" s="69" t="s">
        <v>760</v>
      </c>
      <c r="D2990" s="69" t="s">
        <v>761</v>
      </c>
      <c r="E2990" s="30"/>
      <c r="F2990" s="30"/>
      <c r="G2990" s="23"/>
      <c r="H2990" s="30"/>
      <c r="I2990" s="23"/>
      <c r="J2990" s="30"/>
      <c r="K2990" s="23"/>
      <c r="L2990" s="30"/>
      <c r="M2990" s="23"/>
      <c r="N2990" s="30"/>
      <c r="O2990" s="23"/>
    </row>
    <row r="2991" spans="1:15">
      <c r="A2991" s="77" t="s">
        <v>1138</v>
      </c>
      <c r="B2991" s="77" t="s">
        <v>118</v>
      </c>
      <c r="C2991" s="69" t="s">
        <v>764</v>
      </c>
      <c r="D2991" s="69" t="s">
        <v>765</v>
      </c>
      <c r="E2991" s="30"/>
      <c r="F2991" s="30"/>
      <c r="G2991" s="23"/>
      <c r="H2991" s="30"/>
      <c r="I2991" s="23"/>
      <c r="J2991" s="30"/>
      <c r="K2991" s="23"/>
      <c r="L2991" s="30"/>
      <c r="M2991" s="23"/>
      <c r="N2991" s="30"/>
      <c r="O2991" s="23"/>
    </row>
    <row r="2992" spans="1:15">
      <c r="A2992" s="77" t="s">
        <v>1138</v>
      </c>
      <c r="B2992" s="77" t="s">
        <v>118</v>
      </c>
      <c r="C2992" s="69" t="s">
        <v>768</v>
      </c>
      <c r="D2992" s="69" t="s">
        <v>769</v>
      </c>
      <c r="E2992" s="30"/>
      <c r="F2992" s="30"/>
      <c r="G2992" s="23"/>
      <c r="H2992" s="30"/>
      <c r="I2992" s="23"/>
      <c r="J2992" s="30"/>
      <c r="K2992" s="23"/>
      <c r="L2992" s="30"/>
      <c r="M2992" s="23"/>
      <c r="N2992" s="30"/>
      <c r="O2992" s="23"/>
    </row>
    <row r="2993" spans="1:15">
      <c r="A2993" s="77" t="s">
        <v>1138</v>
      </c>
      <c r="B2993" s="77" t="s">
        <v>118</v>
      </c>
      <c r="C2993" s="69" t="s">
        <v>774</v>
      </c>
      <c r="D2993" s="69" t="s">
        <v>775</v>
      </c>
      <c r="E2993" s="30"/>
      <c r="F2993" s="30"/>
      <c r="G2993" s="23"/>
      <c r="H2993" s="30"/>
      <c r="I2993" s="23"/>
      <c r="J2993" s="30"/>
      <c r="K2993" s="23"/>
      <c r="L2993" s="30"/>
      <c r="M2993" s="23"/>
      <c r="N2993" s="30"/>
      <c r="O2993" s="23"/>
    </row>
    <row r="2994" spans="1:15">
      <c r="A2994" s="77" t="s">
        <v>1138</v>
      </c>
      <c r="B2994" s="77" t="s">
        <v>118</v>
      </c>
      <c r="C2994" s="69" t="s">
        <v>778</v>
      </c>
      <c r="D2994" s="69" t="s">
        <v>779</v>
      </c>
      <c r="E2994" s="30"/>
      <c r="F2994" s="30"/>
      <c r="G2994" s="23"/>
      <c r="H2994" s="30"/>
      <c r="I2994" s="23"/>
      <c r="J2994" s="30"/>
      <c r="K2994" s="23"/>
      <c r="L2994" s="30"/>
      <c r="M2994" s="23"/>
      <c r="N2994" s="30"/>
      <c r="O2994" s="23"/>
    </row>
    <row r="2995" spans="1:15">
      <c r="A2995" s="77" t="s">
        <v>1138</v>
      </c>
      <c r="B2995" s="77" t="s">
        <v>118</v>
      </c>
      <c r="C2995" s="69" t="s">
        <v>788</v>
      </c>
      <c r="D2995" s="69" t="s">
        <v>789</v>
      </c>
      <c r="E2995" s="30"/>
      <c r="F2995" s="30"/>
      <c r="G2995" s="23"/>
      <c r="H2995" s="30"/>
      <c r="I2995" s="23"/>
      <c r="J2995" s="30"/>
      <c r="K2995" s="23"/>
      <c r="L2995" s="30"/>
      <c r="M2995" s="23"/>
      <c r="N2995" s="30"/>
      <c r="O2995" s="23"/>
    </row>
    <row r="2996" spans="1:15">
      <c r="A2996" s="77" t="s">
        <v>1138</v>
      </c>
      <c r="B2996" s="77" t="s">
        <v>118</v>
      </c>
      <c r="C2996" s="69" t="s">
        <v>806</v>
      </c>
      <c r="D2996" s="69" t="s">
        <v>807</v>
      </c>
      <c r="E2996" s="30"/>
      <c r="F2996" s="30"/>
      <c r="G2996" s="23"/>
      <c r="H2996" s="30"/>
      <c r="I2996" s="23"/>
      <c r="J2996" s="30"/>
      <c r="K2996" s="23"/>
      <c r="L2996" s="30"/>
      <c r="M2996" s="23"/>
      <c r="N2996" s="30"/>
      <c r="O2996" s="23"/>
    </row>
    <row r="2997" spans="1:15">
      <c r="A2997" s="77" t="s">
        <v>1138</v>
      </c>
      <c r="B2997" s="77" t="s">
        <v>118</v>
      </c>
      <c r="C2997" s="69" t="s">
        <v>826</v>
      </c>
      <c r="D2997" s="69" t="s">
        <v>827</v>
      </c>
      <c r="E2997" s="30"/>
      <c r="F2997" s="30"/>
      <c r="G2997" s="23"/>
      <c r="H2997" s="30"/>
      <c r="I2997" s="23"/>
      <c r="J2997" s="30"/>
      <c r="K2997" s="23"/>
      <c r="L2997" s="30"/>
      <c r="M2997" s="23"/>
      <c r="N2997" s="30"/>
      <c r="O2997" s="23"/>
    </row>
    <row r="2998" spans="1:15">
      <c r="A2998" s="77" t="s">
        <v>1138</v>
      </c>
      <c r="B2998" s="77" t="s">
        <v>118</v>
      </c>
      <c r="C2998" s="69" t="s">
        <v>838</v>
      </c>
      <c r="D2998" s="69" t="s">
        <v>839</v>
      </c>
      <c r="E2998" s="30"/>
      <c r="F2998" s="30"/>
      <c r="G2998" s="23"/>
      <c r="H2998" s="30"/>
      <c r="I2998" s="23"/>
      <c r="J2998" s="30"/>
      <c r="K2998" s="23"/>
      <c r="L2998" s="30"/>
      <c r="M2998" s="23"/>
      <c r="N2998" s="30"/>
      <c r="O2998" s="23"/>
    </row>
    <row r="2999" spans="1:15">
      <c r="A2999" s="77" t="s">
        <v>1138</v>
      </c>
      <c r="B2999" s="77" t="s">
        <v>118</v>
      </c>
      <c r="C2999" s="69" t="s">
        <v>848</v>
      </c>
      <c r="D2999" s="69" t="s">
        <v>849</v>
      </c>
      <c r="E2999" s="30"/>
      <c r="F2999" s="30"/>
      <c r="G2999" s="23"/>
      <c r="H2999" s="30"/>
      <c r="I2999" s="23"/>
      <c r="J2999" s="37" t="s">
        <v>109</v>
      </c>
      <c r="K2999" s="38" t="s">
        <v>109</v>
      </c>
      <c r="L2999" s="37" t="s">
        <v>109</v>
      </c>
      <c r="M2999" s="38" t="s">
        <v>109</v>
      </c>
      <c r="N2999" s="37" t="s">
        <v>109</v>
      </c>
      <c r="O2999" s="38" t="s">
        <v>109</v>
      </c>
    </row>
    <row r="3000" spans="1:15">
      <c r="A3000" s="77" t="s">
        <v>1138</v>
      </c>
      <c r="B3000" s="77" t="s">
        <v>118</v>
      </c>
      <c r="C3000" s="69" t="s">
        <v>860</v>
      </c>
      <c r="D3000" s="69" t="s">
        <v>861</v>
      </c>
      <c r="E3000" s="30"/>
      <c r="F3000" s="30"/>
      <c r="G3000" s="23"/>
      <c r="H3000" s="30"/>
      <c r="I3000" s="23"/>
      <c r="J3000" s="37" t="s">
        <v>109</v>
      </c>
      <c r="K3000" s="38" t="s">
        <v>109</v>
      </c>
      <c r="L3000" s="37" t="s">
        <v>109</v>
      </c>
      <c r="M3000" s="38" t="s">
        <v>109</v>
      </c>
      <c r="N3000" s="37" t="s">
        <v>109</v>
      </c>
      <c r="O3000" s="38" t="s">
        <v>109</v>
      </c>
    </row>
    <row r="3001" spans="1:15">
      <c r="A3001" s="77" t="s">
        <v>1138</v>
      </c>
      <c r="B3001" s="77" t="s">
        <v>118</v>
      </c>
      <c r="C3001" s="69" t="s">
        <v>874</v>
      </c>
      <c r="D3001" s="69" t="s">
        <v>875</v>
      </c>
      <c r="E3001" s="30"/>
      <c r="F3001" s="30"/>
      <c r="G3001" s="23"/>
      <c r="H3001" s="30"/>
      <c r="I3001" s="23"/>
      <c r="J3001" s="30"/>
      <c r="K3001" s="23"/>
      <c r="L3001" s="30"/>
      <c r="M3001" s="23"/>
      <c r="N3001" s="30"/>
      <c r="O3001" s="23"/>
    </row>
    <row r="3002" spans="1:15">
      <c r="A3002" s="77" t="s">
        <v>1138</v>
      </c>
      <c r="B3002" s="77" t="s">
        <v>118</v>
      </c>
      <c r="C3002" s="69" t="s">
        <v>904</v>
      </c>
      <c r="D3002" s="69" t="s">
        <v>905</v>
      </c>
      <c r="E3002" s="30"/>
      <c r="F3002" s="30"/>
      <c r="G3002" s="23"/>
      <c r="H3002" s="30"/>
      <c r="I3002" s="23"/>
      <c r="J3002" s="30"/>
      <c r="K3002" s="23"/>
      <c r="L3002" s="30"/>
      <c r="M3002" s="23"/>
      <c r="N3002" s="30"/>
      <c r="O3002" s="23"/>
    </row>
    <row r="3003" spans="1:15">
      <c r="A3003" s="77" t="s">
        <v>1138</v>
      </c>
      <c r="B3003" s="77" t="s">
        <v>118</v>
      </c>
      <c r="C3003" s="69" t="s">
        <v>920</v>
      </c>
      <c r="D3003" s="69" t="s">
        <v>921</v>
      </c>
      <c r="E3003" s="30"/>
      <c r="F3003" s="30"/>
      <c r="G3003" s="23"/>
      <c r="H3003" s="30"/>
      <c r="I3003" s="23"/>
      <c r="J3003" s="30"/>
      <c r="K3003" s="23"/>
      <c r="L3003" s="30"/>
      <c r="M3003" s="23"/>
      <c r="N3003" s="30"/>
      <c r="O3003" s="23"/>
    </row>
    <row r="3004" spans="1:15">
      <c r="A3004" s="77" t="s">
        <v>1138</v>
      </c>
      <c r="B3004" s="77" t="s">
        <v>118</v>
      </c>
      <c r="C3004" s="69" t="s">
        <v>938</v>
      </c>
      <c r="D3004" s="69" t="s">
        <v>939</v>
      </c>
      <c r="E3004" s="30"/>
      <c r="F3004" s="30"/>
      <c r="G3004" s="23"/>
      <c r="H3004" s="30"/>
      <c r="I3004" s="23"/>
      <c r="J3004" s="30"/>
      <c r="K3004" s="23"/>
      <c r="L3004" s="30"/>
      <c r="M3004" s="23"/>
      <c r="N3004" s="30"/>
      <c r="O3004" s="23"/>
    </row>
    <row r="3005" spans="1:15">
      <c r="A3005" s="77" t="s">
        <v>1138</v>
      </c>
      <c r="B3005" s="77" t="s">
        <v>118</v>
      </c>
      <c r="C3005" s="69" t="s">
        <v>952</v>
      </c>
      <c r="D3005" s="69" t="s">
        <v>953</v>
      </c>
      <c r="E3005" s="30"/>
      <c r="F3005" s="30"/>
      <c r="G3005" s="23"/>
      <c r="H3005" s="30"/>
      <c r="I3005" s="23"/>
      <c r="J3005" s="30"/>
      <c r="K3005" s="23"/>
      <c r="L3005" s="30"/>
      <c r="M3005" s="23"/>
      <c r="N3005" s="30"/>
      <c r="O3005" s="23"/>
    </row>
    <row r="3006" spans="1:15">
      <c r="A3006" s="77" t="s">
        <v>1138</v>
      </c>
      <c r="B3006" s="77" t="s">
        <v>118</v>
      </c>
      <c r="C3006" s="69" t="s">
        <v>962</v>
      </c>
      <c r="D3006" s="69" t="s">
        <v>963</v>
      </c>
      <c r="E3006" s="30"/>
      <c r="F3006" s="30"/>
      <c r="G3006" s="23"/>
      <c r="H3006" s="30"/>
      <c r="I3006" s="23"/>
      <c r="J3006" s="30"/>
      <c r="K3006" s="23"/>
      <c r="L3006" s="30"/>
      <c r="M3006" s="23"/>
      <c r="N3006" s="30"/>
      <c r="O3006" s="23"/>
    </row>
    <row r="3007" spans="1:15">
      <c r="A3007" s="77" t="s">
        <v>1138</v>
      </c>
      <c r="B3007" s="77" t="s">
        <v>118</v>
      </c>
      <c r="C3007" s="69" t="s">
        <v>986</v>
      </c>
      <c r="D3007" s="69" t="s">
        <v>987</v>
      </c>
      <c r="E3007" s="30"/>
      <c r="F3007" s="30"/>
      <c r="G3007" s="23"/>
      <c r="H3007" s="30"/>
      <c r="I3007" s="23"/>
      <c r="J3007" s="37" t="s">
        <v>109</v>
      </c>
      <c r="K3007" s="38" t="s">
        <v>109</v>
      </c>
      <c r="L3007" s="37" t="s">
        <v>109</v>
      </c>
      <c r="M3007" s="38" t="s">
        <v>109</v>
      </c>
      <c r="N3007" s="37" t="s">
        <v>109</v>
      </c>
      <c r="O3007" s="38" t="s">
        <v>109</v>
      </c>
    </row>
    <row r="3008" spans="1:15">
      <c r="A3008" s="77" t="s">
        <v>1138</v>
      </c>
      <c r="B3008" s="77" t="s">
        <v>118</v>
      </c>
      <c r="C3008" s="69" t="s">
        <v>1048</v>
      </c>
      <c r="D3008" s="69" t="s">
        <v>1049</v>
      </c>
      <c r="E3008" s="30"/>
      <c r="F3008" s="30"/>
      <c r="G3008" s="23"/>
      <c r="H3008" s="30"/>
      <c r="I3008" s="23"/>
      <c r="J3008" s="37" t="s">
        <v>109</v>
      </c>
      <c r="K3008" s="38" t="s">
        <v>109</v>
      </c>
      <c r="L3008" s="37" t="s">
        <v>109</v>
      </c>
      <c r="M3008" s="38" t="s">
        <v>109</v>
      </c>
      <c r="N3008" s="37" t="s">
        <v>109</v>
      </c>
      <c r="O3008" s="38" t="s">
        <v>109</v>
      </c>
    </row>
    <row r="3009" spans="1:15">
      <c r="A3009" s="77" t="s">
        <v>1138</v>
      </c>
      <c r="B3009" s="77" t="s">
        <v>118</v>
      </c>
      <c r="C3009" s="69" t="s">
        <v>1094</v>
      </c>
      <c r="D3009" s="69" t="s">
        <v>1095</v>
      </c>
      <c r="E3009" s="30"/>
      <c r="F3009" s="30"/>
      <c r="G3009" s="23"/>
      <c r="H3009" s="30"/>
      <c r="I3009" s="23"/>
      <c r="J3009" s="30"/>
      <c r="K3009" s="23"/>
      <c r="L3009" s="30"/>
      <c r="M3009" s="23"/>
      <c r="N3009" s="30"/>
      <c r="O3009" s="23"/>
    </row>
    <row r="3010" spans="1:15">
      <c r="A3010" s="77" t="s">
        <v>1138</v>
      </c>
      <c r="B3010" s="77" t="s">
        <v>118</v>
      </c>
      <c r="C3010" s="69" t="s">
        <v>1100</v>
      </c>
      <c r="D3010" s="69" t="s">
        <v>1101</v>
      </c>
      <c r="E3010" s="30"/>
      <c r="F3010" s="30"/>
      <c r="G3010" s="23"/>
      <c r="H3010" s="30"/>
      <c r="I3010" s="23"/>
      <c r="J3010" s="30"/>
      <c r="K3010" s="23"/>
      <c r="L3010" s="30"/>
      <c r="M3010" s="23"/>
      <c r="N3010" s="30"/>
      <c r="O3010" s="23"/>
    </row>
    <row r="3011" spans="1:15">
      <c r="A3011" s="77" t="s">
        <v>1138</v>
      </c>
      <c r="B3011" s="77" t="s">
        <v>118</v>
      </c>
      <c r="C3011" s="69" t="s">
        <v>1104</v>
      </c>
      <c r="D3011" s="69" t="s">
        <v>1105</v>
      </c>
      <c r="E3011" s="30"/>
      <c r="F3011" s="30"/>
      <c r="G3011" s="23"/>
      <c r="H3011" s="30"/>
      <c r="I3011" s="23"/>
      <c r="J3011" s="30"/>
      <c r="K3011" s="23"/>
      <c r="L3011" s="30"/>
      <c r="M3011" s="23"/>
      <c r="N3011" s="30"/>
      <c r="O3011" s="23"/>
    </row>
    <row r="3012" spans="1:15">
      <c r="A3012" s="77" t="s">
        <v>1138</v>
      </c>
      <c r="B3012" s="77" t="s">
        <v>118</v>
      </c>
      <c r="C3012" s="69" t="s">
        <v>1114</v>
      </c>
      <c r="D3012" s="69" t="s">
        <v>1115</v>
      </c>
      <c r="E3012" s="30"/>
      <c r="F3012" s="30"/>
      <c r="G3012" s="23"/>
      <c r="H3012" s="30"/>
      <c r="I3012" s="23"/>
      <c r="J3012" s="30"/>
      <c r="K3012" s="23"/>
      <c r="L3012" s="30"/>
      <c r="M3012" s="23"/>
      <c r="N3012" s="30"/>
      <c r="O3012" s="23"/>
    </row>
    <row r="3013" spans="1:15">
      <c r="A3013" s="77" t="s">
        <v>1138</v>
      </c>
      <c r="B3013" s="77" t="s">
        <v>119</v>
      </c>
      <c r="C3013" s="77" t="s">
        <v>64</v>
      </c>
      <c r="D3013" s="70" t="s">
        <v>64</v>
      </c>
      <c r="E3013" s="37" t="s">
        <v>109</v>
      </c>
      <c r="F3013" s="37" t="s">
        <v>109</v>
      </c>
      <c r="G3013" s="38" t="s">
        <v>109</v>
      </c>
      <c r="H3013" s="37" t="s">
        <v>109</v>
      </c>
      <c r="I3013" s="38" t="s">
        <v>109</v>
      </c>
      <c r="J3013" s="37" t="s">
        <v>109</v>
      </c>
      <c r="K3013" s="38" t="s">
        <v>109</v>
      </c>
      <c r="L3013" s="37" t="s">
        <v>109</v>
      </c>
      <c r="M3013" s="38" t="s">
        <v>109</v>
      </c>
      <c r="N3013" s="37" t="s">
        <v>109</v>
      </c>
      <c r="O3013" s="38" t="s">
        <v>109</v>
      </c>
    </row>
    <row r="3014" spans="1:15">
      <c r="A3014" s="77" t="s">
        <v>1138</v>
      </c>
      <c r="B3014" s="77" t="s">
        <v>119</v>
      </c>
      <c r="C3014" s="69" t="s">
        <v>168</v>
      </c>
      <c r="D3014" s="69" t="s">
        <v>168</v>
      </c>
      <c r="E3014" s="37" t="s">
        <v>109</v>
      </c>
      <c r="F3014" s="37" t="s">
        <v>109</v>
      </c>
      <c r="G3014" s="38" t="s">
        <v>109</v>
      </c>
      <c r="H3014" s="37" t="s">
        <v>109</v>
      </c>
      <c r="I3014" s="38" t="s">
        <v>109</v>
      </c>
      <c r="J3014" s="37" t="s">
        <v>109</v>
      </c>
      <c r="K3014" s="38" t="s">
        <v>109</v>
      </c>
      <c r="L3014" s="37" t="s">
        <v>109</v>
      </c>
      <c r="M3014" s="38" t="s">
        <v>109</v>
      </c>
      <c r="N3014" s="37" t="s">
        <v>109</v>
      </c>
      <c r="O3014" s="38" t="s">
        <v>109</v>
      </c>
    </row>
    <row r="3015" spans="1:15">
      <c r="A3015" s="77" t="s">
        <v>1138</v>
      </c>
      <c r="B3015" s="77" t="s">
        <v>119</v>
      </c>
      <c r="C3015" s="69" t="s">
        <v>169</v>
      </c>
      <c r="D3015" s="69" t="s">
        <v>170</v>
      </c>
      <c r="E3015" s="37" t="s">
        <v>109</v>
      </c>
      <c r="F3015" s="37" t="s">
        <v>109</v>
      </c>
      <c r="G3015" s="38" t="s">
        <v>109</v>
      </c>
      <c r="H3015" s="37" t="s">
        <v>109</v>
      </c>
      <c r="I3015" s="38" t="s">
        <v>109</v>
      </c>
      <c r="J3015" s="37" t="s">
        <v>109</v>
      </c>
      <c r="K3015" s="38" t="s">
        <v>109</v>
      </c>
      <c r="L3015" s="37" t="s">
        <v>109</v>
      </c>
      <c r="M3015" s="38" t="s">
        <v>109</v>
      </c>
      <c r="N3015" s="37" t="s">
        <v>109</v>
      </c>
      <c r="O3015" s="38" t="s">
        <v>109</v>
      </c>
    </row>
    <row r="3016" spans="1:15">
      <c r="A3016" s="77" t="s">
        <v>1138</v>
      </c>
      <c r="B3016" s="77" t="s">
        <v>119</v>
      </c>
      <c r="C3016" s="69" t="s">
        <v>215</v>
      </c>
      <c r="D3016" s="69" t="s">
        <v>216</v>
      </c>
      <c r="E3016" s="30"/>
      <c r="F3016" s="30"/>
      <c r="G3016" s="23"/>
      <c r="H3016" s="30"/>
      <c r="I3016" s="23"/>
      <c r="J3016" s="30"/>
      <c r="K3016" s="23"/>
      <c r="L3016" s="30"/>
      <c r="M3016" s="23"/>
      <c r="N3016" s="30"/>
      <c r="O3016" s="23"/>
    </row>
    <row r="3017" spans="1:15">
      <c r="A3017" s="77" t="s">
        <v>1138</v>
      </c>
      <c r="B3017" s="77" t="s">
        <v>119</v>
      </c>
      <c r="C3017" s="69" t="s">
        <v>229</v>
      </c>
      <c r="D3017" s="69" t="s">
        <v>230</v>
      </c>
      <c r="E3017" s="30"/>
      <c r="F3017" s="30"/>
      <c r="G3017" s="23"/>
      <c r="H3017" s="30"/>
      <c r="I3017" s="23"/>
      <c r="J3017" s="30"/>
      <c r="K3017" s="23"/>
      <c r="L3017" s="30"/>
      <c r="M3017" s="23"/>
      <c r="N3017" s="30"/>
      <c r="O3017" s="23"/>
    </row>
    <row r="3018" spans="1:15">
      <c r="A3018" s="77" t="s">
        <v>1138</v>
      </c>
      <c r="B3018" s="77" t="s">
        <v>119</v>
      </c>
      <c r="C3018" s="69" t="s">
        <v>249</v>
      </c>
      <c r="D3018" s="69" t="s">
        <v>250</v>
      </c>
      <c r="E3018" s="30"/>
      <c r="F3018" s="30"/>
      <c r="G3018" s="23"/>
      <c r="H3018" s="30"/>
      <c r="I3018" s="23"/>
      <c r="J3018" s="30"/>
      <c r="K3018" s="23"/>
      <c r="L3018" s="30"/>
      <c r="M3018" s="23"/>
      <c r="N3018" s="30"/>
      <c r="O3018" s="23"/>
    </row>
    <row r="3019" spans="1:15">
      <c r="A3019" s="77" t="s">
        <v>1138</v>
      </c>
      <c r="B3019" s="77" t="s">
        <v>119</v>
      </c>
      <c r="C3019" s="69" t="s">
        <v>257</v>
      </c>
      <c r="D3019" s="69" t="s">
        <v>258</v>
      </c>
      <c r="E3019" s="37" t="s">
        <v>109</v>
      </c>
      <c r="F3019" s="37" t="s">
        <v>109</v>
      </c>
      <c r="G3019" s="38" t="s">
        <v>109</v>
      </c>
      <c r="H3019" s="37" t="s">
        <v>109</v>
      </c>
      <c r="I3019" s="38" t="s">
        <v>109</v>
      </c>
      <c r="J3019" s="37" t="s">
        <v>109</v>
      </c>
      <c r="K3019" s="38" t="s">
        <v>109</v>
      </c>
      <c r="L3019" s="37" t="s">
        <v>109</v>
      </c>
      <c r="M3019" s="38" t="s">
        <v>109</v>
      </c>
      <c r="N3019" s="37" t="s">
        <v>109</v>
      </c>
      <c r="O3019" s="38" t="s">
        <v>109</v>
      </c>
    </row>
    <row r="3020" spans="1:15">
      <c r="A3020" s="77" t="s">
        <v>1138</v>
      </c>
      <c r="B3020" s="77" t="s">
        <v>119</v>
      </c>
      <c r="C3020" s="69" t="s">
        <v>271</v>
      </c>
      <c r="D3020" s="69" t="s">
        <v>272</v>
      </c>
      <c r="E3020" s="37" t="s">
        <v>109</v>
      </c>
      <c r="F3020" s="37" t="s">
        <v>109</v>
      </c>
      <c r="G3020" s="38" t="s">
        <v>109</v>
      </c>
      <c r="H3020" s="37" t="s">
        <v>109</v>
      </c>
      <c r="I3020" s="38" t="s">
        <v>109</v>
      </c>
      <c r="J3020" s="37" t="s">
        <v>109</v>
      </c>
      <c r="K3020" s="38" t="s">
        <v>109</v>
      </c>
      <c r="L3020" s="37" t="s">
        <v>109</v>
      </c>
      <c r="M3020" s="38" t="s">
        <v>109</v>
      </c>
      <c r="N3020" s="37" t="s">
        <v>109</v>
      </c>
      <c r="O3020" s="38" t="s">
        <v>109</v>
      </c>
    </row>
    <row r="3021" spans="1:15">
      <c r="A3021" s="77" t="s">
        <v>1138</v>
      </c>
      <c r="B3021" s="77" t="s">
        <v>119</v>
      </c>
      <c r="C3021" s="69" t="s">
        <v>281</v>
      </c>
      <c r="D3021" s="69" t="s">
        <v>282</v>
      </c>
      <c r="E3021" s="37" t="s">
        <v>109</v>
      </c>
      <c r="F3021" s="37" t="s">
        <v>109</v>
      </c>
      <c r="G3021" s="38" t="s">
        <v>109</v>
      </c>
      <c r="H3021" s="37" t="s">
        <v>109</v>
      </c>
      <c r="I3021" s="38" t="s">
        <v>109</v>
      </c>
      <c r="J3021" s="37" t="s">
        <v>109</v>
      </c>
      <c r="K3021" s="38" t="s">
        <v>109</v>
      </c>
      <c r="L3021" s="37" t="s">
        <v>109</v>
      </c>
      <c r="M3021" s="38" t="s">
        <v>109</v>
      </c>
      <c r="N3021" s="37" t="s">
        <v>109</v>
      </c>
      <c r="O3021" s="38" t="s">
        <v>109</v>
      </c>
    </row>
    <row r="3022" spans="1:15">
      <c r="A3022" s="77" t="s">
        <v>1138</v>
      </c>
      <c r="B3022" s="77" t="s">
        <v>119</v>
      </c>
      <c r="C3022" s="69" t="s">
        <v>305</v>
      </c>
      <c r="D3022" s="69" t="s">
        <v>306</v>
      </c>
      <c r="E3022" s="37" t="s">
        <v>109</v>
      </c>
      <c r="F3022" s="37" t="s">
        <v>109</v>
      </c>
      <c r="G3022" s="38" t="s">
        <v>109</v>
      </c>
      <c r="H3022" s="37" t="s">
        <v>109</v>
      </c>
      <c r="I3022" s="38" t="s">
        <v>109</v>
      </c>
      <c r="J3022" s="37" t="s">
        <v>109</v>
      </c>
      <c r="K3022" s="38" t="s">
        <v>109</v>
      </c>
      <c r="L3022" s="37" t="s">
        <v>109</v>
      </c>
      <c r="M3022" s="38" t="s">
        <v>109</v>
      </c>
      <c r="N3022" s="37" t="s">
        <v>109</v>
      </c>
      <c r="O3022" s="38" t="s">
        <v>109</v>
      </c>
    </row>
    <row r="3023" spans="1:15">
      <c r="A3023" s="77" t="s">
        <v>1138</v>
      </c>
      <c r="B3023" s="77" t="s">
        <v>119</v>
      </c>
      <c r="C3023" s="69" t="s">
        <v>315</v>
      </c>
      <c r="D3023" s="69" t="s">
        <v>316</v>
      </c>
      <c r="E3023" s="37" t="s">
        <v>109</v>
      </c>
      <c r="F3023" s="37" t="s">
        <v>109</v>
      </c>
      <c r="G3023" s="38" t="s">
        <v>109</v>
      </c>
      <c r="H3023" s="37" t="s">
        <v>109</v>
      </c>
      <c r="I3023" s="38" t="s">
        <v>109</v>
      </c>
      <c r="J3023" s="37" t="s">
        <v>109</v>
      </c>
      <c r="K3023" s="38" t="s">
        <v>109</v>
      </c>
      <c r="L3023" s="37" t="s">
        <v>109</v>
      </c>
      <c r="M3023" s="38" t="s">
        <v>109</v>
      </c>
      <c r="N3023" s="37" t="s">
        <v>109</v>
      </c>
      <c r="O3023" s="38" t="s">
        <v>109</v>
      </c>
    </row>
    <row r="3024" spans="1:15">
      <c r="A3024" s="77" t="s">
        <v>1138</v>
      </c>
      <c r="B3024" s="77" t="s">
        <v>119</v>
      </c>
      <c r="C3024" s="69" t="s">
        <v>347</v>
      </c>
      <c r="D3024" s="69" t="s">
        <v>348</v>
      </c>
      <c r="E3024" s="37" t="s">
        <v>109</v>
      </c>
      <c r="F3024" s="37" t="s">
        <v>109</v>
      </c>
      <c r="G3024" s="38" t="s">
        <v>109</v>
      </c>
      <c r="H3024" s="37" t="s">
        <v>109</v>
      </c>
      <c r="I3024" s="38" t="s">
        <v>109</v>
      </c>
      <c r="J3024" s="37" t="s">
        <v>109</v>
      </c>
      <c r="K3024" s="38" t="s">
        <v>109</v>
      </c>
      <c r="L3024" s="37" t="s">
        <v>109</v>
      </c>
      <c r="M3024" s="38" t="s">
        <v>109</v>
      </c>
      <c r="N3024" s="37" t="s">
        <v>109</v>
      </c>
      <c r="O3024" s="38" t="s">
        <v>109</v>
      </c>
    </row>
    <row r="3025" spans="1:15">
      <c r="A3025" s="77" t="s">
        <v>1138</v>
      </c>
      <c r="B3025" s="77" t="s">
        <v>119</v>
      </c>
      <c r="C3025" s="69" t="s">
        <v>431</v>
      </c>
      <c r="D3025" s="69" t="s">
        <v>432</v>
      </c>
      <c r="E3025" s="37" t="s">
        <v>109</v>
      </c>
      <c r="F3025" s="37" t="s">
        <v>109</v>
      </c>
      <c r="G3025" s="38" t="s">
        <v>109</v>
      </c>
      <c r="H3025" s="37" t="s">
        <v>109</v>
      </c>
      <c r="I3025" s="38" t="s">
        <v>109</v>
      </c>
      <c r="J3025" s="37" t="s">
        <v>109</v>
      </c>
      <c r="K3025" s="38" t="s">
        <v>109</v>
      </c>
      <c r="L3025" s="37" t="s">
        <v>109</v>
      </c>
      <c r="M3025" s="38" t="s">
        <v>109</v>
      </c>
      <c r="N3025" s="37" t="s">
        <v>109</v>
      </c>
      <c r="O3025" s="38" t="s">
        <v>109</v>
      </c>
    </row>
    <row r="3026" spans="1:15">
      <c r="A3026" s="77" t="s">
        <v>1138</v>
      </c>
      <c r="B3026" s="77" t="s">
        <v>119</v>
      </c>
      <c r="C3026" s="69" t="s">
        <v>471</v>
      </c>
      <c r="D3026" s="69" t="s">
        <v>472</v>
      </c>
      <c r="E3026" s="30"/>
      <c r="F3026" s="37" t="s">
        <v>109</v>
      </c>
      <c r="G3026" s="38" t="s">
        <v>109</v>
      </c>
      <c r="H3026" s="37" t="s">
        <v>109</v>
      </c>
      <c r="I3026" s="38" t="s">
        <v>109</v>
      </c>
      <c r="J3026" s="30"/>
      <c r="K3026" s="23"/>
      <c r="L3026" s="37" t="s">
        <v>109</v>
      </c>
      <c r="M3026" s="38" t="s">
        <v>109</v>
      </c>
      <c r="N3026" s="37" t="s">
        <v>109</v>
      </c>
      <c r="O3026" s="38" t="s">
        <v>109</v>
      </c>
    </row>
    <row r="3027" spans="1:15">
      <c r="A3027" s="77" t="s">
        <v>1138</v>
      </c>
      <c r="B3027" s="77" t="s">
        <v>119</v>
      </c>
      <c r="C3027" s="69" t="s">
        <v>509</v>
      </c>
      <c r="D3027" s="69" t="s">
        <v>510</v>
      </c>
      <c r="E3027" s="30"/>
      <c r="F3027" s="30"/>
      <c r="G3027" s="23"/>
      <c r="H3027" s="30"/>
      <c r="I3027" s="23"/>
      <c r="J3027" s="30"/>
      <c r="K3027" s="23"/>
      <c r="L3027" s="30"/>
      <c r="M3027" s="23"/>
      <c r="N3027" s="30"/>
      <c r="O3027" s="23"/>
    </row>
    <row r="3028" spans="1:15">
      <c r="A3028" s="77" t="s">
        <v>1138</v>
      </c>
      <c r="B3028" s="77" t="s">
        <v>119</v>
      </c>
      <c r="C3028" s="69" t="s">
        <v>530</v>
      </c>
      <c r="D3028" s="69" t="s">
        <v>531</v>
      </c>
      <c r="E3028" s="30"/>
      <c r="F3028" s="30"/>
      <c r="G3028" s="23"/>
      <c r="H3028" s="30"/>
      <c r="I3028" s="23"/>
      <c r="J3028" s="30"/>
      <c r="K3028" s="23"/>
      <c r="L3028" s="30"/>
      <c r="M3028" s="23"/>
      <c r="N3028" s="30"/>
      <c r="O3028" s="23"/>
    </row>
    <row r="3029" spans="1:15">
      <c r="A3029" s="77" t="s">
        <v>1138</v>
      </c>
      <c r="B3029" s="77" t="s">
        <v>119</v>
      </c>
      <c r="C3029" s="69" t="s">
        <v>534</v>
      </c>
      <c r="D3029" s="69" t="s">
        <v>535</v>
      </c>
      <c r="E3029" s="37" t="s">
        <v>109</v>
      </c>
      <c r="F3029" s="37" t="s">
        <v>109</v>
      </c>
      <c r="G3029" s="38" t="s">
        <v>109</v>
      </c>
      <c r="H3029" s="37" t="s">
        <v>109</v>
      </c>
      <c r="I3029" s="38" t="s">
        <v>109</v>
      </c>
      <c r="J3029" s="37" t="s">
        <v>109</v>
      </c>
      <c r="K3029" s="38" t="s">
        <v>109</v>
      </c>
      <c r="L3029" s="37" t="s">
        <v>109</v>
      </c>
      <c r="M3029" s="38" t="s">
        <v>109</v>
      </c>
      <c r="N3029" s="37" t="s">
        <v>109</v>
      </c>
      <c r="O3029" s="38" t="s">
        <v>109</v>
      </c>
    </row>
    <row r="3030" spans="1:15">
      <c r="A3030" s="77" t="s">
        <v>1138</v>
      </c>
      <c r="B3030" s="77" t="s">
        <v>119</v>
      </c>
      <c r="C3030" s="69" t="s">
        <v>546</v>
      </c>
      <c r="D3030" s="69" t="s">
        <v>547</v>
      </c>
      <c r="E3030" s="37" t="s">
        <v>109</v>
      </c>
      <c r="F3030" s="37" t="s">
        <v>109</v>
      </c>
      <c r="G3030" s="38" t="s">
        <v>109</v>
      </c>
      <c r="H3030" s="37" t="s">
        <v>109</v>
      </c>
      <c r="I3030" s="38" t="s">
        <v>109</v>
      </c>
      <c r="J3030" s="37" t="s">
        <v>109</v>
      </c>
      <c r="K3030" s="38" t="s">
        <v>109</v>
      </c>
      <c r="L3030" s="30"/>
      <c r="M3030" s="23"/>
      <c r="N3030" s="30"/>
      <c r="O3030" s="23"/>
    </row>
    <row r="3031" spans="1:15">
      <c r="A3031" s="77" t="s">
        <v>1138</v>
      </c>
      <c r="B3031" s="77" t="s">
        <v>119</v>
      </c>
      <c r="C3031" s="69" t="s">
        <v>556</v>
      </c>
      <c r="D3031" s="69" t="s">
        <v>557</v>
      </c>
      <c r="E3031" s="37" t="s">
        <v>109</v>
      </c>
      <c r="F3031" s="37" t="s">
        <v>109</v>
      </c>
      <c r="G3031" s="38" t="s">
        <v>109</v>
      </c>
      <c r="H3031" s="37" t="s">
        <v>109</v>
      </c>
      <c r="I3031" s="38" t="s">
        <v>109</v>
      </c>
      <c r="J3031" s="37" t="s">
        <v>109</v>
      </c>
      <c r="K3031" s="38" t="s">
        <v>109</v>
      </c>
      <c r="L3031" s="37" t="s">
        <v>109</v>
      </c>
      <c r="M3031" s="38" t="s">
        <v>109</v>
      </c>
      <c r="N3031" s="37" t="s">
        <v>109</v>
      </c>
      <c r="O3031" s="38" t="s">
        <v>109</v>
      </c>
    </row>
    <row r="3032" spans="1:15">
      <c r="A3032" s="77" t="s">
        <v>1138</v>
      </c>
      <c r="B3032" s="77" t="s">
        <v>119</v>
      </c>
      <c r="C3032" s="69" t="s">
        <v>560</v>
      </c>
      <c r="D3032" s="69" t="s">
        <v>561</v>
      </c>
      <c r="E3032" s="30"/>
      <c r="F3032" s="30"/>
      <c r="G3032" s="23"/>
      <c r="H3032" s="30"/>
      <c r="I3032" s="23"/>
      <c r="J3032" s="30"/>
      <c r="K3032" s="23"/>
      <c r="L3032" s="30"/>
      <c r="M3032" s="23"/>
      <c r="N3032" s="30"/>
      <c r="O3032" s="23"/>
    </row>
    <row r="3033" spans="1:15">
      <c r="A3033" s="77" t="s">
        <v>1138</v>
      </c>
      <c r="B3033" s="77" t="s">
        <v>119</v>
      </c>
      <c r="C3033" s="69" t="s">
        <v>568</v>
      </c>
      <c r="D3033" s="69" t="s">
        <v>569</v>
      </c>
      <c r="E3033" s="37" t="s">
        <v>109</v>
      </c>
      <c r="F3033" s="37" t="s">
        <v>109</v>
      </c>
      <c r="G3033" s="38" t="s">
        <v>109</v>
      </c>
      <c r="H3033" s="37" t="s">
        <v>109</v>
      </c>
      <c r="I3033" s="38" t="s">
        <v>109</v>
      </c>
      <c r="J3033" s="37" t="s">
        <v>109</v>
      </c>
      <c r="K3033" s="38" t="s">
        <v>109</v>
      </c>
      <c r="L3033" s="37" t="s">
        <v>109</v>
      </c>
      <c r="M3033" s="38" t="s">
        <v>109</v>
      </c>
      <c r="N3033" s="37" t="s">
        <v>109</v>
      </c>
      <c r="O3033" s="38" t="s">
        <v>109</v>
      </c>
    </row>
    <row r="3034" spans="1:15">
      <c r="A3034" s="77" t="s">
        <v>1138</v>
      </c>
      <c r="B3034" s="77" t="s">
        <v>119</v>
      </c>
      <c r="C3034" s="69" t="s">
        <v>600</v>
      </c>
      <c r="D3034" s="69" t="s">
        <v>601</v>
      </c>
      <c r="E3034" s="30"/>
      <c r="F3034" s="30"/>
      <c r="G3034" s="23"/>
      <c r="H3034" s="30"/>
      <c r="I3034" s="23"/>
      <c r="J3034" s="30"/>
      <c r="K3034" s="23"/>
      <c r="L3034" s="30"/>
      <c r="M3034" s="23"/>
      <c r="N3034" s="30"/>
      <c r="O3034" s="23"/>
    </row>
    <row r="3035" spans="1:15">
      <c r="A3035" s="77" t="s">
        <v>1138</v>
      </c>
      <c r="B3035" s="77" t="s">
        <v>119</v>
      </c>
      <c r="C3035" s="69" t="s">
        <v>612</v>
      </c>
      <c r="D3035" s="69" t="s">
        <v>613</v>
      </c>
      <c r="E3035" s="30"/>
      <c r="F3035" s="30"/>
      <c r="G3035" s="23"/>
      <c r="H3035" s="30"/>
      <c r="I3035" s="23"/>
      <c r="J3035" s="30"/>
      <c r="K3035" s="23"/>
      <c r="L3035" s="30"/>
      <c r="M3035" s="23"/>
      <c r="N3035" s="30"/>
      <c r="O3035" s="23"/>
    </row>
    <row r="3036" spans="1:15">
      <c r="A3036" s="77" t="s">
        <v>1138</v>
      </c>
      <c r="B3036" s="77" t="s">
        <v>119</v>
      </c>
      <c r="C3036" s="69" t="s">
        <v>626</v>
      </c>
      <c r="D3036" s="69" t="s">
        <v>627</v>
      </c>
      <c r="E3036" s="30"/>
      <c r="F3036" s="30"/>
      <c r="G3036" s="23"/>
      <c r="H3036" s="30"/>
      <c r="I3036" s="23"/>
      <c r="J3036" s="30"/>
      <c r="K3036" s="23"/>
      <c r="L3036" s="30"/>
      <c r="M3036" s="23"/>
      <c r="N3036" s="30"/>
      <c r="O3036" s="23"/>
    </row>
    <row r="3037" spans="1:15">
      <c r="A3037" s="77" t="s">
        <v>1138</v>
      </c>
      <c r="B3037" s="77" t="s">
        <v>119</v>
      </c>
      <c r="C3037" s="69" t="s">
        <v>638</v>
      </c>
      <c r="D3037" s="69" t="s">
        <v>639</v>
      </c>
      <c r="E3037" s="30"/>
      <c r="F3037" s="30"/>
      <c r="G3037" s="23"/>
      <c r="H3037" s="30"/>
      <c r="I3037" s="23"/>
      <c r="J3037" s="30"/>
      <c r="K3037" s="23"/>
      <c r="L3037" s="30"/>
      <c r="M3037" s="23"/>
      <c r="N3037" s="30"/>
      <c r="O3037" s="23"/>
    </row>
    <row r="3038" spans="1:15">
      <c r="A3038" s="77" t="s">
        <v>1138</v>
      </c>
      <c r="B3038" s="77" t="s">
        <v>119</v>
      </c>
      <c r="C3038" s="69" t="s">
        <v>738</v>
      </c>
      <c r="D3038" s="69" t="s">
        <v>739</v>
      </c>
      <c r="E3038" s="37" t="s">
        <v>109</v>
      </c>
      <c r="F3038" s="37" t="s">
        <v>109</v>
      </c>
      <c r="G3038" s="38" t="s">
        <v>109</v>
      </c>
      <c r="H3038" s="37" t="s">
        <v>109</v>
      </c>
      <c r="I3038" s="38" t="s">
        <v>109</v>
      </c>
      <c r="J3038" s="37" t="s">
        <v>109</v>
      </c>
      <c r="K3038" s="38" t="s">
        <v>109</v>
      </c>
      <c r="L3038" s="37" t="s">
        <v>109</v>
      </c>
      <c r="M3038" s="38" t="s">
        <v>109</v>
      </c>
      <c r="N3038" s="37" t="s">
        <v>109</v>
      </c>
      <c r="O3038" s="38" t="s">
        <v>109</v>
      </c>
    </row>
    <row r="3039" spans="1:15">
      <c r="A3039" s="77" t="s">
        <v>1138</v>
      </c>
      <c r="B3039" s="77" t="s">
        <v>119</v>
      </c>
      <c r="C3039" s="69" t="s">
        <v>750</v>
      </c>
      <c r="D3039" s="69" t="s">
        <v>751</v>
      </c>
      <c r="E3039" s="30"/>
      <c r="F3039" s="30"/>
      <c r="G3039" s="23"/>
      <c r="H3039" s="30"/>
      <c r="I3039" s="23"/>
      <c r="J3039" s="30"/>
      <c r="K3039" s="23"/>
      <c r="L3039" s="30"/>
      <c r="M3039" s="23"/>
      <c r="N3039" s="30"/>
      <c r="O3039" s="23"/>
    </row>
    <row r="3040" spans="1:15">
      <c r="A3040" s="77" t="s">
        <v>1138</v>
      </c>
      <c r="B3040" s="77" t="s">
        <v>119</v>
      </c>
      <c r="C3040" s="69" t="s">
        <v>756</v>
      </c>
      <c r="D3040" s="69" t="s">
        <v>757</v>
      </c>
      <c r="E3040" s="30"/>
      <c r="F3040" s="30"/>
      <c r="G3040" s="23"/>
      <c r="H3040" s="30"/>
      <c r="I3040" s="23"/>
      <c r="J3040" s="30"/>
      <c r="K3040" s="23"/>
      <c r="L3040" s="30"/>
      <c r="M3040" s="23"/>
      <c r="N3040" s="30"/>
      <c r="O3040" s="23"/>
    </row>
    <row r="3041" spans="1:15">
      <c r="A3041" s="77" t="s">
        <v>1138</v>
      </c>
      <c r="B3041" s="77" t="s">
        <v>119</v>
      </c>
      <c r="C3041" s="69" t="s">
        <v>760</v>
      </c>
      <c r="D3041" s="69" t="s">
        <v>761</v>
      </c>
      <c r="E3041" s="30"/>
      <c r="F3041" s="30"/>
      <c r="G3041" s="23"/>
      <c r="H3041" s="30"/>
      <c r="I3041" s="23"/>
      <c r="J3041" s="30"/>
      <c r="K3041" s="23"/>
      <c r="L3041" s="30"/>
      <c r="M3041" s="23"/>
      <c r="N3041" s="30"/>
      <c r="O3041" s="23"/>
    </row>
    <row r="3042" spans="1:15">
      <c r="A3042" s="77" t="s">
        <v>1138</v>
      </c>
      <c r="B3042" s="77" t="s">
        <v>119</v>
      </c>
      <c r="C3042" s="69" t="s">
        <v>764</v>
      </c>
      <c r="D3042" s="69" t="s">
        <v>765</v>
      </c>
      <c r="E3042" s="30"/>
      <c r="F3042" s="30"/>
      <c r="G3042" s="23"/>
      <c r="H3042" s="30"/>
      <c r="I3042" s="23"/>
      <c r="J3042" s="30"/>
      <c r="K3042" s="23"/>
      <c r="L3042" s="30"/>
      <c r="M3042" s="23"/>
      <c r="N3042" s="30"/>
      <c r="O3042" s="23"/>
    </row>
    <row r="3043" spans="1:15">
      <c r="A3043" s="77" t="s">
        <v>1138</v>
      </c>
      <c r="B3043" s="77" t="s">
        <v>119</v>
      </c>
      <c r="C3043" s="69" t="s">
        <v>768</v>
      </c>
      <c r="D3043" s="69" t="s">
        <v>769</v>
      </c>
      <c r="E3043" s="30"/>
      <c r="F3043" s="30"/>
      <c r="G3043" s="23"/>
      <c r="H3043" s="30"/>
      <c r="I3043" s="23"/>
      <c r="J3043" s="30"/>
      <c r="K3043" s="23"/>
      <c r="L3043" s="30"/>
      <c r="M3043" s="23"/>
      <c r="N3043" s="30"/>
      <c r="O3043" s="23"/>
    </row>
    <row r="3044" spans="1:15">
      <c r="A3044" s="77" t="s">
        <v>1138</v>
      </c>
      <c r="B3044" s="77" t="s">
        <v>119</v>
      </c>
      <c r="C3044" s="69" t="s">
        <v>774</v>
      </c>
      <c r="D3044" s="69" t="s">
        <v>775</v>
      </c>
      <c r="E3044" s="30"/>
      <c r="F3044" s="30"/>
      <c r="G3044" s="23"/>
      <c r="H3044" s="30"/>
      <c r="I3044" s="23"/>
      <c r="J3044" s="30"/>
      <c r="K3044" s="23"/>
      <c r="L3044" s="30"/>
      <c r="M3044" s="23"/>
      <c r="N3044" s="30"/>
      <c r="O3044" s="23"/>
    </row>
    <row r="3045" spans="1:15">
      <c r="A3045" s="77" t="s">
        <v>1138</v>
      </c>
      <c r="B3045" s="77" t="s">
        <v>119</v>
      </c>
      <c r="C3045" s="69" t="s">
        <v>778</v>
      </c>
      <c r="D3045" s="69" t="s">
        <v>779</v>
      </c>
      <c r="E3045" s="30"/>
      <c r="F3045" s="30"/>
      <c r="G3045" s="23"/>
      <c r="H3045" s="30"/>
      <c r="I3045" s="23"/>
      <c r="J3045" s="30"/>
      <c r="K3045" s="23"/>
      <c r="L3045" s="30"/>
      <c r="M3045" s="23"/>
      <c r="N3045" s="30"/>
      <c r="O3045" s="23"/>
    </row>
    <row r="3046" spans="1:15">
      <c r="A3046" s="77" t="s">
        <v>1138</v>
      </c>
      <c r="B3046" s="77" t="s">
        <v>119</v>
      </c>
      <c r="C3046" s="69" t="s">
        <v>788</v>
      </c>
      <c r="D3046" s="69" t="s">
        <v>789</v>
      </c>
      <c r="E3046" s="30"/>
      <c r="F3046" s="30"/>
      <c r="G3046" s="23"/>
      <c r="H3046" s="30"/>
      <c r="I3046" s="23"/>
      <c r="J3046" s="30"/>
      <c r="K3046" s="23"/>
      <c r="L3046" s="30"/>
      <c r="M3046" s="23"/>
      <c r="N3046" s="30"/>
      <c r="O3046" s="23"/>
    </row>
    <row r="3047" spans="1:15">
      <c r="A3047" s="77" t="s">
        <v>1138</v>
      </c>
      <c r="B3047" s="77" t="s">
        <v>119</v>
      </c>
      <c r="C3047" s="69" t="s">
        <v>806</v>
      </c>
      <c r="D3047" s="69" t="s">
        <v>807</v>
      </c>
      <c r="E3047" s="30"/>
      <c r="F3047" s="30"/>
      <c r="G3047" s="23"/>
      <c r="H3047" s="30"/>
      <c r="I3047" s="23"/>
      <c r="J3047" s="30"/>
      <c r="K3047" s="23"/>
      <c r="L3047" s="30"/>
      <c r="M3047" s="23"/>
      <c r="N3047" s="30"/>
      <c r="O3047" s="23"/>
    </row>
    <row r="3048" spans="1:15">
      <c r="A3048" s="77" t="s">
        <v>1138</v>
      </c>
      <c r="B3048" s="77" t="s">
        <v>119</v>
      </c>
      <c r="C3048" s="69" t="s">
        <v>826</v>
      </c>
      <c r="D3048" s="69" t="s">
        <v>827</v>
      </c>
      <c r="E3048" s="37" t="s">
        <v>109</v>
      </c>
      <c r="F3048" s="37" t="s">
        <v>109</v>
      </c>
      <c r="G3048" s="38" t="s">
        <v>109</v>
      </c>
      <c r="H3048" s="37" t="s">
        <v>109</v>
      </c>
      <c r="I3048" s="38" t="s">
        <v>109</v>
      </c>
      <c r="J3048" s="37" t="s">
        <v>109</v>
      </c>
      <c r="K3048" s="38" t="s">
        <v>109</v>
      </c>
      <c r="L3048" s="37" t="s">
        <v>109</v>
      </c>
      <c r="M3048" s="38" t="s">
        <v>109</v>
      </c>
      <c r="N3048" s="37" t="s">
        <v>109</v>
      </c>
      <c r="O3048" s="38" t="s">
        <v>109</v>
      </c>
    </row>
    <row r="3049" spans="1:15">
      <c r="A3049" s="77" t="s">
        <v>1138</v>
      </c>
      <c r="B3049" s="77" t="s">
        <v>119</v>
      </c>
      <c r="C3049" s="69" t="s">
        <v>838</v>
      </c>
      <c r="D3049" s="69" t="s">
        <v>839</v>
      </c>
      <c r="E3049" s="30"/>
      <c r="F3049" s="30"/>
      <c r="G3049" s="23"/>
      <c r="H3049" s="30"/>
      <c r="I3049" s="23"/>
      <c r="J3049" s="30"/>
      <c r="K3049" s="23"/>
      <c r="L3049" s="30"/>
      <c r="M3049" s="23"/>
      <c r="N3049" s="30"/>
      <c r="O3049" s="23"/>
    </row>
    <row r="3050" spans="1:15">
      <c r="A3050" s="77" t="s">
        <v>1138</v>
      </c>
      <c r="B3050" s="77" t="s">
        <v>119</v>
      </c>
      <c r="C3050" s="69" t="s">
        <v>848</v>
      </c>
      <c r="D3050" s="69" t="s">
        <v>849</v>
      </c>
      <c r="E3050" s="37" t="s">
        <v>109</v>
      </c>
      <c r="F3050" s="37" t="s">
        <v>109</v>
      </c>
      <c r="G3050" s="38" t="s">
        <v>109</v>
      </c>
      <c r="H3050" s="37" t="s">
        <v>109</v>
      </c>
      <c r="I3050" s="38" t="s">
        <v>109</v>
      </c>
      <c r="J3050" s="37" t="s">
        <v>109</v>
      </c>
      <c r="K3050" s="38" t="s">
        <v>109</v>
      </c>
      <c r="L3050" s="37" t="s">
        <v>109</v>
      </c>
      <c r="M3050" s="38" t="s">
        <v>109</v>
      </c>
      <c r="N3050" s="37" t="s">
        <v>109</v>
      </c>
      <c r="O3050" s="38" t="s">
        <v>109</v>
      </c>
    </row>
    <row r="3051" spans="1:15">
      <c r="A3051" s="77" t="s">
        <v>1138</v>
      </c>
      <c r="B3051" s="77" t="s">
        <v>119</v>
      </c>
      <c r="C3051" s="69" t="s">
        <v>860</v>
      </c>
      <c r="D3051" s="69" t="s">
        <v>861</v>
      </c>
      <c r="E3051" s="37" t="s">
        <v>109</v>
      </c>
      <c r="F3051" s="37" t="s">
        <v>109</v>
      </c>
      <c r="G3051" s="38" t="s">
        <v>109</v>
      </c>
      <c r="H3051" s="37" t="s">
        <v>109</v>
      </c>
      <c r="I3051" s="38" t="s">
        <v>109</v>
      </c>
      <c r="J3051" s="37" t="s">
        <v>109</v>
      </c>
      <c r="K3051" s="38" t="s">
        <v>109</v>
      </c>
      <c r="L3051" s="37" t="s">
        <v>109</v>
      </c>
      <c r="M3051" s="38" t="s">
        <v>109</v>
      </c>
      <c r="N3051" s="37" t="s">
        <v>109</v>
      </c>
      <c r="O3051" s="38" t="s">
        <v>109</v>
      </c>
    </row>
    <row r="3052" spans="1:15">
      <c r="A3052" s="77" t="s">
        <v>1138</v>
      </c>
      <c r="B3052" s="77" t="s">
        <v>119</v>
      </c>
      <c r="C3052" s="69" t="s">
        <v>874</v>
      </c>
      <c r="D3052" s="69" t="s">
        <v>875</v>
      </c>
      <c r="E3052" s="30"/>
      <c r="F3052" s="30"/>
      <c r="G3052" s="23"/>
      <c r="H3052" s="30"/>
      <c r="I3052" s="23"/>
      <c r="J3052" s="30"/>
      <c r="K3052" s="23"/>
      <c r="L3052" s="30"/>
      <c r="M3052" s="23"/>
      <c r="N3052" s="30"/>
      <c r="O3052" s="23"/>
    </row>
    <row r="3053" spans="1:15">
      <c r="A3053" s="77" t="s">
        <v>1138</v>
      </c>
      <c r="B3053" s="77" t="s">
        <v>119</v>
      </c>
      <c r="C3053" s="69" t="s">
        <v>904</v>
      </c>
      <c r="D3053" s="69" t="s">
        <v>905</v>
      </c>
      <c r="E3053" s="30"/>
      <c r="F3053" s="30"/>
      <c r="G3053" s="23"/>
      <c r="H3053" s="30"/>
      <c r="I3053" s="23"/>
      <c r="J3053" s="30"/>
      <c r="K3053" s="23"/>
      <c r="L3053" s="30"/>
      <c r="M3053" s="23"/>
      <c r="N3053" s="30"/>
      <c r="O3053" s="23"/>
    </row>
    <row r="3054" spans="1:15">
      <c r="A3054" s="77" t="s">
        <v>1138</v>
      </c>
      <c r="B3054" s="77" t="s">
        <v>119</v>
      </c>
      <c r="C3054" s="69" t="s">
        <v>920</v>
      </c>
      <c r="D3054" s="69" t="s">
        <v>921</v>
      </c>
      <c r="E3054" s="37" t="s">
        <v>109</v>
      </c>
      <c r="F3054" s="37" t="s">
        <v>109</v>
      </c>
      <c r="G3054" s="38" t="s">
        <v>109</v>
      </c>
      <c r="H3054" s="37" t="s">
        <v>109</v>
      </c>
      <c r="I3054" s="38" t="s">
        <v>109</v>
      </c>
      <c r="J3054" s="37" t="s">
        <v>109</v>
      </c>
      <c r="K3054" s="38" t="s">
        <v>109</v>
      </c>
      <c r="L3054" s="37" t="s">
        <v>109</v>
      </c>
      <c r="M3054" s="38" t="s">
        <v>109</v>
      </c>
      <c r="N3054" s="37" t="s">
        <v>109</v>
      </c>
      <c r="O3054" s="38" t="s">
        <v>109</v>
      </c>
    </row>
    <row r="3055" spans="1:15">
      <c r="A3055" s="77" t="s">
        <v>1138</v>
      </c>
      <c r="B3055" s="77" t="s">
        <v>119</v>
      </c>
      <c r="C3055" s="69" t="s">
        <v>938</v>
      </c>
      <c r="D3055" s="69" t="s">
        <v>939</v>
      </c>
      <c r="E3055" s="30"/>
      <c r="F3055" s="37" t="s">
        <v>109</v>
      </c>
      <c r="G3055" s="38" t="s">
        <v>109</v>
      </c>
      <c r="H3055" s="30"/>
      <c r="I3055" s="23"/>
      <c r="J3055" s="30"/>
      <c r="K3055" s="23"/>
      <c r="L3055" s="37" t="s">
        <v>109</v>
      </c>
      <c r="M3055" s="38" t="s">
        <v>109</v>
      </c>
      <c r="N3055" s="30"/>
      <c r="O3055" s="23"/>
    </row>
    <row r="3056" spans="1:15">
      <c r="A3056" s="77" t="s">
        <v>1138</v>
      </c>
      <c r="B3056" s="77" t="s">
        <v>119</v>
      </c>
      <c r="C3056" s="69" t="s">
        <v>952</v>
      </c>
      <c r="D3056" s="69" t="s">
        <v>953</v>
      </c>
      <c r="E3056" s="37" t="s">
        <v>109</v>
      </c>
      <c r="F3056" s="37" t="s">
        <v>109</v>
      </c>
      <c r="G3056" s="38" t="s">
        <v>109</v>
      </c>
      <c r="H3056" s="30"/>
      <c r="I3056" s="23"/>
      <c r="J3056" s="30"/>
      <c r="K3056" s="23"/>
      <c r="L3056" s="30"/>
      <c r="M3056" s="23"/>
      <c r="N3056" s="30"/>
      <c r="O3056" s="23"/>
    </row>
    <row r="3057" spans="1:15">
      <c r="A3057" s="77" t="s">
        <v>1138</v>
      </c>
      <c r="B3057" s="77" t="s">
        <v>119</v>
      </c>
      <c r="C3057" s="69" t="s">
        <v>962</v>
      </c>
      <c r="D3057" s="69" t="s">
        <v>963</v>
      </c>
      <c r="E3057" s="37" t="s">
        <v>109</v>
      </c>
      <c r="F3057" s="37" t="s">
        <v>109</v>
      </c>
      <c r="G3057" s="38" t="s">
        <v>109</v>
      </c>
      <c r="H3057" s="37" t="s">
        <v>109</v>
      </c>
      <c r="I3057" s="38" t="s">
        <v>109</v>
      </c>
      <c r="J3057" s="37" t="s">
        <v>109</v>
      </c>
      <c r="K3057" s="38" t="s">
        <v>109</v>
      </c>
      <c r="L3057" s="37" t="s">
        <v>109</v>
      </c>
      <c r="M3057" s="38" t="s">
        <v>109</v>
      </c>
      <c r="N3057" s="37" t="s">
        <v>109</v>
      </c>
      <c r="O3057" s="38" t="s">
        <v>109</v>
      </c>
    </row>
    <row r="3058" spans="1:15">
      <c r="A3058" s="77" t="s">
        <v>1138</v>
      </c>
      <c r="B3058" s="77" t="s">
        <v>119</v>
      </c>
      <c r="C3058" s="69" t="s">
        <v>986</v>
      </c>
      <c r="D3058" s="69" t="s">
        <v>987</v>
      </c>
      <c r="E3058" s="37" t="s">
        <v>109</v>
      </c>
      <c r="F3058" s="37" t="s">
        <v>109</v>
      </c>
      <c r="G3058" s="38" t="s">
        <v>109</v>
      </c>
      <c r="H3058" s="37" t="s">
        <v>109</v>
      </c>
      <c r="I3058" s="38" t="s">
        <v>109</v>
      </c>
      <c r="J3058" s="37" t="s">
        <v>109</v>
      </c>
      <c r="K3058" s="38" t="s">
        <v>109</v>
      </c>
      <c r="L3058" s="37" t="s">
        <v>109</v>
      </c>
      <c r="M3058" s="38" t="s">
        <v>109</v>
      </c>
      <c r="N3058" s="37" t="s">
        <v>109</v>
      </c>
      <c r="O3058" s="38" t="s">
        <v>109</v>
      </c>
    </row>
    <row r="3059" spans="1:15">
      <c r="A3059" s="77" t="s">
        <v>1138</v>
      </c>
      <c r="B3059" s="77" t="s">
        <v>119</v>
      </c>
      <c r="C3059" s="69" t="s">
        <v>1048</v>
      </c>
      <c r="D3059" s="69" t="s">
        <v>1049</v>
      </c>
      <c r="E3059" s="37" t="s">
        <v>109</v>
      </c>
      <c r="F3059" s="37" t="s">
        <v>109</v>
      </c>
      <c r="G3059" s="38" t="s">
        <v>109</v>
      </c>
      <c r="H3059" s="37" t="s">
        <v>109</v>
      </c>
      <c r="I3059" s="38" t="s">
        <v>109</v>
      </c>
      <c r="J3059" s="37" t="s">
        <v>109</v>
      </c>
      <c r="K3059" s="38" t="s">
        <v>109</v>
      </c>
      <c r="L3059" s="37" t="s">
        <v>109</v>
      </c>
      <c r="M3059" s="38" t="s">
        <v>109</v>
      </c>
      <c r="N3059" s="37" t="s">
        <v>109</v>
      </c>
      <c r="O3059" s="38" t="s">
        <v>109</v>
      </c>
    </row>
    <row r="3060" spans="1:15">
      <c r="A3060" s="77" t="s">
        <v>1138</v>
      </c>
      <c r="B3060" s="77" t="s">
        <v>119</v>
      </c>
      <c r="C3060" s="69" t="s">
        <v>1094</v>
      </c>
      <c r="D3060" s="69" t="s">
        <v>1095</v>
      </c>
      <c r="E3060" s="30"/>
      <c r="F3060" s="30"/>
      <c r="G3060" s="23"/>
      <c r="H3060" s="30"/>
      <c r="I3060" s="23"/>
      <c r="J3060" s="30"/>
      <c r="K3060" s="23"/>
      <c r="L3060" s="30"/>
      <c r="M3060" s="23"/>
      <c r="N3060" s="30"/>
      <c r="O3060" s="23"/>
    </row>
    <row r="3061" spans="1:15">
      <c r="A3061" s="77" t="s">
        <v>1138</v>
      </c>
      <c r="B3061" s="77" t="s">
        <v>119</v>
      </c>
      <c r="C3061" s="69" t="s">
        <v>1100</v>
      </c>
      <c r="D3061" s="69" t="s">
        <v>1101</v>
      </c>
      <c r="E3061" s="30"/>
      <c r="F3061" s="30"/>
      <c r="G3061" s="23"/>
      <c r="H3061" s="30"/>
      <c r="I3061" s="23"/>
      <c r="J3061" s="30"/>
      <c r="K3061" s="23"/>
      <c r="L3061" s="30"/>
      <c r="M3061" s="23"/>
      <c r="N3061" s="30"/>
      <c r="O3061" s="23"/>
    </row>
    <row r="3062" spans="1:15">
      <c r="A3062" s="77" t="s">
        <v>1138</v>
      </c>
      <c r="B3062" s="77" t="s">
        <v>119</v>
      </c>
      <c r="C3062" s="69" t="s">
        <v>1104</v>
      </c>
      <c r="D3062" s="69" t="s">
        <v>1105</v>
      </c>
      <c r="E3062" s="30"/>
      <c r="F3062" s="30"/>
      <c r="G3062" s="23"/>
      <c r="H3062" s="30"/>
      <c r="I3062" s="23"/>
      <c r="J3062" s="30"/>
      <c r="K3062" s="23"/>
      <c r="L3062" s="30"/>
      <c r="M3062" s="23"/>
      <c r="N3062" s="30"/>
      <c r="O3062" s="23"/>
    </row>
    <row r="3063" spans="1:15">
      <c r="A3063" s="77" t="s">
        <v>1138</v>
      </c>
      <c r="B3063" s="77" t="s">
        <v>119</v>
      </c>
      <c r="C3063" s="69" t="s">
        <v>1114</v>
      </c>
      <c r="D3063" s="69" t="s">
        <v>1115</v>
      </c>
      <c r="E3063" s="30"/>
      <c r="F3063" s="30"/>
      <c r="G3063" s="23"/>
      <c r="H3063" s="30"/>
      <c r="I3063" s="23"/>
      <c r="J3063" s="30"/>
      <c r="K3063" s="23"/>
      <c r="L3063" s="30"/>
      <c r="M3063" s="23"/>
      <c r="N3063" s="30"/>
      <c r="O3063" s="23"/>
    </row>
    <row r="3064" spans="1:15">
      <c r="A3064" s="77" t="s">
        <v>1138</v>
      </c>
      <c r="B3064" s="77" t="s">
        <v>120</v>
      </c>
      <c r="C3064" s="77" t="s">
        <v>64</v>
      </c>
      <c r="D3064" s="70" t="s">
        <v>64</v>
      </c>
      <c r="E3064" s="30"/>
      <c r="F3064" s="30"/>
      <c r="G3064" s="23"/>
      <c r="H3064" s="30"/>
      <c r="I3064" s="23"/>
      <c r="J3064" s="30"/>
      <c r="K3064" s="23"/>
      <c r="L3064" s="30"/>
      <c r="M3064" s="23"/>
      <c r="N3064" s="30"/>
      <c r="O3064" s="23"/>
    </row>
    <row r="3065" spans="1:15">
      <c r="A3065" s="77" t="s">
        <v>1138</v>
      </c>
      <c r="B3065" s="77" t="s">
        <v>120</v>
      </c>
      <c r="C3065" s="69" t="s">
        <v>168</v>
      </c>
      <c r="D3065" s="69" t="s">
        <v>168</v>
      </c>
      <c r="E3065" s="30"/>
      <c r="F3065" s="30"/>
      <c r="G3065" s="23"/>
      <c r="H3065" s="30"/>
      <c r="I3065" s="23"/>
      <c r="J3065" s="30"/>
      <c r="K3065" s="23"/>
      <c r="L3065" s="30"/>
      <c r="M3065" s="23"/>
      <c r="N3065" s="30"/>
      <c r="O3065" s="23"/>
    </row>
    <row r="3066" spans="1:15">
      <c r="A3066" s="77" t="s">
        <v>1138</v>
      </c>
      <c r="B3066" s="77" t="s">
        <v>120</v>
      </c>
      <c r="C3066" s="69" t="s">
        <v>169</v>
      </c>
      <c r="D3066" s="69" t="s">
        <v>170</v>
      </c>
      <c r="E3066" s="30"/>
      <c r="F3066" s="30"/>
      <c r="G3066" s="23"/>
      <c r="H3066" s="30"/>
      <c r="I3066" s="23"/>
      <c r="J3066" s="30"/>
      <c r="K3066" s="23"/>
      <c r="L3066" s="30"/>
      <c r="M3066" s="23"/>
      <c r="N3066" s="30"/>
      <c r="O3066" s="23"/>
    </row>
    <row r="3067" spans="1:15">
      <c r="A3067" s="77" t="s">
        <v>1138</v>
      </c>
      <c r="B3067" s="77" t="s">
        <v>120</v>
      </c>
      <c r="C3067" s="69" t="s">
        <v>215</v>
      </c>
      <c r="D3067" s="69" t="s">
        <v>216</v>
      </c>
      <c r="E3067" s="30"/>
      <c r="F3067" s="30"/>
      <c r="G3067" s="23"/>
      <c r="H3067" s="30"/>
      <c r="I3067" s="23"/>
      <c r="J3067" s="30"/>
      <c r="K3067" s="23"/>
      <c r="L3067" s="30"/>
      <c r="M3067" s="23"/>
      <c r="N3067" s="30"/>
      <c r="O3067" s="23"/>
    </row>
    <row r="3068" spans="1:15">
      <c r="A3068" s="77" t="s">
        <v>1138</v>
      </c>
      <c r="B3068" s="77" t="s">
        <v>120</v>
      </c>
      <c r="C3068" s="69" t="s">
        <v>229</v>
      </c>
      <c r="D3068" s="69" t="s">
        <v>230</v>
      </c>
      <c r="E3068" s="30"/>
      <c r="F3068" s="30"/>
      <c r="G3068" s="23"/>
      <c r="H3068" s="30"/>
      <c r="I3068" s="23"/>
      <c r="J3068" s="30"/>
      <c r="K3068" s="23"/>
      <c r="L3068" s="30"/>
      <c r="M3068" s="23"/>
      <c r="N3068" s="30"/>
      <c r="O3068" s="23"/>
    </row>
    <row r="3069" spans="1:15">
      <c r="A3069" s="77" t="s">
        <v>1138</v>
      </c>
      <c r="B3069" s="77" t="s">
        <v>120</v>
      </c>
      <c r="C3069" s="69" t="s">
        <v>249</v>
      </c>
      <c r="D3069" s="69" t="s">
        <v>250</v>
      </c>
      <c r="E3069" s="30"/>
      <c r="F3069" s="30"/>
      <c r="G3069" s="23"/>
      <c r="H3069" s="30"/>
      <c r="I3069" s="23"/>
      <c r="J3069" s="30"/>
      <c r="K3069" s="23"/>
      <c r="L3069" s="30"/>
      <c r="M3069" s="23"/>
      <c r="N3069" s="30"/>
      <c r="O3069" s="23"/>
    </row>
    <row r="3070" spans="1:15">
      <c r="A3070" s="77" t="s">
        <v>1138</v>
      </c>
      <c r="B3070" s="77" t="s">
        <v>120</v>
      </c>
      <c r="C3070" s="69" t="s">
        <v>257</v>
      </c>
      <c r="D3070" s="69" t="s">
        <v>258</v>
      </c>
      <c r="E3070" s="30"/>
      <c r="F3070" s="30"/>
      <c r="G3070" s="23"/>
      <c r="H3070" s="30"/>
      <c r="I3070" s="23"/>
      <c r="J3070" s="30"/>
      <c r="K3070" s="23"/>
      <c r="L3070" s="30"/>
      <c r="M3070" s="23"/>
      <c r="N3070" s="30"/>
      <c r="O3070" s="23"/>
    </row>
    <row r="3071" spans="1:15">
      <c r="A3071" s="77" t="s">
        <v>1138</v>
      </c>
      <c r="B3071" s="77" t="s">
        <v>120</v>
      </c>
      <c r="C3071" s="69" t="s">
        <v>271</v>
      </c>
      <c r="D3071" s="69" t="s">
        <v>272</v>
      </c>
      <c r="E3071" s="30"/>
      <c r="F3071" s="30"/>
      <c r="G3071" s="23"/>
      <c r="H3071" s="30"/>
      <c r="I3071" s="23"/>
      <c r="J3071" s="30"/>
      <c r="K3071" s="23"/>
      <c r="L3071" s="30"/>
      <c r="M3071" s="23"/>
      <c r="N3071" s="30"/>
      <c r="O3071" s="23"/>
    </row>
    <row r="3072" spans="1:15">
      <c r="A3072" s="77" t="s">
        <v>1138</v>
      </c>
      <c r="B3072" s="77" t="s">
        <v>120</v>
      </c>
      <c r="C3072" s="69" t="s">
        <v>281</v>
      </c>
      <c r="D3072" s="69" t="s">
        <v>282</v>
      </c>
      <c r="E3072" s="30"/>
      <c r="F3072" s="30"/>
      <c r="G3072" s="23"/>
      <c r="H3072" s="30"/>
      <c r="I3072" s="23"/>
      <c r="J3072" s="30"/>
      <c r="K3072" s="23"/>
      <c r="L3072" s="30"/>
      <c r="M3072" s="23"/>
      <c r="N3072" s="30"/>
      <c r="O3072" s="23"/>
    </row>
    <row r="3073" spans="1:15">
      <c r="A3073" s="77" t="s">
        <v>1138</v>
      </c>
      <c r="B3073" s="77" t="s">
        <v>120</v>
      </c>
      <c r="C3073" s="69" t="s">
        <v>305</v>
      </c>
      <c r="D3073" s="69" t="s">
        <v>306</v>
      </c>
      <c r="E3073" s="30"/>
      <c r="F3073" s="30"/>
      <c r="G3073" s="23"/>
      <c r="H3073" s="30"/>
      <c r="I3073" s="23"/>
      <c r="J3073" s="30"/>
      <c r="K3073" s="23"/>
      <c r="L3073" s="30"/>
      <c r="M3073" s="23"/>
      <c r="N3073" s="30"/>
      <c r="O3073" s="23"/>
    </row>
    <row r="3074" spans="1:15">
      <c r="A3074" s="77" t="s">
        <v>1138</v>
      </c>
      <c r="B3074" s="77" t="s">
        <v>120</v>
      </c>
      <c r="C3074" s="69" t="s">
        <v>315</v>
      </c>
      <c r="D3074" s="69" t="s">
        <v>316</v>
      </c>
      <c r="E3074" s="30"/>
      <c r="F3074" s="30"/>
      <c r="G3074" s="23"/>
      <c r="H3074" s="30"/>
      <c r="I3074" s="23"/>
      <c r="J3074" s="30"/>
      <c r="K3074" s="23"/>
      <c r="L3074" s="30"/>
      <c r="M3074" s="23"/>
      <c r="N3074" s="30"/>
      <c r="O3074" s="23"/>
    </row>
    <row r="3075" spans="1:15">
      <c r="A3075" s="77" t="s">
        <v>1138</v>
      </c>
      <c r="B3075" s="77" t="s">
        <v>120</v>
      </c>
      <c r="C3075" s="69" t="s">
        <v>347</v>
      </c>
      <c r="D3075" s="69" t="s">
        <v>348</v>
      </c>
      <c r="E3075" s="30"/>
      <c r="F3075" s="30"/>
      <c r="G3075" s="23"/>
      <c r="H3075" s="30"/>
      <c r="I3075" s="23"/>
      <c r="J3075" s="30"/>
      <c r="K3075" s="23"/>
      <c r="L3075" s="30"/>
      <c r="M3075" s="23"/>
      <c r="N3075" s="30"/>
      <c r="O3075" s="23"/>
    </row>
    <row r="3076" spans="1:15">
      <c r="A3076" s="77" t="s">
        <v>1138</v>
      </c>
      <c r="B3076" s="77" t="s">
        <v>120</v>
      </c>
      <c r="C3076" s="69" t="s">
        <v>431</v>
      </c>
      <c r="D3076" s="69" t="s">
        <v>432</v>
      </c>
      <c r="E3076" s="30"/>
      <c r="F3076" s="30"/>
      <c r="G3076" s="23"/>
      <c r="H3076" s="30"/>
      <c r="I3076" s="23"/>
      <c r="J3076" s="30"/>
      <c r="K3076" s="23"/>
      <c r="L3076" s="30"/>
      <c r="M3076" s="23"/>
      <c r="N3076" s="30"/>
      <c r="O3076" s="23"/>
    </row>
    <row r="3077" spans="1:15">
      <c r="A3077" s="77" t="s">
        <v>1138</v>
      </c>
      <c r="B3077" s="77" t="s">
        <v>120</v>
      </c>
      <c r="C3077" s="69" t="s">
        <v>471</v>
      </c>
      <c r="D3077" s="69" t="s">
        <v>472</v>
      </c>
      <c r="E3077" s="30"/>
      <c r="F3077" s="30"/>
      <c r="G3077" s="23"/>
      <c r="H3077" s="30"/>
      <c r="I3077" s="23"/>
      <c r="J3077" s="30"/>
      <c r="K3077" s="23"/>
      <c r="L3077" s="30"/>
      <c r="M3077" s="23"/>
      <c r="N3077" s="30"/>
      <c r="O3077" s="23"/>
    </row>
    <row r="3078" spans="1:15">
      <c r="A3078" s="77" t="s">
        <v>1138</v>
      </c>
      <c r="B3078" s="77" t="s">
        <v>120</v>
      </c>
      <c r="C3078" s="69" t="s">
        <v>509</v>
      </c>
      <c r="D3078" s="69" t="s">
        <v>510</v>
      </c>
      <c r="E3078" s="30"/>
      <c r="F3078" s="30"/>
      <c r="G3078" s="23"/>
      <c r="H3078" s="30"/>
      <c r="I3078" s="23"/>
      <c r="J3078" s="30"/>
      <c r="K3078" s="23"/>
      <c r="L3078" s="30"/>
      <c r="M3078" s="23"/>
      <c r="N3078" s="30"/>
      <c r="O3078" s="23"/>
    </row>
    <row r="3079" spans="1:15">
      <c r="A3079" s="77" t="s">
        <v>1138</v>
      </c>
      <c r="B3079" s="77" t="s">
        <v>120</v>
      </c>
      <c r="C3079" s="69" t="s">
        <v>530</v>
      </c>
      <c r="D3079" s="69" t="s">
        <v>531</v>
      </c>
      <c r="E3079" s="30"/>
      <c r="F3079" s="30"/>
      <c r="G3079" s="23"/>
      <c r="H3079" s="30"/>
      <c r="I3079" s="23"/>
      <c r="J3079" s="30"/>
      <c r="K3079" s="23"/>
      <c r="L3079" s="30"/>
      <c r="M3079" s="23"/>
      <c r="N3079" s="30"/>
      <c r="O3079" s="23"/>
    </row>
    <row r="3080" spans="1:15">
      <c r="A3080" s="77" t="s">
        <v>1138</v>
      </c>
      <c r="B3080" s="77" t="s">
        <v>120</v>
      </c>
      <c r="C3080" s="69" t="s">
        <v>534</v>
      </c>
      <c r="D3080" s="69" t="s">
        <v>535</v>
      </c>
      <c r="E3080" s="30"/>
      <c r="F3080" s="30"/>
      <c r="G3080" s="23"/>
      <c r="H3080" s="30"/>
      <c r="I3080" s="23"/>
      <c r="J3080" s="30"/>
      <c r="K3080" s="23"/>
      <c r="L3080" s="30"/>
      <c r="M3080" s="23"/>
      <c r="N3080" s="30"/>
      <c r="O3080" s="23"/>
    </row>
    <row r="3081" spans="1:15">
      <c r="A3081" s="77" t="s">
        <v>1138</v>
      </c>
      <c r="B3081" s="77" t="s">
        <v>120</v>
      </c>
      <c r="C3081" s="69" t="s">
        <v>546</v>
      </c>
      <c r="D3081" s="69" t="s">
        <v>547</v>
      </c>
      <c r="E3081" s="30"/>
      <c r="F3081" s="30"/>
      <c r="G3081" s="23"/>
      <c r="H3081" s="30"/>
      <c r="I3081" s="23"/>
      <c r="J3081" s="30"/>
      <c r="K3081" s="23"/>
      <c r="L3081" s="30"/>
      <c r="M3081" s="23"/>
      <c r="N3081" s="30"/>
      <c r="O3081" s="23"/>
    </row>
    <row r="3082" spans="1:15">
      <c r="A3082" s="77" t="s">
        <v>1138</v>
      </c>
      <c r="B3082" s="77" t="s">
        <v>120</v>
      </c>
      <c r="C3082" s="69" t="s">
        <v>556</v>
      </c>
      <c r="D3082" s="69" t="s">
        <v>557</v>
      </c>
      <c r="E3082" s="30"/>
      <c r="F3082" s="30"/>
      <c r="G3082" s="23"/>
      <c r="H3082" s="30"/>
      <c r="I3082" s="23"/>
      <c r="J3082" s="30"/>
      <c r="K3082" s="23"/>
      <c r="L3082" s="30"/>
      <c r="M3082" s="23"/>
      <c r="N3082" s="30"/>
      <c r="O3082" s="23"/>
    </row>
    <row r="3083" spans="1:15">
      <c r="A3083" s="77" t="s">
        <v>1138</v>
      </c>
      <c r="B3083" s="77" t="s">
        <v>120</v>
      </c>
      <c r="C3083" s="69" t="s">
        <v>560</v>
      </c>
      <c r="D3083" s="69" t="s">
        <v>561</v>
      </c>
      <c r="E3083" s="30"/>
      <c r="F3083" s="30"/>
      <c r="G3083" s="23"/>
      <c r="H3083" s="30"/>
      <c r="I3083" s="23"/>
      <c r="J3083" s="30"/>
      <c r="K3083" s="23"/>
      <c r="L3083" s="30"/>
      <c r="M3083" s="23"/>
      <c r="N3083" s="30"/>
      <c r="O3083" s="23"/>
    </row>
    <row r="3084" spans="1:15">
      <c r="A3084" s="77" t="s">
        <v>1138</v>
      </c>
      <c r="B3084" s="77" t="s">
        <v>120</v>
      </c>
      <c r="C3084" s="69" t="s">
        <v>568</v>
      </c>
      <c r="D3084" s="69" t="s">
        <v>569</v>
      </c>
      <c r="E3084" s="30"/>
      <c r="F3084" s="30"/>
      <c r="G3084" s="23"/>
      <c r="H3084" s="30"/>
      <c r="I3084" s="23"/>
      <c r="J3084" s="30"/>
      <c r="K3084" s="23"/>
      <c r="L3084" s="30"/>
      <c r="M3084" s="23"/>
      <c r="N3084" s="30"/>
      <c r="O3084" s="23"/>
    </row>
    <row r="3085" spans="1:15">
      <c r="A3085" s="77" t="s">
        <v>1138</v>
      </c>
      <c r="B3085" s="77" t="s">
        <v>120</v>
      </c>
      <c r="C3085" s="69" t="s">
        <v>600</v>
      </c>
      <c r="D3085" s="69" t="s">
        <v>601</v>
      </c>
      <c r="E3085" s="30"/>
      <c r="F3085" s="30"/>
      <c r="G3085" s="23"/>
      <c r="H3085" s="30"/>
      <c r="I3085" s="23"/>
      <c r="J3085" s="30"/>
      <c r="K3085" s="23"/>
      <c r="L3085" s="30"/>
      <c r="M3085" s="23"/>
      <c r="N3085" s="30"/>
      <c r="O3085" s="23"/>
    </row>
    <row r="3086" spans="1:15">
      <c r="A3086" s="77" t="s">
        <v>1138</v>
      </c>
      <c r="B3086" s="77" t="s">
        <v>120</v>
      </c>
      <c r="C3086" s="69" t="s">
        <v>612</v>
      </c>
      <c r="D3086" s="69" t="s">
        <v>613</v>
      </c>
      <c r="E3086" s="30"/>
      <c r="F3086" s="30"/>
      <c r="G3086" s="23"/>
      <c r="H3086" s="30"/>
      <c r="I3086" s="23"/>
      <c r="J3086" s="30"/>
      <c r="K3086" s="23"/>
      <c r="L3086" s="30"/>
      <c r="M3086" s="23"/>
      <c r="N3086" s="30"/>
      <c r="O3086" s="23"/>
    </row>
    <row r="3087" spans="1:15">
      <c r="A3087" s="77" t="s">
        <v>1138</v>
      </c>
      <c r="B3087" s="77" t="s">
        <v>120</v>
      </c>
      <c r="C3087" s="69" t="s">
        <v>626</v>
      </c>
      <c r="D3087" s="69" t="s">
        <v>627</v>
      </c>
      <c r="E3087" s="30"/>
      <c r="F3087" s="30"/>
      <c r="G3087" s="23"/>
      <c r="H3087" s="30"/>
      <c r="I3087" s="23"/>
      <c r="J3087" s="30"/>
      <c r="K3087" s="23"/>
      <c r="L3087" s="30"/>
      <c r="M3087" s="23"/>
      <c r="N3087" s="30"/>
      <c r="O3087" s="23"/>
    </row>
    <row r="3088" spans="1:15">
      <c r="A3088" s="77" t="s">
        <v>1138</v>
      </c>
      <c r="B3088" s="77" t="s">
        <v>120</v>
      </c>
      <c r="C3088" s="69" t="s">
        <v>638</v>
      </c>
      <c r="D3088" s="69" t="s">
        <v>639</v>
      </c>
      <c r="E3088" s="30"/>
      <c r="F3088" s="30"/>
      <c r="G3088" s="23"/>
      <c r="H3088" s="30"/>
      <c r="I3088" s="23"/>
      <c r="J3088" s="30"/>
      <c r="K3088" s="23"/>
      <c r="L3088" s="30"/>
      <c r="M3088" s="23"/>
      <c r="N3088" s="30"/>
      <c r="O3088" s="23"/>
    </row>
    <row r="3089" spans="1:15">
      <c r="A3089" s="77" t="s">
        <v>1138</v>
      </c>
      <c r="B3089" s="77" t="s">
        <v>120</v>
      </c>
      <c r="C3089" s="69" t="s">
        <v>738</v>
      </c>
      <c r="D3089" s="69" t="s">
        <v>739</v>
      </c>
      <c r="E3089" s="30"/>
      <c r="F3089" s="30"/>
      <c r="G3089" s="23"/>
      <c r="H3089" s="30"/>
      <c r="I3089" s="23"/>
      <c r="J3089" s="30"/>
      <c r="K3089" s="23"/>
      <c r="L3089" s="30"/>
      <c r="M3089" s="23"/>
      <c r="N3089" s="30"/>
      <c r="O3089" s="23"/>
    </row>
    <row r="3090" spans="1:15">
      <c r="A3090" s="77" t="s">
        <v>1138</v>
      </c>
      <c r="B3090" s="77" t="s">
        <v>120</v>
      </c>
      <c r="C3090" s="69" t="s">
        <v>750</v>
      </c>
      <c r="D3090" s="69" t="s">
        <v>751</v>
      </c>
      <c r="E3090" s="30"/>
      <c r="F3090" s="30"/>
      <c r="G3090" s="23"/>
      <c r="H3090" s="30"/>
      <c r="I3090" s="23"/>
      <c r="J3090" s="30"/>
      <c r="K3090" s="23"/>
      <c r="L3090" s="30"/>
      <c r="M3090" s="23"/>
      <c r="N3090" s="30"/>
      <c r="O3090" s="23"/>
    </row>
    <row r="3091" spans="1:15">
      <c r="A3091" s="77" t="s">
        <v>1138</v>
      </c>
      <c r="B3091" s="77" t="s">
        <v>120</v>
      </c>
      <c r="C3091" s="69" t="s">
        <v>756</v>
      </c>
      <c r="D3091" s="69" t="s">
        <v>757</v>
      </c>
      <c r="E3091" s="30"/>
      <c r="F3091" s="30"/>
      <c r="G3091" s="23"/>
      <c r="H3091" s="30"/>
      <c r="I3091" s="23"/>
      <c r="J3091" s="30"/>
      <c r="K3091" s="23"/>
      <c r="L3091" s="30"/>
      <c r="M3091" s="23"/>
      <c r="N3091" s="30"/>
      <c r="O3091" s="23"/>
    </row>
    <row r="3092" spans="1:15">
      <c r="A3092" s="77" t="s">
        <v>1138</v>
      </c>
      <c r="B3092" s="77" t="s">
        <v>120</v>
      </c>
      <c r="C3092" s="69" t="s">
        <v>760</v>
      </c>
      <c r="D3092" s="69" t="s">
        <v>761</v>
      </c>
      <c r="E3092" s="30"/>
      <c r="F3092" s="30"/>
      <c r="G3092" s="23"/>
      <c r="H3092" s="30"/>
      <c r="I3092" s="23"/>
      <c r="J3092" s="30"/>
      <c r="K3092" s="23"/>
      <c r="L3092" s="30"/>
      <c r="M3092" s="23"/>
      <c r="N3092" s="30"/>
      <c r="O3092" s="23"/>
    </row>
    <row r="3093" spans="1:15">
      <c r="A3093" s="77" t="s">
        <v>1138</v>
      </c>
      <c r="B3093" s="77" t="s">
        <v>120</v>
      </c>
      <c r="C3093" s="69" t="s">
        <v>764</v>
      </c>
      <c r="D3093" s="69" t="s">
        <v>765</v>
      </c>
      <c r="E3093" s="30"/>
      <c r="F3093" s="30"/>
      <c r="G3093" s="23"/>
      <c r="H3093" s="30"/>
      <c r="I3093" s="23"/>
      <c r="J3093" s="30"/>
      <c r="K3093" s="23"/>
      <c r="L3093" s="30"/>
      <c r="M3093" s="23"/>
      <c r="N3093" s="30"/>
      <c r="O3093" s="23"/>
    </row>
    <row r="3094" spans="1:15">
      <c r="A3094" s="77" t="s">
        <v>1138</v>
      </c>
      <c r="B3094" s="77" t="s">
        <v>120</v>
      </c>
      <c r="C3094" s="69" t="s">
        <v>768</v>
      </c>
      <c r="D3094" s="69" t="s">
        <v>769</v>
      </c>
      <c r="E3094" s="30"/>
      <c r="F3094" s="30"/>
      <c r="G3094" s="23"/>
      <c r="H3094" s="30"/>
      <c r="I3094" s="23"/>
      <c r="J3094" s="30"/>
      <c r="K3094" s="23"/>
      <c r="L3094" s="30"/>
      <c r="M3094" s="23"/>
      <c r="N3094" s="30"/>
      <c r="O3094" s="23"/>
    </row>
    <row r="3095" spans="1:15">
      <c r="A3095" s="77" t="s">
        <v>1138</v>
      </c>
      <c r="B3095" s="77" t="s">
        <v>120</v>
      </c>
      <c r="C3095" s="69" t="s">
        <v>774</v>
      </c>
      <c r="D3095" s="69" t="s">
        <v>775</v>
      </c>
      <c r="E3095" s="30"/>
      <c r="F3095" s="30"/>
      <c r="G3095" s="23"/>
      <c r="H3095" s="30"/>
      <c r="I3095" s="23"/>
      <c r="J3095" s="30"/>
      <c r="K3095" s="23"/>
      <c r="L3095" s="30"/>
      <c r="M3095" s="23"/>
      <c r="N3095" s="30"/>
      <c r="O3095" s="23"/>
    </row>
    <row r="3096" spans="1:15">
      <c r="A3096" s="77" t="s">
        <v>1138</v>
      </c>
      <c r="B3096" s="77" t="s">
        <v>120</v>
      </c>
      <c r="C3096" s="69" t="s">
        <v>778</v>
      </c>
      <c r="D3096" s="69" t="s">
        <v>779</v>
      </c>
      <c r="E3096" s="30"/>
      <c r="F3096" s="30"/>
      <c r="G3096" s="23"/>
      <c r="H3096" s="30"/>
      <c r="I3096" s="23"/>
      <c r="J3096" s="30"/>
      <c r="K3096" s="23"/>
      <c r="L3096" s="30"/>
      <c r="M3096" s="23"/>
      <c r="N3096" s="30"/>
      <c r="O3096" s="23"/>
    </row>
    <row r="3097" spans="1:15">
      <c r="A3097" s="77" t="s">
        <v>1138</v>
      </c>
      <c r="B3097" s="77" t="s">
        <v>120</v>
      </c>
      <c r="C3097" s="69" t="s">
        <v>788</v>
      </c>
      <c r="D3097" s="69" t="s">
        <v>789</v>
      </c>
      <c r="E3097" s="30"/>
      <c r="F3097" s="30"/>
      <c r="G3097" s="23"/>
      <c r="H3097" s="30"/>
      <c r="I3097" s="23"/>
      <c r="J3097" s="30"/>
      <c r="K3097" s="23"/>
      <c r="L3097" s="30"/>
      <c r="M3097" s="23"/>
      <c r="N3097" s="30"/>
      <c r="O3097" s="23"/>
    </row>
    <row r="3098" spans="1:15">
      <c r="A3098" s="77" t="s">
        <v>1138</v>
      </c>
      <c r="B3098" s="77" t="s">
        <v>120</v>
      </c>
      <c r="C3098" s="69" t="s">
        <v>806</v>
      </c>
      <c r="D3098" s="69" t="s">
        <v>807</v>
      </c>
      <c r="E3098" s="30"/>
      <c r="F3098" s="30"/>
      <c r="G3098" s="23"/>
      <c r="H3098" s="30"/>
      <c r="I3098" s="23"/>
      <c r="J3098" s="30"/>
      <c r="K3098" s="23"/>
      <c r="L3098" s="30"/>
      <c r="M3098" s="23"/>
      <c r="N3098" s="30"/>
      <c r="O3098" s="23"/>
    </row>
    <row r="3099" spans="1:15">
      <c r="A3099" s="77" t="s">
        <v>1138</v>
      </c>
      <c r="B3099" s="77" t="s">
        <v>120</v>
      </c>
      <c r="C3099" s="69" t="s">
        <v>826</v>
      </c>
      <c r="D3099" s="69" t="s">
        <v>827</v>
      </c>
      <c r="E3099" s="30"/>
      <c r="F3099" s="30"/>
      <c r="G3099" s="23"/>
      <c r="H3099" s="30"/>
      <c r="I3099" s="23"/>
      <c r="J3099" s="30"/>
      <c r="K3099" s="23"/>
      <c r="L3099" s="30"/>
      <c r="M3099" s="23"/>
      <c r="N3099" s="30"/>
      <c r="O3099" s="23"/>
    </row>
    <row r="3100" spans="1:15">
      <c r="A3100" s="77" t="s">
        <v>1138</v>
      </c>
      <c r="B3100" s="77" t="s">
        <v>120</v>
      </c>
      <c r="C3100" s="69" t="s">
        <v>838</v>
      </c>
      <c r="D3100" s="69" t="s">
        <v>839</v>
      </c>
      <c r="E3100" s="30"/>
      <c r="F3100" s="30"/>
      <c r="G3100" s="23"/>
      <c r="H3100" s="30"/>
      <c r="I3100" s="23"/>
      <c r="J3100" s="30"/>
      <c r="K3100" s="23"/>
      <c r="L3100" s="30"/>
      <c r="M3100" s="23"/>
      <c r="N3100" s="30"/>
      <c r="O3100" s="23"/>
    </row>
    <row r="3101" spans="1:15">
      <c r="A3101" s="77" t="s">
        <v>1138</v>
      </c>
      <c r="B3101" s="77" t="s">
        <v>120</v>
      </c>
      <c r="C3101" s="69" t="s">
        <v>848</v>
      </c>
      <c r="D3101" s="69" t="s">
        <v>849</v>
      </c>
      <c r="E3101" s="30"/>
      <c r="F3101" s="30"/>
      <c r="G3101" s="23"/>
      <c r="H3101" s="30"/>
      <c r="I3101" s="23"/>
      <c r="J3101" s="30"/>
      <c r="K3101" s="23"/>
      <c r="L3101" s="30"/>
      <c r="M3101" s="23"/>
      <c r="N3101" s="30"/>
      <c r="O3101" s="23"/>
    </row>
    <row r="3102" spans="1:15">
      <c r="A3102" s="77" t="s">
        <v>1138</v>
      </c>
      <c r="B3102" s="77" t="s">
        <v>120</v>
      </c>
      <c r="C3102" s="69" t="s">
        <v>860</v>
      </c>
      <c r="D3102" s="69" t="s">
        <v>861</v>
      </c>
      <c r="E3102" s="30"/>
      <c r="F3102" s="30"/>
      <c r="G3102" s="23"/>
      <c r="H3102" s="30"/>
      <c r="I3102" s="23"/>
      <c r="J3102" s="30"/>
      <c r="K3102" s="23"/>
      <c r="L3102" s="30"/>
      <c r="M3102" s="23"/>
      <c r="N3102" s="30"/>
      <c r="O3102" s="23"/>
    </row>
    <row r="3103" spans="1:15">
      <c r="A3103" s="77" t="s">
        <v>1138</v>
      </c>
      <c r="B3103" s="77" t="s">
        <v>120</v>
      </c>
      <c r="C3103" s="69" t="s">
        <v>874</v>
      </c>
      <c r="D3103" s="69" t="s">
        <v>875</v>
      </c>
      <c r="E3103" s="30"/>
      <c r="F3103" s="30"/>
      <c r="G3103" s="23"/>
      <c r="H3103" s="30"/>
      <c r="I3103" s="23"/>
      <c r="J3103" s="30"/>
      <c r="K3103" s="23"/>
      <c r="L3103" s="30"/>
      <c r="M3103" s="23"/>
      <c r="N3103" s="30"/>
      <c r="O3103" s="23"/>
    </row>
    <row r="3104" spans="1:15">
      <c r="A3104" s="77" t="s">
        <v>1138</v>
      </c>
      <c r="B3104" s="77" t="s">
        <v>120</v>
      </c>
      <c r="C3104" s="69" t="s">
        <v>904</v>
      </c>
      <c r="D3104" s="69" t="s">
        <v>905</v>
      </c>
      <c r="E3104" s="30"/>
      <c r="F3104" s="30"/>
      <c r="G3104" s="23"/>
      <c r="H3104" s="30"/>
      <c r="I3104" s="23"/>
      <c r="J3104" s="30"/>
      <c r="K3104" s="23"/>
      <c r="L3104" s="30"/>
      <c r="M3104" s="23"/>
      <c r="N3104" s="30"/>
      <c r="O3104" s="23"/>
    </row>
    <row r="3105" spans="1:15">
      <c r="A3105" s="77" t="s">
        <v>1138</v>
      </c>
      <c r="B3105" s="77" t="s">
        <v>120</v>
      </c>
      <c r="C3105" s="69" t="s">
        <v>920</v>
      </c>
      <c r="D3105" s="69" t="s">
        <v>921</v>
      </c>
      <c r="E3105" s="30"/>
      <c r="F3105" s="30"/>
      <c r="G3105" s="23"/>
      <c r="H3105" s="30"/>
      <c r="I3105" s="23"/>
      <c r="J3105" s="30"/>
      <c r="K3105" s="23"/>
      <c r="L3105" s="30"/>
      <c r="M3105" s="23"/>
      <c r="N3105" s="30"/>
      <c r="O3105" s="23"/>
    </row>
    <row r="3106" spans="1:15">
      <c r="A3106" s="77" t="s">
        <v>1138</v>
      </c>
      <c r="B3106" s="77" t="s">
        <v>120</v>
      </c>
      <c r="C3106" s="69" t="s">
        <v>938</v>
      </c>
      <c r="D3106" s="69" t="s">
        <v>939</v>
      </c>
      <c r="E3106" s="30"/>
      <c r="F3106" s="30"/>
      <c r="G3106" s="23"/>
      <c r="H3106" s="30"/>
      <c r="I3106" s="23"/>
      <c r="J3106" s="30"/>
      <c r="K3106" s="23"/>
      <c r="L3106" s="30"/>
      <c r="M3106" s="23"/>
      <c r="N3106" s="30"/>
      <c r="O3106" s="23"/>
    </row>
    <row r="3107" spans="1:15">
      <c r="A3107" s="77" t="s">
        <v>1138</v>
      </c>
      <c r="B3107" s="77" t="s">
        <v>120</v>
      </c>
      <c r="C3107" s="69" t="s">
        <v>952</v>
      </c>
      <c r="D3107" s="69" t="s">
        <v>953</v>
      </c>
      <c r="E3107" s="30"/>
      <c r="F3107" s="30"/>
      <c r="G3107" s="23"/>
      <c r="H3107" s="30"/>
      <c r="I3107" s="23"/>
      <c r="J3107" s="30"/>
      <c r="K3107" s="23"/>
      <c r="L3107" s="30"/>
      <c r="M3107" s="23"/>
      <c r="N3107" s="30"/>
      <c r="O3107" s="23"/>
    </row>
    <row r="3108" spans="1:15">
      <c r="A3108" s="77" t="s">
        <v>1138</v>
      </c>
      <c r="B3108" s="77" t="s">
        <v>120</v>
      </c>
      <c r="C3108" s="69" t="s">
        <v>962</v>
      </c>
      <c r="D3108" s="69" t="s">
        <v>963</v>
      </c>
      <c r="E3108" s="30"/>
      <c r="F3108" s="30"/>
      <c r="G3108" s="23"/>
      <c r="H3108" s="30"/>
      <c r="I3108" s="23"/>
      <c r="J3108" s="30"/>
      <c r="K3108" s="23"/>
      <c r="L3108" s="30"/>
      <c r="M3108" s="23"/>
      <c r="N3108" s="30"/>
      <c r="O3108" s="23"/>
    </row>
    <row r="3109" spans="1:15">
      <c r="A3109" s="77" t="s">
        <v>1138</v>
      </c>
      <c r="B3109" s="77" t="s">
        <v>120</v>
      </c>
      <c r="C3109" s="69" t="s">
        <v>986</v>
      </c>
      <c r="D3109" s="69" t="s">
        <v>987</v>
      </c>
      <c r="E3109" s="30"/>
      <c r="F3109" s="30"/>
      <c r="G3109" s="23"/>
      <c r="H3109" s="30"/>
      <c r="I3109" s="23"/>
      <c r="J3109" s="30"/>
      <c r="K3109" s="23"/>
      <c r="L3109" s="30"/>
      <c r="M3109" s="23"/>
      <c r="N3109" s="30"/>
      <c r="O3109" s="23"/>
    </row>
    <row r="3110" spans="1:15">
      <c r="A3110" s="77" t="s">
        <v>1138</v>
      </c>
      <c r="B3110" s="77" t="s">
        <v>120</v>
      </c>
      <c r="C3110" s="69" t="s">
        <v>1048</v>
      </c>
      <c r="D3110" s="69" t="s">
        <v>1049</v>
      </c>
      <c r="E3110" s="30"/>
      <c r="F3110" s="30"/>
      <c r="G3110" s="23"/>
      <c r="H3110" s="30"/>
      <c r="I3110" s="23"/>
      <c r="J3110" s="30"/>
      <c r="K3110" s="23"/>
      <c r="L3110" s="30"/>
      <c r="M3110" s="23"/>
      <c r="N3110" s="30"/>
      <c r="O3110" s="23"/>
    </row>
    <row r="3111" spans="1:15">
      <c r="A3111" s="77" t="s">
        <v>1138</v>
      </c>
      <c r="B3111" s="77" t="s">
        <v>120</v>
      </c>
      <c r="C3111" s="69" t="s">
        <v>1094</v>
      </c>
      <c r="D3111" s="69" t="s">
        <v>1095</v>
      </c>
      <c r="E3111" s="30"/>
      <c r="F3111" s="30"/>
      <c r="G3111" s="23"/>
      <c r="H3111" s="30"/>
      <c r="I3111" s="23"/>
      <c r="J3111" s="30"/>
      <c r="K3111" s="23"/>
      <c r="L3111" s="30"/>
      <c r="M3111" s="23"/>
      <c r="N3111" s="30"/>
      <c r="O3111" s="23"/>
    </row>
    <row r="3112" spans="1:15">
      <c r="A3112" s="77" t="s">
        <v>1138</v>
      </c>
      <c r="B3112" s="77" t="s">
        <v>120</v>
      </c>
      <c r="C3112" s="69" t="s">
        <v>1100</v>
      </c>
      <c r="D3112" s="69" t="s">
        <v>1101</v>
      </c>
      <c r="E3112" s="30"/>
      <c r="F3112" s="30"/>
      <c r="G3112" s="23"/>
      <c r="H3112" s="30"/>
      <c r="I3112" s="23"/>
      <c r="J3112" s="30"/>
      <c r="K3112" s="23"/>
      <c r="L3112" s="30"/>
      <c r="M3112" s="23"/>
      <c r="N3112" s="30"/>
      <c r="O3112" s="23"/>
    </row>
    <row r="3113" spans="1:15">
      <c r="A3113" s="77" t="s">
        <v>1138</v>
      </c>
      <c r="B3113" s="77" t="s">
        <v>120</v>
      </c>
      <c r="C3113" s="69" t="s">
        <v>1104</v>
      </c>
      <c r="D3113" s="69" t="s">
        <v>1105</v>
      </c>
      <c r="E3113" s="30"/>
      <c r="F3113" s="30"/>
      <c r="G3113" s="23"/>
      <c r="H3113" s="30"/>
      <c r="I3113" s="23"/>
      <c r="J3113" s="30"/>
      <c r="K3113" s="23"/>
      <c r="L3113" s="30"/>
      <c r="M3113" s="23"/>
      <c r="N3113" s="30"/>
      <c r="O3113" s="23"/>
    </row>
    <row r="3114" spans="1:15">
      <c r="A3114" s="77" t="s">
        <v>1138</v>
      </c>
      <c r="B3114" s="77" t="s">
        <v>120</v>
      </c>
      <c r="C3114" s="69" t="s">
        <v>1114</v>
      </c>
      <c r="D3114" s="69" t="s">
        <v>1115</v>
      </c>
      <c r="E3114" s="30"/>
      <c r="F3114" s="30"/>
      <c r="G3114" s="23"/>
      <c r="H3114" s="30"/>
      <c r="I3114" s="23"/>
      <c r="J3114" s="30"/>
      <c r="K3114" s="23"/>
      <c r="L3114" s="30"/>
      <c r="M3114" s="23"/>
      <c r="N3114" s="30"/>
      <c r="O3114" s="23"/>
    </row>
    <row r="3115" spans="1:15">
      <c r="A3115" s="77" t="s">
        <v>1138</v>
      </c>
      <c r="B3115" s="77" t="s">
        <v>121</v>
      </c>
      <c r="C3115" s="77" t="s">
        <v>64</v>
      </c>
      <c r="D3115" s="70" t="s">
        <v>64</v>
      </c>
      <c r="E3115" s="30">
        <v>357715.86075039452</v>
      </c>
      <c r="F3115" s="30">
        <v>356661.06434392679</v>
      </c>
      <c r="G3115" s="23">
        <v>-2.9486990156238771E-3</v>
      </c>
      <c r="H3115" s="30">
        <v>353288.18918909068</v>
      </c>
      <c r="I3115" s="23">
        <v>-9.4568078549321366E-3</v>
      </c>
      <c r="J3115" s="30">
        <v>318080.38357423944</v>
      </c>
      <c r="K3115" s="23">
        <v>-9.9657465752434032E-2</v>
      </c>
      <c r="L3115" s="30">
        <v>306039.55714343896</v>
      </c>
      <c r="M3115" s="23">
        <v>-3.7854665212292721E-2</v>
      </c>
      <c r="N3115" s="30">
        <v>322549.43290666305</v>
      </c>
      <c r="O3115" s="23">
        <v>5.3946868559498033E-2</v>
      </c>
    </row>
    <row r="3116" spans="1:15">
      <c r="A3116" s="77" t="s">
        <v>1138</v>
      </c>
      <c r="B3116" s="77" t="s">
        <v>121</v>
      </c>
      <c r="C3116" s="69" t="s">
        <v>168</v>
      </c>
      <c r="D3116" s="69" t="s">
        <v>168</v>
      </c>
      <c r="E3116" s="30">
        <v>23771.196227836281</v>
      </c>
      <c r="F3116" s="30">
        <v>30190.976299404327</v>
      </c>
      <c r="G3116" s="23">
        <v>0.2700655032265657</v>
      </c>
      <c r="H3116" s="30">
        <v>33776.575182371722</v>
      </c>
      <c r="I3116" s="23">
        <v>0.11876392626091192</v>
      </c>
      <c r="J3116" s="30">
        <v>27589.19418527016</v>
      </c>
      <c r="K3116" s="23">
        <v>-0.18318556466112076</v>
      </c>
      <c r="L3116" s="30">
        <v>30858.552071800597</v>
      </c>
      <c r="M3116" s="23">
        <v>0.11850139096400081</v>
      </c>
      <c r="N3116" s="30">
        <v>34979.29306034412</v>
      </c>
      <c r="O3116" s="23">
        <v>0.1335364335616113</v>
      </c>
    </row>
    <row r="3117" spans="1:15">
      <c r="A3117" s="77" t="s">
        <v>1138</v>
      </c>
      <c r="B3117" s="77" t="s">
        <v>121</v>
      </c>
      <c r="C3117" s="69" t="s">
        <v>169</v>
      </c>
      <c r="D3117" s="69" t="s">
        <v>170</v>
      </c>
      <c r="E3117" s="30">
        <v>1303.041296749052</v>
      </c>
      <c r="F3117" s="30">
        <v>1374.0114393754557</v>
      </c>
      <c r="G3117" s="23">
        <v>5.4464998771310294E-2</v>
      </c>
      <c r="H3117" s="30">
        <v>1334.7846406915555</v>
      </c>
      <c r="I3117" s="23">
        <v>-2.8549106331844168E-2</v>
      </c>
      <c r="J3117" s="30">
        <v>1304.9779630708476</v>
      </c>
      <c r="K3117" s="23">
        <v>-2.2330701681782139E-2</v>
      </c>
      <c r="L3117" s="30">
        <v>1216.7004381672275</v>
      </c>
      <c r="M3117" s="23">
        <v>-6.7646755272316825E-2</v>
      </c>
      <c r="N3117" s="30">
        <v>1180.0539126973167</v>
      </c>
      <c r="O3117" s="23">
        <v>-3.0119595851476104E-2</v>
      </c>
    </row>
    <row r="3118" spans="1:15">
      <c r="A3118" s="77" t="s">
        <v>1138</v>
      </c>
      <c r="B3118" s="77" t="s">
        <v>121</v>
      </c>
      <c r="C3118" s="69" t="s">
        <v>215</v>
      </c>
      <c r="D3118" s="69" t="s">
        <v>216</v>
      </c>
      <c r="E3118" s="30">
        <v>553.27547123868476</v>
      </c>
      <c r="F3118" s="30">
        <v>522.89056283692935</v>
      </c>
      <c r="G3118" s="23">
        <v>-5.4918227865278467E-2</v>
      </c>
      <c r="H3118" s="30">
        <v>630.6313779527984</v>
      </c>
      <c r="I3118" s="23">
        <v>0.20604849804770625</v>
      </c>
      <c r="J3118" s="30">
        <v>618.96187971739812</v>
      </c>
      <c r="K3118" s="23">
        <v>-1.8504468130467373E-2</v>
      </c>
      <c r="L3118" s="30">
        <v>526.99808717924486</v>
      </c>
      <c r="M3118" s="23">
        <v>-0.14857747391510046</v>
      </c>
      <c r="N3118" s="30">
        <v>504.1304843672246</v>
      </c>
      <c r="O3118" s="23">
        <v>-4.3392193194512374E-2</v>
      </c>
    </row>
    <row r="3119" spans="1:15">
      <c r="A3119" s="77" t="s">
        <v>1138</v>
      </c>
      <c r="B3119" s="77" t="s">
        <v>121</v>
      </c>
      <c r="C3119" s="69" t="s">
        <v>229</v>
      </c>
      <c r="D3119" s="69" t="s">
        <v>230</v>
      </c>
      <c r="E3119" s="30">
        <v>376.43415239417061</v>
      </c>
      <c r="F3119" s="30">
        <v>405.88732798430948</v>
      </c>
      <c r="G3119" s="23">
        <v>7.8242570188737676E-2</v>
      </c>
      <c r="H3119" s="30">
        <v>393.49741153048183</v>
      </c>
      <c r="I3119" s="23">
        <v>-3.0525506956222623E-2</v>
      </c>
      <c r="J3119" s="30">
        <v>334.23941504739503</v>
      </c>
      <c r="K3119" s="23">
        <v>-0.15059310365627768</v>
      </c>
      <c r="L3119" s="30">
        <v>324.38523036081671</v>
      </c>
      <c r="M3119" s="23">
        <v>-2.9482413632099618E-2</v>
      </c>
      <c r="N3119" s="30">
        <v>422.3243205753829</v>
      </c>
      <c r="O3119" s="23">
        <v>0.30192216244132825</v>
      </c>
    </row>
    <row r="3120" spans="1:15">
      <c r="A3120" s="77" t="s">
        <v>1138</v>
      </c>
      <c r="B3120" s="77" t="s">
        <v>121</v>
      </c>
      <c r="C3120" s="69" t="s">
        <v>249</v>
      </c>
      <c r="D3120" s="69" t="s">
        <v>250</v>
      </c>
      <c r="E3120" s="37" t="s">
        <v>109</v>
      </c>
      <c r="F3120" s="30"/>
      <c r="G3120" s="23"/>
      <c r="H3120" s="30"/>
      <c r="I3120" s="23"/>
      <c r="J3120" s="30"/>
      <c r="K3120" s="23"/>
      <c r="L3120" s="30"/>
      <c r="M3120" s="23"/>
      <c r="N3120" s="37" t="s">
        <v>109</v>
      </c>
      <c r="O3120" s="38" t="s">
        <v>109</v>
      </c>
    </row>
    <row r="3121" spans="1:15">
      <c r="A3121" s="77" t="s">
        <v>1138</v>
      </c>
      <c r="B3121" s="77" t="s">
        <v>121</v>
      </c>
      <c r="C3121" s="69" t="s">
        <v>257</v>
      </c>
      <c r="D3121" s="69" t="s">
        <v>258</v>
      </c>
      <c r="E3121" s="30">
        <v>2434.4120734502135</v>
      </c>
      <c r="F3121" s="30">
        <v>1992.1612730658455</v>
      </c>
      <c r="G3121" s="23">
        <v>-0.18166636832259059</v>
      </c>
      <c r="H3121" s="30">
        <v>363.46734591368187</v>
      </c>
      <c r="I3121" s="23">
        <v>-0.81755124405449253</v>
      </c>
      <c r="J3121" s="30">
        <v>421.92568134069313</v>
      </c>
      <c r="K3121" s="23">
        <v>0.16083517841213241</v>
      </c>
      <c r="L3121" s="30">
        <v>368.38701239714203</v>
      </c>
      <c r="M3121" s="23">
        <v>-0.12689123063907581</v>
      </c>
      <c r="N3121" s="30">
        <v>372.21804525287985</v>
      </c>
      <c r="O3121" s="23">
        <v>1.0399478610303848E-2</v>
      </c>
    </row>
    <row r="3122" spans="1:15">
      <c r="A3122" s="77" t="s">
        <v>1138</v>
      </c>
      <c r="B3122" s="77" t="s">
        <v>121</v>
      </c>
      <c r="C3122" s="69" t="s">
        <v>271</v>
      </c>
      <c r="D3122" s="69" t="s">
        <v>272</v>
      </c>
      <c r="E3122" s="30">
        <v>718.74103273062804</v>
      </c>
      <c r="F3122" s="30">
        <v>704.09026282992465</v>
      </c>
      <c r="G3122" s="23">
        <v>-2.0383934175905387E-2</v>
      </c>
      <c r="H3122" s="30">
        <v>712.43741877097773</v>
      </c>
      <c r="I3122" s="23">
        <v>1.1855235587982215E-2</v>
      </c>
      <c r="J3122" s="30">
        <v>669.51043322765247</v>
      </c>
      <c r="K3122" s="23">
        <v>-6.0253693043493407E-2</v>
      </c>
      <c r="L3122" s="30">
        <v>711.19159337781582</v>
      </c>
      <c r="M3122" s="23">
        <v>6.2256177172956138E-2</v>
      </c>
      <c r="N3122" s="30">
        <v>698.42012337284871</v>
      </c>
      <c r="O3122" s="23">
        <v>-1.7957847257879994E-2</v>
      </c>
    </row>
    <row r="3123" spans="1:15">
      <c r="A3123" s="77" t="s">
        <v>1138</v>
      </c>
      <c r="B3123" s="77" t="s">
        <v>121</v>
      </c>
      <c r="C3123" s="69" t="s">
        <v>281</v>
      </c>
      <c r="D3123" s="69" t="s">
        <v>282</v>
      </c>
      <c r="E3123" s="30">
        <v>13500.955657983233</v>
      </c>
      <c r="F3123" s="30">
        <v>13892.322141748675</v>
      </c>
      <c r="G3123" s="23">
        <v>2.8988057859002228E-2</v>
      </c>
      <c r="H3123" s="30">
        <v>15228.349826229645</v>
      </c>
      <c r="I3123" s="23">
        <v>9.6170220561326555E-2</v>
      </c>
      <c r="J3123" s="30">
        <v>14765.335640658534</v>
      </c>
      <c r="K3123" s="23">
        <v>-3.0404751063283685E-2</v>
      </c>
      <c r="L3123" s="30">
        <v>14799.94822305518</v>
      </c>
      <c r="M3123" s="23">
        <v>2.3441785028804831E-3</v>
      </c>
      <c r="N3123" s="30">
        <v>16782.534501896327</v>
      </c>
      <c r="O3123" s="23">
        <v>0.13395900100195607</v>
      </c>
    </row>
    <row r="3124" spans="1:15">
      <c r="A3124" s="77" t="s">
        <v>1138</v>
      </c>
      <c r="B3124" s="77" t="s">
        <v>121</v>
      </c>
      <c r="C3124" s="69" t="s">
        <v>305</v>
      </c>
      <c r="D3124" s="69" t="s">
        <v>306</v>
      </c>
      <c r="E3124" s="30">
        <v>2826.3586222342537</v>
      </c>
      <c r="F3124" s="30">
        <v>3091.7845953090509</v>
      </c>
      <c r="G3124" s="23">
        <v>9.3910932245737572E-2</v>
      </c>
      <c r="H3124" s="30">
        <v>2492.4954461943939</v>
      </c>
      <c r="I3124" s="23">
        <v>-0.19383276248413833</v>
      </c>
      <c r="J3124" s="30">
        <v>2706.9266206307548</v>
      </c>
      <c r="K3124" s="23">
        <v>8.6030718637323839E-2</v>
      </c>
      <c r="L3124" s="30">
        <v>2722.9939999688745</v>
      </c>
      <c r="M3124" s="23">
        <v>5.9356538207067447E-3</v>
      </c>
      <c r="N3124" s="30">
        <v>2834.5835753873157</v>
      </c>
      <c r="O3124" s="23">
        <v>4.0980470548123406E-2</v>
      </c>
    </row>
    <row r="3125" spans="1:15">
      <c r="A3125" s="77" t="s">
        <v>1138</v>
      </c>
      <c r="B3125" s="77" t="s">
        <v>121</v>
      </c>
      <c r="C3125" s="69" t="s">
        <v>315</v>
      </c>
      <c r="D3125" s="69" t="s">
        <v>316</v>
      </c>
      <c r="E3125" s="30">
        <v>4285.5580426413271</v>
      </c>
      <c r="F3125" s="30">
        <v>4134.4594404116015</v>
      </c>
      <c r="G3125" s="23">
        <v>-3.5257625897559597E-2</v>
      </c>
      <c r="H3125" s="30">
        <v>4787.2066671195189</v>
      </c>
      <c r="I3125" s="23">
        <v>0.15787970256226141</v>
      </c>
      <c r="J3125" s="30">
        <v>4769.1012832225533</v>
      </c>
      <c r="K3125" s="23">
        <v>-3.7820351524242126E-3</v>
      </c>
      <c r="L3125" s="30">
        <v>4422.6907432790213</v>
      </c>
      <c r="M3125" s="23">
        <v>-7.2636440153239362E-2</v>
      </c>
      <c r="N3125" s="30">
        <v>4336.7492580150101</v>
      </c>
      <c r="O3125" s="23">
        <v>-1.9431945449636702E-2</v>
      </c>
    </row>
    <row r="3126" spans="1:15">
      <c r="A3126" s="77" t="s">
        <v>1138</v>
      </c>
      <c r="B3126" s="77" t="s">
        <v>121</v>
      </c>
      <c r="C3126" s="69" t="s">
        <v>347</v>
      </c>
      <c r="D3126" s="69" t="s">
        <v>348</v>
      </c>
      <c r="E3126" s="30"/>
      <c r="F3126" s="37" t="s">
        <v>109</v>
      </c>
      <c r="G3126" s="38" t="s">
        <v>109</v>
      </c>
      <c r="H3126" s="30"/>
      <c r="I3126" s="23"/>
      <c r="J3126" s="37" t="s">
        <v>109</v>
      </c>
      <c r="K3126" s="38" t="s">
        <v>109</v>
      </c>
      <c r="L3126" s="37" t="s">
        <v>109</v>
      </c>
      <c r="M3126" s="38" t="s">
        <v>109</v>
      </c>
      <c r="N3126" s="37" t="s">
        <v>109</v>
      </c>
      <c r="O3126" s="38" t="s">
        <v>109</v>
      </c>
    </row>
    <row r="3127" spans="1:15">
      <c r="A3127" s="77" t="s">
        <v>1138</v>
      </c>
      <c r="B3127" s="77" t="s">
        <v>121</v>
      </c>
      <c r="C3127" s="69" t="s">
        <v>431</v>
      </c>
      <c r="D3127" s="69" t="s">
        <v>432</v>
      </c>
      <c r="E3127" s="30">
        <v>4071.4869724611253</v>
      </c>
      <c r="F3127" s="30">
        <v>4563.1261592521732</v>
      </c>
      <c r="G3127" s="23">
        <v>0.12075175239818162</v>
      </c>
      <c r="H3127" s="30">
        <v>4687.7967947328707</v>
      </c>
      <c r="I3127" s="23">
        <v>2.732132120167571E-2</v>
      </c>
      <c r="J3127" s="30">
        <v>4348.2072050147226</v>
      </c>
      <c r="K3127" s="23">
        <v>-7.2441192438141774E-2</v>
      </c>
      <c r="L3127" s="30">
        <v>4035.8843802620227</v>
      </c>
      <c r="M3127" s="23">
        <v>-7.1827953459187202E-2</v>
      </c>
      <c r="N3127" s="30">
        <v>4144.5047731041814</v>
      </c>
      <c r="O3127" s="23">
        <v>2.6913653268507837E-2</v>
      </c>
    </row>
    <row r="3128" spans="1:15">
      <c r="A3128" s="77" t="s">
        <v>1138</v>
      </c>
      <c r="B3128" s="77" t="s">
        <v>121</v>
      </c>
      <c r="C3128" s="69" t="s">
        <v>471</v>
      </c>
      <c r="D3128" s="69" t="s">
        <v>472</v>
      </c>
      <c r="E3128" s="30"/>
      <c r="F3128" s="30"/>
      <c r="G3128" s="23"/>
      <c r="H3128" s="30"/>
      <c r="I3128" s="23"/>
      <c r="J3128" s="30"/>
      <c r="K3128" s="23"/>
      <c r="L3128" s="30"/>
      <c r="M3128" s="23"/>
      <c r="N3128" s="30"/>
      <c r="O3128" s="23"/>
    </row>
    <row r="3129" spans="1:15">
      <c r="A3129" s="77" t="s">
        <v>1138</v>
      </c>
      <c r="B3129" s="77" t="s">
        <v>121</v>
      </c>
      <c r="C3129" s="69" t="s">
        <v>509</v>
      </c>
      <c r="D3129" s="69" t="s">
        <v>510</v>
      </c>
      <c r="E3129" s="30">
        <v>919.36802603960905</v>
      </c>
      <c r="F3129" s="30">
        <v>852.15630339562938</v>
      </c>
      <c r="G3129" s="23">
        <v>-7.310643914114541E-2</v>
      </c>
      <c r="H3129" s="30">
        <v>761.10683546027406</v>
      </c>
      <c r="I3129" s="23">
        <v>-0.10684597129956794</v>
      </c>
      <c r="J3129" s="30">
        <v>613.8038640530865</v>
      </c>
      <c r="K3129" s="23">
        <v>-0.19353783798053412</v>
      </c>
      <c r="L3129" s="30">
        <v>573.0464637288876</v>
      </c>
      <c r="M3129" s="23">
        <v>-6.6401342042828659E-2</v>
      </c>
      <c r="N3129" s="30">
        <v>570.59799244809597</v>
      </c>
      <c r="O3129" s="23">
        <v>-4.2727273192807377E-3</v>
      </c>
    </row>
    <row r="3130" spans="1:15">
      <c r="A3130" s="77" t="s">
        <v>1138</v>
      </c>
      <c r="B3130" s="77" t="s">
        <v>121</v>
      </c>
      <c r="C3130" s="69" t="s">
        <v>530</v>
      </c>
      <c r="D3130" s="69" t="s">
        <v>531</v>
      </c>
      <c r="E3130" s="30"/>
      <c r="F3130" s="30"/>
      <c r="G3130" s="23"/>
      <c r="H3130" s="30"/>
      <c r="I3130" s="23"/>
      <c r="J3130" s="30"/>
      <c r="K3130" s="23"/>
      <c r="L3130" s="30"/>
      <c r="M3130" s="23"/>
      <c r="N3130" s="30"/>
      <c r="O3130" s="23"/>
    </row>
    <row r="3131" spans="1:15">
      <c r="A3131" s="77" t="s">
        <v>1138</v>
      </c>
      <c r="B3131" s="77" t="s">
        <v>121</v>
      </c>
      <c r="C3131" s="69" t="s">
        <v>534</v>
      </c>
      <c r="D3131" s="69" t="s">
        <v>535</v>
      </c>
      <c r="E3131" s="30">
        <v>1857.3509277470616</v>
      </c>
      <c r="F3131" s="30">
        <v>1858.5912084995805</v>
      </c>
      <c r="G3131" s="23">
        <v>6.6776866664787905E-4</v>
      </c>
      <c r="H3131" s="30">
        <v>1938.4925115396366</v>
      </c>
      <c r="I3131" s="23">
        <v>4.2990251258403119E-2</v>
      </c>
      <c r="J3131" s="30">
        <v>1791.8946417818677</v>
      </c>
      <c r="K3131" s="23">
        <v>-7.5624676848162986E-2</v>
      </c>
      <c r="L3131" s="30">
        <v>1629.0892326006947</v>
      </c>
      <c r="M3131" s="23">
        <v>-9.085657459150534E-2</v>
      </c>
      <c r="N3131" s="30">
        <v>1689.2972823015318</v>
      </c>
      <c r="O3131" s="23">
        <v>3.6958104256032923E-2</v>
      </c>
    </row>
    <row r="3132" spans="1:15">
      <c r="A3132" s="77" t="s">
        <v>1138</v>
      </c>
      <c r="B3132" s="77" t="s">
        <v>121</v>
      </c>
      <c r="C3132" s="69" t="s">
        <v>546</v>
      </c>
      <c r="D3132" s="69" t="s">
        <v>547</v>
      </c>
      <c r="E3132" s="37" t="s">
        <v>109</v>
      </c>
      <c r="F3132" s="37" t="s">
        <v>109</v>
      </c>
      <c r="G3132" s="38" t="s">
        <v>109</v>
      </c>
      <c r="H3132" s="37" t="s">
        <v>109</v>
      </c>
      <c r="I3132" s="38" t="s">
        <v>109</v>
      </c>
      <c r="J3132" s="37" t="s">
        <v>109</v>
      </c>
      <c r="K3132" s="38" t="s">
        <v>109</v>
      </c>
      <c r="L3132" s="37" t="s">
        <v>109</v>
      </c>
      <c r="M3132" s="38" t="s">
        <v>109</v>
      </c>
      <c r="N3132" s="37" t="s">
        <v>109</v>
      </c>
      <c r="O3132" s="38" t="s">
        <v>109</v>
      </c>
    </row>
    <row r="3133" spans="1:15">
      <c r="A3133" s="77" t="s">
        <v>1138</v>
      </c>
      <c r="B3133" s="77" t="s">
        <v>121</v>
      </c>
      <c r="C3133" s="69" t="s">
        <v>556</v>
      </c>
      <c r="D3133" s="69" t="s">
        <v>557</v>
      </c>
      <c r="E3133" s="30">
        <v>213055.5252965446</v>
      </c>
      <c r="F3133" s="30">
        <v>204942.0378263632</v>
      </c>
      <c r="G3133" s="23">
        <v>-3.8081563286793504E-2</v>
      </c>
      <c r="H3133" s="30">
        <v>198632.31574306707</v>
      </c>
      <c r="I3133" s="23">
        <v>-3.0787837137844963E-2</v>
      </c>
      <c r="J3133" s="30">
        <v>178512.73252302906</v>
      </c>
      <c r="K3133" s="23">
        <v>-0.10129058378427655</v>
      </c>
      <c r="L3133" s="30">
        <v>169053.82328630512</v>
      </c>
      <c r="M3133" s="23">
        <v>-5.2987308541163514E-2</v>
      </c>
      <c r="N3133" s="30">
        <v>173669.37284484299</v>
      </c>
      <c r="O3133" s="23">
        <v>2.7302248886267973E-2</v>
      </c>
    </row>
    <row r="3134" spans="1:15">
      <c r="A3134" s="77" t="s">
        <v>1138</v>
      </c>
      <c r="B3134" s="77" t="s">
        <v>121</v>
      </c>
      <c r="C3134" s="69" t="s">
        <v>560</v>
      </c>
      <c r="D3134" s="69" t="s">
        <v>561</v>
      </c>
      <c r="E3134" s="30"/>
      <c r="F3134" s="30"/>
      <c r="G3134" s="23"/>
      <c r="H3134" s="30"/>
      <c r="I3134" s="23"/>
      <c r="J3134" s="30"/>
      <c r="K3134" s="23"/>
      <c r="L3134" s="30"/>
      <c r="M3134" s="23"/>
      <c r="N3134" s="30"/>
      <c r="O3134" s="23"/>
    </row>
    <row r="3135" spans="1:15">
      <c r="A3135" s="77" t="s">
        <v>1138</v>
      </c>
      <c r="B3135" s="77" t="s">
        <v>121</v>
      </c>
      <c r="C3135" s="69" t="s">
        <v>568</v>
      </c>
      <c r="D3135" s="69" t="s">
        <v>569</v>
      </c>
      <c r="E3135" s="30">
        <v>1046.5696764365402</v>
      </c>
      <c r="F3135" s="30">
        <v>983.65551424768876</v>
      </c>
      <c r="G3135" s="23">
        <v>-6.0114642727914308E-2</v>
      </c>
      <c r="H3135" s="30">
        <v>727.97021133139128</v>
      </c>
      <c r="I3135" s="23">
        <v>-0.25993378699437131</v>
      </c>
      <c r="J3135" s="30">
        <v>689.11089275203665</v>
      </c>
      <c r="K3135" s="23">
        <v>-5.3380369106428786E-2</v>
      </c>
      <c r="L3135" s="30">
        <v>660.02673054487946</v>
      </c>
      <c r="M3135" s="23">
        <v>-4.2205343890308479E-2</v>
      </c>
      <c r="N3135" s="30">
        <v>628.88488414978326</v>
      </c>
      <c r="O3135" s="23">
        <v>-4.7182704811648019E-2</v>
      </c>
    </row>
    <row r="3136" spans="1:15">
      <c r="A3136" s="77" t="s">
        <v>1138</v>
      </c>
      <c r="B3136" s="77" t="s">
        <v>121</v>
      </c>
      <c r="C3136" s="69" t="s">
        <v>600</v>
      </c>
      <c r="D3136" s="69" t="s">
        <v>601</v>
      </c>
      <c r="E3136" s="30"/>
      <c r="F3136" s="30"/>
      <c r="G3136" s="23"/>
      <c r="H3136" s="30"/>
      <c r="I3136" s="23"/>
      <c r="J3136" s="30"/>
      <c r="K3136" s="23"/>
      <c r="L3136" s="30"/>
      <c r="M3136" s="23"/>
      <c r="N3136" s="30"/>
      <c r="O3136" s="23"/>
    </row>
    <row r="3137" spans="1:15">
      <c r="A3137" s="77" t="s">
        <v>1138</v>
      </c>
      <c r="B3137" s="77" t="s">
        <v>121</v>
      </c>
      <c r="C3137" s="69" t="s">
        <v>612</v>
      </c>
      <c r="D3137" s="69" t="s">
        <v>613</v>
      </c>
      <c r="E3137" s="30"/>
      <c r="F3137" s="30"/>
      <c r="G3137" s="23"/>
      <c r="H3137" s="30"/>
      <c r="I3137" s="23"/>
      <c r="J3137" s="30"/>
      <c r="K3137" s="23"/>
      <c r="L3137" s="30"/>
      <c r="M3137" s="23"/>
      <c r="N3137" s="30"/>
      <c r="O3137" s="23"/>
    </row>
    <row r="3138" spans="1:15">
      <c r="A3138" s="77" t="s">
        <v>1138</v>
      </c>
      <c r="B3138" s="77" t="s">
        <v>121</v>
      </c>
      <c r="C3138" s="69" t="s">
        <v>626</v>
      </c>
      <c r="D3138" s="69" t="s">
        <v>627</v>
      </c>
      <c r="E3138" s="30"/>
      <c r="F3138" s="30"/>
      <c r="G3138" s="23"/>
      <c r="H3138" s="30"/>
      <c r="I3138" s="23"/>
      <c r="J3138" s="30"/>
      <c r="K3138" s="23"/>
      <c r="L3138" s="30"/>
      <c r="M3138" s="23"/>
      <c r="N3138" s="30"/>
      <c r="O3138" s="23"/>
    </row>
    <row r="3139" spans="1:15">
      <c r="A3139" s="77" t="s">
        <v>1138</v>
      </c>
      <c r="B3139" s="77" t="s">
        <v>121</v>
      </c>
      <c r="C3139" s="69" t="s">
        <v>638</v>
      </c>
      <c r="D3139" s="69" t="s">
        <v>639</v>
      </c>
      <c r="E3139" s="37" t="s">
        <v>109</v>
      </c>
      <c r="F3139" s="37" t="s">
        <v>109</v>
      </c>
      <c r="G3139" s="38" t="s">
        <v>109</v>
      </c>
      <c r="H3139" s="37" t="s">
        <v>109</v>
      </c>
      <c r="I3139" s="38" t="s">
        <v>109</v>
      </c>
      <c r="J3139" s="30">
        <v>121.72916967775495</v>
      </c>
      <c r="K3139" s="38" t="s">
        <v>109</v>
      </c>
      <c r="L3139" s="30">
        <v>144.28491318888061</v>
      </c>
      <c r="M3139" s="23">
        <v>0.18529448258651468</v>
      </c>
      <c r="N3139" s="30">
        <v>228.03468156975879</v>
      </c>
      <c r="O3139" s="23">
        <v>0.58044716200676483</v>
      </c>
    </row>
    <row r="3140" spans="1:15">
      <c r="A3140" s="77" t="s">
        <v>1138</v>
      </c>
      <c r="B3140" s="77" t="s">
        <v>121</v>
      </c>
      <c r="C3140" s="69" t="s">
        <v>738</v>
      </c>
      <c r="D3140" s="69" t="s">
        <v>739</v>
      </c>
      <c r="E3140" s="30">
        <v>124.09917111895734</v>
      </c>
      <c r="F3140" s="30">
        <v>112.8615274242085</v>
      </c>
      <c r="G3140" s="23">
        <v>-9.0553736930094469E-2</v>
      </c>
      <c r="H3140" s="30">
        <v>133.5820160195583</v>
      </c>
      <c r="I3140" s="23">
        <v>0.18359213337126343</v>
      </c>
      <c r="J3140" s="30">
        <v>166.08810439083518</v>
      </c>
      <c r="K3140" s="23">
        <v>0.24334180108883471</v>
      </c>
      <c r="L3140" s="30">
        <v>173.96053363198374</v>
      </c>
      <c r="M3140" s="23">
        <v>4.739911548766497E-2</v>
      </c>
      <c r="N3140" s="30">
        <v>168.72521282067356</v>
      </c>
      <c r="O3140" s="23">
        <v>-3.0094876705687616E-2</v>
      </c>
    </row>
    <row r="3141" spans="1:15">
      <c r="A3141" s="77" t="s">
        <v>1138</v>
      </c>
      <c r="B3141" s="77" t="s">
        <v>121</v>
      </c>
      <c r="C3141" s="69" t="s">
        <v>750</v>
      </c>
      <c r="D3141" s="69" t="s">
        <v>751</v>
      </c>
      <c r="E3141" s="37" t="s">
        <v>109</v>
      </c>
      <c r="F3141" s="37" t="s">
        <v>109</v>
      </c>
      <c r="G3141" s="38" t="s">
        <v>109</v>
      </c>
      <c r="H3141" s="37" t="s">
        <v>109</v>
      </c>
      <c r="I3141" s="38" t="s">
        <v>109</v>
      </c>
      <c r="J3141" s="37" t="s">
        <v>109</v>
      </c>
      <c r="K3141" s="38" t="s">
        <v>109</v>
      </c>
      <c r="L3141" s="37" t="s">
        <v>109</v>
      </c>
      <c r="M3141" s="38" t="s">
        <v>109</v>
      </c>
      <c r="N3141" s="37" t="s">
        <v>109</v>
      </c>
      <c r="O3141" s="38" t="s">
        <v>109</v>
      </c>
    </row>
    <row r="3142" spans="1:15">
      <c r="A3142" s="77" t="s">
        <v>1138</v>
      </c>
      <c r="B3142" s="77" t="s">
        <v>121</v>
      </c>
      <c r="C3142" s="69" t="s">
        <v>756</v>
      </c>
      <c r="D3142" s="69" t="s">
        <v>757</v>
      </c>
      <c r="E3142" s="30"/>
      <c r="F3142" s="30"/>
      <c r="G3142" s="23"/>
      <c r="H3142" s="30"/>
      <c r="I3142" s="23"/>
      <c r="J3142" s="30"/>
      <c r="K3142" s="23"/>
      <c r="L3142" s="30"/>
      <c r="M3142" s="23"/>
      <c r="N3142" s="30"/>
      <c r="O3142" s="23"/>
    </row>
    <row r="3143" spans="1:15">
      <c r="A3143" s="77" t="s">
        <v>1138</v>
      </c>
      <c r="B3143" s="77" t="s">
        <v>121</v>
      </c>
      <c r="C3143" s="69" t="s">
        <v>760</v>
      </c>
      <c r="D3143" s="69" t="s">
        <v>761</v>
      </c>
      <c r="E3143" s="30"/>
      <c r="F3143" s="30"/>
      <c r="G3143" s="23"/>
      <c r="H3143" s="30"/>
      <c r="I3143" s="23"/>
      <c r="J3143" s="37" t="s">
        <v>109</v>
      </c>
      <c r="K3143" s="38" t="s">
        <v>109</v>
      </c>
      <c r="L3143" s="37" t="s">
        <v>109</v>
      </c>
      <c r="M3143" s="38" t="s">
        <v>109</v>
      </c>
      <c r="N3143" s="37" t="s">
        <v>109</v>
      </c>
      <c r="O3143" s="38" t="s">
        <v>109</v>
      </c>
    </row>
    <row r="3144" spans="1:15">
      <c r="A3144" s="77" t="s">
        <v>1138</v>
      </c>
      <c r="B3144" s="77" t="s">
        <v>121</v>
      </c>
      <c r="C3144" s="69" t="s">
        <v>764</v>
      </c>
      <c r="D3144" s="69" t="s">
        <v>765</v>
      </c>
      <c r="E3144" s="30"/>
      <c r="F3144" s="30"/>
      <c r="G3144" s="23"/>
      <c r="H3144" s="30"/>
      <c r="I3144" s="23"/>
      <c r="J3144" s="30"/>
      <c r="K3144" s="23"/>
      <c r="L3144" s="30"/>
      <c r="M3144" s="23"/>
      <c r="N3144" s="30"/>
      <c r="O3144" s="23"/>
    </row>
    <row r="3145" spans="1:15">
      <c r="A3145" s="77" t="s">
        <v>1138</v>
      </c>
      <c r="B3145" s="77" t="s">
        <v>121</v>
      </c>
      <c r="C3145" s="69" t="s">
        <v>768</v>
      </c>
      <c r="D3145" s="69" t="s">
        <v>769</v>
      </c>
      <c r="E3145" s="30"/>
      <c r="F3145" s="30"/>
      <c r="G3145" s="23"/>
      <c r="H3145" s="30"/>
      <c r="I3145" s="23"/>
      <c r="J3145" s="30"/>
      <c r="K3145" s="23"/>
      <c r="L3145" s="30"/>
      <c r="M3145" s="23"/>
      <c r="N3145" s="30"/>
      <c r="O3145" s="23"/>
    </row>
    <row r="3146" spans="1:15">
      <c r="A3146" s="77" t="s">
        <v>1138</v>
      </c>
      <c r="B3146" s="77" t="s">
        <v>121</v>
      </c>
      <c r="C3146" s="69" t="s">
        <v>774</v>
      </c>
      <c r="D3146" s="69" t="s">
        <v>775</v>
      </c>
      <c r="E3146" s="37" t="s">
        <v>109</v>
      </c>
      <c r="F3146" s="37" t="s">
        <v>109</v>
      </c>
      <c r="G3146" s="38" t="s">
        <v>109</v>
      </c>
      <c r="H3146" s="30"/>
      <c r="I3146" s="23"/>
      <c r="J3146" s="30"/>
      <c r="K3146" s="23"/>
      <c r="L3146" s="30"/>
      <c r="M3146" s="23"/>
      <c r="N3146" s="30"/>
      <c r="O3146" s="23"/>
    </row>
    <row r="3147" spans="1:15">
      <c r="A3147" s="77" t="s">
        <v>1138</v>
      </c>
      <c r="B3147" s="77" t="s">
        <v>121</v>
      </c>
      <c r="C3147" s="69" t="s">
        <v>778</v>
      </c>
      <c r="D3147" s="69" t="s">
        <v>779</v>
      </c>
      <c r="E3147" s="30"/>
      <c r="F3147" s="30"/>
      <c r="G3147" s="23"/>
      <c r="H3147" s="30"/>
      <c r="I3147" s="23"/>
      <c r="J3147" s="30"/>
      <c r="K3147" s="23"/>
      <c r="L3147" s="30"/>
      <c r="M3147" s="23"/>
      <c r="N3147" s="30"/>
      <c r="O3147" s="23"/>
    </row>
    <row r="3148" spans="1:15">
      <c r="A3148" s="77" t="s">
        <v>1138</v>
      </c>
      <c r="B3148" s="77" t="s">
        <v>121</v>
      </c>
      <c r="C3148" s="69" t="s">
        <v>788</v>
      </c>
      <c r="D3148" s="69" t="s">
        <v>789</v>
      </c>
      <c r="E3148" s="37" t="s">
        <v>109</v>
      </c>
      <c r="F3148" s="37" t="s">
        <v>109</v>
      </c>
      <c r="G3148" s="38" t="s">
        <v>109</v>
      </c>
      <c r="H3148" s="37" t="s">
        <v>109</v>
      </c>
      <c r="I3148" s="38" t="s">
        <v>109</v>
      </c>
      <c r="J3148" s="37" t="s">
        <v>109</v>
      </c>
      <c r="K3148" s="38" t="s">
        <v>109</v>
      </c>
      <c r="L3148" s="37" t="s">
        <v>109</v>
      </c>
      <c r="M3148" s="38" t="s">
        <v>109</v>
      </c>
      <c r="N3148" s="37" t="s">
        <v>109</v>
      </c>
      <c r="O3148" s="38" t="s">
        <v>109</v>
      </c>
    </row>
    <row r="3149" spans="1:15">
      <c r="A3149" s="77" t="s">
        <v>1138</v>
      </c>
      <c r="B3149" s="77" t="s">
        <v>121</v>
      </c>
      <c r="C3149" s="69" t="s">
        <v>806</v>
      </c>
      <c r="D3149" s="69" t="s">
        <v>807</v>
      </c>
      <c r="E3149" s="30"/>
      <c r="F3149" s="30"/>
      <c r="G3149" s="23"/>
      <c r="H3149" s="30"/>
      <c r="I3149" s="23"/>
      <c r="J3149" s="37" t="s">
        <v>109</v>
      </c>
      <c r="K3149" s="38" t="s">
        <v>109</v>
      </c>
      <c r="L3149" s="37" t="s">
        <v>109</v>
      </c>
      <c r="M3149" s="38" t="s">
        <v>109</v>
      </c>
      <c r="N3149" s="37" t="s">
        <v>109</v>
      </c>
      <c r="O3149" s="38" t="s">
        <v>109</v>
      </c>
    </row>
    <row r="3150" spans="1:15">
      <c r="A3150" s="77" t="s">
        <v>1138</v>
      </c>
      <c r="B3150" s="77" t="s">
        <v>121</v>
      </c>
      <c r="C3150" s="69" t="s">
        <v>826</v>
      </c>
      <c r="D3150" s="69" t="s">
        <v>827</v>
      </c>
      <c r="E3150" s="30">
        <v>1239.9575514302487</v>
      </c>
      <c r="F3150" s="30">
        <v>1152.4300919554503</v>
      </c>
      <c r="G3150" s="23">
        <v>-7.0589077322718422E-2</v>
      </c>
      <c r="H3150" s="30">
        <v>1139.0714544303421</v>
      </c>
      <c r="I3150" s="23">
        <v>-1.159171182560945E-2</v>
      </c>
      <c r="J3150" s="30">
        <v>1031.6031328623303</v>
      </c>
      <c r="K3150" s="23">
        <v>-9.4347304684022193E-2</v>
      </c>
      <c r="L3150" s="30">
        <v>1091.8581728548625</v>
      </c>
      <c r="M3150" s="23">
        <v>5.840912854282046E-2</v>
      </c>
      <c r="N3150" s="30">
        <v>1411.1563254092698</v>
      </c>
      <c r="O3150" s="23">
        <v>0.29243555664335419</v>
      </c>
    </row>
    <row r="3151" spans="1:15">
      <c r="A3151" s="77" t="s">
        <v>1138</v>
      </c>
      <c r="B3151" s="77" t="s">
        <v>121</v>
      </c>
      <c r="C3151" s="69" t="s">
        <v>838</v>
      </c>
      <c r="D3151" s="69" t="s">
        <v>839</v>
      </c>
      <c r="E3151" s="30"/>
      <c r="F3151" s="37" t="s">
        <v>109</v>
      </c>
      <c r="G3151" s="38" t="s">
        <v>109</v>
      </c>
      <c r="H3151" s="30"/>
      <c r="I3151" s="23"/>
      <c r="J3151" s="30"/>
      <c r="K3151" s="23"/>
      <c r="L3151" s="37" t="s">
        <v>109</v>
      </c>
      <c r="M3151" s="38" t="s">
        <v>109</v>
      </c>
      <c r="N3151" s="37" t="s">
        <v>109</v>
      </c>
      <c r="O3151" s="38" t="s">
        <v>109</v>
      </c>
    </row>
    <row r="3152" spans="1:15">
      <c r="A3152" s="77" t="s">
        <v>1138</v>
      </c>
      <c r="B3152" s="77" t="s">
        <v>121</v>
      </c>
      <c r="C3152" s="69" t="s">
        <v>848</v>
      </c>
      <c r="D3152" s="69" t="s">
        <v>849</v>
      </c>
      <c r="E3152" s="30">
        <v>8252.5948794106625</v>
      </c>
      <c r="F3152" s="30">
        <v>7937.5822865502969</v>
      </c>
      <c r="G3152" s="23">
        <v>-3.8171338526054178E-2</v>
      </c>
      <c r="H3152" s="30">
        <v>7834.7405674726988</v>
      </c>
      <c r="I3152" s="23">
        <v>-1.2956302733624131E-2</v>
      </c>
      <c r="J3152" s="30">
        <v>6880.7928961917432</v>
      </c>
      <c r="K3152" s="23">
        <v>-0.12175868020971069</v>
      </c>
      <c r="L3152" s="30">
        <v>6497.9375797829216</v>
      </c>
      <c r="M3152" s="23">
        <v>-5.5641162607977558E-2</v>
      </c>
      <c r="N3152" s="30">
        <v>6569.0349524848907</v>
      </c>
      <c r="O3152" s="23">
        <v>1.0941529035793582E-2</v>
      </c>
    </row>
    <row r="3153" spans="1:15">
      <c r="A3153" s="77" t="s">
        <v>1138</v>
      </c>
      <c r="B3153" s="77" t="s">
        <v>121</v>
      </c>
      <c r="C3153" s="69" t="s">
        <v>860</v>
      </c>
      <c r="D3153" s="69" t="s">
        <v>861</v>
      </c>
      <c r="E3153" s="30">
        <v>1405.4231129221919</v>
      </c>
      <c r="F3153" s="30">
        <v>1326.3818039487255</v>
      </c>
      <c r="G3153" s="23">
        <v>-5.6240222781822363E-2</v>
      </c>
      <c r="H3153" s="30">
        <v>1375.1699013486309</v>
      </c>
      <c r="I3153" s="23">
        <v>3.6782845825131208E-2</v>
      </c>
      <c r="J3153" s="30">
        <v>1212.133681113238</v>
      </c>
      <c r="K3153" s="23">
        <v>-0.11855714706633926</v>
      </c>
      <c r="L3153" s="30">
        <v>1155.3026027677038</v>
      </c>
      <c r="M3153" s="23">
        <v>-4.6885157331277121E-2</v>
      </c>
      <c r="N3153" s="30">
        <v>1298.6728501954874</v>
      </c>
      <c r="O3153" s="23">
        <v>0.1240975715663743</v>
      </c>
    </row>
    <row r="3154" spans="1:15">
      <c r="A3154" s="77" t="s">
        <v>1138</v>
      </c>
      <c r="B3154" s="77" t="s">
        <v>121</v>
      </c>
      <c r="C3154" s="69" t="s">
        <v>874</v>
      </c>
      <c r="D3154" s="69" t="s">
        <v>875</v>
      </c>
      <c r="E3154" s="37" t="s">
        <v>109</v>
      </c>
      <c r="F3154" s="37" t="s">
        <v>109</v>
      </c>
      <c r="G3154" s="38" t="s">
        <v>109</v>
      </c>
      <c r="H3154" s="37" t="s">
        <v>109</v>
      </c>
      <c r="I3154" s="38" t="s">
        <v>109</v>
      </c>
      <c r="J3154" s="37" t="s">
        <v>109</v>
      </c>
      <c r="K3154" s="38" t="s">
        <v>109</v>
      </c>
      <c r="L3154" s="37" t="s">
        <v>109</v>
      </c>
      <c r="M3154" s="38" t="s">
        <v>109</v>
      </c>
      <c r="N3154" s="37" t="s">
        <v>109</v>
      </c>
      <c r="O3154" s="38" t="s">
        <v>109</v>
      </c>
    </row>
    <row r="3155" spans="1:15">
      <c r="A3155" s="77" t="s">
        <v>1138</v>
      </c>
      <c r="B3155" s="77" t="s">
        <v>121</v>
      </c>
      <c r="C3155" s="69" t="s">
        <v>904</v>
      </c>
      <c r="D3155" s="69" t="s">
        <v>905</v>
      </c>
      <c r="E3155" s="30">
        <v>1588.4693903226539</v>
      </c>
      <c r="F3155" s="30">
        <v>1765.4027913603256</v>
      </c>
      <c r="G3155" s="23">
        <v>0.11138609413287628</v>
      </c>
      <c r="H3155" s="30">
        <v>1415.555162005707</v>
      </c>
      <c r="I3155" s="23">
        <v>-0.19816873014290676</v>
      </c>
      <c r="J3155" s="30">
        <v>1102.7837490298311</v>
      </c>
      <c r="K3155" s="23">
        <v>-0.22095317891583149</v>
      </c>
      <c r="L3155" s="30">
        <v>978.2721773657438</v>
      </c>
      <c r="M3155" s="23">
        <v>-0.11290660727783286</v>
      </c>
      <c r="N3155" s="30">
        <v>963.26757864893625</v>
      </c>
      <c r="O3155" s="23">
        <v>-1.5337856952255756E-2</v>
      </c>
    </row>
    <row r="3156" spans="1:15">
      <c r="A3156" s="77" t="s">
        <v>1138</v>
      </c>
      <c r="B3156" s="77" t="s">
        <v>121</v>
      </c>
      <c r="C3156" s="69" t="s">
        <v>920</v>
      </c>
      <c r="D3156" s="69" t="s">
        <v>921</v>
      </c>
      <c r="E3156" s="30">
        <v>1425.0721483493603</v>
      </c>
      <c r="F3156" s="30">
        <v>1425.7827822305974</v>
      </c>
      <c r="G3156" s="23">
        <v>4.9866519534480329E-4</v>
      </c>
      <c r="H3156" s="30">
        <v>889.51125395969439</v>
      </c>
      <c r="I3156" s="23">
        <v>-0.37612428411564991</v>
      </c>
      <c r="J3156" s="30">
        <v>774.73395277961004</v>
      </c>
      <c r="K3156" s="23">
        <v>-0.1290341192077657</v>
      </c>
      <c r="L3156" s="30">
        <v>768.4962397507046</v>
      </c>
      <c r="M3156" s="23">
        <v>-8.051425920505494E-3</v>
      </c>
      <c r="N3156" s="30">
        <v>630.93003824457924</v>
      </c>
      <c r="O3156" s="23">
        <v>-0.17900699364612505</v>
      </c>
    </row>
    <row r="3157" spans="1:15">
      <c r="A3157" s="77" t="s">
        <v>1138</v>
      </c>
      <c r="B3157" s="77" t="s">
        <v>121</v>
      </c>
      <c r="C3157" s="69" t="s">
        <v>938</v>
      </c>
      <c r="D3157" s="69" t="s">
        <v>939</v>
      </c>
      <c r="E3157" s="30">
        <v>591.53938233369661</v>
      </c>
      <c r="F3157" s="30">
        <v>587.08702797730484</v>
      </c>
      <c r="G3157" s="23">
        <v>-7.5267251671844275E-3</v>
      </c>
      <c r="H3157" s="30">
        <v>425.59851615533688</v>
      </c>
      <c r="I3157" s="23">
        <v>-0.27506741611775259</v>
      </c>
      <c r="J3157" s="30">
        <v>487.94828184388223</v>
      </c>
      <c r="K3157" s="23">
        <v>0.14649902037202744</v>
      </c>
      <c r="L3157" s="30">
        <v>457.4138737264513</v>
      </c>
      <c r="M3157" s="23">
        <v>-6.257714035193658E-2</v>
      </c>
      <c r="N3157" s="30">
        <v>494.92729094064242</v>
      </c>
      <c r="O3157" s="23">
        <v>8.2011979454356024E-2</v>
      </c>
    </row>
    <row r="3158" spans="1:15">
      <c r="A3158" s="77" t="s">
        <v>1138</v>
      </c>
      <c r="B3158" s="77" t="s">
        <v>121</v>
      </c>
      <c r="C3158" s="69" t="s">
        <v>952</v>
      </c>
      <c r="D3158" s="69" t="s">
        <v>953</v>
      </c>
      <c r="E3158" s="30">
        <v>876.96747590729842</v>
      </c>
      <c r="F3158" s="30">
        <v>968.12411139114624</v>
      </c>
      <c r="G3158" s="23">
        <v>0.10394528644239449</v>
      </c>
      <c r="H3158" s="30">
        <v>1505.6453588561069</v>
      </c>
      <c r="I3158" s="23">
        <v>0.55521935786990095</v>
      </c>
      <c r="J3158" s="30">
        <v>1213.1652842461006</v>
      </c>
      <c r="K3158" s="23">
        <v>-0.19425562127871468</v>
      </c>
      <c r="L3158" s="30">
        <v>1289.3545433899969</v>
      </c>
      <c r="M3158" s="23">
        <v>6.2802043656601012E-2</v>
      </c>
      <c r="N3158" s="30">
        <v>1369.2306664659507</v>
      </c>
      <c r="O3158" s="23">
        <v>6.1950472416951986E-2</v>
      </c>
    </row>
    <row r="3159" spans="1:15">
      <c r="A3159" s="77" t="s">
        <v>1138</v>
      </c>
      <c r="B3159" s="77" t="s">
        <v>121</v>
      </c>
      <c r="C3159" s="69" t="s">
        <v>962</v>
      </c>
      <c r="D3159" s="69" t="s">
        <v>963</v>
      </c>
      <c r="E3159" s="30">
        <v>3510.9723829071681</v>
      </c>
      <c r="F3159" s="30">
        <v>3558.7621078624279</v>
      </c>
      <c r="G3159" s="23">
        <v>1.3611535421901766E-2</v>
      </c>
      <c r="H3159" s="30">
        <v>3648.135212689177</v>
      </c>
      <c r="I3159" s="23">
        <v>2.5113537268842932E-2</v>
      </c>
      <c r="J3159" s="30">
        <v>3620.9269963467787</v>
      </c>
      <c r="K3159" s="23">
        <v>-7.4581162035225607E-3</v>
      </c>
      <c r="L3159" s="30">
        <v>3496.6067260028731</v>
      </c>
      <c r="M3159" s="23">
        <v>-3.433382403714149E-2</v>
      </c>
      <c r="N3159" s="30">
        <v>3726.2707607183906</v>
      </c>
      <c r="O3159" s="23">
        <v>6.5681974757869549E-2</v>
      </c>
    </row>
    <row r="3160" spans="1:15">
      <c r="A3160" s="77" t="s">
        <v>1138</v>
      </c>
      <c r="B3160" s="77" t="s">
        <v>121</v>
      </c>
      <c r="C3160" s="69" t="s">
        <v>986</v>
      </c>
      <c r="D3160" s="69" t="s">
        <v>987</v>
      </c>
      <c r="E3160" s="30">
        <v>40674.537493997595</v>
      </c>
      <c r="F3160" s="30">
        <v>40294.671571013743</v>
      </c>
      <c r="G3160" s="23">
        <v>-9.3391577725969125E-3</v>
      </c>
      <c r="H3160" s="30">
        <v>38869.260103179375</v>
      </c>
      <c r="I3160" s="23">
        <v>-3.5374688817658671E-2</v>
      </c>
      <c r="J3160" s="30">
        <v>36198.953932139171</v>
      </c>
      <c r="K3160" s="23">
        <v>-6.8699691322958362E-2</v>
      </c>
      <c r="L3160" s="30">
        <v>34686.707108960894</v>
      </c>
      <c r="M3160" s="23">
        <v>-4.1775981317394684E-2</v>
      </c>
      <c r="N3160" s="30">
        <v>38669.773624403584</v>
      </c>
      <c r="O3160" s="23">
        <v>0.11482976758014923</v>
      </c>
    </row>
    <row r="3161" spans="1:15">
      <c r="A3161" s="77" t="s">
        <v>1138</v>
      </c>
      <c r="B3161" s="77" t="s">
        <v>121</v>
      </c>
      <c r="C3161" s="69" t="s">
        <v>1048</v>
      </c>
      <c r="D3161" s="69" t="s">
        <v>1049</v>
      </c>
      <c r="E3161" s="30">
        <v>27112.566410214204</v>
      </c>
      <c r="F3161" s="30">
        <v>27858.159590351654</v>
      </c>
      <c r="G3161" s="23">
        <v>2.7499911622404002E-2</v>
      </c>
      <c r="H3161" s="30">
        <v>29412.895992399488</v>
      </c>
      <c r="I3161" s="23">
        <v>5.580901340612246E-2</v>
      </c>
      <c r="J3161" s="30">
        <v>25833.405653138474</v>
      </c>
      <c r="K3161" s="23">
        <v>-0.12169799057481388</v>
      </c>
      <c r="L3161" s="30">
        <v>23062.050273317749</v>
      </c>
      <c r="M3161" s="23">
        <v>-0.10727797244510949</v>
      </c>
      <c r="N3161" s="30">
        <v>23875.128902649005</v>
      </c>
      <c r="O3161" s="23">
        <v>3.5256129428872539E-2</v>
      </c>
    </row>
    <row r="3162" spans="1:15">
      <c r="A3162" s="77" t="s">
        <v>1138</v>
      </c>
      <c r="B3162" s="77" t="s">
        <v>121</v>
      </c>
      <c r="C3162" s="69" t="s">
        <v>1094</v>
      </c>
      <c r="D3162" s="69" t="s">
        <v>1095</v>
      </c>
      <c r="E3162" s="30"/>
      <c r="F3162" s="30"/>
      <c r="G3162" s="23"/>
      <c r="H3162" s="30"/>
      <c r="I3162" s="23"/>
      <c r="J3162" s="30"/>
      <c r="K3162" s="23"/>
      <c r="L3162" s="30"/>
      <c r="M3162" s="23"/>
      <c r="N3162" s="30"/>
      <c r="O3162" s="23"/>
    </row>
    <row r="3163" spans="1:15">
      <c r="A3163" s="77" t="s">
        <v>1138</v>
      </c>
      <c r="B3163" s="77" t="s">
        <v>121</v>
      </c>
      <c r="C3163" s="69" t="s">
        <v>1100</v>
      </c>
      <c r="D3163" s="69" t="s">
        <v>1101</v>
      </c>
      <c r="E3163" s="37" t="s">
        <v>109</v>
      </c>
      <c r="F3163" s="37" t="s">
        <v>109</v>
      </c>
      <c r="G3163" s="38" t="s">
        <v>109</v>
      </c>
      <c r="H3163" s="37" t="s">
        <v>109</v>
      </c>
      <c r="I3163" s="38" t="s">
        <v>109</v>
      </c>
      <c r="J3163" s="37" t="s">
        <v>109</v>
      </c>
      <c r="K3163" s="38" t="s">
        <v>109</v>
      </c>
      <c r="L3163" s="37" t="s">
        <v>109</v>
      </c>
      <c r="M3163" s="38" t="s">
        <v>109</v>
      </c>
      <c r="N3163" s="37" t="s">
        <v>109</v>
      </c>
      <c r="O3163" s="38" t="s">
        <v>109</v>
      </c>
    </row>
    <row r="3164" spans="1:15">
      <c r="A3164" s="77" t="s">
        <v>1138</v>
      </c>
      <c r="B3164" s="77" t="s">
        <v>121</v>
      </c>
      <c r="C3164" s="69" t="s">
        <v>1104</v>
      </c>
      <c r="D3164" s="69" t="s">
        <v>1105</v>
      </c>
      <c r="E3164" s="30"/>
      <c r="F3164" s="30"/>
      <c r="G3164" s="23"/>
      <c r="H3164" s="30"/>
      <c r="I3164" s="23"/>
      <c r="J3164" s="30"/>
      <c r="K3164" s="23"/>
      <c r="L3164" s="30"/>
      <c r="M3164" s="23"/>
      <c r="N3164" s="30"/>
      <c r="O3164" s="23"/>
    </row>
    <row r="3165" spans="1:15">
      <c r="A3165" s="77" t="s">
        <v>1138</v>
      </c>
      <c r="B3165" s="77" t="s">
        <v>121</v>
      </c>
      <c r="C3165" s="69" t="s">
        <v>1114</v>
      </c>
      <c r="D3165" s="69" t="s">
        <v>1115</v>
      </c>
      <c r="E3165" s="30"/>
      <c r="F3165" s="30"/>
      <c r="G3165" s="23"/>
      <c r="H3165" s="30"/>
      <c r="I3165" s="23"/>
      <c r="J3165" s="30"/>
      <c r="K3165" s="23"/>
      <c r="L3165" s="37" t="s">
        <v>109</v>
      </c>
      <c r="M3165" s="38" t="s">
        <v>109</v>
      </c>
      <c r="N3165" s="30"/>
      <c r="O3165" s="23"/>
    </row>
    <row r="3166" spans="1:15">
      <c r="A3166" s="77" t="s">
        <v>1138</v>
      </c>
      <c r="B3166" s="77" t="s">
        <v>122</v>
      </c>
      <c r="C3166" s="77" t="s">
        <v>64</v>
      </c>
      <c r="D3166" s="70" t="s">
        <v>64</v>
      </c>
      <c r="E3166" s="30">
        <v>39350.813002062037</v>
      </c>
      <c r="F3166" s="30">
        <v>38867.853361926042</v>
      </c>
      <c r="G3166" s="23">
        <v>-1.2273180737350665E-2</v>
      </c>
      <c r="H3166" s="30">
        <v>35575.272560867641</v>
      </c>
      <c r="I3166" s="23">
        <v>-8.4712185424773906E-2</v>
      </c>
      <c r="J3166" s="30">
        <v>24303.53820710364</v>
      </c>
      <c r="K3166" s="23">
        <v>-0.31684182698751179</v>
      </c>
      <c r="L3166" s="30">
        <v>22838.971471366141</v>
      </c>
      <c r="M3166" s="23">
        <v>-6.0261461654559541E-2</v>
      </c>
      <c r="N3166" s="30">
        <v>23759.577696293029</v>
      </c>
      <c r="O3166" s="23">
        <v>4.0308567576306006E-2</v>
      </c>
    </row>
    <row r="3167" spans="1:15">
      <c r="A3167" s="77" t="s">
        <v>1138</v>
      </c>
      <c r="B3167" s="77" t="s">
        <v>122</v>
      </c>
      <c r="C3167" s="69" t="s">
        <v>168</v>
      </c>
      <c r="D3167" s="69" t="s">
        <v>168</v>
      </c>
      <c r="E3167" s="30">
        <v>2847.0418174207466</v>
      </c>
      <c r="F3167" s="30">
        <v>3488.3530815794352</v>
      </c>
      <c r="G3167" s="23">
        <v>0.22525530191884538</v>
      </c>
      <c r="H3167" s="30">
        <v>2672.6758398951933</v>
      </c>
      <c r="I3167" s="23">
        <v>-0.23382875030383235</v>
      </c>
      <c r="J3167" s="30">
        <v>2518.1432473169484</v>
      </c>
      <c r="K3167" s="23">
        <v>-5.7819429603668204E-2</v>
      </c>
      <c r="L3167" s="30">
        <v>2901.0477226274934</v>
      </c>
      <c r="M3167" s="23">
        <v>0.15205825789240748</v>
      </c>
      <c r="N3167" s="30">
        <v>2996.1507488762031</v>
      </c>
      <c r="O3167" s="23">
        <v>3.2782303271651957E-2</v>
      </c>
    </row>
    <row r="3168" spans="1:15">
      <c r="A3168" s="77" t="s">
        <v>1138</v>
      </c>
      <c r="B3168" s="77" t="s">
        <v>122</v>
      </c>
      <c r="C3168" s="69" t="s">
        <v>169</v>
      </c>
      <c r="D3168" s="69" t="s">
        <v>170</v>
      </c>
      <c r="E3168" s="37" t="s">
        <v>109</v>
      </c>
      <c r="F3168" s="37" t="s">
        <v>109</v>
      </c>
      <c r="G3168" s="38" t="s">
        <v>109</v>
      </c>
      <c r="H3168" s="37" t="s">
        <v>109</v>
      </c>
      <c r="I3168" s="38" t="s">
        <v>109</v>
      </c>
      <c r="J3168" s="37" t="s">
        <v>109</v>
      </c>
      <c r="K3168" s="38" t="s">
        <v>109</v>
      </c>
      <c r="L3168" s="37" t="s">
        <v>109</v>
      </c>
      <c r="M3168" s="38" t="s">
        <v>109</v>
      </c>
      <c r="N3168" s="37" t="s">
        <v>109</v>
      </c>
      <c r="O3168" s="38" t="s">
        <v>109</v>
      </c>
    </row>
    <row r="3169" spans="1:15">
      <c r="A3169" s="77" t="s">
        <v>1138</v>
      </c>
      <c r="B3169" s="77" t="s">
        <v>122</v>
      </c>
      <c r="C3169" s="69" t="s">
        <v>215</v>
      </c>
      <c r="D3169" s="69" t="s">
        <v>216</v>
      </c>
      <c r="E3169" s="30">
        <v>227.51514705142182</v>
      </c>
      <c r="F3169" s="30">
        <v>235.04189656234252</v>
      </c>
      <c r="G3169" s="23">
        <v>3.3082410593170471E-2</v>
      </c>
      <c r="H3169" s="37" t="s">
        <v>109</v>
      </c>
      <c r="I3169" s="38" t="s">
        <v>109</v>
      </c>
      <c r="J3169" s="37" t="s">
        <v>109</v>
      </c>
      <c r="K3169" s="38" t="s">
        <v>109</v>
      </c>
      <c r="L3169" s="37" t="s">
        <v>109</v>
      </c>
      <c r="M3169" s="38" t="s">
        <v>109</v>
      </c>
      <c r="N3169" s="37" t="s">
        <v>109</v>
      </c>
      <c r="O3169" s="38" t="s">
        <v>109</v>
      </c>
    </row>
    <row r="3170" spans="1:15">
      <c r="A3170" s="77" t="s">
        <v>1138</v>
      </c>
      <c r="B3170" s="77" t="s">
        <v>122</v>
      </c>
      <c r="C3170" s="69" t="s">
        <v>229</v>
      </c>
      <c r="D3170" s="69" t="s">
        <v>230</v>
      </c>
      <c r="E3170" s="30"/>
      <c r="F3170" s="30"/>
      <c r="G3170" s="23"/>
      <c r="H3170" s="30"/>
      <c r="I3170" s="23"/>
      <c r="J3170" s="30"/>
      <c r="K3170" s="23"/>
      <c r="L3170" s="30"/>
      <c r="M3170" s="23"/>
      <c r="N3170" s="30"/>
      <c r="O3170" s="23"/>
    </row>
    <row r="3171" spans="1:15">
      <c r="A3171" s="77" t="s">
        <v>1138</v>
      </c>
      <c r="B3171" s="77" t="s">
        <v>122</v>
      </c>
      <c r="C3171" s="69" t="s">
        <v>249</v>
      </c>
      <c r="D3171" s="69" t="s">
        <v>250</v>
      </c>
      <c r="E3171" s="37" t="s">
        <v>109</v>
      </c>
      <c r="F3171" s="37" t="s">
        <v>109</v>
      </c>
      <c r="G3171" s="38" t="s">
        <v>109</v>
      </c>
      <c r="H3171" s="37" t="s">
        <v>109</v>
      </c>
      <c r="I3171" s="38" t="s">
        <v>109</v>
      </c>
      <c r="J3171" s="30"/>
      <c r="K3171" s="23"/>
      <c r="L3171" s="30"/>
      <c r="M3171" s="23"/>
      <c r="N3171" s="30"/>
      <c r="O3171" s="23"/>
    </row>
    <row r="3172" spans="1:15">
      <c r="A3172" s="77" t="s">
        <v>1138</v>
      </c>
      <c r="B3172" s="77" t="s">
        <v>122</v>
      </c>
      <c r="C3172" s="69" t="s">
        <v>257</v>
      </c>
      <c r="D3172" s="69" t="s">
        <v>258</v>
      </c>
      <c r="E3172" s="30">
        <v>236.82258488534359</v>
      </c>
      <c r="F3172" s="30">
        <v>296.13208113140951</v>
      </c>
      <c r="G3172" s="23">
        <v>0.25043851402424433</v>
      </c>
      <c r="H3172" s="30">
        <v>273.3771490632821</v>
      </c>
      <c r="I3172" s="23">
        <v>-7.6840482737261531E-2</v>
      </c>
      <c r="J3172" s="30">
        <v>106.25512268482002</v>
      </c>
      <c r="K3172" s="23">
        <v>-0.61132405159355951</v>
      </c>
      <c r="L3172" s="37" t="s">
        <v>109</v>
      </c>
      <c r="M3172" s="38" t="s">
        <v>109</v>
      </c>
      <c r="N3172" s="37" t="s">
        <v>109</v>
      </c>
      <c r="O3172" s="38" t="s">
        <v>109</v>
      </c>
    </row>
    <row r="3173" spans="1:15">
      <c r="A3173" s="77" t="s">
        <v>1138</v>
      </c>
      <c r="B3173" s="77" t="s">
        <v>122</v>
      </c>
      <c r="C3173" s="69" t="s">
        <v>271</v>
      </c>
      <c r="D3173" s="69" t="s">
        <v>272</v>
      </c>
      <c r="E3173" s="30"/>
      <c r="F3173" s="30"/>
      <c r="G3173" s="23"/>
      <c r="H3173" s="30"/>
      <c r="I3173" s="23"/>
      <c r="J3173" s="30"/>
      <c r="K3173" s="23"/>
      <c r="L3173" s="30"/>
      <c r="M3173" s="23"/>
      <c r="N3173" s="30"/>
      <c r="O3173" s="23"/>
    </row>
    <row r="3174" spans="1:15">
      <c r="A3174" s="77" t="s">
        <v>1138</v>
      </c>
      <c r="B3174" s="77" t="s">
        <v>122</v>
      </c>
      <c r="C3174" s="69" t="s">
        <v>281</v>
      </c>
      <c r="D3174" s="69" t="s">
        <v>282</v>
      </c>
      <c r="E3174" s="30">
        <v>626.70081415073457</v>
      </c>
      <c r="F3174" s="30">
        <v>647.141785689269</v>
      </c>
      <c r="G3174" s="23">
        <v>3.2616794293198331E-2</v>
      </c>
      <c r="H3174" s="30">
        <v>656.51936555348811</v>
      </c>
      <c r="I3174" s="23">
        <v>1.4490765503932156E-2</v>
      </c>
      <c r="J3174" s="30">
        <v>571.5081356057309</v>
      </c>
      <c r="K3174" s="23">
        <v>-0.12948777204170858</v>
      </c>
      <c r="L3174" s="30">
        <v>476.85652160296718</v>
      </c>
      <c r="M3174" s="23">
        <v>-0.16561726440244676</v>
      </c>
      <c r="N3174" s="30">
        <v>490.8369827510503</v>
      </c>
      <c r="O3174" s="23">
        <v>2.9317961514057505E-2</v>
      </c>
    </row>
    <row r="3175" spans="1:15">
      <c r="A3175" s="77" t="s">
        <v>1138</v>
      </c>
      <c r="B3175" s="77" t="s">
        <v>122</v>
      </c>
      <c r="C3175" s="69" t="s">
        <v>305</v>
      </c>
      <c r="D3175" s="69" t="s">
        <v>306</v>
      </c>
      <c r="E3175" s="37" t="s">
        <v>109</v>
      </c>
      <c r="F3175" s="37" t="s">
        <v>109</v>
      </c>
      <c r="G3175" s="38" t="s">
        <v>109</v>
      </c>
      <c r="H3175" s="37" t="s">
        <v>109</v>
      </c>
      <c r="I3175" s="38" t="s">
        <v>109</v>
      </c>
      <c r="J3175" s="37" t="s">
        <v>109</v>
      </c>
      <c r="K3175" s="38" t="s">
        <v>109</v>
      </c>
      <c r="L3175" s="30"/>
      <c r="M3175" s="23"/>
      <c r="N3175" s="30"/>
      <c r="O3175" s="23"/>
    </row>
    <row r="3176" spans="1:15">
      <c r="A3176" s="77" t="s">
        <v>1138</v>
      </c>
      <c r="B3176" s="77" t="s">
        <v>122</v>
      </c>
      <c r="C3176" s="69" t="s">
        <v>315</v>
      </c>
      <c r="D3176" s="69" t="s">
        <v>316</v>
      </c>
      <c r="E3176" s="30">
        <v>1611.2209050277961</v>
      </c>
      <c r="F3176" s="30">
        <v>1705.3480336483615</v>
      </c>
      <c r="G3176" s="23">
        <v>5.8419753819505919E-2</v>
      </c>
      <c r="H3176" s="30">
        <v>1757.2765983348095</v>
      </c>
      <c r="I3176" s="23">
        <v>3.0450420478307795E-2</v>
      </c>
      <c r="J3176" s="30">
        <v>804.65044363261757</v>
      </c>
      <c r="K3176" s="23">
        <v>-0.54210370501997118</v>
      </c>
      <c r="L3176" s="30">
        <v>797.14856293714899</v>
      </c>
      <c r="M3176" s="23">
        <v>-9.3231548616329787E-3</v>
      </c>
      <c r="N3176" s="30">
        <v>831.35513953459144</v>
      </c>
      <c r="O3176" s="23">
        <v>4.2911168868455279E-2</v>
      </c>
    </row>
    <row r="3177" spans="1:15">
      <c r="A3177" s="77" t="s">
        <v>1138</v>
      </c>
      <c r="B3177" s="77" t="s">
        <v>122</v>
      </c>
      <c r="C3177" s="69" t="s">
        <v>347</v>
      </c>
      <c r="D3177" s="69" t="s">
        <v>348</v>
      </c>
      <c r="E3177" s="37" t="s">
        <v>109</v>
      </c>
      <c r="F3177" s="37" t="s">
        <v>109</v>
      </c>
      <c r="G3177" s="38" t="s">
        <v>109</v>
      </c>
      <c r="H3177" s="37" t="s">
        <v>109</v>
      </c>
      <c r="I3177" s="38" t="s">
        <v>109</v>
      </c>
      <c r="J3177" s="37" t="s">
        <v>109</v>
      </c>
      <c r="K3177" s="38" t="s">
        <v>109</v>
      </c>
      <c r="L3177" s="37" t="s">
        <v>109</v>
      </c>
      <c r="M3177" s="38" t="s">
        <v>109</v>
      </c>
      <c r="N3177" s="37" t="s">
        <v>109</v>
      </c>
      <c r="O3177" s="38" t="s">
        <v>109</v>
      </c>
    </row>
    <row r="3178" spans="1:15">
      <c r="A3178" s="77" t="s">
        <v>1138</v>
      </c>
      <c r="B3178" s="77" t="s">
        <v>122</v>
      </c>
      <c r="C3178" s="69" t="s">
        <v>431</v>
      </c>
      <c r="D3178" s="69" t="s">
        <v>432</v>
      </c>
      <c r="E3178" s="30"/>
      <c r="F3178" s="30"/>
      <c r="G3178" s="23"/>
      <c r="H3178" s="30"/>
      <c r="I3178" s="23"/>
      <c r="J3178" s="37" t="s">
        <v>109</v>
      </c>
      <c r="K3178" s="38" t="s">
        <v>109</v>
      </c>
      <c r="L3178" s="37" t="s">
        <v>109</v>
      </c>
      <c r="M3178" s="38" t="s">
        <v>109</v>
      </c>
      <c r="N3178" s="37" t="s">
        <v>109</v>
      </c>
      <c r="O3178" s="38" t="s">
        <v>109</v>
      </c>
    </row>
    <row r="3179" spans="1:15">
      <c r="A3179" s="77" t="s">
        <v>1138</v>
      </c>
      <c r="B3179" s="77" t="s">
        <v>122</v>
      </c>
      <c r="C3179" s="69" t="s">
        <v>471</v>
      </c>
      <c r="D3179" s="69" t="s">
        <v>472</v>
      </c>
      <c r="E3179" s="37" t="s">
        <v>109</v>
      </c>
      <c r="F3179" s="37" t="s">
        <v>109</v>
      </c>
      <c r="G3179" s="38" t="s">
        <v>109</v>
      </c>
      <c r="H3179" s="37" t="s">
        <v>109</v>
      </c>
      <c r="I3179" s="38" t="s">
        <v>109</v>
      </c>
      <c r="J3179" s="30"/>
      <c r="K3179" s="23"/>
      <c r="L3179" s="30"/>
      <c r="M3179" s="23"/>
      <c r="N3179" s="30"/>
      <c r="O3179" s="23"/>
    </row>
    <row r="3180" spans="1:15">
      <c r="A3180" s="77" t="s">
        <v>1138</v>
      </c>
      <c r="B3180" s="77" t="s">
        <v>122</v>
      </c>
      <c r="C3180" s="69" t="s">
        <v>509</v>
      </c>
      <c r="D3180" s="69" t="s">
        <v>510</v>
      </c>
      <c r="E3180" s="30"/>
      <c r="F3180" s="30"/>
      <c r="G3180" s="23"/>
      <c r="H3180" s="30"/>
      <c r="I3180" s="23"/>
      <c r="J3180" s="30"/>
      <c r="K3180" s="23"/>
      <c r="L3180" s="30"/>
      <c r="M3180" s="23"/>
      <c r="N3180" s="30"/>
      <c r="O3180" s="23"/>
    </row>
    <row r="3181" spans="1:15">
      <c r="A3181" s="77" t="s">
        <v>1138</v>
      </c>
      <c r="B3181" s="77" t="s">
        <v>122</v>
      </c>
      <c r="C3181" s="69" t="s">
        <v>530</v>
      </c>
      <c r="D3181" s="69" t="s">
        <v>531</v>
      </c>
      <c r="E3181" s="30"/>
      <c r="F3181" s="30"/>
      <c r="G3181" s="23"/>
      <c r="H3181" s="30"/>
      <c r="I3181" s="23"/>
      <c r="J3181" s="30"/>
      <c r="K3181" s="23"/>
      <c r="L3181" s="30"/>
      <c r="M3181" s="23"/>
      <c r="N3181" s="30"/>
      <c r="O3181" s="23"/>
    </row>
    <row r="3182" spans="1:15">
      <c r="A3182" s="77" t="s">
        <v>1138</v>
      </c>
      <c r="B3182" s="77" t="s">
        <v>122</v>
      </c>
      <c r="C3182" s="69" t="s">
        <v>534</v>
      </c>
      <c r="D3182" s="69" t="s">
        <v>535</v>
      </c>
      <c r="E3182" s="37" t="s">
        <v>109</v>
      </c>
      <c r="F3182" s="37" t="s">
        <v>109</v>
      </c>
      <c r="G3182" s="38" t="s">
        <v>109</v>
      </c>
      <c r="H3182" s="37" t="s">
        <v>109</v>
      </c>
      <c r="I3182" s="38" t="s">
        <v>109</v>
      </c>
      <c r="J3182" s="37" t="s">
        <v>109</v>
      </c>
      <c r="K3182" s="38" t="s">
        <v>109</v>
      </c>
      <c r="L3182" s="37" t="s">
        <v>109</v>
      </c>
      <c r="M3182" s="38" t="s">
        <v>109</v>
      </c>
      <c r="N3182" s="37" t="s">
        <v>109</v>
      </c>
      <c r="O3182" s="38" t="s">
        <v>109</v>
      </c>
    </row>
    <row r="3183" spans="1:15">
      <c r="A3183" s="77" t="s">
        <v>1138</v>
      </c>
      <c r="B3183" s="77" t="s">
        <v>122</v>
      </c>
      <c r="C3183" s="69" t="s">
        <v>546</v>
      </c>
      <c r="D3183" s="69" t="s">
        <v>547</v>
      </c>
      <c r="E3183" s="30">
        <v>195.4561945123578</v>
      </c>
      <c r="F3183" s="30">
        <v>192.58939542112643</v>
      </c>
      <c r="G3183" s="23">
        <v>-1.4667220439770286E-2</v>
      </c>
      <c r="H3183" s="30">
        <v>189.5000692370478</v>
      </c>
      <c r="I3183" s="23">
        <v>-1.6040998401409077E-2</v>
      </c>
      <c r="J3183" s="30">
        <v>140.29802606927691</v>
      </c>
      <c r="K3183" s="23">
        <v>-0.25964129388376889</v>
      </c>
      <c r="L3183" s="30">
        <v>141.21502141890443</v>
      </c>
      <c r="M3183" s="23">
        <v>6.5360531100752276E-3</v>
      </c>
      <c r="N3183" s="30">
        <v>125.77697682995665</v>
      </c>
      <c r="O3183" s="23">
        <v>-0.10932296319349698</v>
      </c>
    </row>
    <row r="3184" spans="1:15">
      <c r="A3184" s="77" t="s">
        <v>1138</v>
      </c>
      <c r="B3184" s="77" t="s">
        <v>122</v>
      </c>
      <c r="C3184" s="69" t="s">
        <v>556</v>
      </c>
      <c r="D3184" s="69" t="s">
        <v>557</v>
      </c>
      <c r="E3184" s="30">
        <v>17132.924732731386</v>
      </c>
      <c r="F3184" s="30">
        <v>15581.10334568339</v>
      </c>
      <c r="G3184" s="23">
        <v>-9.0575392774786295E-2</v>
      </c>
      <c r="H3184" s="30">
        <v>14426.857730112295</v>
      </c>
      <c r="I3184" s="23">
        <v>-7.4079838247839425E-2</v>
      </c>
      <c r="J3184" s="30">
        <v>9850.7783157023914</v>
      </c>
      <c r="K3184" s="23">
        <v>-0.31719169205214615</v>
      </c>
      <c r="L3184" s="30">
        <v>8593.6503614199974</v>
      </c>
      <c r="M3184" s="23">
        <v>-0.12761711958115027</v>
      </c>
      <c r="N3184" s="30">
        <v>8842.2237288506913</v>
      </c>
      <c r="O3184" s="23">
        <v>2.892523630547382E-2</v>
      </c>
    </row>
    <row r="3185" spans="1:15">
      <c r="A3185" s="77" t="s">
        <v>1138</v>
      </c>
      <c r="B3185" s="77" t="s">
        <v>122</v>
      </c>
      <c r="C3185" s="69" t="s">
        <v>560</v>
      </c>
      <c r="D3185" s="69" t="s">
        <v>561</v>
      </c>
      <c r="E3185" s="30"/>
      <c r="F3185" s="30"/>
      <c r="G3185" s="23"/>
      <c r="H3185" s="30"/>
      <c r="I3185" s="23"/>
      <c r="J3185" s="30"/>
      <c r="K3185" s="23"/>
      <c r="L3185" s="30"/>
      <c r="M3185" s="23"/>
      <c r="N3185" s="30"/>
      <c r="O3185" s="23"/>
    </row>
    <row r="3186" spans="1:15">
      <c r="A3186" s="77" t="s">
        <v>1138</v>
      </c>
      <c r="B3186" s="77" t="s">
        <v>122</v>
      </c>
      <c r="C3186" s="69" t="s">
        <v>568</v>
      </c>
      <c r="D3186" s="69" t="s">
        <v>569</v>
      </c>
      <c r="E3186" s="30">
        <v>1972.1426610320971</v>
      </c>
      <c r="F3186" s="30">
        <v>1872.0517576419172</v>
      </c>
      <c r="G3186" s="23">
        <v>-5.0752364607233071E-2</v>
      </c>
      <c r="H3186" s="30">
        <v>1798.6973784959127</v>
      </c>
      <c r="I3186" s="23">
        <v>-3.9183948225023156E-2</v>
      </c>
      <c r="J3186" s="30">
        <v>981.05457935207608</v>
      </c>
      <c r="K3186" s="23">
        <v>-0.45457496570521333</v>
      </c>
      <c r="L3186" s="30">
        <v>854.45320931003766</v>
      </c>
      <c r="M3186" s="23">
        <v>-0.12904620467257849</v>
      </c>
      <c r="N3186" s="30">
        <v>853.85183457734797</v>
      </c>
      <c r="O3186" s="23">
        <v>-7.0381236343567126E-4</v>
      </c>
    </row>
    <row r="3187" spans="1:15">
      <c r="A3187" s="77" t="s">
        <v>1138</v>
      </c>
      <c r="B3187" s="77" t="s">
        <v>122</v>
      </c>
      <c r="C3187" s="69" t="s">
        <v>600</v>
      </c>
      <c r="D3187" s="69" t="s">
        <v>601</v>
      </c>
      <c r="E3187" s="30">
        <v>232.68594584804501</v>
      </c>
      <c r="F3187" s="30">
        <v>205.01451770636041</v>
      </c>
      <c r="G3187" s="23">
        <v>-0.11892178550291714</v>
      </c>
      <c r="H3187" s="30">
        <v>153.25688659608238</v>
      </c>
      <c r="I3187" s="23">
        <v>-0.25245837070138516</v>
      </c>
      <c r="J3187" s="37" t="s">
        <v>109</v>
      </c>
      <c r="K3187" s="38" t="s">
        <v>109</v>
      </c>
      <c r="L3187" s="37" t="s">
        <v>109</v>
      </c>
      <c r="M3187" s="38" t="s">
        <v>109</v>
      </c>
      <c r="N3187" s="37" t="s">
        <v>109</v>
      </c>
      <c r="O3187" s="38" t="s">
        <v>109</v>
      </c>
    </row>
    <row r="3188" spans="1:15">
      <c r="A3188" s="77" t="s">
        <v>1138</v>
      </c>
      <c r="B3188" s="77" t="s">
        <v>122</v>
      </c>
      <c r="C3188" s="69" t="s">
        <v>612</v>
      </c>
      <c r="D3188" s="69" t="s">
        <v>613</v>
      </c>
      <c r="E3188" s="30"/>
      <c r="F3188" s="30"/>
      <c r="G3188" s="23"/>
      <c r="H3188" s="30"/>
      <c r="I3188" s="23"/>
      <c r="J3188" s="30"/>
      <c r="K3188" s="23"/>
      <c r="L3188" s="30"/>
      <c r="M3188" s="23"/>
      <c r="N3188" s="30"/>
      <c r="O3188" s="23"/>
    </row>
    <row r="3189" spans="1:15">
      <c r="A3189" s="77" t="s">
        <v>1138</v>
      </c>
      <c r="B3189" s="77" t="s">
        <v>122</v>
      </c>
      <c r="C3189" s="69" t="s">
        <v>626</v>
      </c>
      <c r="D3189" s="69" t="s">
        <v>627</v>
      </c>
      <c r="E3189" s="30"/>
      <c r="F3189" s="30"/>
      <c r="G3189" s="23"/>
      <c r="H3189" s="30"/>
      <c r="I3189" s="23"/>
      <c r="J3189" s="30"/>
      <c r="K3189" s="23"/>
      <c r="L3189" s="30"/>
      <c r="M3189" s="23"/>
      <c r="N3189" s="30"/>
      <c r="O3189" s="23"/>
    </row>
    <row r="3190" spans="1:15">
      <c r="A3190" s="77" t="s">
        <v>1138</v>
      </c>
      <c r="B3190" s="77" t="s">
        <v>122</v>
      </c>
      <c r="C3190" s="69" t="s">
        <v>638</v>
      </c>
      <c r="D3190" s="69" t="s">
        <v>639</v>
      </c>
      <c r="E3190" s="30">
        <v>288.53057285157581</v>
      </c>
      <c r="F3190" s="30">
        <v>436.95013369739439</v>
      </c>
      <c r="G3190" s="23">
        <v>0.51439803892867775</v>
      </c>
      <c r="H3190" s="30">
        <v>407.994684586868</v>
      </c>
      <c r="I3190" s="23">
        <v>-6.6267170730697628E-2</v>
      </c>
      <c r="J3190" s="30">
        <v>113.47634461485633</v>
      </c>
      <c r="K3190" s="23">
        <v>-0.72186808088011856</v>
      </c>
      <c r="L3190" s="30">
        <v>203.63615407508684</v>
      </c>
      <c r="M3190" s="23">
        <v>0.79452514765290372</v>
      </c>
      <c r="N3190" s="30">
        <v>233.1475668067489</v>
      </c>
      <c r="O3190" s="23">
        <v>0.14492226523184243</v>
      </c>
    </row>
    <row r="3191" spans="1:15">
      <c r="A3191" s="77" t="s">
        <v>1138</v>
      </c>
      <c r="B3191" s="77" t="s">
        <v>122</v>
      </c>
      <c r="C3191" s="69" t="s">
        <v>738</v>
      </c>
      <c r="D3191" s="69" t="s">
        <v>739</v>
      </c>
      <c r="E3191" s="37" t="s">
        <v>109</v>
      </c>
      <c r="F3191" s="37" t="s">
        <v>109</v>
      </c>
      <c r="G3191" s="38" t="s">
        <v>109</v>
      </c>
      <c r="H3191" s="37" t="s">
        <v>109</v>
      </c>
      <c r="I3191" s="38" t="s">
        <v>109</v>
      </c>
      <c r="J3191" s="37" t="s">
        <v>109</v>
      </c>
      <c r="K3191" s="38" t="s">
        <v>109</v>
      </c>
      <c r="L3191" s="37" t="s">
        <v>109</v>
      </c>
      <c r="M3191" s="38" t="s">
        <v>109</v>
      </c>
      <c r="N3191" s="37" t="s">
        <v>109</v>
      </c>
      <c r="O3191" s="38" t="s">
        <v>109</v>
      </c>
    </row>
    <row r="3192" spans="1:15">
      <c r="A3192" s="77" t="s">
        <v>1138</v>
      </c>
      <c r="B3192" s="77" t="s">
        <v>122</v>
      </c>
      <c r="C3192" s="69" t="s">
        <v>750</v>
      </c>
      <c r="D3192" s="69" t="s">
        <v>751</v>
      </c>
      <c r="E3192" s="30"/>
      <c r="F3192" s="37" t="s">
        <v>109</v>
      </c>
      <c r="G3192" s="38" t="s">
        <v>109</v>
      </c>
      <c r="H3192" s="37" t="s">
        <v>109</v>
      </c>
      <c r="I3192" s="38" t="s">
        <v>109</v>
      </c>
      <c r="J3192" s="30"/>
      <c r="K3192" s="23"/>
      <c r="L3192" s="30"/>
      <c r="M3192" s="23"/>
      <c r="N3192" s="30"/>
      <c r="O3192" s="23"/>
    </row>
    <row r="3193" spans="1:15">
      <c r="A3193" s="77" t="s">
        <v>1138</v>
      </c>
      <c r="B3193" s="77" t="s">
        <v>122</v>
      </c>
      <c r="C3193" s="69" t="s">
        <v>756</v>
      </c>
      <c r="D3193" s="69" t="s">
        <v>757</v>
      </c>
      <c r="E3193" s="30"/>
      <c r="F3193" s="30"/>
      <c r="G3193" s="23"/>
      <c r="H3193" s="30"/>
      <c r="I3193" s="23"/>
      <c r="J3193" s="30"/>
      <c r="K3193" s="23"/>
      <c r="L3193" s="30"/>
      <c r="M3193" s="23"/>
      <c r="N3193" s="30"/>
      <c r="O3193" s="23"/>
    </row>
    <row r="3194" spans="1:15">
      <c r="A3194" s="77" t="s">
        <v>1138</v>
      </c>
      <c r="B3194" s="77" t="s">
        <v>122</v>
      </c>
      <c r="C3194" s="69" t="s">
        <v>760</v>
      </c>
      <c r="D3194" s="69" t="s">
        <v>761</v>
      </c>
      <c r="E3194" s="37" t="s">
        <v>109</v>
      </c>
      <c r="F3194" s="37" t="s">
        <v>109</v>
      </c>
      <c r="G3194" s="38" t="s">
        <v>109</v>
      </c>
      <c r="H3194" s="37" t="s">
        <v>109</v>
      </c>
      <c r="I3194" s="38" t="s">
        <v>109</v>
      </c>
      <c r="J3194" s="37" t="s">
        <v>109</v>
      </c>
      <c r="K3194" s="38" t="s">
        <v>109</v>
      </c>
      <c r="L3194" s="37" t="s">
        <v>109</v>
      </c>
      <c r="M3194" s="38" t="s">
        <v>109</v>
      </c>
      <c r="N3194" s="37" t="s">
        <v>109</v>
      </c>
      <c r="O3194" s="38" t="s">
        <v>109</v>
      </c>
    </row>
    <row r="3195" spans="1:15">
      <c r="A3195" s="77" t="s">
        <v>1138</v>
      </c>
      <c r="B3195" s="77" t="s">
        <v>122</v>
      </c>
      <c r="C3195" s="69" t="s">
        <v>764</v>
      </c>
      <c r="D3195" s="69" t="s">
        <v>765</v>
      </c>
      <c r="E3195" s="30"/>
      <c r="F3195" s="30"/>
      <c r="G3195" s="23"/>
      <c r="H3195" s="30"/>
      <c r="I3195" s="23"/>
      <c r="J3195" s="30"/>
      <c r="K3195" s="23"/>
      <c r="L3195" s="30"/>
      <c r="M3195" s="23"/>
      <c r="N3195" s="30"/>
      <c r="O3195" s="23"/>
    </row>
    <row r="3196" spans="1:15">
      <c r="A3196" s="77" t="s">
        <v>1138</v>
      </c>
      <c r="B3196" s="77" t="s">
        <v>122</v>
      </c>
      <c r="C3196" s="69" t="s">
        <v>768</v>
      </c>
      <c r="D3196" s="69" t="s">
        <v>769</v>
      </c>
      <c r="E3196" s="37" t="s">
        <v>109</v>
      </c>
      <c r="F3196" s="37" t="s">
        <v>109</v>
      </c>
      <c r="G3196" s="38" t="s">
        <v>109</v>
      </c>
      <c r="H3196" s="37" t="s">
        <v>109</v>
      </c>
      <c r="I3196" s="38" t="s">
        <v>109</v>
      </c>
      <c r="J3196" s="37" t="s">
        <v>109</v>
      </c>
      <c r="K3196" s="38" t="s">
        <v>109</v>
      </c>
      <c r="L3196" s="30"/>
      <c r="M3196" s="23"/>
      <c r="N3196" s="30"/>
      <c r="O3196" s="23"/>
    </row>
    <row r="3197" spans="1:15">
      <c r="A3197" s="77" t="s">
        <v>1138</v>
      </c>
      <c r="B3197" s="77" t="s">
        <v>122</v>
      </c>
      <c r="C3197" s="69" t="s">
        <v>774</v>
      </c>
      <c r="D3197" s="69" t="s">
        <v>775</v>
      </c>
      <c r="E3197" s="30"/>
      <c r="F3197" s="30"/>
      <c r="G3197" s="23"/>
      <c r="H3197" s="30"/>
      <c r="I3197" s="23"/>
      <c r="J3197" s="30"/>
      <c r="K3197" s="23"/>
      <c r="L3197" s="30"/>
      <c r="M3197" s="23"/>
      <c r="N3197" s="30"/>
      <c r="O3197" s="23"/>
    </row>
    <row r="3198" spans="1:15">
      <c r="A3198" s="77" t="s">
        <v>1138</v>
      </c>
      <c r="B3198" s="77" t="s">
        <v>122</v>
      </c>
      <c r="C3198" s="69" t="s">
        <v>778</v>
      </c>
      <c r="D3198" s="69" t="s">
        <v>779</v>
      </c>
      <c r="E3198" s="37" t="s">
        <v>109</v>
      </c>
      <c r="F3198" s="37" t="s">
        <v>109</v>
      </c>
      <c r="G3198" s="38" t="s">
        <v>109</v>
      </c>
      <c r="H3198" s="37" t="s">
        <v>109</v>
      </c>
      <c r="I3198" s="38" t="s">
        <v>109</v>
      </c>
      <c r="J3198" s="37" t="s">
        <v>109</v>
      </c>
      <c r="K3198" s="38" t="s">
        <v>109</v>
      </c>
      <c r="L3198" s="37" t="s">
        <v>109</v>
      </c>
      <c r="M3198" s="38" t="s">
        <v>109</v>
      </c>
      <c r="N3198" s="37" t="s">
        <v>109</v>
      </c>
      <c r="O3198" s="38" t="s">
        <v>109</v>
      </c>
    </row>
    <row r="3199" spans="1:15">
      <c r="A3199" s="77" t="s">
        <v>1138</v>
      </c>
      <c r="B3199" s="77" t="s">
        <v>122</v>
      </c>
      <c r="C3199" s="69" t="s">
        <v>788</v>
      </c>
      <c r="D3199" s="69" t="s">
        <v>789</v>
      </c>
      <c r="E3199" s="30"/>
      <c r="F3199" s="30"/>
      <c r="G3199" s="23"/>
      <c r="H3199" s="30"/>
      <c r="I3199" s="23"/>
      <c r="J3199" s="30"/>
      <c r="K3199" s="23"/>
      <c r="L3199" s="30"/>
      <c r="M3199" s="23"/>
      <c r="N3199" s="30"/>
      <c r="O3199" s="23"/>
    </row>
    <row r="3200" spans="1:15">
      <c r="A3200" s="77" t="s">
        <v>1138</v>
      </c>
      <c r="B3200" s="77" t="s">
        <v>122</v>
      </c>
      <c r="C3200" s="69" t="s">
        <v>806</v>
      </c>
      <c r="D3200" s="69" t="s">
        <v>807</v>
      </c>
      <c r="E3200" s="37" t="s">
        <v>109</v>
      </c>
      <c r="F3200" s="37" t="s">
        <v>109</v>
      </c>
      <c r="G3200" s="38" t="s">
        <v>109</v>
      </c>
      <c r="H3200" s="37" t="s">
        <v>109</v>
      </c>
      <c r="I3200" s="38" t="s">
        <v>109</v>
      </c>
      <c r="J3200" s="37" t="s">
        <v>109</v>
      </c>
      <c r="K3200" s="38" t="s">
        <v>109</v>
      </c>
      <c r="L3200" s="37" t="s">
        <v>109</v>
      </c>
      <c r="M3200" s="38" t="s">
        <v>109</v>
      </c>
      <c r="N3200" s="37" t="s">
        <v>109</v>
      </c>
      <c r="O3200" s="38" t="s">
        <v>109</v>
      </c>
    </row>
    <row r="3201" spans="1:15">
      <c r="A3201" s="77" t="s">
        <v>1138</v>
      </c>
      <c r="B3201" s="77" t="s">
        <v>122</v>
      </c>
      <c r="C3201" s="69" t="s">
        <v>826</v>
      </c>
      <c r="D3201" s="69" t="s">
        <v>827</v>
      </c>
      <c r="E3201" s="30"/>
      <c r="F3201" s="30"/>
      <c r="G3201" s="23"/>
      <c r="H3201" s="30"/>
      <c r="I3201" s="23"/>
      <c r="J3201" s="30"/>
      <c r="K3201" s="23"/>
      <c r="L3201" s="30"/>
      <c r="M3201" s="23"/>
      <c r="N3201" s="30"/>
      <c r="O3201" s="23"/>
    </row>
    <row r="3202" spans="1:15">
      <c r="A3202" s="77" t="s">
        <v>1138</v>
      </c>
      <c r="B3202" s="77" t="s">
        <v>122</v>
      </c>
      <c r="C3202" s="69" t="s">
        <v>838</v>
      </c>
      <c r="D3202" s="69" t="s">
        <v>839</v>
      </c>
      <c r="E3202" s="30">
        <v>930.74378339218015</v>
      </c>
      <c r="F3202" s="30">
        <v>999.18691710423127</v>
      </c>
      <c r="G3202" s="23">
        <v>7.3535955795056632E-2</v>
      </c>
      <c r="H3202" s="30">
        <v>978.56593130606655</v>
      </c>
      <c r="I3202" s="23">
        <v>-2.0637766012716541E-2</v>
      </c>
      <c r="J3202" s="30">
        <v>474.53744111667186</v>
      </c>
      <c r="K3202" s="23">
        <v>-0.51506850388371983</v>
      </c>
      <c r="L3202" s="30">
        <v>367.36371514048329</v>
      </c>
      <c r="M3202" s="23">
        <v>-0.22584883022926397</v>
      </c>
      <c r="N3202" s="37" t="s">
        <v>109</v>
      </c>
      <c r="O3202" s="38" t="s">
        <v>109</v>
      </c>
    </row>
    <row r="3203" spans="1:15">
      <c r="A3203" s="77" t="s">
        <v>1138</v>
      </c>
      <c r="B3203" s="77" t="s">
        <v>122</v>
      </c>
      <c r="C3203" s="69" t="s">
        <v>848</v>
      </c>
      <c r="D3203" s="69" t="s">
        <v>849</v>
      </c>
      <c r="E3203" s="30">
        <v>1130.3366169418364</v>
      </c>
      <c r="F3203" s="30">
        <v>1200.0597273821804</v>
      </c>
      <c r="G3203" s="23">
        <v>6.1683492682898529E-2</v>
      </c>
      <c r="H3203" s="30">
        <v>1184.6343126075558</v>
      </c>
      <c r="I3203" s="23">
        <v>-1.2853872538722519E-2</v>
      </c>
      <c r="J3203" s="30">
        <v>615.86707031881122</v>
      </c>
      <c r="K3203" s="23">
        <v>-0.48012052009265505</v>
      </c>
      <c r="L3203" s="30">
        <v>530.06797894922101</v>
      </c>
      <c r="M3203" s="23">
        <v>-0.13931430255749058</v>
      </c>
      <c r="N3203" s="30">
        <v>678.99115947228631</v>
      </c>
      <c r="O3203" s="23">
        <v>0.28095109766540288</v>
      </c>
    </row>
    <row r="3204" spans="1:15">
      <c r="A3204" s="77" t="s">
        <v>1138</v>
      </c>
      <c r="B3204" s="77" t="s">
        <v>122</v>
      </c>
      <c r="C3204" s="69" t="s">
        <v>860</v>
      </c>
      <c r="D3204" s="69" t="s">
        <v>861</v>
      </c>
      <c r="E3204" s="30">
        <v>404.35646589593603</v>
      </c>
      <c r="F3204" s="30">
        <v>358.25769255757928</v>
      </c>
      <c r="G3204" s="23">
        <v>-0.11400528302723022</v>
      </c>
      <c r="H3204" s="30">
        <v>348.97007285729569</v>
      </c>
      <c r="I3204" s="23">
        <v>-2.5924411096325241E-2</v>
      </c>
      <c r="J3204" s="37" t="s">
        <v>109</v>
      </c>
      <c r="K3204" s="38" t="s">
        <v>109</v>
      </c>
      <c r="L3204" s="37" t="s">
        <v>109</v>
      </c>
      <c r="M3204" s="38" t="s">
        <v>109</v>
      </c>
      <c r="N3204" s="37" t="s">
        <v>109</v>
      </c>
      <c r="O3204" s="38" t="s">
        <v>109</v>
      </c>
    </row>
    <row r="3205" spans="1:15">
      <c r="A3205" s="77" t="s">
        <v>1138</v>
      </c>
      <c r="B3205" s="77" t="s">
        <v>122</v>
      </c>
      <c r="C3205" s="69" t="s">
        <v>874</v>
      </c>
      <c r="D3205" s="69" t="s">
        <v>875</v>
      </c>
      <c r="E3205" s="30">
        <v>288.53057285157581</v>
      </c>
      <c r="F3205" s="30">
        <v>324.08860627318592</v>
      </c>
      <c r="G3205" s="23">
        <v>0.12323835588785823</v>
      </c>
      <c r="H3205" s="30">
        <v>283.73234410355792</v>
      </c>
      <c r="I3205" s="23">
        <v>-0.12452231083869161</v>
      </c>
      <c r="J3205" s="30">
        <v>215.60505476822703</v>
      </c>
      <c r="K3205" s="23">
        <v>-0.24011111440458646</v>
      </c>
      <c r="L3205" s="30">
        <v>246.61463885475339</v>
      </c>
      <c r="M3205" s="23">
        <v>0.14382586771846007</v>
      </c>
      <c r="N3205" s="30">
        <v>257.68941594430146</v>
      </c>
      <c r="O3205" s="23">
        <v>4.4907216947776912E-2</v>
      </c>
    </row>
    <row r="3206" spans="1:15">
      <c r="A3206" s="77" t="s">
        <v>1138</v>
      </c>
      <c r="B3206" s="77" t="s">
        <v>122</v>
      </c>
      <c r="C3206" s="69" t="s">
        <v>904</v>
      </c>
      <c r="D3206" s="69" t="s">
        <v>905</v>
      </c>
      <c r="E3206" s="30"/>
      <c r="F3206" s="30"/>
      <c r="G3206" s="23"/>
      <c r="H3206" s="30"/>
      <c r="I3206" s="23"/>
      <c r="J3206" s="30"/>
      <c r="K3206" s="23"/>
      <c r="L3206" s="30"/>
      <c r="M3206" s="23"/>
      <c r="N3206" s="30"/>
      <c r="O3206" s="23"/>
    </row>
    <row r="3207" spans="1:15">
      <c r="A3207" s="77" t="s">
        <v>1138</v>
      </c>
      <c r="B3207" s="77" t="s">
        <v>122</v>
      </c>
      <c r="C3207" s="69" t="s">
        <v>920</v>
      </c>
      <c r="D3207" s="69" t="s">
        <v>921</v>
      </c>
      <c r="E3207" s="30"/>
      <c r="F3207" s="30"/>
      <c r="G3207" s="23"/>
      <c r="H3207" s="30"/>
      <c r="I3207" s="23"/>
      <c r="J3207" s="30"/>
      <c r="K3207" s="23"/>
      <c r="L3207" s="30"/>
      <c r="M3207" s="23"/>
      <c r="N3207" s="30"/>
      <c r="O3207" s="23"/>
    </row>
    <row r="3208" spans="1:15">
      <c r="A3208" s="77" t="s">
        <v>1138</v>
      </c>
      <c r="B3208" s="77" t="s">
        <v>122</v>
      </c>
      <c r="C3208" s="69" t="s">
        <v>938</v>
      </c>
      <c r="D3208" s="69" t="s">
        <v>939</v>
      </c>
      <c r="E3208" s="30"/>
      <c r="F3208" s="30"/>
      <c r="G3208" s="23"/>
      <c r="H3208" s="30"/>
      <c r="I3208" s="23"/>
      <c r="J3208" s="30"/>
      <c r="K3208" s="23"/>
      <c r="L3208" s="30"/>
      <c r="M3208" s="23"/>
      <c r="N3208" s="30"/>
      <c r="O3208" s="23"/>
    </row>
    <row r="3209" spans="1:15">
      <c r="A3209" s="77" t="s">
        <v>1138</v>
      </c>
      <c r="B3209" s="77" t="s">
        <v>122</v>
      </c>
      <c r="C3209" s="69" t="s">
        <v>952</v>
      </c>
      <c r="D3209" s="69" t="s">
        <v>953</v>
      </c>
      <c r="E3209" s="30"/>
      <c r="F3209" s="30"/>
      <c r="G3209" s="23"/>
      <c r="H3209" s="30"/>
      <c r="I3209" s="23"/>
      <c r="J3209" s="30"/>
      <c r="K3209" s="23"/>
      <c r="L3209" s="30"/>
      <c r="M3209" s="23"/>
      <c r="N3209" s="30"/>
      <c r="O3209" s="23"/>
    </row>
    <row r="3210" spans="1:15">
      <c r="A3210" s="77" t="s">
        <v>1138</v>
      </c>
      <c r="B3210" s="77" t="s">
        <v>122</v>
      </c>
      <c r="C3210" s="69" t="s">
        <v>962</v>
      </c>
      <c r="D3210" s="69" t="s">
        <v>963</v>
      </c>
      <c r="E3210" s="30">
        <v>326.79448394658766</v>
      </c>
      <c r="F3210" s="30">
        <v>332.37202113000859</v>
      </c>
      <c r="G3210" s="23">
        <v>1.7067415324955548E-2</v>
      </c>
      <c r="H3210" s="30">
        <v>286.83890261564068</v>
      </c>
      <c r="I3210" s="23">
        <v>-0.13699443882058129</v>
      </c>
      <c r="J3210" s="30">
        <v>199.09940464242976</v>
      </c>
      <c r="K3210" s="23">
        <v>-0.30588423387876496</v>
      </c>
      <c r="L3210" s="30">
        <v>186.24010071188846</v>
      </c>
      <c r="M3210" s="23">
        <v>-6.4587355013119283E-2</v>
      </c>
      <c r="N3210" s="30">
        <v>192.24448491082802</v>
      </c>
      <c r="O3210" s="23">
        <v>3.2240017998209115E-2</v>
      </c>
    </row>
    <row r="3211" spans="1:15">
      <c r="A3211" s="77" t="s">
        <v>1138</v>
      </c>
      <c r="B3211" s="77" t="s">
        <v>122</v>
      </c>
      <c r="C3211" s="69" t="s">
        <v>986</v>
      </c>
      <c r="D3211" s="69" t="s">
        <v>987</v>
      </c>
      <c r="E3211" s="30">
        <v>6101.5425800154026</v>
      </c>
      <c r="F3211" s="30">
        <v>6018.936320338752</v>
      </c>
      <c r="G3211" s="23">
        <v>-1.3538586118732293E-2</v>
      </c>
      <c r="H3211" s="30">
        <v>4980.8488143726772</v>
      </c>
      <c r="I3211" s="23">
        <v>-0.17247025898218013</v>
      </c>
      <c r="J3211" s="30">
        <v>3260.8975029778262</v>
      </c>
      <c r="K3211" s="23">
        <v>-0.34531289253987801</v>
      </c>
      <c r="L3211" s="30">
        <v>3122.0799300657786</v>
      </c>
      <c r="M3211" s="23">
        <v>-4.2570357634755598E-2</v>
      </c>
      <c r="N3211" s="30">
        <v>3240.5466632043303</v>
      </c>
      <c r="O3211" s="23">
        <v>3.7944811084979414E-2</v>
      </c>
    </row>
    <row r="3212" spans="1:15">
      <c r="A3212" s="77" t="s">
        <v>1138</v>
      </c>
      <c r="B3212" s="77" t="s">
        <v>122</v>
      </c>
      <c r="C3212" s="69" t="s">
        <v>1048</v>
      </c>
      <c r="D3212" s="69" t="s">
        <v>1049</v>
      </c>
      <c r="E3212" s="30">
        <v>3410.6588862526778</v>
      </c>
      <c r="F3212" s="30">
        <v>3547.3724124342971</v>
      </c>
      <c r="G3212" s="23">
        <v>4.0084198021874795E-2</v>
      </c>
      <c r="H3212" s="30">
        <v>3490.7362480769848</v>
      </c>
      <c r="I3212" s="23">
        <v>-1.5965666350335941E-2</v>
      </c>
      <c r="J3212" s="30">
        <v>2619.2403543374567</v>
      </c>
      <c r="K3212" s="23">
        <v>-0.24965962244200701</v>
      </c>
      <c r="L3212" s="30">
        <v>2587.9187620899224</v>
      </c>
      <c r="M3212" s="23">
        <v>-1.1958273396202732E-2</v>
      </c>
      <c r="N3212" s="30">
        <v>2842.7641917664996</v>
      </c>
      <c r="O3212" s="23">
        <v>9.8475050071035436E-2</v>
      </c>
    </row>
    <row r="3213" spans="1:15">
      <c r="A3213" s="77" t="s">
        <v>1138</v>
      </c>
      <c r="B3213" s="77" t="s">
        <v>122</v>
      </c>
      <c r="C3213" s="69" t="s">
        <v>1094</v>
      </c>
      <c r="D3213" s="69" t="s">
        <v>1095</v>
      </c>
      <c r="E3213" s="30"/>
      <c r="F3213" s="30"/>
      <c r="G3213" s="23"/>
      <c r="H3213" s="30"/>
      <c r="I3213" s="23"/>
      <c r="J3213" s="30"/>
      <c r="K3213" s="23"/>
      <c r="L3213" s="30"/>
      <c r="M3213" s="23"/>
      <c r="N3213" s="30"/>
      <c r="O3213" s="23"/>
    </row>
    <row r="3214" spans="1:15">
      <c r="A3214" s="77" t="s">
        <v>1138</v>
      </c>
      <c r="B3214" s="77" t="s">
        <v>122</v>
      </c>
      <c r="C3214" s="69" t="s">
        <v>1100</v>
      </c>
      <c r="D3214" s="69" t="s">
        <v>1101</v>
      </c>
      <c r="E3214" s="30">
        <v>167.53388101059241</v>
      </c>
      <c r="F3214" s="30">
        <v>185.34140742140661</v>
      </c>
      <c r="G3214" s="23">
        <v>0.10629209031269511</v>
      </c>
      <c r="H3214" s="30">
        <v>126.33337949136521</v>
      </c>
      <c r="I3214" s="23">
        <v>-0.31837476984231683</v>
      </c>
      <c r="J3214" s="37" t="s">
        <v>109</v>
      </c>
      <c r="K3214" s="38" t="s">
        <v>109</v>
      </c>
      <c r="L3214" s="37" t="s">
        <v>109</v>
      </c>
      <c r="M3214" s="38" t="s">
        <v>109</v>
      </c>
      <c r="N3214" s="37" t="s">
        <v>109</v>
      </c>
      <c r="O3214" s="38" t="s">
        <v>109</v>
      </c>
    </row>
    <row r="3215" spans="1:15">
      <c r="A3215" s="77" t="s">
        <v>1138</v>
      </c>
      <c r="B3215" s="77" t="s">
        <v>122</v>
      </c>
      <c r="C3215" s="69" t="s">
        <v>1104</v>
      </c>
      <c r="D3215" s="69" t="s">
        <v>1105</v>
      </c>
      <c r="E3215" s="30"/>
      <c r="F3215" s="30"/>
      <c r="G3215" s="23"/>
      <c r="H3215" s="30"/>
      <c r="I3215" s="23"/>
      <c r="J3215" s="30"/>
      <c r="K3215" s="23"/>
      <c r="L3215" s="30"/>
      <c r="M3215" s="23"/>
      <c r="N3215" s="30"/>
      <c r="O3215" s="23"/>
    </row>
    <row r="3216" spans="1:15">
      <c r="A3216" s="77" t="s">
        <v>1138</v>
      </c>
      <c r="B3216" s="77" t="s">
        <v>122</v>
      </c>
      <c r="C3216" s="69" t="s">
        <v>1114</v>
      </c>
      <c r="D3216" s="69" t="s">
        <v>1115</v>
      </c>
      <c r="E3216" s="30"/>
      <c r="F3216" s="30"/>
      <c r="G3216" s="23"/>
      <c r="H3216" s="30"/>
      <c r="I3216" s="23"/>
      <c r="J3216" s="30"/>
      <c r="K3216" s="23"/>
      <c r="L3216" s="30"/>
      <c r="M3216" s="23"/>
      <c r="N3216" s="30"/>
      <c r="O3216" s="23"/>
    </row>
    <row r="3217" spans="1:15">
      <c r="A3217" s="77" t="s">
        <v>1138</v>
      </c>
      <c r="B3217" s="77" t="s">
        <v>123</v>
      </c>
      <c r="C3217" s="77" t="s">
        <v>64</v>
      </c>
      <c r="D3217" s="70" t="s">
        <v>64</v>
      </c>
      <c r="E3217" s="37" t="s">
        <v>109</v>
      </c>
      <c r="F3217" s="37" t="s">
        <v>109</v>
      </c>
      <c r="G3217" s="38" t="s">
        <v>109</v>
      </c>
      <c r="H3217" s="37" t="s">
        <v>109</v>
      </c>
      <c r="I3217" s="38" t="s">
        <v>109</v>
      </c>
      <c r="J3217" s="37" t="s">
        <v>109</v>
      </c>
      <c r="K3217" s="38" t="s">
        <v>109</v>
      </c>
      <c r="L3217" s="37" t="s">
        <v>109</v>
      </c>
      <c r="M3217" s="38" t="s">
        <v>109</v>
      </c>
      <c r="N3217" s="37" t="s">
        <v>109</v>
      </c>
      <c r="O3217" s="38" t="s">
        <v>109</v>
      </c>
    </row>
    <row r="3218" spans="1:15">
      <c r="A3218" s="77" t="s">
        <v>1138</v>
      </c>
      <c r="B3218" s="77" t="s">
        <v>123</v>
      </c>
      <c r="C3218" s="69" t="s">
        <v>168</v>
      </c>
      <c r="D3218" s="69" t="s">
        <v>168</v>
      </c>
      <c r="E3218" s="37" t="s">
        <v>109</v>
      </c>
      <c r="F3218" s="37" t="s">
        <v>109</v>
      </c>
      <c r="G3218" s="38" t="s">
        <v>109</v>
      </c>
      <c r="H3218" s="37" t="s">
        <v>109</v>
      </c>
      <c r="I3218" s="38" t="s">
        <v>109</v>
      </c>
      <c r="J3218" s="37" t="s">
        <v>109</v>
      </c>
      <c r="K3218" s="38" t="s">
        <v>109</v>
      </c>
      <c r="L3218" s="37" t="s">
        <v>109</v>
      </c>
      <c r="M3218" s="38" t="s">
        <v>109</v>
      </c>
      <c r="N3218" s="37" t="s">
        <v>109</v>
      </c>
      <c r="O3218" s="38" t="s">
        <v>109</v>
      </c>
    </row>
    <row r="3219" spans="1:15">
      <c r="A3219" s="77" t="s">
        <v>1138</v>
      </c>
      <c r="B3219" s="77" t="s">
        <v>123</v>
      </c>
      <c r="C3219" s="69" t="s">
        <v>169</v>
      </c>
      <c r="D3219" s="69" t="s">
        <v>170</v>
      </c>
      <c r="E3219" s="37" t="s">
        <v>109</v>
      </c>
      <c r="F3219" s="37" t="s">
        <v>109</v>
      </c>
      <c r="G3219" s="38" t="s">
        <v>109</v>
      </c>
      <c r="H3219" s="37" t="s">
        <v>109</v>
      </c>
      <c r="I3219" s="38" t="s">
        <v>109</v>
      </c>
      <c r="J3219" s="37" t="s">
        <v>109</v>
      </c>
      <c r="K3219" s="38" t="s">
        <v>109</v>
      </c>
      <c r="L3219" s="37" t="s">
        <v>109</v>
      </c>
      <c r="M3219" s="38" t="s">
        <v>109</v>
      </c>
      <c r="N3219" s="37" t="s">
        <v>109</v>
      </c>
      <c r="O3219" s="38" t="s">
        <v>109</v>
      </c>
    </row>
    <row r="3220" spans="1:15">
      <c r="A3220" s="77" t="s">
        <v>1138</v>
      </c>
      <c r="B3220" s="77" t="s">
        <v>123</v>
      </c>
      <c r="C3220" s="69" t="s">
        <v>215</v>
      </c>
      <c r="D3220" s="69" t="s">
        <v>216</v>
      </c>
      <c r="E3220" s="37" t="s">
        <v>109</v>
      </c>
      <c r="F3220" s="37" t="s">
        <v>109</v>
      </c>
      <c r="G3220" s="38" t="s">
        <v>109</v>
      </c>
      <c r="H3220" s="30"/>
      <c r="I3220" s="23"/>
      <c r="J3220" s="30"/>
      <c r="K3220" s="23"/>
      <c r="L3220" s="30"/>
      <c r="M3220" s="23"/>
      <c r="N3220" s="30"/>
      <c r="O3220" s="23"/>
    </row>
    <row r="3221" spans="1:15">
      <c r="A3221" s="77" t="s">
        <v>1138</v>
      </c>
      <c r="B3221" s="77" t="s">
        <v>123</v>
      </c>
      <c r="C3221" s="69" t="s">
        <v>229</v>
      </c>
      <c r="D3221" s="69" t="s">
        <v>230</v>
      </c>
      <c r="E3221" s="30"/>
      <c r="F3221" s="30"/>
      <c r="G3221" s="23"/>
      <c r="H3221" s="30"/>
      <c r="I3221" s="23"/>
      <c r="J3221" s="30"/>
      <c r="K3221" s="23"/>
      <c r="L3221" s="30"/>
      <c r="M3221" s="23"/>
      <c r="N3221" s="30"/>
      <c r="O3221" s="23"/>
    </row>
    <row r="3222" spans="1:15">
      <c r="A3222" s="77" t="s">
        <v>1138</v>
      </c>
      <c r="B3222" s="77" t="s">
        <v>123</v>
      </c>
      <c r="C3222" s="69" t="s">
        <v>249</v>
      </c>
      <c r="D3222" s="69" t="s">
        <v>250</v>
      </c>
      <c r="E3222" s="37" t="s">
        <v>109</v>
      </c>
      <c r="F3222" s="37" t="s">
        <v>109</v>
      </c>
      <c r="G3222" s="38" t="s">
        <v>109</v>
      </c>
      <c r="H3222" s="37" t="s">
        <v>109</v>
      </c>
      <c r="I3222" s="38" t="s">
        <v>109</v>
      </c>
      <c r="J3222" s="37" t="s">
        <v>109</v>
      </c>
      <c r="K3222" s="38" t="s">
        <v>109</v>
      </c>
      <c r="L3222" s="37" t="s">
        <v>109</v>
      </c>
      <c r="M3222" s="38" t="s">
        <v>109</v>
      </c>
      <c r="N3222" s="37" t="s">
        <v>109</v>
      </c>
      <c r="O3222" s="38" t="s">
        <v>109</v>
      </c>
    </row>
    <row r="3223" spans="1:15">
      <c r="A3223" s="77" t="s">
        <v>1138</v>
      </c>
      <c r="B3223" s="77" t="s">
        <v>123</v>
      </c>
      <c r="C3223" s="69" t="s">
        <v>257</v>
      </c>
      <c r="D3223" s="69" t="s">
        <v>258</v>
      </c>
      <c r="E3223" s="30"/>
      <c r="F3223" s="30"/>
      <c r="G3223" s="23"/>
      <c r="H3223" s="30"/>
      <c r="I3223" s="23"/>
      <c r="J3223" s="30"/>
      <c r="K3223" s="23"/>
      <c r="L3223" s="30"/>
      <c r="M3223" s="23"/>
      <c r="N3223" s="30"/>
      <c r="O3223" s="23"/>
    </row>
    <row r="3224" spans="1:15">
      <c r="A3224" s="77" t="s">
        <v>1138</v>
      </c>
      <c r="B3224" s="77" t="s">
        <v>123</v>
      </c>
      <c r="C3224" s="69" t="s">
        <v>271</v>
      </c>
      <c r="D3224" s="69" t="s">
        <v>272</v>
      </c>
      <c r="E3224" s="37" t="s">
        <v>109</v>
      </c>
      <c r="F3224" s="37" t="s">
        <v>109</v>
      </c>
      <c r="G3224" s="38" t="s">
        <v>109</v>
      </c>
      <c r="H3224" s="37" t="s">
        <v>109</v>
      </c>
      <c r="I3224" s="38" t="s">
        <v>109</v>
      </c>
      <c r="J3224" s="37" t="s">
        <v>109</v>
      </c>
      <c r="K3224" s="38" t="s">
        <v>109</v>
      </c>
      <c r="L3224" s="37" t="s">
        <v>109</v>
      </c>
      <c r="M3224" s="38" t="s">
        <v>109</v>
      </c>
      <c r="N3224" s="37" t="s">
        <v>109</v>
      </c>
      <c r="O3224" s="38" t="s">
        <v>109</v>
      </c>
    </row>
    <row r="3225" spans="1:15">
      <c r="A3225" s="77" t="s">
        <v>1138</v>
      </c>
      <c r="B3225" s="77" t="s">
        <v>123</v>
      </c>
      <c r="C3225" s="69" t="s">
        <v>281</v>
      </c>
      <c r="D3225" s="69" t="s">
        <v>282</v>
      </c>
      <c r="E3225" s="30"/>
      <c r="F3225" s="30"/>
      <c r="G3225" s="23"/>
      <c r="H3225" s="30"/>
      <c r="I3225" s="23"/>
      <c r="J3225" s="30"/>
      <c r="K3225" s="23"/>
      <c r="L3225" s="30"/>
      <c r="M3225" s="23"/>
      <c r="N3225" s="30"/>
      <c r="O3225" s="23"/>
    </row>
    <row r="3226" spans="1:15">
      <c r="A3226" s="77" t="s">
        <v>1138</v>
      </c>
      <c r="B3226" s="77" t="s">
        <v>123</v>
      </c>
      <c r="C3226" s="69" t="s">
        <v>305</v>
      </c>
      <c r="D3226" s="69" t="s">
        <v>306</v>
      </c>
      <c r="E3226" s="37" t="s">
        <v>109</v>
      </c>
      <c r="F3226" s="37" t="s">
        <v>109</v>
      </c>
      <c r="G3226" s="38" t="s">
        <v>109</v>
      </c>
      <c r="H3226" s="37" t="s">
        <v>109</v>
      </c>
      <c r="I3226" s="38" t="s">
        <v>109</v>
      </c>
      <c r="J3226" s="37" t="s">
        <v>109</v>
      </c>
      <c r="K3226" s="38" t="s">
        <v>109</v>
      </c>
      <c r="L3226" s="37" t="s">
        <v>109</v>
      </c>
      <c r="M3226" s="38" t="s">
        <v>109</v>
      </c>
      <c r="N3226" s="37" t="s">
        <v>109</v>
      </c>
      <c r="O3226" s="38" t="s">
        <v>109</v>
      </c>
    </row>
    <row r="3227" spans="1:15">
      <c r="A3227" s="77" t="s">
        <v>1138</v>
      </c>
      <c r="B3227" s="77" t="s">
        <v>123</v>
      </c>
      <c r="C3227" s="69" t="s">
        <v>315</v>
      </c>
      <c r="D3227" s="69" t="s">
        <v>316</v>
      </c>
      <c r="E3227" s="37" t="s">
        <v>109</v>
      </c>
      <c r="F3227" s="37" t="s">
        <v>109</v>
      </c>
      <c r="G3227" s="38" t="s">
        <v>109</v>
      </c>
      <c r="H3227" s="37" t="s">
        <v>109</v>
      </c>
      <c r="I3227" s="38" t="s">
        <v>109</v>
      </c>
      <c r="J3227" s="37" t="s">
        <v>109</v>
      </c>
      <c r="K3227" s="38" t="s">
        <v>109</v>
      </c>
      <c r="L3227" s="37" t="s">
        <v>109</v>
      </c>
      <c r="M3227" s="38" t="s">
        <v>109</v>
      </c>
      <c r="N3227" s="37" t="s">
        <v>109</v>
      </c>
      <c r="O3227" s="38" t="s">
        <v>109</v>
      </c>
    </row>
    <row r="3228" spans="1:15">
      <c r="A3228" s="77" t="s">
        <v>1138</v>
      </c>
      <c r="B3228" s="77" t="s">
        <v>123</v>
      </c>
      <c r="C3228" s="69" t="s">
        <v>347</v>
      </c>
      <c r="D3228" s="69" t="s">
        <v>348</v>
      </c>
      <c r="E3228" s="30"/>
      <c r="F3228" s="30"/>
      <c r="G3228" s="23"/>
      <c r="H3228" s="30"/>
      <c r="I3228" s="23"/>
      <c r="J3228" s="30"/>
      <c r="K3228" s="23"/>
      <c r="L3228" s="30"/>
      <c r="M3228" s="23"/>
      <c r="N3228" s="30"/>
      <c r="O3228" s="23"/>
    </row>
    <row r="3229" spans="1:15">
      <c r="A3229" s="77" t="s">
        <v>1138</v>
      </c>
      <c r="B3229" s="77" t="s">
        <v>123</v>
      </c>
      <c r="C3229" s="69" t="s">
        <v>431</v>
      </c>
      <c r="D3229" s="69" t="s">
        <v>432</v>
      </c>
      <c r="E3229" s="37" t="s">
        <v>109</v>
      </c>
      <c r="F3229" s="37" t="s">
        <v>109</v>
      </c>
      <c r="G3229" s="38" t="s">
        <v>109</v>
      </c>
      <c r="H3229" s="37" t="s">
        <v>109</v>
      </c>
      <c r="I3229" s="38" t="s">
        <v>109</v>
      </c>
      <c r="J3229" s="37" t="s">
        <v>109</v>
      </c>
      <c r="K3229" s="38" t="s">
        <v>109</v>
      </c>
      <c r="L3229" s="37" t="s">
        <v>109</v>
      </c>
      <c r="M3229" s="38" t="s">
        <v>109</v>
      </c>
      <c r="N3229" s="37" t="s">
        <v>109</v>
      </c>
      <c r="O3229" s="38" t="s">
        <v>109</v>
      </c>
    </row>
    <row r="3230" spans="1:15">
      <c r="A3230" s="77" t="s">
        <v>1138</v>
      </c>
      <c r="B3230" s="77" t="s">
        <v>123</v>
      </c>
      <c r="C3230" s="69" t="s">
        <v>471</v>
      </c>
      <c r="D3230" s="69" t="s">
        <v>472</v>
      </c>
      <c r="E3230" s="30"/>
      <c r="F3230" s="30"/>
      <c r="G3230" s="23"/>
      <c r="H3230" s="30"/>
      <c r="I3230" s="23"/>
      <c r="J3230" s="30"/>
      <c r="K3230" s="23"/>
      <c r="L3230" s="30"/>
      <c r="M3230" s="23"/>
      <c r="N3230" s="30"/>
      <c r="O3230" s="23"/>
    </row>
    <row r="3231" spans="1:15">
      <c r="A3231" s="77" t="s">
        <v>1138</v>
      </c>
      <c r="B3231" s="77" t="s">
        <v>123</v>
      </c>
      <c r="C3231" s="69" t="s">
        <v>509</v>
      </c>
      <c r="D3231" s="69" t="s">
        <v>510</v>
      </c>
      <c r="E3231" s="37" t="s">
        <v>109</v>
      </c>
      <c r="F3231" s="37" t="s">
        <v>109</v>
      </c>
      <c r="G3231" s="38" t="s">
        <v>109</v>
      </c>
      <c r="H3231" s="37" t="s">
        <v>109</v>
      </c>
      <c r="I3231" s="38" t="s">
        <v>109</v>
      </c>
      <c r="J3231" s="37" t="s">
        <v>109</v>
      </c>
      <c r="K3231" s="38" t="s">
        <v>109</v>
      </c>
      <c r="L3231" s="37" t="s">
        <v>109</v>
      </c>
      <c r="M3231" s="38" t="s">
        <v>109</v>
      </c>
      <c r="N3231" s="37" t="s">
        <v>109</v>
      </c>
      <c r="O3231" s="38" t="s">
        <v>109</v>
      </c>
    </row>
    <row r="3232" spans="1:15">
      <c r="A3232" s="77" t="s">
        <v>1138</v>
      </c>
      <c r="B3232" s="77" t="s">
        <v>123</v>
      </c>
      <c r="C3232" s="69" t="s">
        <v>530</v>
      </c>
      <c r="D3232" s="69" t="s">
        <v>531</v>
      </c>
      <c r="E3232" s="30"/>
      <c r="F3232" s="30"/>
      <c r="G3232" s="23"/>
      <c r="H3232" s="30"/>
      <c r="I3232" s="23"/>
      <c r="J3232" s="30"/>
      <c r="K3232" s="23"/>
      <c r="L3232" s="30"/>
      <c r="M3232" s="23"/>
      <c r="N3232" s="30"/>
      <c r="O3232" s="23"/>
    </row>
    <row r="3233" spans="1:15">
      <c r="A3233" s="77" t="s">
        <v>1138</v>
      </c>
      <c r="B3233" s="77" t="s">
        <v>123</v>
      </c>
      <c r="C3233" s="69" t="s">
        <v>534</v>
      </c>
      <c r="D3233" s="69" t="s">
        <v>535</v>
      </c>
      <c r="E3233" s="30"/>
      <c r="F3233" s="30"/>
      <c r="G3233" s="23"/>
      <c r="H3233" s="30"/>
      <c r="I3233" s="23"/>
      <c r="J3233" s="30"/>
      <c r="K3233" s="23"/>
      <c r="L3233" s="30"/>
      <c r="M3233" s="23"/>
      <c r="N3233" s="30"/>
      <c r="O3233" s="23"/>
    </row>
    <row r="3234" spans="1:15">
      <c r="A3234" s="77" t="s">
        <v>1138</v>
      </c>
      <c r="B3234" s="77" t="s">
        <v>123</v>
      </c>
      <c r="C3234" s="69" t="s">
        <v>546</v>
      </c>
      <c r="D3234" s="69" t="s">
        <v>547</v>
      </c>
      <c r="E3234" s="30"/>
      <c r="F3234" s="30"/>
      <c r="G3234" s="23"/>
      <c r="H3234" s="30"/>
      <c r="I3234" s="23"/>
      <c r="J3234" s="30"/>
      <c r="K3234" s="23"/>
      <c r="L3234" s="30"/>
      <c r="M3234" s="23"/>
      <c r="N3234" s="30"/>
      <c r="O3234" s="23"/>
    </row>
    <row r="3235" spans="1:15">
      <c r="A3235" s="77" t="s">
        <v>1138</v>
      </c>
      <c r="B3235" s="77" t="s">
        <v>123</v>
      </c>
      <c r="C3235" s="69" t="s">
        <v>556</v>
      </c>
      <c r="D3235" s="69" t="s">
        <v>557</v>
      </c>
      <c r="E3235" s="37" t="s">
        <v>109</v>
      </c>
      <c r="F3235" s="37" t="s">
        <v>109</v>
      </c>
      <c r="G3235" s="38" t="s">
        <v>109</v>
      </c>
      <c r="H3235" s="37" t="s">
        <v>109</v>
      </c>
      <c r="I3235" s="38" t="s">
        <v>109</v>
      </c>
      <c r="J3235" s="37" t="s">
        <v>109</v>
      </c>
      <c r="K3235" s="38" t="s">
        <v>109</v>
      </c>
      <c r="L3235" s="37" t="s">
        <v>109</v>
      </c>
      <c r="M3235" s="38" t="s">
        <v>109</v>
      </c>
      <c r="N3235" s="37" t="s">
        <v>109</v>
      </c>
      <c r="O3235" s="38" t="s">
        <v>109</v>
      </c>
    </row>
    <row r="3236" spans="1:15">
      <c r="A3236" s="77" t="s">
        <v>1138</v>
      </c>
      <c r="B3236" s="77" t="s">
        <v>123</v>
      </c>
      <c r="C3236" s="69" t="s">
        <v>560</v>
      </c>
      <c r="D3236" s="69" t="s">
        <v>561</v>
      </c>
      <c r="E3236" s="30"/>
      <c r="F3236" s="30"/>
      <c r="G3236" s="23"/>
      <c r="H3236" s="30"/>
      <c r="I3236" s="23"/>
      <c r="J3236" s="30"/>
      <c r="K3236" s="23"/>
      <c r="L3236" s="30"/>
      <c r="M3236" s="23"/>
      <c r="N3236" s="30"/>
      <c r="O3236" s="23"/>
    </row>
    <row r="3237" spans="1:15">
      <c r="A3237" s="77" t="s">
        <v>1138</v>
      </c>
      <c r="B3237" s="77" t="s">
        <v>123</v>
      </c>
      <c r="C3237" s="69" t="s">
        <v>568</v>
      </c>
      <c r="D3237" s="69" t="s">
        <v>569</v>
      </c>
      <c r="E3237" s="30"/>
      <c r="F3237" s="30"/>
      <c r="G3237" s="23"/>
      <c r="H3237" s="30"/>
      <c r="I3237" s="23"/>
      <c r="J3237" s="30"/>
      <c r="K3237" s="23"/>
      <c r="L3237" s="30"/>
      <c r="M3237" s="23"/>
      <c r="N3237" s="30"/>
      <c r="O3237" s="23"/>
    </row>
    <row r="3238" spans="1:15">
      <c r="A3238" s="77" t="s">
        <v>1138</v>
      </c>
      <c r="B3238" s="77" t="s">
        <v>123</v>
      </c>
      <c r="C3238" s="69" t="s">
        <v>600</v>
      </c>
      <c r="D3238" s="69" t="s">
        <v>601</v>
      </c>
      <c r="E3238" s="30"/>
      <c r="F3238" s="30"/>
      <c r="G3238" s="23"/>
      <c r="H3238" s="30"/>
      <c r="I3238" s="23"/>
      <c r="J3238" s="30"/>
      <c r="K3238" s="23"/>
      <c r="L3238" s="30"/>
      <c r="M3238" s="23"/>
      <c r="N3238" s="30"/>
      <c r="O3238" s="23"/>
    </row>
    <row r="3239" spans="1:15">
      <c r="A3239" s="77" t="s">
        <v>1138</v>
      </c>
      <c r="B3239" s="77" t="s">
        <v>123</v>
      </c>
      <c r="C3239" s="69" t="s">
        <v>612</v>
      </c>
      <c r="D3239" s="69" t="s">
        <v>613</v>
      </c>
      <c r="E3239" s="30"/>
      <c r="F3239" s="30"/>
      <c r="G3239" s="23"/>
      <c r="H3239" s="30"/>
      <c r="I3239" s="23"/>
      <c r="J3239" s="30"/>
      <c r="K3239" s="23"/>
      <c r="L3239" s="30"/>
      <c r="M3239" s="23"/>
      <c r="N3239" s="30"/>
      <c r="O3239" s="23"/>
    </row>
    <row r="3240" spans="1:15">
      <c r="A3240" s="77" t="s">
        <v>1138</v>
      </c>
      <c r="B3240" s="77" t="s">
        <v>123</v>
      </c>
      <c r="C3240" s="69" t="s">
        <v>626</v>
      </c>
      <c r="D3240" s="69" t="s">
        <v>627</v>
      </c>
      <c r="E3240" s="30"/>
      <c r="F3240" s="30"/>
      <c r="G3240" s="23"/>
      <c r="H3240" s="30"/>
      <c r="I3240" s="23"/>
      <c r="J3240" s="30"/>
      <c r="K3240" s="23"/>
      <c r="L3240" s="30"/>
      <c r="M3240" s="23"/>
      <c r="N3240" s="30"/>
      <c r="O3240" s="23"/>
    </row>
    <row r="3241" spans="1:15">
      <c r="A3241" s="77" t="s">
        <v>1138</v>
      </c>
      <c r="B3241" s="77" t="s">
        <v>123</v>
      </c>
      <c r="C3241" s="69" t="s">
        <v>638</v>
      </c>
      <c r="D3241" s="69" t="s">
        <v>639</v>
      </c>
      <c r="E3241" s="37" t="s">
        <v>109</v>
      </c>
      <c r="F3241" s="37" t="s">
        <v>109</v>
      </c>
      <c r="G3241" s="38" t="s">
        <v>109</v>
      </c>
      <c r="H3241" s="37" t="s">
        <v>109</v>
      </c>
      <c r="I3241" s="38" t="s">
        <v>109</v>
      </c>
      <c r="J3241" s="37" t="s">
        <v>109</v>
      </c>
      <c r="K3241" s="38" t="s">
        <v>109</v>
      </c>
      <c r="L3241" s="37" t="s">
        <v>109</v>
      </c>
      <c r="M3241" s="38" t="s">
        <v>109</v>
      </c>
      <c r="N3241" s="37" t="s">
        <v>109</v>
      </c>
      <c r="O3241" s="38" t="s">
        <v>109</v>
      </c>
    </row>
    <row r="3242" spans="1:15">
      <c r="A3242" s="77" t="s">
        <v>1138</v>
      </c>
      <c r="B3242" s="77" t="s">
        <v>123</v>
      </c>
      <c r="C3242" s="69" t="s">
        <v>738</v>
      </c>
      <c r="D3242" s="69" t="s">
        <v>739</v>
      </c>
      <c r="E3242" s="30"/>
      <c r="F3242" s="30"/>
      <c r="G3242" s="23"/>
      <c r="H3242" s="30"/>
      <c r="I3242" s="23"/>
      <c r="J3242" s="30"/>
      <c r="K3242" s="23"/>
      <c r="L3242" s="30"/>
      <c r="M3242" s="23"/>
      <c r="N3242" s="30"/>
      <c r="O3242" s="23"/>
    </row>
    <row r="3243" spans="1:15">
      <c r="A3243" s="77" t="s">
        <v>1138</v>
      </c>
      <c r="B3243" s="77" t="s">
        <v>123</v>
      </c>
      <c r="C3243" s="69" t="s">
        <v>750</v>
      </c>
      <c r="D3243" s="69" t="s">
        <v>751</v>
      </c>
      <c r="E3243" s="30"/>
      <c r="F3243" s="30"/>
      <c r="G3243" s="23"/>
      <c r="H3243" s="30"/>
      <c r="I3243" s="23"/>
      <c r="J3243" s="30"/>
      <c r="K3243" s="23"/>
      <c r="L3243" s="30"/>
      <c r="M3243" s="23"/>
      <c r="N3243" s="30"/>
      <c r="O3243" s="23"/>
    </row>
    <row r="3244" spans="1:15">
      <c r="A3244" s="77" t="s">
        <v>1138</v>
      </c>
      <c r="B3244" s="77" t="s">
        <v>123</v>
      </c>
      <c r="C3244" s="69" t="s">
        <v>756</v>
      </c>
      <c r="D3244" s="69" t="s">
        <v>757</v>
      </c>
      <c r="E3244" s="30"/>
      <c r="F3244" s="30"/>
      <c r="G3244" s="23"/>
      <c r="H3244" s="30"/>
      <c r="I3244" s="23"/>
      <c r="J3244" s="30"/>
      <c r="K3244" s="23"/>
      <c r="L3244" s="30"/>
      <c r="M3244" s="23"/>
      <c r="N3244" s="30"/>
      <c r="O3244" s="23"/>
    </row>
    <row r="3245" spans="1:15">
      <c r="A3245" s="77" t="s">
        <v>1138</v>
      </c>
      <c r="B3245" s="77" t="s">
        <v>123</v>
      </c>
      <c r="C3245" s="69" t="s">
        <v>760</v>
      </c>
      <c r="D3245" s="69" t="s">
        <v>761</v>
      </c>
      <c r="E3245" s="30"/>
      <c r="F3245" s="30"/>
      <c r="G3245" s="23"/>
      <c r="H3245" s="30"/>
      <c r="I3245" s="23"/>
      <c r="J3245" s="30"/>
      <c r="K3245" s="23"/>
      <c r="L3245" s="30"/>
      <c r="M3245" s="23"/>
      <c r="N3245" s="30"/>
      <c r="O3245" s="23"/>
    </row>
    <row r="3246" spans="1:15">
      <c r="A3246" s="77" t="s">
        <v>1138</v>
      </c>
      <c r="B3246" s="77" t="s">
        <v>123</v>
      </c>
      <c r="C3246" s="69" t="s">
        <v>764</v>
      </c>
      <c r="D3246" s="69" t="s">
        <v>765</v>
      </c>
      <c r="E3246" s="30"/>
      <c r="F3246" s="30"/>
      <c r="G3246" s="23"/>
      <c r="H3246" s="30"/>
      <c r="I3246" s="23"/>
      <c r="J3246" s="30"/>
      <c r="K3246" s="23"/>
      <c r="L3246" s="30"/>
      <c r="M3246" s="23"/>
      <c r="N3246" s="30"/>
      <c r="O3246" s="23"/>
    </row>
    <row r="3247" spans="1:15">
      <c r="A3247" s="77" t="s">
        <v>1138</v>
      </c>
      <c r="B3247" s="77" t="s">
        <v>123</v>
      </c>
      <c r="C3247" s="69" t="s">
        <v>768</v>
      </c>
      <c r="D3247" s="69" t="s">
        <v>769</v>
      </c>
      <c r="E3247" s="30"/>
      <c r="F3247" s="30"/>
      <c r="G3247" s="23"/>
      <c r="H3247" s="30"/>
      <c r="I3247" s="23"/>
      <c r="J3247" s="30"/>
      <c r="K3247" s="23"/>
      <c r="L3247" s="30"/>
      <c r="M3247" s="23"/>
      <c r="N3247" s="30"/>
      <c r="O3247" s="23"/>
    </row>
    <row r="3248" spans="1:15">
      <c r="A3248" s="77" t="s">
        <v>1138</v>
      </c>
      <c r="B3248" s="77" t="s">
        <v>123</v>
      </c>
      <c r="C3248" s="69" t="s">
        <v>774</v>
      </c>
      <c r="D3248" s="69" t="s">
        <v>775</v>
      </c>
      <c r="E3248" s="30"/>
      <c r="F3248" s="30"/>
      <c r="G3248" s="23"/>
      <c r="H3248" s="30"/>
      <c r="I3248" s="23"/>
      <c r="J3248" s="30"/>
      <c r="K3248" s="23"/>
      <c r="L3248" s="30"/>
      <c r="M3248" s="23"/>
      <c r="N3248" s="30"/>
      <c r="O3248" s="23"/>
    </row>
    <row r="3249" spans="1:15">
      <c r="A3249" s="77" t="s">
        <v>1138</v>
      </c>
      <c r="B3249" s="77" t="s">
        <v>123</v>
      </c>
      <c r="C3249" s="69" t="s">
        <v>778</v>
      </c>
      <c r="D3249" s="69" t="s">
        <v>779</v>
      </c>
      <c r="E3249" s="30"/>
      <c r="F3249" s="30"/>
      <c r="G3249" s="23"/>
      <c r="H3249" s="30"/>
      <c r="I3249" s="23"/>
      <c r="J3249" s="30"/>
      <c r="K3249" s="23"/>
      <c r="L3249" s="30"/>
      <c r="M3249" s="23"/>
      <c r="N3249" s="30"/>
      <c r="O3249" s="23"/>
    </row>
    <row r="3250" spans="1:15">
      <c r="A3250" s="77" t="s">
        <v>1138</v>
      </c>
      <c r="B3250" s="77" t="s">
        <v>123</v>
      </c>
      <c r="C3250" s="69" t="s">
        <v>788</v>
      </c>
      <c r="D3250" s="69" t="s">
        <v>789</v>
      </c>
      <c r="E3250" s="30"/>
      <c r="F3250" s="30"/>
      <c r="G3250" s="23"/>
      <c r="H3250" s="30"/>
      <c r="I3250" s="23"/>
      <c r="J3250" s="30"/>
      <c r="K3250" s="23"/>
      <c r="L3250" s="30"/>
      <c r="M3250" s="23"/>
      <c r="N3250" s="30"/>
      <c r="O3250" s="23"/>
    </row>
    <row r="3251" spans="1:15">
      <c r="A3251" s="77" t="s">
        <v>1138</v>
      </c>
      <c r="B3251" s="77" t="s">
        <v>123</v>
      </c>
      <c r="C3251" s="69" t="s">
        <v>806</v>
      </c>
      <c r="D3251" s="69" t="s">
        <v>807</v>
      </c>
      <c r="E3251" s="37" t="s">
        <v>109</v>
      </c>
      <c r="F3251" s="37" t="s">
        <v>109</v>
      </c>
      <c r="G3251" s="38" t="s">
        <v>109</v>
      </c>
      <c r="H3251" s="37" t="s">
        <v>109</v>
      </c>
      <c r="I3251" s="38" t="s">
        <v>109</v>
      </c>
      <c r="J3251" s="37" t="s">
        <v>109</v>
      </c>
      <c r="K3251" s="38" t="s">
        <v>109</v>
      </c>
      <c r="L3251" s="37" t="s">
        <v>109</v>
      </c>
      <c r="M3251" s="38" t="s">
        <v>109</v>
      </c>
      <c r="N3251" s="37" t="s">
        <v>109</v>
      </c>
      <c r="O3251" s="38" t="s">
        <v>109</v>
      </c>
    </row>
    <row r="3252" spans="1:15">
      <c r="A3252" s="77" t="s">
        <v>1138</v>
      </c>
      <c r="B3252" s="77" t="s">
        <v>123</v>
      </c>
      <c r="C3252" s="69" t="s">
        <v>826</v>
      </c>
      <c r="D3252" s="69" t="s">
        <v>827</v>
      </c>
      <c r="E3252" s="30"/>
      <c r="F3252" s="30"/>
      <c r="G3252" s="23"/>
      <c r="H3252" s="30"/>
      <c r="I3252" s="23"/>
      <c r="J3252" s="30"/>
      <c r="K3252" s="23"/>
      <c r="L3252" s="30"/>
      <c r="M3252" s="23"/>
      <c r="N3252" s="30"/>
      <c r="O3252" s="23"/>
    </row>
    <row r="3253" spans="1:15">
      <c r="A3253" s="77" t="s">
        <v>1138</v>
      </c>
      <c r="B3253" s="77" t="s">
        <v>123</v>
      </c>
      <c r="C3253" s="69" t="s">
        <v>838</v>
      </c>
      <c r="D3253" s="69" t="s">
        <v>839</v>
      </c>
      <c r="E3253" s="30"/>
      <c r="F3253" s="30"/>
      <c r="G3253" s="23"/>
      <c r="H3253" s="30"/>
      <c r="I3253" s="23"/>
      <c r="J3253" s="30"/>
      <c r="K3253" s="23"/>
      <c r="L3253" s="30"/>
      <c r="M3253" s="23"/>
      <c r="N3253" s="30"/>
      <c r="O3253" s="23"/>
    </row>
    <row r="3254" spans="1:15">
      <c r="A3254" s="77" t="s">
        <v>1138</v>
      </c>
      <c r="B3254" s="77" t="s">
        <v>123</v>
      </c>
      <c r="C3254" s="69" t="s">
        <v>848</v>
      </c>
      <c r="D3254" s="69" t="s">
        <v>849</v>
      </c>
      <c r="E3254" s="37" t="s">
        <v>109</v>
      </c>
      <c r="F3254" s="37" t="s">
        <v>109</v>
      </c>
      <c r="G3254" s="38" t="s">
        <v>109</v>
      </c>
      <c r="H3254" s="37" t="s">
        <v>109</v>
      </c>
      <c r="I3254" s="38" t="s">
        <v>109</v>
      </c>
      <c r="J3254" s="37" t="s">
        <v>109</v>
      </c>
      <c r="K3254" s="38" t="s">
        <v>109</v>
      </c>
      <c r="L3254" s="37" t="s">
        <v>109</v>
      </c>
      <c r="M3254" s="38" t="s">
        <v>109</v>
      </c>
      <c r="N3254" s="37" t="s">
        <v>109</v>
      </c>
      <c r="O3254" s="38" t="s">
        <v>109</v>
      </c>
    </row>
    <row r="3255" spans="1:15">
      <c r="A3255" s="77" t="s">
        <v>1138</v>
      </c>
      <c r="B3255" s="77" t="s">
        <v>123</v>
      </c>
      <c r="C3255" s="69" t="s">
        <v>860</v>
      </c>
      <c r="D3255" s="69" t="s">
        <v>861</v>
      </c>
      <c r="E3255" s="37" t="s">
        <v>109</v>
      </c>
      <c r="F3255" s="37" t="s">
        <v>109</v>
      </c>
      <c r="G3255" s="38" t="s">
        <v>109</v>
      </c>
      <c r="H3255" s="37" t="s">
        <v>109</v>
      </c>
      <c r="I3255" s="38" t="s">
        <v>109</v>
      </c>
      <c r="J3255" s="37" t="s">
        <v>109</v>
      </c>
      <c r="K3255" s="38" t="s">
        <v>109</v>
      </c>
      <c r="L3255" s="37" t="s">
        <v>109</v>
      </c>
      <c r="M3255" s="38" t="s">
        <v>109</v>
      </c>
      <c r="N3255" s="37" t="s">
        <v>109</v>
      </c>
      <c r="O3255" s="38" t="s">
        <v>109</v>
      </c>
    </row>
    <row r="3256" spans="1:15">
      <c r="A3256" s="77" t="s">
        <v>1138</v>
      </c>
      <c r="B3256" s="77" t="s">
        <v>123</v>
      </c>
      <c r="C3256" s="69" t="s">
        <v>874</v>
      </c>
      <c r="D3256" s="69" t="s">
        <v>875</v>
      </c>
      <c r="E3256" s="30"/>
      <c r="F3256" s="30"/>
      <c r="G3256" s="23"/>
      <c r="H3256" s="30"/>
      <c r="I3256" s="23"/>
      <c r="J3256" s="30"/>
      <c r="K3256" s="23"/>
      <c r="L3256" s="30"/>
      <c r="M3256" s="23"/>
      <c r="N3256" s="30"/>
      <c r="O3256" s="23"/>
    </row>
    <row r="3257" spans="1:15">
      <c r="A3257" s="77" t="s">
        <v>1138</v>
      </c>
      <c r="B3257" s="77" t="s">
        <v>123</v>
      </c>
      <c r="C3257" s="69" t="s">
        <v>904</v>
      </c>
      <c r="D3257" s="69" t="s">
        <v>905</v>
      </c>
      <c r="E3257" s="37" t="s">
        <v>109</v>
      </c>
      <c r="F3257" s="37" t="s">
        <v>109</v>
      </c>
      <c r="G3257" s="38" t="s">
        <v>109</v>
      </c>
      <c r="H3257" s="37" t="s">
        <v>109</v>
      </c>
      <c r="I3257" s="38" t="s">
        <v>109</v>
      </c>
      <c r="J3257" s="37" t="s">
        <v>109</v>
      </c>
      <c r="K3257" s="38" t="s">
        <v>109</v>
      </c>
      <c r="L3257" s="37" t="s">
        <v>109</v>
      </c>
      <c r="M3257" s="38" t="s">
        <v>109</v>
      </c>
      <c r="N3257" s="37" t="s">
        <v>109</v>
      </c>
      <c r="O3257" s="38" t="s">
        <v>109</v>
      </c>
    </row>
    <row r="3258" spans="1:15">
      <c r="A3258" s="77" t="s">
        <v>1138</v>
      </c>
      <c r="B3258" s="77" t="s">
        <v>123</v>
      </c>
      <c r="C3258" s="69" t="s">
        <v>920</v>
      </c>
      <c r="D3258" s="69" t="s">
        <v>921</v>
      </c>
      <c r="E3258" s="37" t="s">
        <v>109</v>
      </c>
      <c r="F3258" s="37" t="s">
        <v>109</v>
      </c>
      <c r="G3258" s="38" t="s">
        <v>109</v>
      </c>
      <c r="H3258" s="37" t="s">
        <v>109</v>
      </c>
      <c r="I3258" s="38" t="s">
        <v>109</v>
      </c>
      <c r="J3258" s="37" t="s">
        <v>109</v>
      </c>
      <c r="K3258" s="38" t="s">
        <v>109</v>
      </c>
      <c r="L3258" s="37" t="s">
        <v>109</v>
      </c>
      <c r="M3258" s="38" t="s">
        <v>109</v>
      </c>
      <c r="N3258" s="37" t="s">
        <v>109</v>
      </c>
      <c r="O3258" s="38" t="s">
        <v>109</v>
      </c>
    </row>
    <row r="3259" spans="1:15">
      <c r="A3259" s="77" t="s">
        <v>1138</v>
      </c>
      <c r="B3259" s="77" t="s">
        <v>123</v>
      </c>
      <c r="C3259" s="69" t="s">
        <v>938</v>
      </c>
      <c r="D3259" s="69" t="s">
        <v>939</v>
      </c>
      <c r="E3259" s="30"/>
      <c r="F3259" s="30"/>
      <c r="G3259" s="23"/>
      <c r="H3259" s="30"/>
      <c r="I3259" s="23"/>
      <c r="J3259" s="30"/>
      <c r="K3259" s="23"/>
      <c r="L3259" s="30"/>
      <c r="M3259" s="23"/>
      <c r="N3259" s="30"/>
      <c r="O3259" s="23"/>
    </row>
    <row r="3260" spans="1:15">
      <c r="A3260" s="77" t="s">
        <v>1138</v>
      </c>
      <c r="B3260" s="77" t="s">
        <v>123</v>
      </c>
      <c r="C3260" s="69" t="s">
        <v>952</v>
      </c>
      <c r="D3260" s="69" t="s">
        <v>953</v>
      </c>
      <c r="E3260" s="30"/>
      <c r="F3260" s="30"/>
      <c r="G3260" s="23"/>
      <c r="H3260" s="30"/>
      <c r="I3260" s="23"/>
      <c r="J3260" s="30"/>
      <c r="K3260" s="23"/>
      <c r="L3260" s="30"/>
      <c r="M3260" s="23"/>
      <c r="N3260" s="30"/>
      <c r="O3260" s="23"/>
    </row>
    <row r="3261" spans="1:15">
      <c r="A3261" s="77" t="s">
        <v>1138</v>
      </c>
      <c r="B3261" s="77" t="s">
        <v>123</v>
      </c>
      <c r="C3261" s="69" t="s">
        <v>962</v>
      </c>
      <c r="D3261" s="69" t="s">
        <v>963</v>
      </c>
      <c r="E3261" s="37" t="s">
        <v>109</v>
      </c>
      <c r="F3261" s="37" t="s">
        <v>109</v>
      </c>
      <c r="G3261" s="38" t="s">
        <v>109</v>
      </c>
      <c r="H3261" s="30"/>
      <c r="I3261" s="23"/>
      <c r="J3261" s="30"/>
      <c r="K3261" s="23"/>
      <c r="L3261" s="30"/>
      <c r="M3261" s="23"/>
      <c r="N3261" s="37" t="s">
        <v>109</v>
      </c>
      <c r="O3261" s="38" t="s">
        <v>109</v>
      </c>
    </row>
    <row r="3262" spans="1:15">
      <c r="A3262" s="77" t="s">
        <v>1138</v>
      </c>
      <c r="B3262" s="77" t="s">
        <v>123</v>
      </c>
      <c r="C3262" s="69" t="s">
        <v>986</v>
      </c>
      <c r="D3262" s="69" t="s">
        <v>987</v>
      </c>
      <c r="E3262" s="37" t="s">
        <v>109</v>
      </c>
      <c r="F3262" s="37" t="s">
        <v>109</v>
      </c>
      <c r="G3262" s="38" t="s">
        <v>109</v>
      </c>
      <c r="H3262" s="37" t="s">
        <v>109</v>
      </c>
      <c r="I3262" s="38" t="s">
        <v>109</v>
      </c>
      <c r="J3262" s="37" t="s">
        <v>109</v>
      </c>
      <c r="K3262" s="38" t="s">
        <v>109</v>
      </c>
      <c r="L3262" s="37" t="s">
        <v>109</v>
      </c>
      <c r="M3262" s="38" t="s">
        <v>109</v>
      </c>
      <c r="N3262" s="37" t="s">
        <v>109</v>
      </c>
      <c r="O3262" s="38" t="s">
        <v>109</v>
      </c>
    </row>
    <row r="3263" spans="1:15">
      <c r="A3263" s="77" t="s">
        <v>1138</v>
      </c>
      <c r="B3263" s="77" t="s">
        <v>123</v>
      </c>
      <c r="C3263" s="69" t="s">
        <v>1048</v>
      </c>
      <c r="D3263" s="69" t="s">
        <v>1049</v>
      </c>
      <c r="E3263" s="37" t="s">
        <v>109</v>
      </c>
      <c r="F3263" s="37" t="s">
        <v>109</v>
      </c>
      <c r="G3263" s="38" t="s">
        <v>109</v>
      </c>
      <c r="H3263" s="37" t="s">
        <v>109</v>
      </c>
      <c r="I3263" s="38" t="s">
        <v>109</v>
      </c>
      <c r="J3263" s="37" t="s">
        <v>109</v>
      </c>
      <c r="K3263" s="38" t="s">
        <v>109</v>
      </c>
      <c r="L3263" s="37" t="s">
        <v>109</v>
      </c>
      <c r="M3263" s="38" t="s">
        <v>109</v>
      </c>
      <c r="N3263" s="37" t="s">
        <v>109</v>
      </c>
      <c r="O3263" s="38" t="s">
        <v>109</v>
      </c>
    </row>
    <row r="3264" spans="1:15">
      <c r="A3264" s="77" t="s">
        <v>1138</v>
      </c>
      <c r="B3264" s="77" t="s">
        <v>123</v>
      </c>
      <c r="C3264" s="69" t="s">
        <v>1094</v>
      </c>
      <c r="D3264" s="69" t="s">
        <v>1095</v>
      </c>
      <c r="E3264" s="30"/>
      <c r="F3264" s="30"/>
      <c r="G3264" s="23"/>
      <c r="H3264" s="30"/>
      <c r="I3264" s="23"/>
      <c r="J3264" s="30"/>
      <c r="K3264" s="23"/>
      <c r="L3264" s="30"/>
      <c r="M3264" s="23"/>
      <c r="N3264" s="30"/>
      <c r="O3264" s="23"/>
    </row>
    <row r="3265" spans="1:15">
      <c r="A3265" s="77" t="s">
        <v>1138</v>
      </c>
      <c r="B3265" s="77" t="s">
        <v>123</v>
      </c>
      <c r="C3265" s="69" t="s">
        <v>1100</v>
      </c>
      <c r="D3265" s="69" t="s">
        <v>1101</v>
      </c>
      <c r="E3265" s="30"/>
      <c r="F3265" s="30"/>
      <c r="G3265" s="23"/>
      <c r="H3265" s="30"/>
      <c r="I3265" s="23"/>
      <c r="J3265" s="30"/>
      <c r="K3265" s="23"/>
      <c r="L3265" s="30"/>
      <c r="M3265" s="23"/>
      <c r="N3265" s="30"/>
      <c r="O3265" s="23"/>
    </row>
    <row r="3266" spans="1:15">
      <c r="A3266" s="77" t="s">
        <v>1138</v>
      </c>
      <c r="B3266" s="77" t="s">
        <v>123</v>
      </c>
      <c r="C3266" s="69" t="s">
        <v>1104</v>
      </c>
      <c r="D3266" s="69" t="s">
        <v>1105</v>
      </c>
      <c r="E3266" s="30"/>
      <c r="F3266" s="30"/>
      <c r="G3266" s="23"/>
      <c r="H3266" s="30"/>
      <c r="I3266" s="23"/>
      <c r="J3266" s="30"/>
      <c r="K3266" s="23"/>
      <c r="L3266" s="30"/>
      <c r="M3266" s="23"/>
      <c r="N3266" s="30"/>
      <c r="O3266" s="23"/>
    </row>
    <row r="3267" spans="1:15">
      <c r="A3267" s="77" t="s">
        <v>1138</v>
      </c>
      <c r="B3267" s="77" t="s">
        <v>123</v>
      </c>
      <c r="C3267" s="69" t="s">
        <v>1114</v>
      </c>
      <c r="D3267" s="69" t="s">
        <v>1115</v>
      </c>
      <c r="E3267" s="30"/>
      <c r="F3267" s="30"/>
      <c r="G3267" s="23"/>
      <c r="H3267" s="30"/>
      <c r="I3267" s="23"/>
      <c r="J3267" s="30"/>
      <c r="K3267" s="23"/>
      <c r="L3267" s="30"/>
      <c r="M3267" s="23"/>
      <c r="N3267" s="30"/>
      <c r="O3267" s="23"/>
    </row>
    <row r="3268" spans="1:15">
      <c r="A3268" s="77" t="s">
        <v>1138</v>
      </c>
      <c r="B3268" s="77" t="s">
        <v>124</v>
      </c>
      <c r="C3268" s="77" t="s">
        <v>64</v>
      </c>
      <c r="D3268" s="70" t="s">
        <v>64</v>
      </c>
      <c r="E3268" s="30"/>
      <c r="F3268" s="30"/>
      <c r="G3268" s="23"/>
      <c r="H3268" s="30"/>
      <c r="I3268" s="23"/>
      <c r="J3268" s="30"/>
      <c r="K3268" s="23"/>
      <c r="L3268" s="30"/>
      <c r="M3268" s="23"/>
      <c r="N3268" s="30"/>
      <c r="O3268" s="23"/>
    </row>
    <row r="3269" spans="1:15">
      <c r="A3269" s="77" t="s">
        <v>1138</v>
      </c>
      <c r="B3269" s="77" t="s">
        <v>124</v>
      </c>
      <c r="C3269" s="69" t="s">
        <v>168</v>
      </c>
      <c r="D3269" s="69" t="s">
        <v>168</v>
      </c>
      <c r="E3269" s="30"/>
      <c r="F3269" s="30"/>
      <c r="G3269" s="23"/>
      <c r="H3269" s="30"/>
      <c r="I3269" s="23"/>
      <c r="J3269" s="30"/>
      <c r="K3269" s="23"/>
      <c r="L3269" s="30"/>
      <c r="M3269" s="23"/>
      <c r="N3269" s="30"/>
      <c r="O3269" s="23"/>
    </row>
    <row r="3270" spans="1:15">
      <c r="A3270" s="77" t="s">
        <v>1138</v>
      </c>
      <c r="B3270" s="77" t="s">
        <v>124</v>
      </c>
      <c r="C3270" s="69" t="s">
        <v>169</v>
      </c>
      <c r="D3270" s="69" t="s">
        <v>170</v>
      </c>
      <c r="E3270" s="30"/>
      <c r="F3270" s="30"/>
      <c r="G3270" s="23"/>
      <c r="H3270" s="30"/>
      <c r="I3270" s="23"/>
      <c r="J3270" s="30"/>
      <c r="K3270" s="23"/>
      <c r="L3270" s="30"/>
      <c r="M3270" s="23"/>
      <c r="N3270" s="30"/>
      <c r="O3270" s="23"/>
    </row>
    <row r="3271" spans="1:15">
      <c r="A3271" s="77" t="s">
        <v>1138</v>
      </c>
      <c r="B3271" s="77" t="s">
        <v>124</v>
      </c>
      <c r="C3271" s="69" t="s">
        <v>215</v>
      </c>
      <c r="D3271" s="69" t="s">
        <v>216</v>
      </c>
      <c r="E3271" s="30"/>
      <c r="F3271" s="30"/>
      <c r="G3271" s="23"/>
      <c r="H3271" s="30"/>
      <c r="I3271" s="23"/>
      <c r="J3271" s="30"/>
      <c r="K3271" s="23"/>
      <c r="L3271" s="30"/>
      <c r="M3271" s="23"/>
      <c r="N3271" s="30"/>
      <c r="O3271" s="23"/>
    </row>
    <row r="3272" spans="1:15">
      <c r="A3272" s="77" t="s">
        <v>1138</v>
      </c>
      <c r="B3272" s="77" t="s">
        <v>124</v>
      </c>
      <c r="C3272" s="69" t="s">
        <v>229</v>
      </c>
      <c r="D3272" s="69" t="s">
        <v>230</v>
      </c>
      <c r="E3272" s="30"/>
      <c r="F3272" s="30"/>
      <c r="G3272" s="23"/>
      <c r="H3272" s="30"/>
      <c r="I3272" s="23"/>
      <c r="J3272" s="30"/>
      <c r="K3272" s="23"/>
      <c r="L3272" s="30"/>
      <c r="M3272" s="23"/>
      <c r="N3272" s="30"/>
      <c r="O3272" s="23"/>
    </row>
    <row r="3273" spans="1:15">
      <c r="A3273" s="77" t="s">
        <v>1138</v>
      </c>
      <c r="B3273" s="77" t="s">
        <v>124</v>
      </c>
      <c r="C3273" s="69" t="s">
        <v>249</v>
      </c>
      <c r="D3273" s="69" t="s">
        <v>250</v>
      </c>
      <c r="E3273" s="30"/>
      <c r="F3273" s="30"/>
      <c r="G3273" s="23"/>
      <c r="H3273" s="30"/>
      <c r="I3273" s="23"/>
      <c r="J3273" s="30"/>
      <c r="K3273" s="23"/>
      <c r="L3273" s="30"/>
      <c r="M3273" s="23"/>
      <c r="N3273" s="30"/>
      <c r="O3273" s="23"/>
    </row>
    <row r="3274" spans="1:15">
      <c r="A3274" s="77" t="s">
        <v>1138</v>
      </c>
      <c r="B3274" s="77" t="s">
        <v>124</v>
      </c>
      <c r="C3274" s="69" t="s">
        <v>257</v>
      </c>
      <c r="D3274" s="69" t="s">
        <v>258</v>
      </c>
      <c r="E3274" s="30"/>
      <c r="F3274" s="30"/>
      <c r="G3274" s="23"/>
      <c r="H3274" s="30"/>
      <c r="I3274" s="23"/>
      <c r="J3274" s="30"/>
      <c r="K3274" s="23"/>
      <c r="L3274" s="30"/>
      <c r="M3274" s="23"/>
      <c r="N3274" s="30"/>
      <c r="O3274" s="23"/>
    </row>
    <row r="3275" spans="1:15">
      <c r="A3275" s="77" t="s">
        <v>1138</v>
      </c>
      <c r="B3275" s="77" t="s">
        <v>124</v>
      </c>
      <c r="C3275" s="69" t="s">
        <v>271</v>
      </c>
      <c r="D3275" s="69" t="s">
        <v>272</v>
      </c>
      <c r="E3275" s="30"/>
      <c r="F3275" s="30"/>
      <c r="G3275" s="23"/>
      <c r="H3275" s="30"/>
      <c r="I3275" s="23"/>
      <c r="J3275" s="30"/>
      <c r="K3275" s="23"/>
      <c r="L3275" s="30"/>
      <c r="M3275" s="23"/>
      <c r="N3275" s="30"/>
      <c r="O3275" s="23"/>
    </row>
    <row r="3276" spans="1:15">
      <c r="A3276" s="77" t="s">
        <v>1138</v>
      </c>
      <c r="B3276" s="77" t="s">
        <v>124</v>
      </c>
      <c r="C3276" s="69" t="s">
        <v>281</v>
      </c>
      <c r="D3276" s="69" t="s">
        <v>282</v>
      </c>
      <c r="E3276" s="30"/>
      <c r="F3276" s="30"/>
      <c r="G3276" s="23"/>
      <c r="H3276" s="30"/>
      <c r="I3276" s="23"/>
      <c r="J3276" s="30"/>
      <c r="K3276" s="23"/>
      <c r="L3276" s="30"/>
      <c r="M3276" s="23"/>
      <c r="N3276" s="30"/>
      <c r="O3276" s="23"/>
    </row>
    <row r="3277" spans="1:15">
      <c r="A3277" s="77" t="s">
        <v>1138</v>
      </c>
      <c r="B3277" s="77" t="s">
        <v>124</v>
      </c>
      <c r="C3277" s="69" t="s">
        <v>305</v>
      </c>
      <c r="D3277" s="69" t="s">
        <v>306</v>
      </c>
      <c r="E3277" s="30"/>
      <c r="F3277" s="30"/>
      <c r="G3277" s="23"/>
      <c r="H3277" s="30"/>
      <c r="I3277" s="23"/>
      <c r="J3277" s="30"/>
      <c r="K3277" s="23"/>
      <c r="L3277" s="30"/>
      <c r="M3277" s="23"/>
      <c r="N3277" s="30"/>
      <c r="O3277" s="23"/>
    </row>
    <row r="3278" spans="1:15">
      <c r="A3278" s="77" t="s">
        <v>1138</v>
      </c>
      <c r="B3278" s="77" t="s">
        <v>124</v>
      </c>
      <c r="C3278" s="69" t="s">
        <v>315</v>
      </c>
      <c r="D3278" s="69" t="s">
        <v>316</v>
      </c>
      <c r="E3278" s="30"/>
      <c r="F3278" s="30"/>
      <c r="G3278" s="23"/>
      <c r="H3278" s="30"/>
      <c r="I3278" s="23"/>
      <c r="J3278" s="30"/>
      <c r="K3278" s="23"/>
      <c r="L3278" s="30"/>
      <c r="M3278" s="23"/>
      <c r="N3278" s="30"/>
      <c r="O3278" s="23"/>
    </row>
    <row r="3279" spans="1:15">
      <c r="A3279" s="77" t="s">
        <v>1138</v>
      </c>
      <c r="B3279" s="77" t="s">
        <v>124</v>
      </c>
      <c r="C3279" s="69" t="s">
        <v>347</v>
      </c>
      <c r="D3279" s="69" t="s">
        <v>348</v>
      </c>
      <c r="E3279" s="30"/>
      <c r="F3279" s="30"/>
      <c r="G3279" s="23"/>
      <c r="H3279" s="30"/>
      <c r="I3279" s="23"/>
      <c r="J3279" s="30"/>
      <c r="K3279" s="23"/>
      <c r="L3279" s="30"/>
      <c r="M3279" s="23"/>
      <c r="N3279" s="30"/>
      <c r="O3279" s="23"/>
    </row>
    <row r="3280" spans="1:15">
      <c r="A3280" s="77" t="s">
        <v>1138</v>
      </c>
      <c r="B3280" s="77" t="s">
        <v>124</v>
      </c>
      <c r="C3280" s="69" t="s">
        <v>431</v>
      </c>
      <c r="D3280" s="69" t="s">
        <v>432</v>
      </c>
      <c r="E3280" s="30"/>
      <c r="F3280" s="30"/>
      <c r="G3280" s="23"/>
      <c r="H3280" s="30"/>
      <c r="I3280" s="23"/>
      <c r="J3280" s="30"/>
      <c r="K3280" s="23"/>
      <c r="L3280" s="30"/>
      <c r="M3280" s="23"/>
      <c r="N3280" s="30"/>
      <c r="O3280" s="23"/>
    </row>
    <row r="3281" spans="1:15">
      <c r="A3281" s="77" t="s">
        <v>1138</v>
      </c>
      <c r="B3281" s="77" t="s">
        <v>124</v>
      </c>
      <c r="C3281" s="69" t="s">
        <v>471</v>
      </c>
      <c r="D3281" s="69" t="s">
        <v>472</v>
      </c>
      <c r="E3281" s="30"/>
      <c r="F3281" s="30"/>
      <c r="G3281" s="23"/>
      <c r="H3281" s="30"/>
      <c r="I3281" s="23"/>
      <c r="J3281" s="30"/>
      <c r="K3281" s="23"/>
      <c r="L3281" s="30"/>
      <c r="M3281" s="23"/>
      <c r="N3281" s="30"/>
      <c r="O3281" s="23"/>
    </row>
    <row r="3282" spans="1:15">
      <c r="A3282" s="77" t="s">
        <v>1138</v>
      </c>
      <c r="B3282" s="77" t="s">
        <v>124</v>
      </c>
      <c r="C3282" s="69" t="s">
        <v>509</v>
      </c>
      <c r="D3282" s="69" t="s">
        <v>510</v>
      </c>
      <c r="E3282" s="30"/>
      <c r="F3282" s="30"/>
      <c r="G3282" s="23"/>
      <c r="H3282" s="30"/>
      <c r="I3282" s="23"/>
      <c r="J3282" s="30"/>
      <c r="K3282" s="23"/>
      <c r="L3282" s="30"/>
      <c r="M3282" s="23"/>
      <c r="N3282" s="30"/>
      <c r="O3282" s="23"/>
    </row>
    <row r="3283" spans="1:15">
      <c r="A3283" s="77" t="s">
        <v>1138</v>
      </c>
      <c r="B3283" s="77" t="s">
        <v>124</v>
      </c>
      <c r="C3283" s="69" t="s">
        <v>530</v>
      </c>
      <c r="D3283" s="69" t="s">
        <v>531</v>
      </c>
      <c r="E3283" s="30"/>
      <c r="F3283" s="30"/>
      <c r="G3283" s="23"/>
      <c r="H3283" s="30"/>
      <c r="I3283" s="23"/>
      <c r="J3283" s="30"/>
      <c r="K3283" s="23"/>
      <c r="L3283" s="30"/>
      <c r="M3283" s="23"/>
      <c r="N3283" s="30"/>
      <c r="O3283" s="23"/>
    </row>
    <row r="3284" spans="1:15">
      <c r="A3284" s="77" t="s">
        <v>1138</v>
      </c>
      <c r="B3284" s="77" t="s">
        <v>124</v>
      </c>
      <c r="C3284" s="69" t="s">
        <v>534</v>
      </c>
      <c r="D3284" s="69" t="s">
        <v>535</v>
      </c>
      <c r="E3284" s="30"/>
      <c r="F3284" s="30"/>
      <c r="G3284" s="23"/>
      <c r="H3284" s="30"/>
      <c r="I3284" s="23"/>
      <c r="J3284" s="30"/>
      <c r="K3284" s="23"/>
      <c r="L3284" s="30"/>
      <c r="M3284" s="23"/>
      <c r="N3284" s="30"/>
      <c r="O3284" s="23"/>
    </row>
    <row r="3285" spans="1:15">
      <c r="A3285" s="77" t="s">
        <v>1138</v>
      </c>
      <c r="B3285" s="77" t="s">
        <v>124</v>
      </c>
      <c r="C3285" s="69" t="s">
        <v>546</v>
      </c>
      <c r="D3285" s="69" t="s">
        <v>547</v>
      </c>
      <c r="E3285" s="30"/>
      <c r="F3285" s="30"/>
      <c r="G3285" s="23"/>
      <c r="H3285" s="30"/>
      <c r="I3285" s="23"/>
      <c r="J3285" s="30"/>
      <c r="K3285" s="23"/>
      <c r="L3285" s="30"/>
      <c r="M3285" s="23"/>
      <c r="N3285" s="30"/>
      <c r="O3285" s="23"/>
    </row>
    <row r="3286" spans="1:15">
      <c r="A3286" s="77" t="s">
        <v>1138</v>
      </c>
      <c r="B3286" s="77" t="s">
        <v>124</v>
      </c>
      <c r="C3286" s="69" t="s">
        <v>556</v>
      </c>
      <c r="D3286" s="69" t="s">
        <v>557</v>
      </c>
      <c r="E3286" s="30"/>
      <c r="F3286" s="30"/>
      <c r="G3286" s="23"/>
      <c r="H3286" s="30"/>
      <c r="I3286" s="23"/>
      <c r="J3286" s="30"/>
      <c r="K3286" s="23"/>
      <c r="L3286" s="30"/>
      <c r="M3286" s="23"/>
      <c r="N3286" s="30"/>
      <c r="O3286" s="23"/>
    </row>
    <row r="3287" spans="1:15">
      <c r="A3287" s="77" t="s">
        <v>1138</v>
      </c>
      <c r="B3287" s="77" t="s">
        <v>124</v>
      </c>
      <c r="C3287" s="69" t="s">
        <v>560</v>
      </c>
      <c r="D3287" s="69" t="s">
        <v>561</v>
      </c>
      <c r="E3287" s="30"/>
      <c r="F3287" s="30"/>
      <c r="G3287" s="23"/>
      <c r="H3287" s="30"/>
      <c r="I3287" s="23"/>
      <c r="J3287" s="30"/>
      <c r="K3287" s="23"/>
      <c r="L3287" s="30"/>
      <c r="M3287" s="23"/>
      <c r="N3287" s="30"/>
      <c r="O3287" s="23"/>
    </row>
    <row r="3288" spans="1:15">
      <c r="A3288" s="77" t="s">
        <v>1138</v>
      </c>
      <c r="B3288" s="77" t="s">
        <v>124</v>
      </c>
      <c r="C3288" s="69" t="s">
        <v>568</v>
      </c>
      <c r="D3288" s="69" t="s">
        <v>569</v>
      </c>
      <c r="E3288" s="30"/>
      <c r="F3288" s="30"/>
      <c r="G3288" s="23"/>
      <c r="H3288" s="30"/>
      <c r="I3288" s="23"/>
      <c r="J3288" s="30"/>
      <c r="K3288" s="23"/>
      <c r="L3288" s="30"/>
      <c r="M3288" s="23"/>
      <c r="N3288" s="30"/>
      <c r="O3288" s="23"/>
    </row>
    <row r="3289" spans="1:15">
      <c r="A3289" s="77" t="s">
        <v>1138</v>
      </c>
      <c r="B3289" s="77" t="s">
        <v>124</v>
      </c>
      <c r="C3289" s="69" t="s">
        <v>600</v>
      </c>
      <c r="D3289" s="69" t="s">
        <v>601</v>
      </c>
      <c r="E3289" s="30"/>
      <c r="F3289" s="30"/>
      <c r="G3289" s="23"/>
      <c r="H3289" s="30"/>
      <c r="I3289" s="23"/>
      <c r="J3289" s="30"/>
      <c r="K3289" s="23"/>
      <c r="L3289" s="30"/>
      <c r="M3289" s="23"/>
      <c r="N3289" s="30"/>
      <c r="O3289" s="23"/>
    </row>
    <row r="3290" spans="1:15">
      <c r="A3290" s="77" t="s">
        <v>1138</v>
      </c>
      <c r="B3290" s="77" t="s">
        <v>124</v>
      </c>
      <c r="C3290" s="69" t="s">
        <v>612</v>
      </c>
      <c r="D3290" s="69" t="s">
        <v>613</v>
      </c>
      <c r="E3290" s="30"/>
      <c r="F3290" s="30"/>
      <c r="G3290" s="23"/>
      <c r="H3290" s="30"/>
      <c r="I3290" s="23"/>
      <c r="J3290" s="30"/>
      <c r="K3290" s="23"/>
      <c r="L3290" s="30"/>
      <c r="M3290" s="23"/>
      <c r="N3290" s="30"/>
      <c r="O3290" s="23"/>
    </row>
    <row r="3291" spans="1:15">
      <c r="A3291" s="77" t="s">
        <v>1138</v>
      </c>
      <c r="B3291" s="77" t="s">
        <v>124</v>
      </c>
      <c r="C3291" s="69" t="s">
        <v>626</v>
      </c>
      <c r="D3291" s="69" t="s">
        <v>627</v>
      </c>
      <c r="E3291" s="30"/>
      <c r="F3291" s="30"/>
      <c r="G3291" s="23"/>
      <c r="H3291" s="30"/>
      <c r="I3291" s="23"/>
      <c r="J3291" s="30"/>
      <c r="K3291" s="23"/>
      <c r="L3291" s="30"/>
      <c r="M3291" s="23"/>
      <c r="N3291" s="30"/>
      <c r="O3291" s="23"/>
    </row>
    <row r="3292" spans="1:15">
      <c r="A3292" s="77" t="s">
        <v>1138</v>
      </c>
      <c r="B3292" s="77" t="s">
        <v>124</v>
      </c>
      <c r="C3292" s="69" t="s">
        <v>638</v>
      </c>
      <c r="D3292" s="69" t="s">
        <v>639</v>
      </c>
      <c r="E3292" s="30"/>
      <c r="F3292" s="30"/>
      <c r="G3292" s="23"/>
      <c r="H3292" s="30"/>
      <c r="I3292" s="23"/>
      <c r="J3292" s="30"/>
      <c r="K3292" s="23"/>
      <c r="L3292" s="30"/>
      <c r="M3292" s="23"/>
      <c r="N3292" s="30"/>
      <c r="O3292" s="23"/>
    </row>
    <row r="3293" spans="1:15">
      <c r="A3293" s="77" t="s">
        <v>1138</v>
      </c>
      <c r="B3293" s="77" t="s">
        <v>124</v>
      </c>
      <c r="C3293" s="69" t="s">
        <v>738</v>
      </c>
      <c r="D3293" s="69" t="s">
        <v>739</v>
      </c>
      <c r="E3293" s="30"/>
      <c r="F3293" s="30"/>
      <c r="G3293" s="23"/>
      <c r="H3293" s="30"/>
      <c r="I3293" s="23"/>
      <c r="J3293" s="30"/>
      <c r="K3293" s="23"/>
      <c r="L3293" s="30"/>
      <c r="M3293" s="23"/>
      <c r="N3293" s="30"/>
      <c r="O3293" s="23"/>
    </row>
    <row r="3294" spans="1:15">
      <c r="A3294" s="77" t="s">
        <v>1138</v>
      </c>
      <c r="B3294" s="77" t="s">
        <v>124</v>
      </c>
      <c r="C3294" s="69" t="s">
        <v>750</v>
      </c>
      <c r="D3294" s="69" t="s">
        <v>751</v>
      </c>
      <c r="E3294" s="30"/>
      <c r="F3294" s="30"/>
      <c r="G3294" s="23"/>
      <c r="H3294" s="30"/>
      <c r="I3294" s="23"/>
      <c r="J3294" s="30"/>
      <c r="K3294" s="23"/>
      <c r="L3294" s="30"/>
      <c r="M3294" s="23"/>
      <c r="N3294" s="30"/>
      <c r="O3294" s="23"/>
    </row>
    <row r="3295" spans="1:15">
      <c r="A3295" s="77" t="s">
        <v>1138</v>
      </c>
      <c r="B3295" s="77" t="s">
        <v>124</v>
      </c>
      <c r="C3295" s="69" t="s">
        <v>756</v>
      </c>
      <c r="D3295" s="69" t="s">
        <v>757</v>
      </c>
      <c r="E3295" s="30"/>
      <c r="F3295" s="30"/>
      <c r="G3295" s="23"/>
      <c r="H3295" s="30"/>
      <c r="I3295" s="23"/>
      <c r="J3295" s="30"/>
      <c r="K3295" s="23"/>
      <c r="L3295" s="30"/>
      <c r="M3295" s="23"/>
      <c r="N3295" s="30"/>
      <c r="O3295" s="23"/>
    </row>
    <row r="3296" spans="1:15">
      <c r="A3296" s="77" t="s">
        <v>1138</v>
      </c>
      <c r="B3296" s="77" t="s">
        <v>124</v>
      </c>
      <c r="C3296" s="69" t="s">
        <v>760</v>
      </c>
      <c r="D3296" s="69" t="s">
        <v>761</v>
      </c>
      <c r="E3296" s="30"/>
      <c r="F3296" s="30"/>
      <c r="G3296" s="23"/>
      <c r="H3296" s="30"/>
      <c r="I3296" s="23"/>
      <c r="J3296" s="30"/>
      <c r="K3296" s="23"/>
      <c r="L3296" s="30"/>
      <c r="M3296" s="23"/>
      <c r="N3296" s="30"/>
      <c r="O3296" s="23"/>
    </row>
    <row r="3297" spans="1:15">
      <c r="A3297" s="77" t="s">
        <v>1138</v>
      </c>
      <c r="B3297" s="77" t="s">
        <v>124</v>
      </c>
      <c r="C3297" s="69" t="s">
        <v>764</v>
      </c>
      <c r="D3297" s="69" t="s">
        <v>765</v>
      </c>
      <c r="E3297" s="30"/>
      <c r="F3297" s="30"/>
      <c r="G3297" s="23"/>
      <c r="H3297" s="30"/>
      <c r="I3297" s="23"/>
      <c r="J3297" s="30"/>
      <c r="K3297" s="23"/>
      <c r="L3297" s="30"/>
      <c r="M3297" s="23"/>
      <c r="N3297" s="30"/>
      <c r="O3297" s="23"/>
    </row>
    <row r="3298" spans="1:15">
      <c r="A3298" s="77" t="s">
        <v>1138</v>
      </c>
      <c r="B3298" s="77" t="s">
        <v>124</v>
      </c>
      <c r="C3298" s="69" t="s">
        <v>768</v>
      </c>
      <c r="D3298" s="69" t="s">
        <v>769</v>
      </c>
      <c r="E3298" s="30"/>
      <c r="F3298" s="30"/>
      <c r="G3298" s="23"/>
      <c r="H3298" s="30"/>
      <c r="I3298" s="23"/>
      <c r="J3298" s="30"/>
      <c r="K3298" s="23"/>
      <c r="L3298" s="30"/>
      <c r="M3298" s="23"/>
      <c r="N3298" s="30"/>
      <c r="O3298" s="23"/>
    </row>
    <row r="3299" spans="1:15">
      <c r="A3299" s="77" t="s">
        <v>1138</v>
      </c>
      <c r="B3299" s="77" t="s">
        <v>124</v>
      </c>
      <c r="C3299" s="69" t="s">
        <v>774</v>
      </c>
      <c r="D3299" s="69" t="s">
        <v>775</v>
      </c>
      <c r="E3299" s="30"/>
      <c r="F3299" s="30"/>
      <c r="G3299" s="23"/>
      <c r="H3299" s="30"/>
      <c r="I3299" s="23"/>
      <c r="J3299" s="30"/>
      <c r="K3299" s="23"/>
      <c r="L3299" s="30"/>
      <c r="M3299" s="23"/>
      <c r="N3299" s="30"/>
      <c r="O3299" s="23"/>
    </row>
    <row r="3300" spans="1:15">
      <c r="A3300" s="77" t="s">
        <v>1138</v>
      </c>
      <c r="B3300" s="77" t="s">
        <v>124</v>
      </c>
      <c r="C3300" s="69" t="s">
        <v>778</v>
      </c>
      <c r="D3300" s="69" t="s">
        <v>779</v>
      </c>
      <c r="E3300" s="30"/>
      <c r="F3300" s="30"/>
      <c r="G3300" s="23"/>
      <c r="H3300" s="30"/>
      <c r="I3300" s="23"/>
      <c r="J3300" s="30"/>
      <c r="K3300" s="23"/>
      <c r="L3300" s="30"/>
      <c r="M3300" s="23"/>
      <c r="N3300" s="30"/>
      <c r="O3300" s="23"/>
    </row>
    <row r="3301" spans="1:15">
      <c r="A3301" s="77" t="s">
        <v>1138</v>
      </c>
      <c r="B3301" s="77" t="s">
        <v>124</v>
      </c>
      <c r="C3301" s="69" t="s">
        <v>788</v>
      </c>
      <c r="D3301" s="69" t="s">
        <v>789</v>
      </c>
      <c r="E3301" s="30"/>
      <c r="F3301" s="30"/>
      <c r="G3301" s="23"/>
      <c r="H3301" s="30"/>
      <c r="I3301" s="23"/>
      <c r="J3301" s="30"/>
      <c r="K3301" s="23"/>
      <c r="L3301" s="30"/>
      <c r="M3301" s="23"/>
      <c r="N3301" s="30"/>
      <c r="O3301" s="23"/>
    </row>
    <row r="3302" spans="1:15">
      <c r="A3302" s="77" t="s">
        <v>1138</v>
      </c>
      <c r="B3302" s="77" t="s">
        <v>124</v>
      </c>
      <c r="C3302" s="69" t="s">
        <v>806</v>
      </c>
      <c r="D3302" s="69" t="s">
        <v>807</v>
      </c>
      <c r="E3302" s="30"/>
      <c r="F3302" s="30"/>
      <c r="G3302" s="23"/>
      <c r="H3302" s="30"/>
      <c r="I3302" s="23"/>
      <c r="J3302" s="30"/>
      <c r="K3302" s="23"/>
      <c r="L3302" s="30"/>
      <c r="M3302" s="23"/>
      <c r="N3302" s="30"/>
      <c r="O3302" s="23"/>
    </row>
    <row r="3303" spans="1:15">
      <c r="A3303" s="77" t="s">
        <v>1138</v>
      </c>
      <c r="B3303" s="77" t="s">
        <v>124</v>
      </c>
      <c r="C3303" s="69" t="s">
        <v>826</v>
      </c>
      <c r="D3303" s="69" t="s">
        <v>827</v>
      </c>
      <c r="E3303" s="30"/>
      <c r="F3303" s="30"/>
      <c r="G3303" s="23"/>
      <c r="H3303" s="30"/>
      <c r="I3303" s="23"/>
      <c r="J3303" s="30"/>
      <c r="K3303" s="23"/>
      <c r="L3303" s="30"/>
      <c r="M3303" s="23"/>
      <c r="N3303" s="30"/>
      <c r="O3303" s="23"/>
    </row>
    <row r="3304" spans="1:15">
      <c r="A3304" s="77" t="s">
        <v>1138</v>
      </c>
      <c r="B3304" s="77" t="s">
        <v>124</v>
      </c>
      <c r="C3304" s="69" t="s">
        <v>838</v>
      </c>
      <c r="D3304" s="69" t="s">
        <v>839</v>
      </c>
      <c r="E3304" s="30"/>
      <c r="F3304" s="30"/>
      <c r="G3304" s="23"/>
      <c r="H3304" s="30"/>
      <c r="I3304" s="23"/>
      <c r="J3304" s="30"/>
      <c r="K3304" s="23"/>
      <c r="L3304" s="30"/>
      <c r="M3304" s="23"/>
      <c r="N3304" s="30"/>
      <c r="O3304" s="23"/>
    </row>
    <row r="3305" spans="1:15">
      <c r="A3305" s="77" t="s">
        <v>1138</v>
      </c>
      <c r="B3305" s="77" t="s">
        <v>124</v>
      </c>
      <c r="C3305" s="69" t="s">
        <v>848</v>
      </c>
      <c r="D3305" s="69" t="s">
        <v>849</v>
      </c>
      <c r="E3305" s="30"/>
      <c r="F3305" s="30"/>
      <c r="G3305" s="23"/>
      <c r="H3305" s="30"/>
      <c r="I3305" s="23"/>
      <c r="J3305" s="30"/>
      <c r="K3305" s="23"/>
      <c r="L3305" s="30"/>
      <c r="M3305" s="23"/>
      <c r="N3305" s="30"/>
      <c r="O3305" s="23"/>
    </row>
    <row r="3306" spans="1:15">
      <c r="A3306" s="77" t="s">
        <v>1138</v>
      </c>
      <c r="B3306" s="77" t="s">
        <v>124</v>
      </c>
      <c r="C3306" s="69" t="s">
        <v>860</v>
      </c>
      <c r="D3306" s="69" t="s">
        <v>861</v>
      </c>
      <c r="E3306" s="30"/>
      <c r="F3306" s="30"/>
      <c r="G3306" s="23"/>
      <c r="H3306" s="30"/>
      <c r="I3306" s="23"/>
      <c r="J3306" s="30"/>
      <c r="K3306" s="23"/>
      <c r="L3306" s="30"/>
      <c r="M3306" s="23"/>
      <c r="N3306" s="30"/>
      <c r="O3306" s="23"/>
    </row>
    <row r="3307" spans="1:15">
      <c r="A3307" s="77" t="s">
        <v>1138</v>
      </c>
      <c r="B3307" s="77" t="s">
        <v>124</v>
      </c>
      <c r="C3307" s="69" t="s">
        <v>874</v>
      </c>
      <c r="D3307" s="69" t="s">
        <v>875</v>
      </c>
      <c r="E3307" s="30"/>
      <c r="F3307" s="30"/>
      <c r="G3307" s="23"/>
      <c r="H3307" s="30"/>
      <c r="I3307" s="23"/>
      <c r="J3307" s="30"/>
      <c r="K3307" s="23"/>
      <c r="L3307" s="30"/>
      <c r="M3307" s="23"/>
      <c r="N3307" s="30"/>
      <c r="O3307" s="23"/>
    </row>
    <row r="3308" spans="1:15">
      <c r="A3308" s="77" t="s">
        <v>1138</v>
      </c>
      <c r="B3308" s="77" t="s">
        <v>124</v>
      </c>
      <c r="C3308" s="69" t="s">
        <v>904</v>
      </c>
      <c r="D3308" s="69" t="s">
        <v>905</v>
      </c>
      <c r="E3308" s="30"/>
      <c r="F3308" s="30"/>
      <c r="G3308" s="23"/>
      <c r="H3308" s="30"/>
      <c r="I3308" s="23"/>
      <c r="J3308" s="30"/>
      <c r="K3308" s="23"/>
      <c r="L3308" s="30"/>
      <c r="M3308" s="23"/>
      <c r="N3308" s="30"/>
      <c r="O3308" s="23"/>
    </row>
    <row r="3309" spans="1:15">
      <c r="A3309" s="77" t="s">
        <v>1138</v>
      </c>
      <c r="B3309" s="77" t="s">
        <v>124</v>
      </c>
      <c r="C3309" s="69" t="s">
        <v>920</v>
      </c>
      <c r="D3309" s="69" t="s">
        <v>921</v>
      </c>
      <c r="E3309" s="30"/>
      <c r="F3309" s="30"/>
      <c r="G3309" s="23"/>
      <c r="H3309" s="30"/>
      <c r="I3309" s="23"/>
      <c r="J3309" s="30"/>
      <c r="K3309" s="23"/>
      <c r="L3309" s="30"/>
      <c r="M3309" s="23"/>
      <c r="N3309" s="30"/>
      <c r="O3309" s="23"/>
    </row>
    <row r="3310" spans="1:15">
      <c r="A3310" s="77" t="s">
        <v>1138</v>
      </c>
      <c r="B3310" s="77" t="s">
        <v>124</v>
      </c>
      <c r="C3310" s="69" t="s">
        <v>938</v>
      </c>
      <c r="D3310" s="69" t="s">
        <v>939</v>
      </c>
      <c r="E3310" s="30"/>
      <c r="F3310" s="30"/>
      <c r="G3310" s="23"/>
      <c r="H3310" s="30"/>
      <c r="I3310" s="23"/>
      <c r="J3310" s="30"/>
      <c r="K3310" s="23"/>
      <c r="L3310" s="30"/>
      <c r="M3310" s="23"/>
      <c r="N3310" s="30"/>
      <c r="O3310" s="23"/>
    </row>
    <row r="3311" spans="1:15">
      <c r="A3311" s="77" t="s">
        <v>1138</v>
      </c>
      <c r="B3311" s="77" t="s">
        <v>124</v>
      </c>
      <c r="C3311" s="69" t="s">
        <v>952</v>
      </c>
      <c r="D3311" s="69" t="s">
        <v>953</v>
      </c>
      <c r="E3311" s="30"/>
      <c r="F3311" s="30"/>
      <c r="G3311" s="23"/>
      <c r="H3311" s="30"/>
      <c r="I3311" s="23"/>
      <c r="J3311" s="30"/>
      <c r="K3311" s="23"/>
      <c r="L3311" s="30"/>
      <c r="M3311" s="23"/>
      <c r="N3311" s="30"/>
      <c r="O3311" s="23"/>
    </row>
    <row r="3312" spans="1:15">
      <c r="A3312" s="77" t="s">
        <v>1138</v>
      </c>
      <c r="B3312" s="77" t="s">
        <v>124</v>
      </c>
      <c r="C3312" s="69" t="s">
        <v>962</v>
      </c>
      <c r="D3312" s="69" t="s">
        <v>963</v>
      </c>
      <c r="E3312" s="30"/>
      <c r="F3312" s="30"/>
      <c r="G3312" s="23"/>
      <c r="H3312" s="30"/>
      <c r="I3312" s="23"/>
      <c r="J3312" s="30"/>
      <c r="K3312" s="23"/>
      <c r="L3312" s="30"/>
      <c r="M3312" s="23"/>
      <c r="N3312" s="30"/>
      <c r="O3312" s="23"/>
    </row>
    <row r="3313" spans="1:15">
      <c r="A3313" s="77" t="s">
        <v>1138</v>
      </c>
      <c r="B3313" s="77" t="s">
        <v>124</v>
      </c>
      <c r="C3313" s="69" t="s">
        <v>986</v>
      </c>
      <c r="D3313" s="69" t="s">
        <v>987</v>
      </c>
      <c r="E3313" s="30"/>
      <c r="F3313" s="30"/>
      <c r="G3313" s="23"/>
      <c r="H3313" s="30"/>
      <c r="I3313" s="23"/>
      <c r="J3313" s="30"/>
      <c r="K3313" s="23"/>
      <c r="L3313" s="30"/>
      <c r="M3313" s="23"/>
      <c r="N3313" s="30"/>
      <c r="O3313" s="23"/>
    </row>
    <row r="3314" spans="1:15">
      <c r="A3314" s="77" t="s">
        <v>1138</v>
      </c>
      <c r="B3314" s="77" t="s">
        <v>124</v>
      </c>
      <c r="C3314" s="69" t="s">
        <v>1048</v>
      </c>
      <c r="D3314" s="69" t="s">
        <v>1049</v>
      </c>
      <c r="E3314" s="30"/>
      <c r="F3314" s="30"/>
      <c r="G3314" s="23"/>
      <c r="H3314" s="30"/>
      <c r="I3314" s="23"/>
      <c r="J3314" s="30"/>
      <c r="K3314" s="23"/>
      <c r="L3314" s="30"/>
      <c r="M3314" s="23"/>
      <c r="N3314" s="30"/>
      <c r="O3314" s="23"/>
    </row>
    <row r="3315" spans="1:15">
      <c r="A3315" s="77" t="s">
        <v>1138</v>
      </c>
      <c r="B3315" s="77" t="s">
        <v>124</v>
      </c>
      <c r="C3315" s="69" t="s">
        <v>1094</v>
      </c>
      <c r="D3315" s="69" t="s">
        <v>1095</v>
      </c>
      <c r="E3315" s="30"/>
      <c r="F3315" s="30"/>
      <c r="G3315" s="23"/>
      <c r="H3315" s="30"/>
      <c r="I3315" s="23"/>
      <c r="J3315" s="30"/>
      <c r="K3315" s="23"/>
      <c r="L3315" s="30"/>
      <c r="M3315" s="23"/>
      <c r="N3315" s="30"/>
      <c r="O3315" s="23"/>
    </row>
    <row r="3316" spans="1:15">
      <c r="A3316" s="77" t="s">
        <v>1138</v>
      </c>
      <c r="B3316" s="77" t="s">
        <v>124</v>
      </c>
      <c r="C3316" s="69" t="s">
        <v>1100</v>
      </c>
      <c r="D3316" s="69" t="s">
        <v>1101</v>
      </c>
      <c r="E3316" s="30"/>
      <c r="F3316" s="30"/>
      <c r="G3316" s="23"/>
      <c r="H3316" s="30"/>
      <c r="I3316" s="23"/>
      <c r="J3316" s="30"/>
      <c r="K3316" s="23"/>
      <c r="L3316" s="30"/>
      <c r="M3316" s="23"/>
      <c r="N3316" s="30"/>
      <c r="O3316" s="23"/>
    </row>
    <row r="3317" spans="1:15">
      <c r="A3317" s="77" t="s">
        <v>1138</v>
      </c>
      <c r="B3317" s="77" t="s">
        <v>124</v>
      </c>
      <c r="C3317" s="69" t="s">
        <v>1104</v>
      </c>
      <c r="D3317" s="69" t="s">
        <v>1105</v>
      </c>
      <c r="E3317" s="30"/>
      <c r="F3317" s="30"/>
      <c r="G3317" s="23"/>
      <c r="H3317" s="30"/>
      <c r="I3317" s="23"/>
      <c r="J3317" s="30"/>
      <c r="K3317" s="23"/>
      <c r="L3317" s="30"/>
      <c r="M3317" s="23"/>
      <c r="N3317" s="30"/>
      <c r="O3317" s="23"/>
    </row>
    <row r="3318" spans="1:15">
      <c r="A3318" s="77" t="s">
        <v>1138</v>
      </c>
      <c r="B3318" s="77" t="s">
        <v>124</v>
      </c>
      <c r="C3318" s="69" t="s">
        <v>1114</v>
      </c>
      <c r="D3318" s="69" t="s">
        <v>1115</v>
      </c>
      <c r="E3318" s="30"/>
      <c r="F3318" s="30"/>
      <c r="G3318" s="23"/>
      <c r="H3318" s="30"/>
      <c r="I3318" s="23"/>
      <c r="J3318" s="30"/>
      <c r="K3318" s="23"/>
      <c r="L3318" s="30"/>
      <c r="M3318" s="23"/>
      <c r="N3318" s="30"/>
      <c r="O3318" s="23"/>
    </row>
    <row r="3319" spans="1:15">
      <c r="A3319" s="77" t="s">
        <v>1138</v>
      </c>
      <c r="B3319" s="77" t="s">
        <v>125</v>
      </c>
      <c r="C3319" s="77" t="s">
        <v>64</v>
      </c>
      <c r="D3319" s="70" t="s">
        <v>64</v>
      </c>
      <c r="E3319" s="37" t="s">
        <v>109</v>
      </c>
      <c r="F3319" s="37" t="s">
        <v>109</v>
      </c>
      <c r="G3319" s="38" t="s">
        <v>109</v>
      </c>
      <c r="H3319" s="37" t="s">
        <v>109</v>
      </c>
      <c r="I3319" s="38" t="s">
        <v>109</v>
      </c>
      <c r="J3319" s="37" t="s">
        <v>109</v>
      </c>
      <c r="K3319" s="38" t="s">
        <v>109</v>
      </c>
      <c r="L3319" s="37" t="s">
        <v>109</v>
      </c>
      <c r="M3319" s="38" t="s">
        <v>109</v>
      </c>
      <c r="N3319" s="37" t="s">
        <v>109</v>
      </c>
      <c r="O3319" s="38" t="s">
        <v>109</v>
      </c>
    </row>
    <row r="3320" spans="1:15">
      <c r="A3320" s="77" t="s">
        <v>1138</v>
      </c>
      <c r="B3320" s="77" t="s">
        <v>125</v>
      </c>
      <c r="C3320" s="69" t="s">
        <v>168</v>
      </c>
      <c r="D3320" s="69" t="s">
        <v>168</v>
      </c>
      <c r="E3320" s="37" t="s">
        <v>109</v>
      </c>
      <c r="F3320" s="37" t="s">
        <v>109</v>
      </c>
      <c r="G3320" s="38" t="s">
        <v>109</v>
      </c>
      <c r="H3320" s="37" t="s">
        <v>109</v>
      </c>
      <c r="I3320" s="38" t="s">
        <v>109</v>
      </c>
      <c r="J3320" s="37" t="s">
        <v>109</v>
      </c>
      <c r="K3320" s="38" t="s">
        <v>109</v>
      </c>
      <c r="L3320" s="37" t="s">
        <v>109</v>
      </c>
      <c r="M3320" s="38" t="s">
        <v>109</v>
      </c>
      <c r="N3320" s="37" t="s">
        <v>109</v>
      </c>
      <c r="O3320" s="38" t="s">
        <v>109</v>
      </c>
    </row>
    <row r="3321" spans="1:15">
      <c r="A3321" s="77" t="s">
        <v>1138</v>
      </c>
      <c r="B3321" s="77" t="s">
        <v>125</v>
      </c>
      <c r="C3321" s="69" t="s">
        <v>169</v>
      </c>
      <c r="D3321" s="69" t="s">
        <v>170</v>
      </c>
      <c r="E3321" s="30"/>
      <c r="F3321" s="30"/>
      <c r="G3321" s="23"/>
      <c r="H3321" s="30"/>
      <c r="I3321" s="23"/>
      <c r="J3321" s="30"/>
      <c r="K3321" s="23"/>
      <c r="L3321" s="30"/>
      <c r="M3321" s="23"/>
      <c r="N3321" s="30"/>
      <c r="O3321" s="23"/>
    </row>
    <row r="3322" spans="1:15">
      <c r="A3322" s="77" t="s">
        <v>1138</v>
      </c>
      <c r="B3322" s="77" t="s">
        <v>125</v>
      </c>
      <c r="C3322" s="69" t="s">
        <v>215</v>
      </c>
      <c r="D3322" s="69" t="s">
        <v>216</v>
      </c>
      <c r="E3322" s="30"/>
      <c r="F3322" s="30"/>
      <c r="G3322" s="23"/>
      <c r="H3322" s="30"/>
      <c r="I3322" s="23"/>
      <c r="J3322" s="30"/>
      <c r="K3322" s="23"/>
      <c r="L3322" s="30"/>
      <c r="M3322" s="23"/>
      <c r="N3322" s="30"/>
      <c r="O3322" s="23"/>
    </row>
    <row r="3323" spans="1:15">
      <c r="A3323" s="77" t="s">
        <v>1138</v>
      </c>
      <c r="B3323" s="77" t="s">
        <v>125</v>
      </c>
      <c r="C3323" s="69" t="s">
        <v>229</v>
      </c>
      <c r="D3323" s="69" t="s">
        <v>230</v>
      </c>
      <c r="E3323" s="30"/>
      <c r="F3323" s="30"/>
      <c r="G3323" s="23"/>
      <c r="H3323" s="30"/>
      <c r="I3323" s="23"/>
      <c r="J3323" s="30"/>
      <c r="K3323" s="23"/>
      <c r="L3323" s="30"/>
      <c r="M3323" s="23"/>
      <c r="N3323" s="30"/>
      <c r="O3323" s="23"/>
    </row>
    <row r="3324" spans="1:15">
      <c r="A3324" s="77" t="s">
        <v>1138</v>
      </c>
      <c r="B3324" s="77" t="s">
        <v>125</v>
      </c>
      <c r="C3324" s="69" t="s">
        <v>249</v>
      </c>
      <c r="D3324" s="69" t="s">
        <v>250</v>
      </c>
      <c r="E3324" s="30"/>
      <c r="F3324" s="30"/>
      <c r="G3324" s="23"/>
      <c r="H3324" s="30"/>
      <c r="I3324" s="23"/>
      <c r="J3324" s="30"/>
      <c r="K3324" s="23"/>
      <c r="L3324" s="30"/>
      <c r="M3324" s="23"/>
      <c r="N3324" s="30"/>
      <c r="O3324" s="23"/>
    </row>
    <row r="3325" spans="1:15">
      <c r="A3325" s="77" t="s">
        <v>1138</v>
      </c>
      <c r="B3325" s="77" t="s">
        <v>125</v>
      </c>
      <c r="C3325" s="69" t="s">
        <v>257</v>
      </c>
      <c r="D3325" s="69" t="s">
        <v>258</v>
      </c>
      <c r="E3325" s="37" t="s">
        <v>109</v>
      </c>
      <c r="F3325" s="37" t="s">
        <v>109</v>
      </c>
      <c r="G3325" s="38" t="s">
        <v>109</v>
      </c>
      <c r="H3325" s="37" t="s">
        <v>109</v>
      </c>
      <c r="I3325" s="38" t="s">
        <v>109</v>
      </c>
      <c r="J3325" s="30"/>
      <c r="K3325" s="23"/>
      <c r="L3325" s="30"/>
      <c r="M3325" s="23"/>
      <c r="N3325" s="30"/>
      <c r="O3325" s="23"/>
    </row>
    <row r="3326" spans="1:15">
      <c r="A3326" s="77" t="s">
        <v>1138</v>
      </c>
      <c r="B3326" s="77" t="s">
        <v>125</v>
      </c>
      <c r="C3326" s="69" t="s">
        <v>271</v>
      </c>
      <c r="D3326" s="69" t="s">
        <v>272</v>
      </c>
      <c r="E3326" s="30"/>
      <c r="F3326" s="30"/>
      <c r="G3326" s="23"/>
      <c r="H3326" s="30"/>
      <c r="I3326" s="23"/>
      <c r="J3326" s="30"/>
      <c r="K3326" s="23"/>
      <c r="L3326" s="30"/>
      <c r="M3326" s="23"/>
      <c r="N3326" s="30"/>
      <c r="O3326" s="23"/>
    </row>
    <row r="3327" spans="1:15">
      <c r="A3327" s="77" t="s">
        <v>1138</v>
      </c>
      <c r="B3327" s="77" t="s">
        <v>125</v>
      </c>
      <c r="C3327" s="69" t="s">
        <v>281</v>
      </c>
      <c r="D3327" s="69" t="s">
        <v>282</v>
      </c>
      <c r="E3327" s="30"/>
      <c r="F3327" s="30"/>
      <c r="G3327" s="23"/>
      <c r="H3327" s="30"/>
      <c r="I3327" s="23"/>
      <c r="J3327" s="37" t="s">
        <v>109</v>
      </c>
      <c r="K3327" s="38" t="s">
        <v>109</v>
      </c>
      <c r="L3327" s="37" t="s">
        <v>109</v>
      </c>
      <c r="M3327" s="38" t="s">
        <v>109</v>
      </c>
      <c r="N3327" s="37" t="s">
        <v>109</v>
      </c>
      <c r="O3327" s="38" t="s">
        <v>109</v>
      </c>
    </row>
    <row r="3328" spans="1:15">
      <c r="A3328" s="77" t="s">
        <v>1138</v>
      </c>
      <c r="B3328" s="77" t="s">
        <v>125</v>
      </c>
      <c r="C3328" s="69" t="s">
        <v>305</v>
      </c>
      <c r="D3328" s="69" t="s">
        <v>306</v>
      </c>
      <c r="E3328" s="30"/>
      <c r="F3328" s="30"/>
      <c r="G3328" s="23"/>
      <c r="H3328" s="30"/>
      <c r="I3328" s="23"/>
      <c r="J3328" s="37" t="s">
        <v>109</v>
      </c>
      <c r="K3328" s="38" t="s">
        <v>109</v>
      </c>
      <c r="L3328" s="37" t="s">
        <v>109</v>
      </c>
      <c r="M3328" s="38" t="s">
        <v>109</v>
      </c>
      <c r="N3328" s="37" t="s">
        <v>109</v>
      </c>
      <c r="O3328" s="38" t="s">
        <v>109</v>
      </c>
    </row>
    <row r="3329" spans="1:15">
      <c r="A3329" s="77" t="s">
        <v>1138</v>
      </c>
      <c r="B3329" s="77" t="s">
        <v>125</v>
      </c>
      <c r="C3329" s="69" t="s">
        <v>315</v>
      </c>
      <c r="D3329" s="69" t="s">
        <v>316</v>
      </c>
      <c r="E3329" s="30"/>
      <c r="F3329" s="30"/>
      <c r="G3329" s="23"/>
      <c r="H3329" s="30"/>
      <c r="I3329" s="23"/>
      <c r="J3329" s="37" t="s">
        <v>109</v>
      </c>
      <c r="K3329" s="38" t="s">
        <v>109</v>
      </c>
      <c r="L3329" s="37" t="s">
        <v>109</v>
      </c>
      <c r="M3329" s="38" t="s">
        <v>109</v>
      </c>
      <c r="N3329" s="37" t="s">
        <v>109</v>
      </c>
      <c r="O3329" s="38" t="s">
        <v>109</v>
      </c>
    </row>
    <row r="3330" spans="1:15">
      <c r="A3330" s="77" t="s">
        <v>1138</v>
      </c>
      <c r="B3330" s="77" t="s">
        <v>125</v>
      </c>
      <c r="C3330" s="69" t="s">
        <v>347</v>
      </c>
      <c r="D3330" s="69" t="s">
        <v>348</v>
      </c>
      <c r="E3330" s="30"/>
      <c r="F3330" s="30"/>
      <c r="G3330" s="23"/>
      <c r="H3330" s="30"/>
      <c r="I3330" s="23"/>
      <c r="J3330" s="30"/>
      <c r="K3330" s="23"/>
      <c r="L3330" s="30"/>
      <c r="M3330" s="23"/>
      <c r="N3330" s="30"/>
      <c r="O3330" s="23"/>
    </row>
    <row r="3331" spans="1:15">
      <c r="A3331" s="77" t="s">
        <v>1138</v>
      </c>
      <c r="B3331" s="77" t="s">
        <v>125</v>
      </c>
      <c r="C3331" s="69" t="s">
        <v>431</v>
      </c>
      <c r="D3331" s="69" t="s">
        <v>432</v>
      </c>
      <c r="E3331" s="30"/>
      <c r="F3331" s="30"/>
      <c r="G3331" s="23"/>
      <c r="H3331" s="30"/>
      <c r="I3331" s="23"/>
      <c r="J3331" s="30"/>
      <c r="K3331" s="23"/>
      <c r="L3331" s="30"/>
      <c r="M3331" s="23"/>
      <c r="N3331" s="30"/>
      <c r="O3331" s="23"/>
    </row>
    <row r="3332" spans="1:15">
      <c r="A3332" s="77" t="s">
        <v>1138</v>
      </c>
      <c r="B3332" s="77" t="s">
        <v>125</v>
      </c>
      <c r="C3332" s="69" t="s">
        <v>471</v>
      </c>
      <c r="D3332" s="69" t="s">
        <v>472</v>
      </c>
      <c r="E3332" s="30"/>
      <c r="F3332" s="30"/>
      <c r="G3332" s="23"/>
      <c r="H3332" s="30"/>
      <c r="I3332" s="23"/>
      <c r="J3332" s="30"/>
      <c r="K3332" s="23"/>
      <c r="L3332" s="30"/>
      <c r="M3332" s="23"/>
      <c r="N3332" s="30"/>
      <c r="O3332" s="23"/>
    </row>
    <row r="3333" spans="1:15">
      <c r="A3333" s="77" t="s">
        <v>1138</v>
      </c>
      <c r="B3333" s="77" t="s">
        <v>125</v>
      </c>
      <c r="C3333" s="69" t="s">
        <v>509</v>
      </c>
      <c r="D3333" s="69" t="s">
        <v>510</v>
      </c>
      <c r="E3333" s="30"/>
      <c r="F3333" s="30"/>
      <c r="G3333" s="23"/>
      <c r="H3333" s="30"/>
      <c r="I3333" s="23"/>
      <c r="J3333" s="30"/>
      <c r="K3333" s="23"/>
      <c r="L3333" s="30"/>
      <c r="M3333" s="23"/>
      <c r="N3333" s="30"/>
      <c r="O3333" s="23"/>
    </row>
    <row r="3334" spans="1:15">
      <c r="A3334" s="77" t="s">
        <v>1138</v>
      </c>
      <c r="B3334" s="77" t="s">
        <v>125</v>
      </c>
      <c r="C3334" s="69" t="s">
        <v>530</v>
      </c>
      <c r="D3334" s="69" t="s">
        <v>531</v>
      </c>
      <c r="E3334" s="30"/>
      <c r="F3334" s="30"/>
      <c r="G3334" s="23"/>
      <c r="H3334" s="30"/>
      <c r="I3334" s="23"/>
      <c r="J3334" s="30"/>
      <c r="K3334" s="23"/>
      <c r="L3334" s="30"/>
      <c r="M3334" s="23"/>
      <c r="N3334" s="30"/>
      <c r="O3334" s="23"/>
    </row>
    <row r="3335" spans="1:15">
      <c r="A3335" s="77" t="s">
        <v>1138</v>
      </c>
      <c r="B3335" s="77" t="s">
        <v>125</v>
      </c>
      <c r="C3335" s="69" t="s">
        <v>534</v>
      </c>
      <c r="D3335" s="69" t="s">
        <v>535</v>
      </c>
      <c r="E3335" s="30"/>
      <c r="F3335" s="37" t="s">
        <v>109</v>
      </c>
      <c r="G3335" s="38" t="s">
        <v>109</v>
      </c>
      <c r="H3335" s="37" t="s">
        <v>109</v>
      </c>
      <c r="I3335" s="38" t="s">
        <v>109</v>
      </c>
      <c r="J3335" s="30"/>
      <c r="K3335" s="23"/>
      <c r="L3335" s="30"/>
      <c r="M3335" s="23"/>
      <c r="N3335" s="30"/>
      <c r="O3335" s="23"/>
    </row>
    <row r="3336" spans="1:15">
      <c r="A3336" s="77" t="s">
        <v>1138</v>
      </c>
      <c r="B3336" s="77" t="s">
        <v>125</v>
      </c>
      <c r="C3336" s="69" t="s">
        <v>546</v>
      </c>
      <c r="D3336" s="69" t="s">
        <v>547</v>
      </c>
      <c r="E3336" s="30"/>
      <c r="F3336" s="30"/>
      <c r="G3336" s="23"/>
      <c r="H3336" s="30"/>
      <c r="I3336" s="23"/>
      <c r="J3336" s="30"/>
      <c r="K3336" s="23"/>
      <c r="L3336" s="30"/>
      <c r="M3336" s="23"/>
      <c r="N3336" s="30"/>
      <c r="O3336" s="23"/>
    </row>
    <row r="3337" spans="1:15">
      <c r="A3337" s="77" t="s">
        <v>1138</v>
      </c>
      <c r="B3337" s="77" t="s">
        <v>125</v>
      </c>
      <c r="C3337" s="69" t="s">
        <v>556</v>
      </c>
      <c r="D3337" s="69" t="s">
        <v>557</v>
      </c>
      <c r="E3337" s="37" t="s">
        <v>109</v>
      </c>
      <c r="F3337" s="37" t="s">
        <v>109</v>
      </c>
      <c r="G3337" s="38" t="s">
        <v>109</v>
      </c>
      <c r="H3337" s="37" t="s">
        <v>109</v>
      </c>
      <c r="I3337" s="38" t="s">
        <v>109</v>
      </c>
      <c r="J3337" s="37" t="s">
        <v>109</v>
      </c>
      <c r="K3337" s="38" t="s">
        <v>109</v>
      </c>
      <c r="L3337" s="37" t="s">
        <v>109</v>
      </c>
      <c r="M3337" s="38" t="s">
        <v>109</v>
      </c>
      <c r="N3337" s="37" t="s">
        <v>109</v>
      </c>
      <c r="O3337" s="38" t="s">
        <v>109</v>
      </c>
    </row>
    <row r="3338" spans="1:15">
      <c r="A3338" s="77" t="s">
        <v>1138</v>
      </c>
      <c r="B3338" s="77" t="s">
        <v>125</v>
      </c>
      <c r="C3338" s="69" t="s">
        <v>560</v>
      </c>
      <c r="D3338" s="69" t="s">
        <v>561</v>
      </c>
      <c r="E3338" s="30"/>
      <c r="F3338" s="30"/>
      <c r="G3338" s="23"/>
      <c r="H3338" s="30"/>
      <c r="I3338" s="23"/>
      <c r="J3338" s="30"/>
      <c r="K3338" s="23"/>
      <c r="L3338" s="30"/>
      <c r="M3338" s="23"/>
      <c r="N3338" s="30"/>
      <c r="O3338" s="23"/>
    </row>
    <row r="3339" spans="1:15">
      <c r="A3339" s="77" t="s">
        <v>1138</v>
      </c>
      <c r="B3339" s="77" t="s">
        <v>125</v>
      </c>
      <c r="C3339" s="69" t="s">
        <v>568</v>
      </c>
      <c r="D3339" s="69" t="s">
        <v>569</v>
      </c>
      <c r="E3339" s="37" t="s">
        <v>109</v>
      </c>
      <c r="F3339" s="37" t="s">
        <v>109</v>
      </c>
      <c r="G3339" s="38" t="s">
        <v>109</v>
      </c>
      <c r="H3339" s="37" t="s">
        <v>109</v>
      </c>
      <c r="I3339" s="38" t="s">
        <v>109</v>
      </c>
      <c r="J3339" s="30"/>
      <c r="K3339" s="23"/>
      <c r="L3339" s="30"/>
      <c r="M3339" s="23"/>
      <c r="N3339" s="30"/>
      <c r="O3339" s="23"/>
    </row>
    <row r="3340" spans="1:15">
      <c r="A3340" s="77" t="s">
        <v>1138</v>
      </c>
      <c r="B3340" s="77" t="s">
        <v>125</v>
      </c>
      <c r="C3340" s="69" t="s">
        <v>600</v>
      </c>
      <c r="D3340" s="69" t="s">
        <v>601</v>
      </c>
      <c r="E3340" s="30"/>
      <c r="F3340" s="30"/>
      <c r="G3340" s="23"/>
      <c r="H3340" s="30"/>
      <c r="I3340" s="23"/>
      <c r="J3340" s="30"/>
      <c r="K3340" s="23"/>
      <c r="L3340" s="30"/>
      <c r="M3340" s="23"/>
      <c r="N3340" s="30"/>
      <c r="O3340" s="23"/>
    </row>
    <row r="3341" spans="1:15">
      <c r="A3341" s="77" t="s">
        <v>1138</v>
      </c>
      <c r="B3341" s="77" t="s">
        <v>125</v>
      </c>
      <c r="C3341" s="69" t="s">
        <v>612</v>
      </c>
      <c r="D3341" s="69" t="s">
        <v>613</v>
      </c>
      <c r="E3341" s="30"/>
      <c r="F3341" s="30"/>
      <c r="G3341" s="23"/>
      <c r="H3341" s="30"/>
      <c r="I3341" s="23"/>
      <c r="J3341" s="30"/>
      <c r="K3341" s="23"/>
      <c r="L3341" s="30"/>
      <c r="M3341" s="23"/>
      <c r="N3341" s="30"/>
      <c r="O3341" s="23"/>
    </row>
    <row r="3342" spans="1:15">
      <c r="A3342" s="77" t="s">
        <v>1138</v>
      </c>
      <c r="B3342" s="77" t="s">
        <v>125</v>
      </c>
      <c r="C3342" s="69" t="s">
        <v>626</v>
      </c>
      <c r="D3342" s="69" t="s">
        <v>627</v>
      </c>
      <c r="E3342" s="30"/>
      <c r="F3342" s="30"/>
      <c r="G3342" s="23"/>
      <c r="H3342" s="30"/>
      <c r="I3342" s="23"/>
      <c r="J3342" s="30"/>
      <c r="K3342" s="23"/>
      <c r="L3342" s="30"/>
      <c r="M3342" s="23"/>
      <c r="N3342" s="30"/>
      <c r="O3342" s="23"/>
    </row>
    <row r="3343" spans="1:15">
      <c r="A3343" s="77" t="s">
        <v>1138</v>
      </c>
      <c r="B3343" s="77" t="s">
        <v>125</v>
      </c>
      <c r="C3343" s="69" t="s">
        <v>638</v>
      </c>
      <c r="D3343" s="69" t="s">
        <v>639</v>
      </c>
      <c r="E3343" s="30"/>
      <c r="F3343" s="30"/>
      <c r="G3343" s="23"/>
      <c r="H3343" s="30"/>
      <c r="I3343" s="23"/>
      <c r="J3343" s="30"/>
      <c r="K3343" s="23"/>
      <c r="L3343" s="30"/>
      <c r="M3343" s="23"/>
      <c r="N3343" s="30"/>
      <c r="O3343" s="23"/>
    </row>
    <row r="3344" spans="1:15">
      <c r="A3344" s="77" t="s">
        <v>1138</v>
      </c>
      <c r="B3344" s="77" t="s">
        <v>125</v>
      </c>
      <c r="C3344" s="69" t="s">
        <v>738</v>
      </c>
      <c r="D3344" s="69" t="s">
        <v>739</v>
      </c>
      <c r="E3344" s="37" t="s">
        <v>109</v>
      </c>
      <c r="F3344" s="37" t="s">
        <v>109</v>
      </c>
      <c r="G3344" s="38" t="s">
        <v>109</v>
      </c>
      <c r="H3344" s="37" t="s">
        <v>109</v>
      </c>
      <c r="I3344" s="38" t="s">
        <v>109</v>
      </c>
      <c r="J3344" s="30"/>
      <c r="K3344" s="23"/>
      <c r="L3344" s="30"/>
      <c r="M3344" s="23"/>
      <c r="N3344" s="30"/>
      <c r="O3344" s="23"/>
    </row>
    <row r="3345" spans="1:15">
      <c r="A3345" s="77" t="s">
        <v>1138</v>
      </c>
      <c r="B3345" s="77" t="s">
        <v>125</v>
      </c>
      <c r="C3345" s="69" t="s">
        <v>750</v>
      </c>
      <c r="D3345" s="69" t="s">
        <v>751</v>
      </c>
      <c r="E3345" s="30"/>
      <c r="F3345" s="30"/>
      <c r="G3345" s="23"/>
      <c r="H3345" s="30"/>
      <c r="I3345" s="23"/>
      <c r="J3345" s="30"/>
      <c r="K3345" s="23"/>
      <c r="L3345" s="30"/>
      <c r="M3345" s="23"/>
      <c r="N3345" s="30"/>
      <c r="O3345" s="23"/>
    </row>
    <row r="3346" spans="1:15">
      <c r="A3346" s="77" t="s">
        <v>1138</v>
      </c>
      <c r="B3346" s="77" t="s">
        <v>125</v>
      </c>
      <c r="C3346" s="69" t="s">
        <v>756</v>
      </c>
      <c r="D3346" s="69" t="s">
        <v>757</v>
      </c>
      <c r="E3346" s="30"/>
      <c r="F3346" s="30"/>
      <c r="G3346" s="23"/>
      <c r="H3346" s="30"/>
      <c r="I3346" s="23"/>
      <c r="J3346" s="30"/>
      <c r="K3346" s="23"/>
      <c r="L3346" s="30"/>
      <c r="M3346" s="23"/>
      <c r="N3346" s="30"/>
      <c r="O3346" s="23"/>
    </row>
    <row r="3347" spans="1:15">
      <c r="A3347" s="77" t="s">
        <v>1138</v>
      </c>
      <c r="B3347" s="77" t="s">
        <v>125</v>
      </c>
      <c r="C3347" s="69" t="s">
        <v>760</v>
      </c>
      <c r="D3347" s="69" t="s">
        <v>761</v>
      </c>
      <c r="E3347" s="30"/>
      <c r="F3347" s="30"/>
      <c r="G3347" s="23"/>
      <c r="H3347" s="30"/>
      <c r="I3347" s="23"/>
      <c r="J3347" s="30"/>
      <c r="K3347" s="23"/>
      <c r="L3347" s="30"/>
      <c r="M3347" s="23"/>
      <c r="N3347" s="30"/>
      <c r="O3347" s="23"/>
    </row>
    <row r="3348" spans="1:15">
      <c r="A3348" s="77" t="s">
        <v>1138</v>
      </c>
      <c r="B3348" s="77" t="s">
        <v>125</v>
      </c>
      <c r="C3348" s="69" t="s">
        <v>764</v>
      </c>
      <c r="D3348" s="69" t="s">
        <v>765</v>
      </c>
      <c r="E3348" s="30"/>
      <c r="F3348" s="30"/>
      <c r="G3348" s="23"/>
      <c r="H3348" s="30"/>
      <c r="I3348" s="23"/>
      <c r="J3348" s="30"/>
      <c r="K3348" s="23"/>
      <c r="L3348" s="30"/>
      <c r="M3348" s="23"/>
      <c r="N3348" s="30"/>
      <c r="O3348" s="23"/>
    </row>
    <row r="3349" spans="1:15">
      <c r="A3349" s="77" t="s">
        <v>1138</v>
      </c>
      <c r="B3349" s="77" t="s">
        <v>125</v>
      </c>
      <c r="C3349" s="69" t="s">
        <v>768</v>
      </c>
      <c r="D3349" s="69" t="s">
        <v>769</v>
      </c>
      <c r="E3349" s="30"/>
      <c r="F3349" s="30"/>
      <c r="G3349" s="23"/>
      <c r="H3349" s="30"/>
      <c r="I3349" s="23"/>
      <c r="J3349" s="30"/>
      <c r="K3349" s="23"/>
      <c r="L3349" s="30"/>
      <c r="M3349" s="23"/>
      <c r="N3349" s="30"/>
      <c r="O3349" s="23"/>
    </row>
    <row r="3350" spans="1:15">
      <c r="A3350" s="77" t="s">
        <v>1138</v>
      </c>
      <c r="B3350" s="77" t="s">
        <v>125</v>
      </c>
      <c r="C3350" s="69" t="s">
        <v>774</v>
      </c>
      <c r="D3350" s="69" t="s">
        <v>775</v>
      </c>
      <c r="E3350" s="30"/>
      <c r="F3350" s="30"/>
      <c r="G3350" s="23"/>
      <c r="H3350" s="30"/>
      <c r="I3350" s="23"/>
      <c r="J3350" s="30"/>
      <c r="K3350" s="23"/>
      <c r="L3350" s="30"/>
      <c r="M3350" s="23"/>
      <c r="N3350" s="30"/>
      <c r="O3350" s="23"/>
    </row>
    <row r="3351" spans="1:15">
      <c r="A3351" s="77" t="s">
        <v>1138</v>
      </c>
      <c r="B3351" s="77" t="s">
        <v>125</v>
      </c>
      <c r="C3351" s="69" t="s">
        <v>778</v>
      </c>
      <c r="D3351" s="69" t="s">
        <v>779</v>
      </c>
      <c r="E3351" s="30"/>
      <c r="F3351" s="30"/>
      <c r="G3351" s="23"/>
      <c r="H3351" s="30"/>
      <c r="I3351" s="23"/>
      <c r="J3351" s="30"/>
      <c r="K3351" s="23"/>
      <c r="L3351" s="30"/>
      <c r="M3351" s="23"/>
      <c r="N3351" s="30"/>
      <c r="O3351" s="23"/>
    </row>
    <row r="3352" spans="1:15">
      <c r="A3352" s="77" t="s">
        <v>1138</v>
      </c>
      <c r="B3352" s="77" t="s">
        <v>125</v>
      </c>
      <c r="C3352" s="69" t="s">
        <v>788</v>
      </c>
      <c r="D3352" s="69" t="s">
        <v>789</v>
      </c>
      <c r="E3352" s="30"/>
      <c r="F3352" s="30"/>
      <c r="G3352" s="23"/>
      <c r="H3352" s="30"/>
      <c r="I3352" s="23"/>
      <c r="J3352" s="30"/>
      <c r="K3352" s="23"/>
      <c r="L3352" s="30"/>
      <c r="M3352" s="23"/>
      <c r="N3352" s="30"/>
      <c r="O3352" s="23"/>
    </row>
    <row r="3353" spans="1:15">
      <c r="A3353" s="77" t="s">
        <v>1138</v>
      </c>
      <c r="B3353" s="77" t="s">
        <v>125</v>
      </c>
      <c r="C3353" s="69" t="s">
        <v>806</v>
      </c>
      <c r="D3353" s="69" t="s">
        <v>807</v>
      </c>
      <c r="E3353" s="30"/>
      <c r="F3353" s="30"/>
      <c r="G3353" s="23"/>
      <c r="H3353" s="30"/>
      <c r="I3353" s="23"/>
      <c r="J3353" s="30"/>
      <c r="K3353" s="23"/>
      <c r="L3353" s="30"/>
      <c r="M3353" s="23"/>
      <c r="N3353" s="30"/>
      <c r="O3353" s="23"/>
    </row>
    <row r="3354" spans="1:15">
      <c r="A3354" s="77" t="s">
        <v>1138</v>
      </c>
      <c r="B3354" s="77" t="s">
        <v>125</v>
      </c>
      <c r="C3354" s="69" t="s">
        <v>826</v>
      </c>
      <c r="D3354" s="69" t="s">
        <v>827</v>
      </c>
      <c r="E3354" s="30"/>
      <c r="F3354" s="30"/>
      <c r="G3354" s="23"/>
      <c r="H3354" s="30"/>
      <c r="I3354" s="23"/>
      <c r="J3354" s="30"/>
      <c r="K3354" s="23"/>
      <c r="L3354" s="30"/>
      <c r="M3354" s="23"/>
      <c r="N3354" s="30"/>
      <c r="O3354" s="23"/>
    </row>
    <row r="3355" spans="1:15">
      <c r="A3355" s="77" t="s">
        <v>1138</v>
      </c>
      <c r="B3355" s="77" t="s">
        <v>125</v>
      </c>
      <c r="C3355" s="69" t="s">
        <v>838</v>
      </c>
      <c r="D3355" s="69" t="s">
        <v>839</v>
      </c>
      <c r="E3355" s="30"/>
      <c r="F3355" s="30"/>
      <c r="G3355" s="23"/>
      <c r="H3355" s="30"/>
      <c r="I3355" s="23"/>
      <c r="J3355" s="37" t="s">
        <v>109</v>
      </c>
      <c r="K3355" s="38" t="s">
        <v>109</v>
      </c>
      <c r="L3355" s="37" t="s">
        <v>109</v>
      </c>
      <c r="M3355" s="38" t="s">
        <v>109</v>
      </c>
      <c r="N3355" s="37" t="s">
        <v>109</v>
      </c>
      <c r="O3355" s="38" t="s">
        <v>109</v>
      </c>
    </row>
    <row r="3356" spans="1:15">
      <c r="A3356" s="77" t="s">
        <v>1138</v>
      </c>
      <c r="B3356" s="77" t="s">
        <v>125</v>
      </c>
      <c r="C3356" s="69" t="s">
        <v>848</v>
      </c>
      <c r="D3356" s="69" t="s">
        <v>849</v>
      </c>
      <c r="E3356" s="37" t="s">
        <v>109</v>
      </c>
      <c r="F3356" s="37" t="s">
        <v>109</v>
      </c>
      <c r="G3356" s="38" t="s">
        <v>109</v>
      </c>
      <c r="H3356" s="37" t="s">
        <v>109</v>
      </c>
      <c r="I3356" s="38" t="s">
        <v>109</v>
      </c>
      <c r="J3356" s="30"/>
      <c r="K3356" s="23"/>
      <c r="L3356" s="30"/>
      <c r="M3356" s="23"/>
      <c r="N3356" s="30"/>
      <c r="O3356" s="23"/>
    </row>
    <row r="3357" spans="1:15">
      <c r="A3357" s="77" t="s">
        <v>1138</v>
      </c>
      <c r="B3357" s="77" t="s">
        <v>125</v>
      </c>
      <c r="C3357" s="69" t="s">
        <v>860</v>
      </c>
      <c r="D3357" s="69" t="s">
        <v>861</v>
      </c>
      <c r="E3357" s="37" t="s">
        <v>109</v>
      </c>
      <c r="F3357" s="37" t="s">
        <v>109</v>
      </c>
      <c r="G3357" s="38" t="s">
        <v>109</v>
      </c>
      <c r="H3357" s="37" t="s">
        <v>109</v>
      </c>
      <c r="I3357" s="38" t="s">
        <v>109</v>
      </c>
      <c r="J3357" s="37" t="s">
        <v>109</v>
      </c>
      <c r="K3357" s="38" t="s">
        <v>109</v>
      </c>
      <c r="L3357" s="37" t="s">
        <v>109</v>
      </c>
      <c r="M3357" s="38" t="s">
        <v>109</v>
      </c>
      <c r="N3357" s="37" t="s">
        <v>109</v>
      </c>
      <c r="O3357" s="38" t="s">
        <v>109</v>
      </c>
    </row>
    <row r="3358" spans="1:15">
      <c r="A3358" s="77" t="s">
        <v>1138</v>
      </c>
      <c r="B3358" s="77" t="s">
        <v>125</v>
      </c>
      <c r="C3358" s="69" t="s">
        <v>874</v>
      </c>
      <c r="D3358" s="69" t="s">
        <v>875</v>
      </c>
      <c r="E3358" s="30"/>
      <c r="F3358" s="30"/>
      <c r="G3358" s="23"/>
      <c r="H3358" s="30"/>
      <c r="I3358" s="23"/>
      <c r="J3358" s="30"/>
      <c r="K3358" s="23"/>
      <c r="L3358" s="30"/>
      <c r="M3358" s="23"/>
      <c r="N3358" s="30"/>
      <c r="O3358" s="23"/>
    </row>
    <row r="3359" spans="1:15">
      <c r="A3359" s="77" t="s">
        <v>1138</v>
      </c>
      <c r="B3359" s="77" t="s">
        <v>125</v>
      </c>
      <c r="C3359" s="69" t="s">
        <v>904</v>
      </c>
      <c r="D3359" s="69" t="s">
        <v>905</v>
      </c>
      <c r="E3359" s="30"/>
      <c r="F3359" s="30"/>
      <c r="G3359" s="23"/>
      <c r="H3359" s="30"/>
      <c r="I3359" s="23"/>
      <c r="J3359" s="30"/>
      <c r="K3359" s="23"/>
      <c r="L3359" s="30"/>
      <c r="M3359" s="23"/>
      <c r="N3359" s="30"/>
      <c r="O3359" s="23"/>
    </row>
    <row r="3360" spans="1:15">
      <c r="A3360" s="77" t="s">
        <v>1138</v>
      </c>
      <c r="B3360" s="77" t="s">
        <v>125</v>
      </c>
      <c r="C3360" s="69" t="s">
        <v>920</v>
      </c>
      <c r="D3360" s="69" t="s">
        <v>921</v>
      </c>
      <c r="E3360" s="30"/>
      <c r="F3360" s="30"/>
      <c r="G3360" s="23"/>
      <c r="H3360" s="30"/>
      <c r="I3360" s="23"/>
      <c r="J3360" s="30"/>
      <c r="K3360" s="23"/>
      <c r="L3360" s="30"/>
      <c r="M3360" s="23"/>
      <c r="N3360" s="30"/>
      <c r="O3360" s="23"/>
    </row>
    <row r="3361" spans="1:15">
      <c r="A3361" s="77" t="s">
        <v>1138</v>
      </c>
      <c r="B3361" s="77" t="s">
        <v>125</v>
      </c>
      <c r="C3361" s="69" t="s">
        <v>938</v>
      </c>
      <c r="D3361" s="69" t="s">
        <v>939</v>
      </c>
      <c r="E3361" s="30"/>
      <c r="F3361" s="30"/>
      <c r="G3361" s="23"/>
      <c r="H3361" s="30"/>
      <c r="I3361" s="23"/>
      <c r="J3361" s="30"/>
      <c r="K3361" s="23"/>
      <c r="L3361" s="30"/>
      <c r="M3361" s="23"/>
      <c r="N3361" s="30"/>
      <c r="O3361" s="23"/>
    </row>
    <row r="3362" spans="1:15">
      <c r="A3362" s="77" t="s">
        <v>1138</v>
      </c>
      <c r="B3362" s="77" t="s">
        <v>125</v>
      </c>
      <c r="C3362" s="69" t="s">
        <v>952</v>
      </c>
      <c r="D3362" s="69" t="s">
        <v>953</v>
      </c>
      <c r="E3362" s="30"/>
      <c r="F3362" s="30"/>
      <c r="G3362" s="23"/>
      <c r="H3362" s="30"/>
      <c r="I3362" s="23"/>
      <c r="J3362" s="30"/>
      <c r="K3362" s="23"/>
      <c r="L3362" s="30"/>
      <c r="M3362" s="23"/>
      <c r="N3362" s="30"/>
      <c r="O3362" s="23"/>
    </row>
    <row r="3363" spans="1:15">
      <c r="A3363" s="77" t="s">
        <v>1138</v>
      </c>
      <c r="B3363" s="77" t="s">
        <v>125</v>
      </c>
      <c r="C3363" s="69" t="s">
        <v>962</v>
      </c>
      <c r="D3363" s="69" t="s">
        <v>963</v>
      </c>
      <c r="E3363" s="37" t="s">
        <v>109</v>
      </c>
      <c r="F3363" s="37" t="s">
        <v>109</v>
      </c>
      <c r="G3363" s="38" t="s">
        <v>109</v>
      </c>
      <c r="H3363" s="37" t="s">
        <v>109</v>
      </c>
      <c r="I3363" s="38" t="s">
        <v>109</v>
      </c>
      <c r="J3363" s="30"/>
      <c r="K3363" s="23"/>
      <c r="L3363" s="30"/>
      <c r="M3363" s="23"/>
      <c r="N3363" s="30"/>
      <c r="O3363" s="23"/>
    </row>
    <row r="3364" spans="1:15">
      <c r="A3364" s="77" t="s">
        <v>1138</v>
      </c>
      <c r="B3364" s="77" t="s">
        <v>125</v>
      </c>
      <c r="C3364" s="69" t="s">
        <v>986</v>
      </c>
      <c r="D3364" s="69" t="s">
        <v>987</v>
      </c>
      <c r="E3364" s="37" t="s">
        <v>109</v>
      </c>
      <c r="F3364" s="37" t="s">
        <v>109</v>
      </c>
      <c r="G3364" s="38" t="s">
        <v>109</v>
      </c>
      <c r="H3364" s="37" t="s">
        <v>109</v>
      </c>
      <c r="I3364" s="38" t="s">
        <v>109</v>
      </c>
      <c r="J3364" s="37" t="s">
        <v>109</v>
      </c>
      <c r="K3364" s="38" t="s">
        <v>109</v>
      </c>
      <c r="L3364" s="37" t="s">
        <v>109</v>
      </c>
      <c r="M3364" s="38" t="s">
        <v>109</v>
      </c>
      <c r="N3364" s="37" t="s">
        <v>109</v>
      </c>
      <c r="O3364" s="38" t="s">
        <v>109</v>
      </c>
    </row>
    <row r="3365" spans="1:15">
      <c r="A3365" s="77" t="s">
        <v>1138</v>
      </c>
      <c r="B3365" s="77" t="s">
        <v>125</v>
      </c>
      <c r="C3365" s="69" t="s">
        <v>1048</v>
      </c>
      <c r="D3365" s="69" t="s">
        <v>1049</v>
      </c>
      <c r="E3365" s="37" t="s">
        <v>109</v>
      </c>
      <c r="F3365" s="37" t="s">
        <v>109</v>
      </c>
      <c r="G3365" s="38" t="s">
        <v>109</v>
      </c>
      <c r="H3365" s="37" t="s">
        <v>109</v>
      </c>
      <c r="I3365" s="38" t="s">
        <v>109</v>
      </c>
      <c r="J3365" s="37" t="s">
        <v>109</v>
      </c>
      <c r="K3365" s="38" t="s">
        <v>109</v>
      </c>
      <c r="L3365" s="37" t="s">
        <v>109</v>
      </c>
      <c r="M3365" s="38" t="s">
        <v>109</v>
      </c>
      <c r="N3365" s="37" t="s">
        <v>109</v>
      </c>
      <c r="O3365" s="38" t="s">
        <v>109</v>
      </c>
    </row>
    <row r="3366" spans="1:15">
      <c r="A3366" s="77" t="s">
        <v>1138</v>
      </c>
      <c r="B3366" s="77" t="s">
        <v>125</v>
      </c>
      <c r="C3366" s="69" t="s">
        <v>1094</v>
      </c>
      <c r="D3366" s="69" t="s">
        <v>1095</v>
      </c>
      <c r="E3366" s="30"/>
      <c r="F3366" s="30"/>
      <c r="G3366" s="23"/>
      <c r="H3366" s="30"/>
      <c r="I3366" s="23"/>
      <c r="J3366" s="30"/>
      <c r="K3366" s="23"/>
      <c r="L3366" s="30"/>
      <c r="M3366" s="23"/>
      <c r="N3366" s="30"/>
      <c r="O3366" s="23"/>
    </row>
    <row r="3367" spans="1:15">
      <c r="A3367" s="77" t="s">
        <v>1138</v>
      </c>
      <c r="B3367" s="77" t="s">
        <v>125</v>
      </c>
      <c r="C3367" s="69" t="s">
        <v>1100</v>
      </c>
      <c r="D3367" s="69" t="s">
        <v>1101</v>
      </c>
      <c r="E3367" s="30"/>
      <c r="F3367" s="30"/>
      <c r="G3367" s="23"/>
      <c r="H3367" s="30"/>
      <c r="I3367" s="23"/>
      <c r="J3367" s="30"/>
      <c r="K3367" s="23"/>
      <c r="L3367" s="30"/>
      <c r="M3367" s="23"/>
      <c r="N3367" s="30"/>
      <c r="O3367" s="23"/>
    </row>
    <row r="3368" spans="1:15">
      <c r="A3368" s="77" t="s">
        <v>1138</v>
      </c>
      <c r="B3368" s="77" t="s">
        <v>125</v>
      </c>
      <c r="C3368" s="69" t="s">
        <v>1104</v>
      </c>
      <c r="D3368" s="69" t="s">
        <v>1105</v>
      </c>
      <c r="E3368" s="30"/>
      <c r="F3368" s="30"/>
      <c r="G3368" s="23"/>
      <c r="H3368" s="30"/>
      <c r="I3368" s="23"/>
      <c r="J3368" s="30"/>
      <c r="K3368" s="23"/>
      <c r="L3368" s="30"/>
      <c r="M3368" s="23"/>
      <c r="N3368" s="30"/>
      <c r="O3368" s="23"/>
    </row>
    <row r="3369" spans="1:15">
      <c r="A3369" s="77" t="s">
        <v>1138</v>
      </c>
      <c r="B3369" s="77" t="s">
        <v>125</v>
      </c>
      <c r="C3369" s="69" t="s">
        <v>1114</v>
      </c>
      <c r="D3369" s="69" t="s">
        <v>1115</v>
      </c>
      <c r="E3369" s="30"/>
      <c r="F3369" s="30"/>
      <c r="G3369" s="23"/>
      <c r="H3369" s="30"/>
      <c r="I3369" s="23"/>
      <c r="J3369" s="30"/>
      <c r="K3369" s="23"/>
      <c r="L3369" s="30"/>
      <c r="M3369" s="23"/>
      <c r="N3369" s="30"/>
      <c r="O3369" s="23"/>
    </row>
    <row r="3370" spans="1:15">
      <c r="A3370" s="77" t="s">
        <v>1138</v>
      </c>
      <c r="B3370" s="77" t="s">
        <v>126</v>
      </c>
      <c r="C3370" s="77" t="s">
        <v>64</v>
      </c>
      <c r="D3370" s="70" t="s">
        <v>64</v>
      </c>
      <c r="E3370" s="37" t="s">
        <v>109</v>
      </c>
      <c r="F3370" s="37" t="s">
        <v>109</v>
      </c>
      <c r="G3370" s="38" t="s">
        <v>109</v>
      </c>
      <c r="H3370" s="37" t="s">
        <v>109</v>
      </c>
      <c r="I3370" s="38" t="s">
        <v>109</v>
      </c>
      <c r="J3370" s="37" t="s">
        <v>109</v>
      </c>
      <c r="K3370" s="38" t="s">
        <v>109</v>
      </c>
      <c r="L3370" s="37" t="s">
        <v>109</v>
      </c>
      <c r="M3370" s="38" t="s">
        <v>109</v>
      </c>
      <c r="N3370" s="37" t="s">
        <v>109</v>
      </c>
      <c r="O3370" s="38" t="s">
        <v>109</v>
      </c>
    </row>
    <row r="3371" spans="1:15">
      <c r="A3371" s="77" t="s">
        <v>1138</v>
      </c>
      <c r="B3371" s="77" t="s">
        <v>126</v>
      </c>
      <c r="C3371" s="69" t="s">
        <v>168</v>
      </c>
      <c r="D3371" s="69" t="s">
        <v>168</v>
      </c>
      <c r="E3371" s="37" t="s">
        <v>109</v>
      </c>
      <c r="F3371" s="37" t="s">
        <v>109</v>
      </c>
      <c r="G3371" s="38" t="s">
        <v>109</v>
      </c>
      <c r="H3371" s="37" t="s">
        <v>109</v>
      </c>
      <c r="I3371" s="38" t="s">
        <v>109</v>
      </c>
      <c r="J3371" s="37" t="s">
        <v>109</v>
      </c>
      <c r="K3371" s="38" t="s">
        <v>109</v>
      </c>
      <c r="L3371" s="37" t="s">
        <v>109</v>
      </c>
      <c r="M3371" s="38" t="s">
        <v>109</v>
      </c>
      <c r="N3371" s="37" t="s">
        <v>109</v>
      </c>
      <c r="O3371" s="38" t="s">
        <v>109</v>
      </c>
    </row>
    <row r="3372" spans="1:15">
      <c r="A3372" s="77" t="s">
        <v>1138</v>
      </c>
      <c r="B3372" s="77" t="s">
        <v>126</v>
      </c>
      <c r="C3372" s="69" t="s">
        <v>169</v>
      </c>
      <c r="D3372" s="69" t="s">
        <v>170</v>
      </c>
      <c r="E3372" s="37" t="s">
        <v>109</v>
      </c>
      <c r="F3372" s="37" t="s">
        <v>109</v>
      </c>
      <c r="G3372" s="38" t="s">
        <v>109</v>
      </c>
      <c r="H3372" s="37" t="s">
        <v>109</v>
      </c>
      <c r="I3372" s="38" t="s">
        <v>109</v>
      </c>
      <c r="J3372" s="37" t="s">
        <v>109</v>
      </c>
      <c r="K3372" s="38" t="s">
        <v>109</v>
      </c>
      <c r="L3372" s="37" t="s">
        <v>109</v>
      </c>
      <c r="M3372" s="38" t="s">
        <v>109</v>
      </c>
      <c r="N3372" s="37" t="s">
        <v>109</v>
      </c>
      <c r="O3372" s="38" t="s">
        <v>109</v>
      </c>
    </row>
    <row r="3373" spans="1:15">
      <c r="A3373" s="77" t="s">
        <v>1138</v>
      </c>
      <c r="B3373" s="77" t="s">
        <v>126</v>
      </c>
      <c r="C3373" s="69" t="s">
        <v>215</v>
      </c>
      <c r="D3373" s="69" t="s">
        <v>216</v>
      </c>
      <c r="E3373" s="37" t="s">
        <v>109</v>
      </c>
      <c r="F3373" s="37" t="s">
        <v>109</v>
      </c>
      <c r="G3373" s="38" t="s">
        <v>109</v>
      </c>
      <c r="H3373" s="37" t="s">
        <v>109</v>
      </c>
      <c r="I3373" s="38" t="s">
        <v>109</v>
      </c>
      <c r="J3373" s="37" t="s">
        <v>109</v>
      </c>
      <c r="K3373" s="38" t="s">
        <v>109</v>
      </c>
      <c r="L3373" s="37" t="s">
        <v>109</v>
      </c>
      <c r="M3373" s="38" t="s">
        <v>109</v>
      </c>
      <c r="N3373" s="37" t="s">
        <v>109</v>
      </c>
      <c r="O3373" s="38" t="s">
        <v>109</v>
      </c>
    </row>
    <row r="3374" spans="1:15">
      <c r="A3374" s="77" t="s">
        <v>1138</v>
      </c>
      <c r="B3374" s="77" t="s">
        <v>126</v>
      </c>
      <c r="C3374" s="69" t="s">
        <v>229</v>
      </c>
      <c r="D3374" s="69" t="s">
        <v>230</v>
      </c>
      <c r="E3374" s="30"/>
      <c r="F3374" s="30"/>
      <c r="G3374" s="23"/>
      <c r="H3374" s="30"/>
      <c r="I3374" s="23"/>
      <c r="J3374" s="30"/>
      <c r="K3374" s="23"/>
      <c r="L3374" s="30"/>
      <c r="M3374" s="23"/>
      <c r="N3374" s="30"/>
      <c r="O3374" s="23"/>
    </row>
    <row r="3375" spans="1:15">
      <c r="A3375" s="77" t="s">
        <v>1138</v>
      </c>
      <c r="B3375" s="77" t="s">
        <v>126</v>
      </c>
      <c r="C3375" s="69" t="s">
        <v>249</v>
      </c>
      <c r="D3375" s="69" t="s">
        <v>250</v>
      </c>
      <c r="E3375" s="30"/>
      <c r="F3375" s="30"/>
      <c r="G3375" s="23"/>
      <c r="H3375" s="30"/>
      <c r="I3375" s="23"/>
      <c r="J3375" s="30"/>
      <c r="K3375" s="23"/>
      <c r="L3375" s="30"/>
      <c r="M3375" s="23"/>
      <c r="N3375" s="30"/>
      <c r="O3375" s="23"/>
    </row>
    <row r="3376" spans="1:15">
      <c r="A3376" s="77" t="s">
        <v>1138</v>
      </c>
      <c r="B3376" s="77" t="s">
        <v>126</v>
      </c>
      <c r="C3376" s="69" t="s">
        <v>257</v>
      </c>
      <c r="D3376" s="69" t="s">
        <v>258</v>
      </c>
      <c r="E3376" s="37" t="s">
        <v>109</v>
      </c>
      <c r="F3376" s="37" t="s">
        <v>109</v>
      </c>
      <c r="G3376" s="38" t="s">
        <v>109</v>
      </c>
      <c r="H3376" s="37" t="s">
        <v>109</v>
      </c>
      <c r="I3376" s="38" t="s">
        <v>109</v>
      </c>
      <c r="J3376" s="37" t="s">
        <v>109</v>
      </c>
      <c r="K3376" s="38" t="s">
        <v>109</v>
      </c>
      <c r="L3376" s="37" t="s">
        <v>109</v>
      </c>
      <c r="M3376" s="38" t="s">
        <v>109</v>
      </c>
      <c r="N3376" s="37" t="s">
        <v>109</v>
      </c>
      <c r="O3376" s="38" t="s">
        <v>109</v>
      </c>
    </row>
    <row r="3377" spans="1:15">
      <c r="A3377" s="77" t="s">
        <v>1138</v>
      </c>
      <c r="B3377" s="77" t="s">
        <v>126</v>
      </c>
      <c r="C3377" s="69" t="s">
        <v>271</v>
      </c>
      <c r="D3377" s="69" t="s">
        <v>272</v>
      </c>
      <c r="E3377" s="37" t="s">
        <v>109</v>
      </c>
      <c r="F3377" s="37" t="s">
        <v>109</v>
      </c>
      <c r="G3377" s="38" t="s">
        <v>109</v>
      </c>
      <c r="H3377" s="37" t="s">
        <v>109</v>
      </c>
      <c r="I3377" s="38" t="s">
        <v>109</v>
      </c>
      <c r="J3377" s="37" t="s">
        <v>109</v>
      </c>
      <c r="K3377" s="38" t="s">
        <v>109</v>
      </c>
      <c r="L3377" s="37" t="s">
        <v>109</v>
      </c>
      <c r="M3377" s="38" t="s">
        <v>109</v>
      </c>
      <c r="N3377" s="37" t="s">
        <v>109</v>
      </c>
      <c r="O3377" s="38" t="s">
        <v>109</v>
      </c>
    </row>
    <row r="3378" spans="1:15">
      <c r="A3378" s="77" t="s">
        <v>1138</v>
      </c>
      <c r="B3378" s="77" t="s">
        <v>126</v>
      </c>
      <c r="C3378" s="69" t="s">
        <v>281</v>
      </c>
      <c r="D3378" s="69" t="s">
        <v>282</v>
      </c>
      <c r="E3378" s="37" t="s">
        <v>109</v>
      </c>
      <c r="F3378" s="37" t="s">
        <v>109</v>
      </c>
      <c r="G3378" s="38" t="s">
        <v>109</v>
      </c>
      <c r="H3378" s="37" t="s">
        <v>109</v>
      </c>
      <c r="I3378" s="38" t="s">
        <v>109</v>
      </c>
      <c r="J3378" s="37" t="s">
        <v>109</v>
      </c>
      <c r="K3378" s="38" t="s">
        <v>109</v>
      </c>
      <c r="L3378" s="37" t="s">
        <v>109</v>
      </c>
      <c r="M3378" s="38" t="s">
        <v>109</v>
      </c>
      <c r="N3378" s="37" t="s">
        <v>109</v>
      </c>
      <c r="O3378" s="38" t="s">
        <v>109</v>
      </c>
    </row>
    <row r="3379" spans="1:15">
      <c r="A3379" s="77" t="s">
        <v>1138</v>
      </c>
      <c r="B3379" s="77" t="s">
        <v>126</v>
      </c>
      <c r="C3379" s="69" t="s">
        <v>305</v>
      </c>
      <c r="D3379" s="69" t="s">
        <v>306</v>
      </c>
      <c r="E3379" s="37" t="s">
        <v>109</v>
      </c>
      <c r="F3379" s="37" t="s">
        <v>109</v>
      </c>
      <c r="G3379" s="38" t="s">
        <v>109</v>
      </c>
      <c r="H3379" s="37" t="s">
        <v>109</v>
      </c>
      <c r="I3379" s="38" t="s">
        <v>109</v>
      </c>
      <c r="J3379" s="37" t="s">
        <v>109</v>
      </c>
      <c r="K3379" s="38" t="s">
        <v>109</v>
      </c>
      <c r="L3379" s="37" t="s">
        <v>109</v>
      </c>
      <c r="M3379" s="38" t="s">
        <v>109</v>
      </c>
      <c r="N3379" s="37" t="s">
        <v>109</v>
      </c>
      <c r="O3379" s="38" t="s">
        <v>109</v>
      </c>
    </row>
    <row r="3380" spans="1:15">
      <c r="A3380" s="77" t="s">
        <v>1138</v>
      </c>
      <c r="B3380" s="77" t="s">
        <v>126</v>
      </c>
      <c r="C3380" s="69" t="s">
        <v>315</v>
      </c>
      <c r="D3380" s="69" t="s">
        <v>316</v>
      </c>
      <c r="E3380" s="37" t="s">
        <v>109</v>
      </c>
      <c r="F3380" s="37" t="s">
        <v>109</v>
      </c>
      <c r="G3380" s="38" t="s">
        <v>109</v>
      </c>
      <c r="H3380" s="37" t="s">
        <v>109</v>
      </c>
      <c r="I3380" s="38" t="s">
        <v>109</v>
      </c>
      <c r="J3380" s="37" t="s">
        <v>109</v>
      </c>
      <c r="K3380" s="38" t="s">
        <v>109</v>
      </c>
      <c r="L3380" s="37" t="s">
        <v>109</v>
      </c>
      <c r="M3380" s="38" t="s">
        <v>109</v>
      </c>
      <c r="N3380" s="37" t="s">
        <v>109</v>
      </c>
      <c r="O3380" s="38" t="s">
        <v>109</v>
      </c>
    </row>
    <row r="3381" spans="1:15">
      <c r="A3381" s="77" t="s">
        <v>1138</v>
      </c>
      <c r="B3381" s="77" t="s">
        <v>126</v>
      </c>
      <c r="C3381" s="69" t="s">
        <v>347</v>
      </c>
      <c r="D3381" s="69" t="s">
        <v>348</v>
      </c>
      <c r="E3381" s="37" t="s">
        <v>109</v>
      </c>
      <c r="F3381" s="37" t="s">
        <v>109</v>
      </c>
      <c r="G3381" s="38" t="s">
        <v>109</v>
      </c>
      <c r="H3381" s="37" t="s">
        <v>109</v>
      </c>
      <c r="I3381" s="38" t="s">
        <v>109</v>
      </c>
      <c r="J3381" s="37" t="s">
        <v>109</v>
      </c>
      <c r="K3381" s="38" t="s">
        <v>109</v>
      </c>
      <c r="L3381" s="37" t="s">
        <v>109</v>
      </c>
      <c r="M3381" s="38" t="s">
        <v>109</v>
      </c>
      <c r="N3381" s="37" t="s">
        <v>109</v>
      </c>
      <c r="O3381" s="38" t="s">
        <v>109</v>
      </c>
    </row>
    <row r="3382" spans="1:15">
      <c r="A3382" s="77" t="s">
        <v>1138</v>
      </c>
      <c r="B3382" s="77" t="s">
        <v>126</v>
      </c>
      <c r="C3382" s="69" t="s">
        <v>431</v>
      </c>
      <c r="D3382" s="69" t="s">
        <v>432</v>
      </c>
      <c r="E3382" s="37" t="s">
        <v>109</v>
      </c>
      <c r="F3382" s="37" t="s">
        <v>109</v>
      </c>
      <c r="G3382" s="38" t="s">
        <v>109</v>
      </c>
      <c r="H3382" s="37" t="s">
        <v>109</v>
      </c>
      <c r="I3382" s="38" t="s">
        <v>109</v>
      </c>
      <c r="J3382" s="37" t="s">
        <v>109</v>
      </c>
      <c r="K3382" s="38" t="s">
        <v>109</v>
      </c>
      <c r="L3382" s="37" t="s">
        <v>109</v>
      </c>
      <c r="M3382" s="38" t="s">
        <v>109</v>
      </c>
      <c r="N3382" s="37" t="s">
        <v>109</v>
      </c>
      <c r="O3382" s="38" t="s">
        <v>109</v>
      </c>
    </row>
    <row r="3383" spans="1:15">
      <c r="A3383" s="77" t="s">
        <v>1138</v>
      </c>
      <c r="B3383" s="77" t="s">
        <v>126</v>
      </c>
      <c r="C3383" s="69" t="s">
        <v>471</v>
      </c>
      <c r="D3383" s="69" t="s">
        <v>472</v>
      </c>
      <c r="E3383" s="37" t="s">
        <v>109</v>
      </c>
      <c r="F3383" s="37" t="s">
        <v>109</v>
      </c>
      <c r="G3383" s="38" t="s">
        <v>109</v>
      </c>
      <c r="H3383" s="37" t="s">
        <v>109</v>
      </c>
      <c r="I3383" s="38" t="s">
        <v>109</v>
      </c>
      <c r="J3383" s="37" t="s">
        <v>109</v>
      </c>
      <c r="K3383" s="38" t="s">
        <v>109</v>
      </c>
      <c r="L3383" s="37" t="s">
        <v>109</v>
      </c>
      <c r="M3383" s="38" t="s">
        <v>109</v>
      </c>
      <c r="N3383" s="37" t="s">
        <v>109</v>
      </c>
      <c r="O3383" s="38" t="s">
        <v>109</v>
      </c>
    </row>
    <row r="3384" spans="1:15">
      <c r="A3384" s="77" t="s">
        <v>1138</v>
      </c>
      <c r="B3384" s="77" t="s">
        <v>126</v>
      </c>
      <c r="C3384" s="69" t="s">
        <v>509</v>
      </c>
      <c r="D3384" s="69" t="s">
        <v>510</v>
      </c>
      <c r="E3384" s="37" t="s">
        <v>109</v>
      </c>
      <c r="F3384" s="37" t="s">
        <v>109</v>
      </c>
      <c r="G3384" s="38" t="s">
        <v>109</v>
      </c>
      <c r="H3384" s="37" t="s">
        <v>109</v>
      </c>
      <c r="I3384" s="38" t="s">
        <v>109</v>
      </c>
      <c r="J3384" s="37" t="s">
        <v>109</v>
      </c>
      <c r="K3384" s="38" t="s">
        <v>109</v>
      </c>
      <c r="L3384" s="37" t="s">
        <v>109</v>
      </c>
      <c r="M3384" s="38" t="s">
        <v>109</v>
      </c>
      <c r="N3384" s="37" t="s">
        <v>109</v>
      </c>
      <c r="O3384" s="38" t="s">
        <v>109</v>
      </c>
    </row>
    <row r="3385" spans="1:15">
      <c r="A3385" s="77" t="s">
        <v>1138</v>
      </c>
      <c r="B3385" s="77" t="s">
        <v>126</v>
      </c>
      <c r="C3385" s="69" t="s">
        <v>530</v>
      </c>
      <c r="D3385" s="69" t="s">
        <v>531</v>
      </c>
      <c r="E3385" s="30"/>
      <c r="F3385" s="30"/>
      <c r="G3385" s="23"/>
      <c r="H3385" s="30"/>
      <c r="I3385" s="23"/>
      <c r="J3385" s="30"/>
      <c r="K3385" s="23"/>
      <c r="L3385" s="30"/>
      <c r="M3385" s="23"/>
      <c r="N3385" s="30"/>
      <c r="O3385" s="23"/>
    </row>
    <row r="3386" spans="1:15">
      <c r="A3386" s="77" t="s">
        <v>1138</v>
      </c>
      <c r="B3386" s="77" t="s">
        <v>126</v>
      </c>
      <c r="C3386" s="69" t="s">
        <v>534</v>
      </c>
      <c r="D3386" s="69" t="s">
        <v>535</v>
      </c>
      <c r="E3386" s="37" t="s">
        <v>109</v>
      </c>
      <c r="F3386" s="37" t="s">
        <v>109</v>
      </c>
      <c r="G3386" s="38" t="s">
        <v>109</v>
      </c>
      <c r="H3386" s="37" t="s">
        <v>109</v>
      </c>
      <c r="I3386" s="38" t="s">
        <v>109</v>
      </c>
      <c r="J3386" s="37" t="s">
        <v>109</v>
      </c>
      <c r="K3386" s="38" t="s">
        <v>109</v>
      </c>
      <c r="L3386" s="37" t="s">
        <v>109</v>
      </c>
      <c r="M3386" s="38" t="s">
        <v>109</v>
      </c>
      <c r="N3386" s="37" t="s">
        <v>109</v>
      </c>
      <c r="O3386" s="38" t="s">
        <v>109</v>
      </c>
    </row>
    <row r="3387" spans="1:15">
      <c r="A3387" s="77" t="s">
        <v>1138</v>
      </c>
      <c r="B3387" s="77" t="s">
        <v>126</v>
      </c>
      <c r="C3387" s="69" t="s">
        <v>546</v>
      </c>
      <c r="D3387" s="69" t="s">
        <v>547</v>
      </c>
      <c r="E3387" s="37" t="s">
        <v>109</v>
      </c>
      <c r="F3387" s="37" t="s">
        <v>109</v>
      </c>
      <c r="G3387" s="38" t="s">
        <v>109</v>
      </c>
      <c r="H3387" s="37" t="s">
        <v>109</v>
      </c>
      <c r="I3387" s="38" t="s">
        <v>109</v>
      </c>
      <c r="J3387" s="37" t="s">
        <v>109</v>
      </c>
      <c r="K3387" s="38" t="s">
        <v>109</v>
      </c>
      <c r="L3387" s="37" t="s">
        <v>109</v>
      </c>
      <c r="M3387" s="38" t="s">
        <v>109</v>
      </c>
      <c r="N3387" s="37" t="s">
        <v>109</v>
      </c>
      <c r="O3387" s="38" t="s">
        <v>109</v>
      </c>
    </row>
    <row r="3388" spans="1:15">
      <c r="A3388" s="77" t="s">
        <v>1138</v>
      </c>
      <c r="B3388" s="77" t="s">
        <v>126</v>
      </c>
      <c r="C3388" s="69" t="s">
        <v>556</v>
      </c>
      <c r="D3388" s="69" t="s">
        <v>557</v>
      </c>
      <c r="E3388" s="37" t="s">
        <v>109</v>
      </c>
      <c r="F3388" s="37" t="s">
        <v>109</v>
      </c>
      <c r="G3388" s="38" t="s">
        <v>109</v>
      </c>
      <c r="H3388" s="37" t="s">
        <v>109</v>
      </c>
      <c r="I3388" s="38" t="s">
        <v>109</v>
      </c>
      <c r="J3388" s="37" t="s">
        <v>109</v>
      </c>
      <c r="K3388" s="38" t="s">
        <v>109</v>
      </c>
      <c r="L3388" s="37" t="s">
        <v>109</v>
      </c>
      <c r="M3388" s="38" t="s">
        <v>109</v>
      </c>
      <c r="N3388" s="37" t="s">
        <v>109</v>
      </c>
      <c r="O3388" s="38" t="s">
        <v>109</v>
      </c>
    </row>
    <row r="3389" spans="1:15">
      <c r="A3389" s="77" t="s">
        <v>1138</v>
      </c>
      <c r="B3389" s="77" t="s">
        <v>126</v>
      </c>
      <c r="C3389" s="69" t="s">
        <v>560</v>
      </c>
      <c r="D3389" s="69" t="s">
        <v>561</v>
      </c>
      <c r="E3389" s="30"/>
      <c r="F3389" s="30"/>
      <c r="G3389" s="23"/>
      <c r="H3389" s="30"/>
      <c r="I3389" s="23"/>
      <c r="J3389" s="30"/>
      <c r="K3389" s="23"/>
      <c r="L3389" s="30"/>
      <c r="M3389" s="23"/>
      <c r="N3389" s="30"/>
      <c r="O3389" s="23"/>
    </row>
    <row r="3390" spans="1:15">
      <c r="A3390" s="77" t="s">
        <v>1138</v>
      </c>
      <c r="B3390" s="77" t="s">
        <v>126</v>
      </c>
      <c r="C3390" s="69" t="s">
        <v>568</v>
      </c>
      <c r="D3390" s="69" t="s">
        <v>569</v>
      </c>
      <c r="E3390" s="37" t="s">
        <v>109</v>
      </c>
      <c r="F3390" s="37" t="s">
        <v>109</v>
      </c>
      <c r="G3390" s="38" t="s">
        <v>109</v>
      </c>
      <c r="H3390" s="37" t="s">
        <v>109</v>
      </c>
      <c r="I3390" s="38" t="s">
        <v>109</v>
      </c>
      <c r="J3390" s="37" t="s">
        <v>109</v>
      </c>
      <c r="K3390" s="38" t="s">
        <v>109</v>
      </c>
      <c r="L3390" s="37" t="s">
        <v>109</v>
      </c>
      <c r="M3390" s="38" t="s">
        <v>109</v>
      </c>
      <c r="N3390" s="37" t="s">
        <v>109</v>
      </c>
      <c r="O3390" s="38" t="s">
        <v>109</v>
      </c>
    </row>
    <row r="3391" spans="1:15">
      <c r="A3391" s="77" t="s">
        <v>1138</v>
      </c>
      <c r="B3391" s="77" t="s">
        <v>126</v>
      </c>
      <c r="C3391" s="69" t="s">
        <v>600</v>
      </c>
      <c r="D3391" s="69" t="s">
        <v>601</v>
      </c>
      <c r="E3391" s="30"/>
      <c r="F3391" s="30"/>
      <c r="G3391" s="23"/>
      <c r="H3391" s="30"/>
      <c r="I3391" s="23"/>
      <c r="J3391" s="30"/>
      <c r="K3391" s="23"/>
      <c r="L3391" s="30"/>
      <c r="M3391" s="23"/>
      <c r="N3391" s="30"/>
      <c r="O3391" s="23"/>
    </row>
    <row r="3392" spans="1:15">
      <c r="A3392" s="77" t="s">
        <v>1138</v>
      </c>
      <c r="B3392" s="77" t="s">
        <v>126</v>
      </c>
      <c r="C3392" s="69" t="s">
        <v>612</v>
      </c>
      <c r="D3392" s="69" t="s">
        <v>613</v>
      </c>
      <c r="E3392" s="30"/>
      <c r="F3392" s="30"/>
      <c r="G3392" s="23"/>
      <c r="H3392" s="30"/>
      <c r="I3392" s="23"/>
      <c r="J3392" s="30"/>
      <c r="K3392" s="23"/>
      <c r="L3392" s="30"/>
      <c r="M3392" s="23"/>
      <c r="N3392" s="30"/>
      <c r="O3392" s="23"/>
    </row>
    <row r="3393" spans="1:15">
      <c r="A3393" s="77" t="s">
        <v>1138</v>
      </c>
      <c r="B3393" s="77" t="s">
        <v>126</v>
      </c>
      <c r="C3393" s="69" t="s">
        <v>626</v>
      </c>
      <c r="D3393" s="69" t="s">
        <v>627</v>
      </c>
      <c r="E3393" s="30"/>
      <c r="F3393" s="30"/>
      <c r="G3393" s="23"/>
      <c r="H3393" s="30"/>
      <c r="I3393" s="23"/>
      <c r="J3393" s="30"/>
      <c r="K3393" s="23"/>
      <c r="L3393" s="30"/>
      <c r="M3393" s="23"/>
      <c r="N3393" s="30"/>
      <c r="O3393" s="23"/>
    </row>
    <row r="3394" spans="1:15">
      <c r="A3394" s="77" t="s">
        <v>1138</v>
      </c>
      <c r="B3394" s="77" t="s">
        <v>126</v>
      </c>
      <c r="C3394" s="69" t="s">
        <v>638</v>
      </c>
      <c r="D3394" s="69" t="s">
        <v>639</v>
      </c>
      <c r="E3394" s="37" t="s">
        <v>109</v>
      </c>
      <c r="F3394" s="37" t="s">
        <v>109</v>
      </c>
      <c r="G3394" s="38" t="s">
        <v>109</v>
      </c>
      <c r="H3394" s="37" t="s">
        <v>109</v>
      </c>
      <c r="I3394" s="38" t="s">
        <v>109</v>
      </c>
      <c r="J3394" s="37" t="s">
        <v>109</v>
      </c>
      <c r="K3394" s="38" t="s">
        <v>109</v>
      </c>
      <c r="L3394" s="37" t="s">
        <v>109</v>
      </c>
      <c r="M3394" s="38" t="s">
        <v>109</v>
      </c>
      <c r="N3394" s="37" t="s">
        <v>109</v>
      </c>
      <c r="O3394" s="38" t="s">
        <v>109</v>
      </c>
    </row>
    <row r="3395" spans="1:15">
      <c r="A3395" s="77" t="s">
        <v>1138</v>
      </c>
      <c r="B3395" s="77" t="s">
        <v>126</v>
      </c>
      <c r="C3395" s="69" t="s">
        <v>738</v>
      </c>
      <c r="D3395" s="69" t="s">
        <v>739</v>
      </c>
      <c r="E3395" s="37" t="s">
        <v>109</v>
      </c>
      <c r="F3395" s="37" t="s">
        <v>109</v>
      </c>
      <c r="G3395" s="38" t="s">
        <v>109</v>
      </c>
      <c r="H3395" s="37" t="s">
        <v>109</v>
      </c>
      <c r="I3395" s="38" t="s">
        <v>109</v>
      </c>
      <c r="J3395" s="37" t="s">
        <v>109</v>
      </c>
      <c r="K3395" s="38" t="s">
        <v>109</v>
      </c>
      <c r="L3395" s="37" t="s">
        <v>109</v>
      </c>
      <c r="M3395" s="38" t="s">
        <v>109</v>
      </c>
      <c r="N3395" s="37" t="s">
        <v>109</v>
      </c>
      <c r="O3395" s="38" t="s">
        <v>109</v>
      </c>
    </row>
    <row r="3396" spans="1:15">
      <c r="A3396" s="77" t="s">
        <v>1138</v>
      </c>
      <c r="B3396" s="77" t="s">
        <v>126</v>
      </c>
      <c r="C3396" s="69" t="s">
        <v>750</v>
      </c>
      <c r="D3396" s="69" t="s">
        <v>751</v>
      </c>
      <c r="E3396" s="30"/>
      <c r="F3396" s="30"/>
      <c r="G3396" s="23"/>
      <c r="H3396" s="30"/>
      <c r="I3396" s="23"/>
      <c r="J3396" s="30"/>
      <c r="K3396" s="23"/>
      <c r="L3396" s="30"/>
      <c r="M3396" s="23"/>
      <c r="N3396" s="30"/>
      <c r="O3396" s="23"/>
    </row>
    <row r="3397" spans="1:15">
      <c r="A3397" s="77" t="s">
        <v>1138</v>
      </c>
      <c r="B3397" s="77" t="s">
        <v>126</v>
      </c>
      <c r="C3397" s="69" t="s">
        <v>756</v>
      </c>
      <c r="D3397" s="69" t="s">
        <v>757</v>
      </c>
      <c r="E3397" s="30"/>
      <c r="F3397" s="30"/>
      <c r="G3397" s="23"/>
      <c r="H3397" s="30"/>
      <c r="I3397" s="23"/>
      <c r="J3397" s="30"/>
      <c r="K3397" s="23"/>
      <c r="L3397" s="30"/>
      <c r="M3397" s="23"/>
      <c r="N3397" s="30"/>
      <c r="O3397" s="23"/>
    </row>
    <row r="3398" spans="1:15">
      <c r="A3398" s="77" t="s">
        <v>1138</v>
      </c>
      <c r="B3398" s="77" t="s">
        <v>126</v>
      </c>
      <c r="C3398" s="69" t="s">
        <v>760</v>
      </c>
      <c r="D3398" s="69" t="s">
        <v>761</v>
      </c>
      <c r="E3398" s="30"/>
      <c r="F3398" s="30"/>
      <c r="G3398" s="23"/>
      <c r="H3398" s="30"/>
      <c r="I3398" s="23"/>
      <c r="J3398" s="30"/>
      <c r="K3398" s="23"/>
      <c r="L3398" s="30"/>
      <c r="M3398" s="23"/>
      <c r="N3398" s="30"/>
      <c r="O3398" s="23"/>
    </row>
    <row r="3399" spans="1:15">
      <c r="A3399" s="77" t="s">
        <v>1138</v>
      </c>
      <c r="B3399" s="77" t="s">
        <v>126</v>
      </c>
      <c r="C3399" s="69" t="s">
        <v>764</v>
      </c>
      <c r="D3399" s="69" t="s">
        <v>765</v>
      </c>
      <c r="E3399" s="30"/>
      <c r="F3399" s="30"/>
      <c r="G3399" s="23"/>
      <c r="H3399" s="30"/>
      <c r="I3399" s="23"/>
      <c r="J3399" s="30"/>
      <c r="K3399" s="23"/>
      <c r="L3399" s="30"/>
      <c r="M3399" s="23"/>
      <c r="N3399" s="30"/>
      <c r="O3399" s="23"/>
    </row>
    <row r="3400" spans="1:15">
      <c r="A3400" s="77" t="s">
        <v>1138</v>
      </c>
      <c r="B3400" s="77" t="s">
        <v>126</v>
      </c>
      <c r="C3400" s="69" t="s">
        <v>768</v>
      </c>
      <c r="D3400" s="69" t="s">
        <v>769</v>
      </c>
      <c r="E3400" s="30"/>
      <c r="F3400" s="30"/>
      <c r="G3400" s="23"/>
      <c r="H3400" s="30"/>
      <c r="I3400" s="23"/>
      <c r="J3400" s="30"/>
      <c r="K3400" s="23"/>
      <c r="L3400" s="30"/>
      <c r="M3400" s="23"/>
      <c r="N3400" s="30"/>
      <c r="O3400" s="23"/>
    </row>
    <row r="3401" spans="1:15">
      <c r="A3401" s="77" t="s">
        <v>1138</v>
      </c>
      <c r="B3401" s="77" t="s">
        <v>126</v>
      </c>
      <c r="C3401" s="69" t="s">
        <v>774</v>
      </c>
      <c r="D3401" s="69" t="s">
        <v>775</v>
      </c>
      <c r="E3401" s="30"/>
      <c r="F3401" s="30"/>
      <c r="G3401" s="23"/>
      <c r="H3401" s="30"/>
      <c r="I3401" s="23"/>
      <c r="J3401" s="30"/>
      <c r="K3401" s="23"/>
      <c r="L3401" s="30"/>
      <c r="M3401" s="23"/>
      <c r="N3401" s="30"/>
      <c r="O3401" s="23"/>
    </row>
    <row r="3402" spans="1:15">
      <c r="A3402" s="77" t="s">
        <v>1138</v>
      </c>
      <c r="B3402" s="77" t="s">
        <v>126</v>
      </c>
      <c r="C3402" s="69" t="s">
        <v>778</v>
      </c>
      <c r="D3402" s="69" t="s">
        <v>779</v>
      </c>
      <c r="E3402" s="37" t="s">
        <v>109</v>
      </c>
      <c r="F3402" s="37" t="s">
        <v>109</v>
      </c>
      <c r="G3402" s="38" t="s">
        <v>109</v>
      </c>
      <c r="H3402" s="37" t="s">
        <v>109</v>
      </c>
      <c r="I3402" s="38" t="s">
        <v>109</v>
      </c>
      <c r="J3402" s="37" t="s">
        <v>109</v>
      </c>
      <c r="K3402" s="38" t="s">
        <v>109</v>
      </c>
      <c r="L3402" s="30"/>
      <c r="M3402" s="23"/>
      <c r="N3402" s="30"/>
      <c r="O3402" s="23"/>
    </row>
    <row r="3403" spans="1:15">
      <c r="A3403" s="77" t="s">
        <v>1138</v>
      </c>
      <c r="B3403" s="77" t="s">
        <v>126</v>
      </c>
      <c r="C3403" s="69" t="s">
        <v>788</v>
      </c>
      <c r="D3403" s="69" t="s">
        <v>789</v>
      </c>
      <c r="E3403" s="30"/>
      <c r="F3403" s="30"/>
      <c r="G3403" s="23"/>
      <c r="H3403" s="30"/>
      <c r="I3403" s="23"/>
      <c r="J3403" s="30"/>
      <c r="K3403" s="23"/>
      <c r="L3403" s="30"/>
      <c r="M3403" s="23"/>
      <c r="N3403" s="30"/>
      <c r="O3403" s="23"/>
    </row>
    <row r="3404" spans="1:15">
      <c r="A3404" s="77" t="s">
        <v>1138</v>
      </c>
      <c r="B3404" s="77" t="s">
        <v>126</v>
      </c>
      <c r="C3404" s="69" t="s">
        <v>806</v>
      </c>
      <c r="D3404" s="69" t="s">
        <v>807</v>
      </c>
      <c r="E3404" s="37" t="s">
        <v>109</v>
      </c>
      <c r="F3404" s="37" t="s">
        <v>109</v>
      </c>
      <c r="G3404" s="38" t="s">
        <v>109</v>
      </c>
      <c r="H3404" s="37" t="s">
        <v>109</v>
      </c>
      <c r="I3404" s="38" t="s">
        <v>109</v>
      </c>
      <c r="J3404" s="37" t="s">
        <v>109</v>
      </c>
      <c r="K3404" s="38" t="s">
        <v>109</v>
      </c>
      <c r="L3404" s="37" t="s">
        <v>109</v>
      </c>
      <c r="M3404" s="38" t="s">
        <v>109</v>
      </c>
      <c r="N3404" s="37" t="s">
        <v>109</v>
      </c>
      <c r="O3404" s="38" t="s">
        <v>109</v>
      </c>
    </row>
    <row r="3405" spans="1:15">
      <c r="A3405" s="77" t="s">
        <v>1138</v>
      </c>
      <c r="B3405" s="77" t="s">
        <v>126</v>
      </c>
      <c r="C3405" s="69" t="s">
        <v>826</v>
      </c>
      <c r="D3405" s="69" t="s">
        <v>827</v>
      </c>
      <c r="E3405" s="30"/>
      <c r="F3405" s="30"/>
      <c r="G3405" s="23"/>
      <c r="H3405" s="30"/>
      <c r="I3405" s="23"/>
      <c r="J3405" s="30"/>
      <c r="K3405" s="23"/>
      <c r="L3405" s="30"/>
      <c r="M3405" s="23"/>
      <c r="N3405" s="30"/>
      <c r="O3405" s="23"/>
    </row>
    <row r="3406" spans="1:15">
      <c r="A3406" s="77" t="s">
        <v>1138</v>
      </c>
      <c r="B3406" s="77" t="s">
        <v>126</v>
      </c>
      <c r="C3406" s="69" t="s">
        <v>838</v>
      </c>
      <c r="D3406" s="69" t="s">
        <v>839</v>
      </c>
      <c r="E3406" s="30"/>
      <c r="F3406" s="30"/>
      <c r="G3406" s="23"/>
      <c r="H3406" s="30"/>
      <c r="I3406" s="23"/>
      <c r="J3406" s="30"/>
      <c r="K3406" s="23"/>
      <c r="L3406" s="30"/>
      <c r="M3406" s="23"/>
      <c r="N3406" s="30"/>
      <c r="O3406" s="23"/>
    </row>
    <row r="3407" spans="1:15">
      <c r="A3407" s="77" t="s">
        <v>1138</v>
      </c>
      <c r="B3407" s="77" t="s">
        <v>126</v>
      </c>
      <c r="C3407" s="69" t="s">
        <v>848</v>
      </c>
      <c r="D3407" s="69" t="s">
        <v>849</v>
      </c>
      <c r="E3407" s="37" t="s">
        <v>109</v>
      </c>
      <c r="F3407" s="37" t="s">
        <v>109</v>
      </c>
      <c r="G3407" s="38" t="s">
        <v>109</v>
      </c>
      <c r="H3407" s="37" t="s">
        <v>109</v>
      </c>
      <c r="I3407" s="38" t="s">
        <v>109</v>
      </c>
      <c r="J3407" s="37" t="s">
        <v>109</v>
      </c>
      <c r="K3407" s="38" t="s">
        <v>109</v>
      </c>
      <c r="L3407" s="37" t="s">
        <v>109</v>
      </c>
      <c r="M3407" s="38" t="s">
        <v>109</v>
      </c>
      <c r="N3407" s="37" t="s">
        <v>109</v>
      </c>
      <c r="O3407" s="38" t="s">
        <v>109</v>
      </c>
    </row>
    <row r="3408" spans="1:15">
      <c r="A3408" s="77" t="s">
        <v>1138</v>
      </c>
      <c r="B3408" s="77" t="s">
        <v>126</v>
      </c>
      <c r="C3408" s="69" t="s">
        <v>860</v>
      </c>
      <c r="D3408" s="69" t="s">
        <v>861</v>
      </c>
      <c r="E3408" s="37" t="s">
        <v>109</v>
      </c>
      <c r="F3408" s="37" t="s">
        <v>109</v>
      </c>
      <c r="G3408" s="38" t="s">
        <v>109</v>
      </c>
      <c r="H3408" s="37" t="s">
        <v>109</v>
      </c>
      <c r="I3408" s="38" t="s">
        <v>109</v>
      </c>
      <c r="J3408" s="37" t="s">
        <v>109</v>
      </c>
      <c r="K3408" s="38" t="s">
        <v>109</v>
      </c>
      <c r="L3408" s="37" t="s">
        <v>109</v>
      </c>
      <c r="M3408" s="38" t="s">
        <v>109</v>
      </c>
      <c r="N3408" s="37" t="s">
        <v>109</v>
      </c>
      <c r="O3408" s="38" t="s">
        <v>109</v>
      </c>
    </row>
    <row r="3409" spans="1:15">
      <c r="A3409" s="77" t="s">
        <v>1138</v>
      </c>
      <c r="B3409" s="77" t="s">
        <v>126</v>
      </c>
      <c r="C3409" s="69" t="s">
        <v>874</v>
      </c>
      <c r="D3409" s="69" t="s">
        <v>875</v>
      </c>
      <c r="E3409" s="30"/>
      <c r="F3409" s="30"/>
      <c r="G3409" s="23"/>
      <c r="H3409" s="30"/>
      <c r="I3409" s="23"/>
      <c r="J3409" s="30"/>
      <c r="K3409" s="23"/>
      <c r="L3409" s="30"/>
      <c r="M3409" s="23"/>
      <c r="N3409" s="30"/>
      <c r="O3409" s="23"/>
    </row>
    <row r="3410" spans="1:15">
      <c r="A3410" s="77" t="s">
        <v>1138</v>
      </c>
      <c r="B3410" s="77" t="s">
        <v>126</v>
      </c>
      <c r="C3410" s="69" t="s">
        <v>904</v>
      </c>
      <c r="D3410" s="69" t="s">
        <v>905</v>
      </c>
      <c r="E3410" s="37" t="s">
        <v>109</v>
      </c>
      <c r="F3410" s="37" t="s">
        <v>109</v>
      </c>
      <c r="G3410" s="38" t="s">
        <v>109</v>
      </c>
      <c r="H3410" s="37" t="s">
        <v>109</v>
      </c>
      <c r="I3410" s="38" t="s">
        <v>109</v>
      </c>
      <c r="J3410" s="37" t="s">
        <v>109</v>
      </c>
      <c r="K3410" s="38" t="s">
        <v>109</v>
      </c>
      <c r="L3410" s="37" t="s">
        <v>109</v>
      </c>
      <c r="M3410" s="38" t="s">
        <v>109</v>
      </c>
      <c r="N3410" s="37" t="s">
        <v>109</v>
      </c>
      <c r="O3410" s="38" t="s">
        <v>109</v>
      </c>
    </row>
    <row r="3411" spans="1:15">
      <c r="A3411" s="77" t="s">
        <v>1138</v>
      </c>
      <c r="B3411" s="77" t="s">
        <v>126</v>
      </c>
      <c r="C3411" s="69" t="s">
        <v>920</v>
      </c>
      <c r="D3411" s="69" t="s">
        <v>921</v>
      </c>
      <c r="E3411" s="37" t="s">
        <v>109</v>
      </c>
      <c r="F3411" s="37" t="s">
        <v>109</v>
      </c>
      <c r="G3411" s="38" t="s">
        <v>109</v>
      </c>
      <c r="H3411" s="37" t="s">
        <v>109</v>
      </c>
      <c r="I3411" s="38" t="s">
        <v>109</v>
      </c>
      <c r="J3411" s="37" t="s">
        <v>109</v>
      </c>
      <c r="K3411" s="38" t="s">
        <v>109</v>
      </c>
      <c r="L3411" s="37" t="s">
        <v>109</v>
      </c>
      <c r="M3411" s="38" t="s">
        <v>109</v>
      </c>
      <c r="N3411" s="37" t="s">
        <v>109</v>
      </c>
      <c r="O3411" s="38" t="s">
        <v>109</v>
      </c>
    </row>
    <row r="3412" spans="1:15">
      <c r="A3412" s="77" t="s">
        <v>1138</v>
      </c>
      <c r="B3412" s="77" t="s">
        <v>126</v>
      </c>
      <c r="C3412" s="69" t="s">
        <v>938</v>
      </c>
      <c r="D3412" s="69" t="s">
        <v>939</v>
      </c>
      <c r="E3412" s="37" t="s">
        <v>109</v>
      </c>
      <c r="F3412" s="37" t="s">
        <v>109</v>
      </c>
      <c r="G3412" s="38" t="s">
        <v>109</v>
      </c>
      <c r="H3412" s="37" t="s">
        <v>109</v>
      </c>
      <c r="I3412" s="38" t="s">
        <v>109</v>
      </c>
      <c r="J3412" s="37" t="s">
        <v>109</v>
      </c>
      <c r="K3412" s="38" t="s">
        <v>109</v>
      </c>
      <c r="L3412" s="37" t="s">
        <v>109</v>
      </c>
      <c r="M3412" s="38" t="s">
        <v>109</v>
      </c>
      <c r="N3412" s="37" t="s">
        <v>109</v>
      </c>
      <c r="O3412" s="38" t="s">
        <v>109</v>
      </c>
    </row>
    <row r="3413" spans="1:15">
      <c r="A3413" s="77" t="s">
        <v>1138</v>
      </c>
      <c r="B3413" s="77" t="s">
        <v>126</v>
      </c>
      <c r="C3413" s="69" t="s">
        <v>952</v>
      </c>
      <c r="D3413" s="69" t="s">
        <v>953</v>
      </c>
      <c r="E3413" s="37" t="s">
        <v>109</v>
      </c>
      <c r="F3413" s="37" t="s">
        <v>109</v>
      </c>
      <c r="G3413" s="38" t="s">
        <v>109</v>
      </c>
      <c r="H3413" s="37" t="s">
        <v>109</v>
      </c>
      <c r="I3413" s="38" t="s">
        <v>109</v>
      </c>
      <c r="J3413" s="37" t="s">
        <v>109</v>
      </c>
      <c r="K3413" s="38" t="s">
        <v>109</v>
      </c>
      <c r="L3413" s="37" t="s">
        <v>109</v>
      </c>
      <c r="M3413" s="38" t="s">
        <v>109</v>
      </c>
      <c r="N3413" s="37" t="s">
        <v>109</v>
      </c>
      <c r="O3413" s="38" t="s">
        <v>109</v>
      </c>
    </row>
    <row r="3414" spans="1:15">
      <c r="A3414" s="77" t="s">
        <v>1138</v>
      </c>
      <c r="B3414" s="77" t="s">
        <v>126</v>
      </c>
      <c r="C3414" s="69" t="s">
        <v>962</v>
      </c>
      <c r="D3414" s="69" t="s">
        <v>963</v>
      </c>
      <c r="E3414" s="37" t="s">
        <v>109</v>
      </c>
      <c r="F3414" s="37" t="s">
        <v>109</v>
      </c>
      <c r="G3414" s="38" t="s">
        <v>109</v>
      </c>
      <c r="H3414" s="37" t="s">
        <v>109</v>
      </c>
      <c r="I3414" s="38" t="s">
        <v>109</v>
      </c>
      <c r="J3414" s="37" t="s">
        <v>109</v>
      </c>
      <c r="K3414" s="38" t="s">
        <v>109</v>
      </c>
      <c r="L3414" s="37" t="s">
        <v>109</v>
      </c>
      <c r="M3414" s="38" t="s">
        <v>109</v>
      </c>
      <c r="N3414" s="37" t="s">
        <v>109</v>
      </c>
      <c r="O3414" s="38" t="s">
        <v>109</v>
      </c>
    </row>
    <row r="3415" spans="1:15">
      <c r="A3415" s="77" t="s">
        <v>1138</v>
      </c>
      <c r="B3415" s="77" t="s">
        <v>126</v>
      </c>
      <c r="C3415" s="69" t="s">
        <v>986</v>
      </c>
      <c r="D3415" s="69" t="s">
        <v>987</v>
      </c>
      <c r="E3415" s="37" t="s">
        <v>109</v>
      </c>
      <c r="F3415" s="37" t="s">
        <v>109</v>
      </c>
      <c r="G3415" s="38" t="s">
        <v>109</v>
      </c>
      <c r="H3415" s="37" t="s">
        <v>109</v>
      </c>
      <c r="I3415" s="38" t="s">
        <v>109</v>
      </c>
      <c r="J3415" s="37" t="s">
        <v>109</v>
      </c>
      <c r="K3415" s="38" t="s">
        <v>109</v>
      </c>
      <c r="L3415" s="37" t="s">
        <v>109</v>
      </c>
      <c r="M3415" s="38" t="s">
        <v>109</v>
      </c>
      <c r="N3415" s="37" t="s">
        <v>109</v>
      </c>
      <c r="O3415" s="38" t="s">
        <v>109</v>
      </c>
    </row>
    <row r="3416" spans="1:15">
      <c r="A3416" s="77" t="s">
        <v>1138</v>
      </c>
      <c r="B3416" s="77" t="s">
        <v>126</v>
      </c>
      <c r="C3416" s="69" t="s">
        <v>1048</v>
      </c>
      <c r="D3416" s="69" t="s">
        <v>1049</v>
      </c>
      <c r="E3416" s="37" t="s">
        <v>109</v>
      </c>
      <c r="F3416" s="37" t="s">
        <v>109</v>
      </c>
      <c r="G3416" s="38" t="s">
        <v>109</v>
      </c>
      <c r="H3416" s="37" t="s">
        <v>109</v>
      </c>
      <c r="I3416" s="38" t="s">
        <v>109</v>
      </c>
      <c r="J3416" s="37" t="s">
        <v>109</v>
      </c>
      <c r="K3416" s="38" t="s">
        <v>109</v>
      </c>
      <c r="L3416" s="37" t="s">
        <v>109</v>
      </c>
      <c r="M3416" s="38" t="s">
        <v>109</v>
      </c>
      <c r="N3416" s="37" t="s">
        <v>109</v>
      </c>
      <c r="O3416" s="38" t="s">
        <v>109</v>
      </c>
    </row>
    <row r="3417" spans="1:15">
      <c r="A3417" s="77" t="s">
        <v>1138</v>
      </c>
      <c r="B3417" s="77" t="s">
        <v>126</v>
      </c>
      <c r="C3417" s="69" t="s">
        <v>1094</v>
      </c>
      <c r="D3417" s="69" t="s">
        <v>1095</v>
      </c>
      <c r="E3417" s="30"/>
      <c r="F3417" s="30"/>
      <c r="G3417" s="23"/>
      <c r="H3417" s="30"/>
      <c r="I3417" s="23"/>
      <c r="J3417" s="30"/>
      <c r="K3417" s="23"/>
      <c r="L3417" s="30"/>
      <c r="M3417" s="23"/>
      <c r="N3417" s="30"/>
      <c r="O3417" s="23"/>
    </row>
    <row r="3418" spans="1:15">
      <c r="A3418" s="77" t="s">
        <v>1138</v>
      </c>
      <c r="B3418" s="77" t="s">
        <v>126</v>
      </c>
      <c r="C3418" s="69" t="s">
        <v>1100</v>
      </c>
      <c r="D3418" s="69" t="s">
        <v>1101</v>
      </c>
      <c r="E3418" s="37" t="s">
        <v>109</v>
      </c>
      <c r="F3418" s="37" t="s">
        <v>109</v>
      </c>
      <c r="G3418" s="38" t="s">
        <v>109</v>
      </c>
      <c r="H3418" s="37" t="s">
        <v>109</v>
      </c>
      <c r="I3418" s="38" t="s">
        <v>109</v>
      </c>
      <c r="J3418" s="37" t="s">
        <v>109</v>
      </c>
      <c r="K3418" s="38" t="s">
        <v>109</v>
      </c>
      <c r="L3418" s="37" t="s">
        <v>109</v>
      </c>
      <c r="M3418" s="38" t="s">
        <v>109</v>
      </c>
      <c r="N3418" s="37" t="s">
        <v>109</v>
      </c>
      <c r="O3418" s="38" t="s">
        <v>109</v>
      </c>
    </row>
    <row r="3419" spans="1:15">
      <c r="A3419" s="77" t="s">
        <v>1138</v>
      </c>
      <c r="B3419" s="77" t="s">
        <v>126</v>
      </c>
      <c r="C3419" s="69" t="s">
        <v>1104</v>
      </c>
      <c r="D3419" s="69" t="s">
        <v>1105</v>
      </c>
      <c r="E3419" s="30"/>
      <c r="F3419" s="30"/>
      <c r="G3419" s="23"/>
      <c r="H3419" s="30"/>
      <c r="I3419" s="23"/>
      <c r="J3419" s="30"/>
      <c r="K3419" s="23"/>
      <c r="L3419" s="30"/>
      <c r="M3419" s="23"/>
      <c r="N3419" s="30"/>
      <c r="O3419" s="23"/>
    </row>
    <row r="3420" spans="1:15">
      <c r="A3420" s="77" t="s">
        <v>1138</v>
      </c>
      <c r="B3420" s="77" t="s">
        <v>126</v>
      </c>
      <c r="C3420" s="69" t="s">
        <v>1114</v>
      </c>
      <c r="D3420" s="69" t="s">
        <v>1115</v>
      </c>
      <c r="E3420" s="30"/>
      <c r="F3420" s="30"/>
      <c r="G3420" s="23"/>
      <c r="H3420" s="30"/>
      <c r="I3420" s="23"/>
      <c r="J3420" s="30"/>
      <c r="K3420" s="23"/>
      <c r="L3420" s="30"/>
      <c r="M3420" s="23"/>
      <c r="N3420" s="30"/>
      <c r="O3420" s="23"/>
    </row>
    <row r="3421" spans="1:15">
      <c r="A3421" s="77" t="s">
        <v>1138</v>
      </c>
      <c r="B3421" s="77" t="s">
        <v>127</v>
      </c>
      <c r="C3421" s="77" t="s">
        <v>64</v>
      </c>
      <c r="D3421" s="70" t="s">
        <v>64</v>
      </c>
      <c r="E3421" s="30"/>
      <c r="F3421" s="30"/>
      <c r="G3421" s="23"/>
      <c r="H3421" s="30"/>
      <c r="I3421" s="23"/>
      <c r="J3421" s="30"/>
      <c r="K3421" s="23"/>
      <c r="L3421" s="30"/>
      <c r="M3421" s="23"/>
      <c r="N3421" s="30"/>
      <c r="O3421" s="23"/>
    </row>
    <row r="3422" spans="1:15">
      <c r="A3422" s="77" t="s">
        <v>1138</v>
      </c>
      <c r="B3422" s="77" t="s">
        <v>127</v>
      </c>
      <c r="C3422" s="69" t="s">
        <v>168</v>
      </c>
      <c r="D3422" s="69" t="s">
        <v>168</v>
      </c>
      <c r="E3422" s="30"/>
      <c r="F3422" s="30"/>
      <c r="G3422" s="23"/>
      <c r="H3422" s="30"/>
      <c r="I3422" s="23"/>
      <c r="J3422" s="30"/>
      <c r="K3422" s="23"/>
      <c r="L3422" s="30"/>
      <c r="M3422" s="23"/>
      <c r="N3422" s="30"/>
      <c r="O3422" s="23"/>
    </row>
    <row r="3423" spans="1:15">
      <c r="A3423" s="77" t="s">
        <v>1138</v>
      </c>
      <c r="B3423" s="77" t="s">
        <v>127</v>
      </c>
      <c r="C3423" s="69" t="s">
        <v>169</v>
      </c>
      <c r="D3423" s="69" t="s">
        <v>170</v>
      </c>
      <c r="E3423" s="30"/>
      <c r="F3423" s="30"/>
      <c r="G3423" s="23"/>
      <c r="H3423" s="30"/>
      <c r="I3423" s="23"/>
      <c r="J3423" s="30"/>
      <c r="K3423" s="23"/>
      <c r="L3423" s="30"/>
      <c r="M3423" s="23"/>
      <c r="N3423" s="30"/>
      <c r="O3423" s="23"/>
    </row>
    <row r="3424" spans="1:15">
      <c r="A3424" s="77" t="s">
        <v>1138</v>
      </c>
      <c r="B3424" s="77" t="s">
        <v>127</v>
      </c>
      <c r="C3424" s="69" t="s">
        <v>215</v>
      </c>
      <c r="D3424" s="69" t="s">
        <v>216</v>
      </c>
      <c r="E3424" s="30"/>
      <c r="F3424" s="30"/>
      <c r="G3424" s="23"/>
      <c r="H3424" s="30"/>
      <c r="I3424" s="23"/>
      <c r="J3424" s="30"/>
      <c r="K3424" s="23"/>
      <c r="L3424" s="30"/>
      <c r="M3424" s="23"/>
      <c r="N3424" s="30"/>
      <c r="O3424" s="23"/>
    </row>
    <row r="3425" spans="1:15">
      <c r="A3425" s="77" t="s">
        <v>1138</v>
      </c>
      <c r="B3425" s="77" t="s">
        <v>127</v>
      </c>
      <c r="C3425" s="69" t="s">
        <v>229</v>
      </c>
      <c r="D3425" s="69" t="s">
        <v>230</v>
      </c>
      <c r="E3425" s="30"/>
      <c r="F3425" s="30"/>
      <c r="G3425" s="23"/>
      <c r="H3425" s="30"/>
      <c r="I3425" s="23"/>
      <c r="J3425" s="30"/>
      <c r="K3425" s="23"/>
      <c r="L3425" s="30"/>
      <c r="M3425" s="23"/>
      <c r="N3425" s="30"/>
      <c r="O3425" s="23"/>
    </row>
    <row r="3426" spans="1:15">
      <c r="A3426" s="77" t="s">
        <v>1138</v>
      </c>
      <c r="B3426" s="77" t="s">
        <v>127</v>
      </c>
      <c r="C3426" s="69" t="s">
        <v>249</v>
      </c>
      <c r="D3426" s="69" t="s">
        <v>250</v>
      </c>
      <c r="E3426" s="30"/>
      <c r="F3426" s="30"/>
      <c r="G3426" s="23"/>
      <c r="H3426" s="30"/>
      <c r="I3426" s="23"/>
      <c r="J3426" s="30"/>
      <c r="K3426" s="23"/>
      <c r="L3426" s="30"/>
      <c r="M3426" s="23"/>
      <c r="N3426" s="30"/>
      <c r="O3426" s="23"/>
    </row>
    <row r="3427" spans="1:15">
      <c r="A3427" s="77" t="s">
        <v>1138</v>
      </c>
      <c r="B3427" s="77" t="s">
        <v>127</v>
      </c>
      <c r="C3427" s="69" t="s">
        <v>257</v>
      </c>
      <c r="D3427" s="69" t="s">
        <v>258</v>
      </c>
      <c r="E3427" s="30"/>
      <c r="F3427" s="30"/>
      <c r="G3427" s="23"/>
      <c r="H3427" s="30"/>
      <c r="I3427" s="23"/>
      <c r="J3427" s="30"/>
      <c r="K3427" s="23"/>
      <c r="L3427" s="30"/>
      <c r="M3427" s="23"/>
      <c r="N3427" s="30"/>
      <c r="O3427" s="23"/>
    </row>
    <row r="3428" spans="1:15">
      <c r="A3428" s="77" t="s">
        <v>1138</v>
      </c>
      <c r="B3428" s="77" t="s">
        <v>127</v>
      </c>
      <c r="C3428" s="69" t="s">
        <v>271</v>
      </c>
      <c r="D3428" s="69" t="s">
        <v>272</v>
      </c>
      <c r="E3428" s="30"/>
      <c r="F3428" s="30"/>
      <c r="G3428" s="23"/>
      <c r="H3428" s="30"/>
      <c r="I3428" s="23"/>
      <c r="J3428" s="30"/>
      <c r="K3428" s="23"/>
      <c r="L3428" s="30"/>
      <c r="M3428" s="23"/>
      <c r="N3428" s="30"/>
      <c r="O3428" s="23"/>
    </row>
    <row r="3429" spans="1:15">
      <c r="A3429" s="77" t="s">
        <v>1138</v>
      </c>
      <c r="B3429" s="77" t="s">
        <v>127</v>
      </c>
      <c r="C3429" s="69" t="s">
        <v>281</v>
      </c>
      <c r="D3429" s="69" t="s">
        <v>282</v>
      </c>
      <c r="E3429" s="30"/>
      <c r="F3429" s="30"/>
      <c r="G3429" s="23"/>
      <c r="H3429" s="30"/>
      <c r="I3429" s="23"/>
      <c r="J3429" s="30"/>
      <c r="K3429" s="23"/>
      <c r="L3429" s="30"/>
      <c r="M3429" s="23"/>
      <c r="N3429" s="30"/>
      <c r="O3429" s="23"/>
    </row>
    <row r="3430" spans="1:15">
      <c r="A3430" s="77" t="s">
        <v>1138</v>
      </c>
      <c r="B3430" s="77" t="s">
        <v>127</v>
      </c>
      <c r="C3430" s="69" t="s">
        <v>305</v>
      </c>
      <c r="D3430" s="69" t="s">
        <v>306</v>
      </c>
      <c r="E3430" s="30"/>
      <c r="F3430" s="30"/>
      <c r="G3430" s="23"/>
      <c r="H3430" s="30"/>
      <c r="I3430" s="23"/>
      <c r="J3430" s="30"/>
      <c r="K3430" s="23"/>
      <c r="L3430" s="30"/>
      <c r="M3430" s="23"/>
      <c r="N3430" s="30"/>
      <c r="O3430" s="23"/>
    </row>
    <row r="3431" spans="1:15">
      <c r="A3431" s="77" t="s">
        <v>1138</v>
      </c>
      <c r="B3431" s="77" t="s">
        <v>127</v>
      </c>
      <c r="C3431" s="69" t="s">
        <v>315</v>
      </c>
      <c r="D3431" s="69" t="s">
        <v>316</v>
      </c>
      <c r="E3431" s="30"/>
      <c r="F3431" s="30"/>
      <c r="G3431" s="23"/>
      <c r="H3431" s="30"/>
      <c r="I3431" s="23"/>
      <c r="J3431" s="30"/>
      <c r="K3431" s="23"/>
      <c r="L3431" s="30"/>
      <c r="M3431" s="23"/>
      <c r="N3431" s="30"/>
      <c r="O3431" s="23"/>
    </row>
    <row r="3432" spans="1:15">
      <c r="A3432" s="77" t="s">
        <v>1138</v>
      </c>
      <c r="B3432" s="77" t="s">
        <v>127</v>
      </c>
      <c r="C3432" s="69" t="s">
        <v>347</v>
      </c>
      <c r="D3432" s="69" t="s">
        <v>348</v>
      </c>
      <c r="E3432" s="30"/>
      <c r="F3432" s="30"/>
      <c r="G3432" s="23"/>
      <c r="H3432" s="30"/>
      <c r="I3432" s="23"/>
      <c r="J3432" s="30"/>
      <c r="K3432" s="23"/>
      <c r="L3432" s="30"/>
      <c r="M3432" s="23"/>
      <c r="N3432" s="30"/>
      <c r="O3432" s="23"/>
    </row>
    <row r="3433" spans="1:15">
      <c r="A3433" s="77" t="s">
        <v>1138</v>
      </c>
      <c r="B3433" s="77" t="s">
        <v>127</v>
      </c>
      <c r="C3433" s="69" t="s">
        <v>431</v>
      </c>
      <c r="D3433" s="69" t="s">
        <v>432</v>
      </c>
      <c r="E3433" s="30"/>
      <c r="F3433" s="30"/>
      <c r="G3433" s="23"/>
      <c r="H3433" s="30"/>
      <c r="I3433" s="23"/>
      <c r="J3433" s="30"/>
      <c r="K3433" s="23"/>
      <c r="L3433" s="30"/>
      <c r="M3433" s="23"/>
      <c r="N3433" s="30"/>
      <c r="O3433" s="23"/>
    </row>
    <row r="3434" spans="1:15">
      <c r="A3434" s="77" t="s">
        <v>1138</v>
      </c>
      <c r="B3434" s="77" t="s">
        <v>127</v>
      </c>
      <c r="C3434" s="69" t="s">
        <v>471</v>
      </c>
      <c r="D3434" s="69" t="s">
        <v>472</v>
      </c>
      <c r="E3434" s="30"/>
      <c r="F3434" s="30"/>
      <c r="G3434" s="23"/>
      <c r="H3434" s="30"/>
      <c r="I3434" s="23"/>
      <c r="J3434" s="30"/>
      <c r="K3434" s="23"/>
      <c r="L3434" s="30"/>
      <c r="M3434" s="23"/>
      <c r="N3434" s="30"/>
      <c r="O3434" s="23"/>
    </row>
    <row r="3435" spans="1:15">
      <c r="A3435" s="77" t="s">
        <v>1138</v>
      </c>
      <c r="B3435" s="77" t="s">
        <v>127</v>
      </c>
      <c r="C3435" s="69" t="s">
        <v>509</v>
      </c>
      <c r="D3435" s="69" t="s">
        <v>510</v>
      </c>
      <c r="E3435" s="30"/>
      <c r="F3435" s="30"/>
      <c r="G3435" s="23"/>
      <c r="H3435" s="30"/>
      <c r="I3435" s="23"/>
      <c r="J3435" s="30"/>
      <c r="K3435" s="23"/>
      <c r="L3435" s="30"/>
      <c r="M3435" s="23"/>
      <c r="N3435" s="30"/>
      <c r="O3435" s="23"/>
    </row>
    <row r="3436" spans="1:15">
      <c r="A3436" s="77" t="s">
        <v>1138</v>
      </c>
      <c r="B3436" s="77" t="s">
        <v>127</v>
      </c>
      <c r="C3436" s="69" t="s">
        <v>530</v>
      </c>
      <c r="D3436" s="69" t="s">
        <v>531</v>
      </c>
      <c r="E3436" s="30"/>
      <c r="F3436" s="30"/>
      <c r="G3436" s="23"/>
      <c r="H3436" s="30"/>
      <c r="I3436" s="23"/>
      <c r="J3436" s="30"/>
      <c r="K3436" s="23"/>
      <c r="L3436" s="30"/>
      <c r="M3436" s="23"/>
      <c r="N3436" s="30"/>
      <c r="O3436" s="23"/>
    </row>
    <row r="3437" spans="1:15">
      <c r="A3437" s="77" t="s">
        <v>1138</v>
      </c>
      <c r="B3437" s="77" t="s">
        <v>127</v>
      </c>
      <c r="C3437" s="69" t="s">
        <v>534</v>
      </c>
      <c r="D3437" s="69" t="s">
        <v>535</v>
      </c>
      <c r="E3437" s="30"/>
      <c r="F3437" s="30"/>
      <c r="G3437" s="23"/>
      <c r="H3437" s="30"/>
      <c r="I3437" s="23"/>
      <c r="J3437" s="30"/>
      <c r="K3437" s="23"/>
      <c r="L3437" s="30"/>
      <c r="M3437" s="23"/>
      <c r="N3437" s="30"/>
      <c r="O3437" s="23"/>
    </row>
    <row r="3438" spans="1:15">
      <c r="A3438" s="77" t="s">
        <v>1138</v>
      </c>
      <c r="B3438" s="77" t="s">
        <v>127</v>
      </c>
      <c r="C3438" s="69" t="s">
        <v>546</v>
      </c>
      <c r="D3438" s="69" t="s">
        <v>547</v>
      </c>
      <c r="E3438" s="30"/>
      <c r="F3438" s="30"/>
      <c r="G3438" s="23"/>
      <c r="H3438" s="30"/>
      <c r="I3438" s="23"/>
      <c r="J3438" s="30"/>
      <c r="K3438" s="23"/>
      <c r="L3438" s="30"/>
      <c r="M3438" s="23"/>
      <c r="N3438" s="30"/>
      <c r="O3438" s="23"/>
    </row>
    <row r="3439" spans="1:15">
      <c r="A3439" s="77" t="s">
        <v>1138</v>
      </c>
      <c r="B3439" s="77" t="s">
        <v>127</v>
      </c>
      <c r="C3439" s="69" t="s">
        <v>556</v>
      </c>
      <c r="D3439" s="69" t="s">
        <v>557</v>
      </c>
      <c r="E3439" s="30"/>
      <c r="F3439" s="30"/>
      <c r="G3439" s="23"/>
      <c r="H3439" s="30"/>
      <c r="I3439" s="23"/>
      <c r="J3439" s="30"/>
      <c r="K3439" s="23"/>
      <c r="L3439" s="30"/>
      <c r="M3439" s="23"/>
      <c r="N3439" s="30"/>
      <c r="O3439" s="23"/>
    </row>
    <row r="3440" spans="1:15">
      <c r="A3440" s="77" t="s">
        <v>1138</v>
      </c>
      <c r="B3440" s="77" t="s">
        <v>127</v>
      </c>
      <c r="C3440" s="69" t="s">
        <v>560</v>
      </c>
      <c r="D3440" s="69" t="s">
        <v>561</v>
      </c>
      <c r="E3440" s="30"/>
      <c r="F3440" s="30"/>
      <c r="G3440" s="23"/>
      <c r="H3440" s="30"/>
      <c r="I3440" s="23"/>
      <c r="J3440" s="30"/>
      <c r="K3440" s="23"/>
      <c r="L3440" s="30"/>
      <c r="M3440" s="23"/>
      <c r="N3440" s="30"/>
      <c r="O3440" s="23"/>
    </row>
    <row r="3441" spans="1:15">
      <c r="A3441" s="77" t="s">
        <v>1138</v>
      </c>
      <c r="B3441" s="77" t="s">
        <v>127</v>
      </c>
      <c r="C3441" s="69" t="s">
        <v>568</v>
      </c>
      <c r="D3441" s="69" t="s">
        <v>569</v>
      </c>
      <c r="E3441" s="30"/>
      <c r="F3441" s="30"/>
      <c r="G3441" s="23"/>
      <c r="H3441" s="30"/>
      <c r="I3441" s="23"/>
      <c r="J3441" s="30"/>
      <c r="K3441" s="23"/>
      <c r="L3441" s="30"/>
      <c r="M3441" s="23"/>
      <c r="N3441" s="30"/>
      <c r="O3441" s="23"/>
    </row>
    <row r="3442" spans="1:15">
      <c r="A3442" s="77" t="s">
        <v>1138</v>
      </c>
      <c r="B3442" s="77" t="s">
        <v>127</v>
      </c>
      <c r="C3442" s="69" t="s">
        <v>600</v>
      </c>
      <c r="D3442" s="69" t="s">
        <v>601</v>
      </c>
      <c r="E3442" s="30"/>
      <c r="F3442" s="30"/>
      <c r="G3442" s="23"/>
      <c r="H3442" s="30"/>
      <c r="I3442" s="23"/>
      <c r="J3442" s="30"/>
      <c r="K3442" s="23"/>
      <c r="L3442" s="30"/>
      <c r="M3442" s="23"/>
      <c r="N3442" s="30"/>
      <c r="O3442" s="23"/>
    </row>
    <row r="3443" spans="1:15">
      <c r="A3443" s="77" t="s">
        <v>1138</v>
      </c>
      <c r="B3443" s="77" t="s">
        <v>127</v>
      </c>
      <c r="C3443" s="69" t="s">
        <v>612</v>
      </c>
      <c r="D3443" s="69" t="s">
        <v>613</v>
      </c>
      <c r="E3443" s="30"/>
      <c r="F3443" s="30"/>
      <c r="G3443" s="23"/>
      <c r="H3443" s="30"/>
      <c r="I3443" s="23"/>
      <c r="J3443" s="30"/>
      <c r="K3443" s="23"/>
      <c r="L3443" s="30"/>
      <c r="M3443" s="23"/>
      <c r="N3443" s="30"/>
      <c r="O3443" s="23"/>
    </row>
    <row r="3444" spans="1:15">
      <c r="A3444" s="77" t="s">
        <v>1138</v>
      </c>
      <c r="B3444" s="77" t="s">
        <v>127</v>
      </c>
      <c r="C3444" s="69" t="s">
        <v>626</v>
      </c>
      <c r="D3444" s="69" t="s">
        <v>627</v>
      </c>
      <c r="E3444" s="30"/>
      <c r="F3444" s="30"/>
      <c r="G3444" s="23"/>
      <c r="H3444" s="30"/>
      <c r="I3444" s="23"/>
      <c r="J3444" s="30"/>
      <c r="K3444" s="23"/>
      <c r="L3444" s="30"/>
      <c r="M3444" s="23"/>
      <c r="N3444" s="30"/>
      <c r="O3444" s="23"/>
    </row>
    <row r="3445" spans="1:15">
      <c r="A3445" s="77" t="s">
        <v>1138</v>
      </c>
      <c r="B3445" s="77" t="s">
        <v>127</v>
      </c>
      <c r="C3445" s="69" t="s">
        <v>638</v>
      </c>
      <c r="D3445" s="69" t="s">
        <v>639</v>
      </c>
      <c r="E3445" s="30"/>
      <c r="F3445" s="30"/>
      <c r="G3445" s="23"/>
      <c r="H3445" s="30"/>
      <c r="I3445" s="23"/>
      <c r="J3445" s="30"/>
      <c r="K3445" s="23"/>
      <c r="L3445" s="30"/>
      <c r="M3445" s="23"/>
      <c r="N3445" s="30"/>
      <c r="O3445" s="23"/>
    </row>
    <row r="3446" spans="1:15">
      <c r="A3446" s="77" t="s">
        <v>1138</v>
      </c>
      <c r="B3446" s="77" t="s">
        <v>127</v>
      </c>
      <c r="C3446" s="69" t="s">
        <v>738</v>
      </c>
      <c r="D3446" s="69" t="s">
        <v>739</v>
      </c>
      <c r="E3446" s="30"/>
      <c r="F3446" s="30"/>
      <c r="G3446" s="23"/>
      <c r="H3446" s="30"/>
      <c r="I3446" s="23"/>
      <c r="J3446" s="30"/>
      <c r="K3446" s="23"/>
      <c r="L3446" s="30"/>
      <c r="M3446" s="23"/>
      <c r="N3446" s="30"/>
      <c r="O3446" s="23"/>
    </row>
    <row r="3447" spans="1:15">
      <c r="A3447" s="77" t="s">
        <v>1138</v>
      </c>
      <c r="B3447" s="77" t="s">
        <v>127</v>
      </c>
      <c r="C3447" s="69" t="s">
        <v>750</v>
      </c>
      <c r="D3447" s="69" t="s">
        <v>751</v>
      </c>
      <c r="E3447" s="30"/>
      <c r="F3447" s="30"/>
      <c r="G3447" s="23"/>
      <c r="H3447" s="30"/>
      <c r="I3447" s="23"/>
      <c r="J3447" s="30"/>
      <c r="K3447" s="23"/>
      <c r="L3447" s="30"/>
      <c r="M3447" s="23"/>
      <c r="N3447" s="30"/>
      <c r="O3447" s="23"/>
    </row>
    <row r="3448" spans="1:15">
      <c r="A3448" s="77" t="s">
        <v>1138</v>
      </c>
      <c r="B3448" s="77" t="s">
        <v>127</v>
      </c>
      <c r="C3448" s="69" t="s">
        <v>756</v>
      </c>
      <c r="D3448" s="69" t="s">
        <v>757</v>
      </c>
      <c r="E3448" s="30"/>
      <c r="F3448" s="30"/>
      <c r="G3448" s="23"/>
      <c r="H3448" s="30"/>
      <c r="I3448" s="23"/>
      <c r="J3448" s="30"/>
      <c r="K3448" s="23"/>
      <c r="L3448" s="30"/>
      <c r="M3448" s="23"/>
      <c r="N3448" s="30"/>
      <c r="O3448" s="23"/>
    </row>
    <row r="3449" spans="1:15">
      <c r="A3449" s="77" t="s">
        <v>1138</v>
      </c>
      <c r="B3449" s="77" t="s">
        <v>127</v>
      </c>
      <c r="C3449" s="69" t="s">
        <v>760</v>
      </c>
      <c r="D3449" s="69" t="s">
        <v>761</v>
      </c>
      <c r="E3449" s="30"/>
      <c r="F3449" s="30"/>
      <c r="G3449" s="23"/>
      <c r="H3449" s="30"/>
      <c r="I3449" s="23"/>
      <c r="J3449" s="30"/>
      <c r="K3449" s="23"/>
      <c r="L3449" s="30"/>
      <c r="M3449" s="23"/>
      <c r="N3449" s="30"/>
      <c r="O3449" s="23"/>
    </row>
    <row r="3450" spans="1:15">
      <c r="A3450" s="77" t="s">
        <v>1138</v>
      </c>
      <c r="B3450" s="77" t="s">
        <v>127</v>
      </c>
      <c r="C3450" s="69" t="s">
        <v>764</v>
      </c>
      <c r="D3450" s="69" t="s">
        <v>765</v>
      </c>
      <c r="E3450" s="30"/>
      <c r="F3450" s="30"/>
      <c r="G3450" s="23"/>
      <c r="H3450" s="30"/>
      <c r="I3450" s="23"/>
      <c r="J3450" s="30"/>
      <c r="K3450" s="23"/>
      <c r="L3450" s="30"/>
      <c r="M3450" s="23"/>
      <c r="N3450" s="30"/>
      <c r="O3450" s="23"/>
    </row>
    <row r="3451" spans="1:15">
      <c r="A3451" s="77" t="s">
        <v>1138</v>
      </c>
      <c r="B3451" s="77" t="s">
        <v>127</v>
      </c>
      <c r="C3451" s="69" t="s">
        <v>768</v>
      </c>
      <c r="D3451" s="69" t="s">
        <v>769</v>
      </c>
      <c r="E3451" s="30"/>
      <c r="F3451" s="30"/>
      <c r="G3451" s="23"/>
      <c r="H3451" s="30"/>
      <c r="I3451" s="23"/>
      <c r="J3451" s="30"/>
      <c r="K3451" s="23"/>
      <c r="L3451" s="30"/>
      <c r="M3451" s="23"/>
      <c r="N3451" s="30"/>
      <c r="O3451" s="23"/>
    </row>
    <row r="3452" spans="1:15">
      <c r="A3452" s="77" t="s">
        <v>1138</v>
      </c>
      <c r="B3452" s="77" t="s">
        <v>127</v>
      </c>
      <c r="C3452" s="69" t="s">
        <v>774</v>
      </c>
      <c r="D3452" s="69" t="s">
        <v>775</v>
      </c>
      <c r="E3452" s="30"/>
      <c r="F3452" s="30"/>
      <c r="G3452" s="23"/>
      <c r="H3452" s="30"/>
      <c r="I3452" s="23"/>
      <c r="J3452" s="30"/>
      <c r="K3452" s="23"/>
      <c r="L3452" s="30"/>
      <c r="M3452" s="23"/>
      <c r="N3452" s="30"/>
      <c r="O3452" s="23"/>
    </row>
    <row r="3453" spans="1:15">
      <c r="A3453" s="77" t="s">
        <v>1138</v>
      </c>
      <c r="B3453" s="77" t="s">
        <v>127</v>
      </c>
      <c r="C3453" s="69" t="s">
        <v>778</v>
      </c>
      <c r="D3453" s="69" t="s">
        <v>779</v>
      </c>
      <c r="E3453" s="30"/>
      <c r="F3453" s="30"/>
      <c r="G3453" s="23"/>
      <c r="H3453" s="30"/>
      <c r="I3453" s="23"/>
      <c r="J3453" s="30"/>
      <c r="K3453" s="23"/>
      <c r="L3453" s="30"/>
      <c r="M3453" s="23"/>
      <c r="N3453" s="30"/>
      <c r="O3453" s="23"/>
    </row>
    <row r="3454" spans="1:15">
      <c r="A3454" s="77" t="s">
        <v>1138</v>
      </c>
      <c r="B3454" s="77" t="s">
        <v>127</v>
      </c>
      <c r="C3454" s="69" t="s">
        <v>788</v>
      </c>
      <c r="D3454" s="69" t="s">
        <v>789</v>
      </c>
      <c r="E3454" s="30"/>
      <c r="F3454" s="30"/>
      <c r="G3454" s="23"/>
      <c r="H3454" s="30"/>
      <c r="I3454" s="23"/>
      <c r="J3454" s="30"/>
      <c r="K3454" s="23"/>
      <c r="L3454" s="30"/>
      <c r="M3454" s="23"/>
      <c r="N3454" s="30"/>
      <c r="O3454" s="23"/>
    </row>
    <row r="3455" spans="1:15">
      <c r="A3455" s="77" t="s">
        <v>1138</v>
      </c>
      <c r="B3455" s="77" t="s">
        <v>127</v>
      </c>
      <c r="C3455" s="69" t="s">
        <v>806</v>
      </c>
      <c r="D3455" s="69" t="s">
        <v>807</v>
      </c>
      <c r="E3455" s="30"/>
      <c r="F3455" s="30"/>
      <c r="G3455" s="23"/>
      <c r="H3455" s="30"/>
      <c r="I3455" s="23"/>
      <c r="J3455" s="30"/>
      <c r="K3455" s="23"/>
      <c r="L3455" s="30"/>
      <c r="M3455" s="23"/>
      <c r="N3455" s="30"/>
      <c r="O3455" s="23"/>
    </row>
    <row r="3456" spans="1:15">
      <c r="A3456" s="77" t="s">
        <v>1138</v>
      </c>
      <c r="B3456" s="77" t="s">
        <v>127</v>
      </c>
      <c r="C3456" s="69" t="s">
        <v>826</v>
      </c>
      <c r="D3456" s="69" t="s">
        <v>827</v>
      </c>
      <c r="E3456" s="30"/>
      <c r="F3456" s="30"/>
      <c r="G3456" s="23"/>
      <c r="H3456" s="30"/>
      <c r="I3456" s="23"/>
      <c r="J3456" s="30"/>
      <c r="K3456" s="23"/>
      <c r="L3456" s="30"/>
      <c r="M3456" s="23"/>
      <c r="N3456" s="30"/>
      <c r="O3456" s="23"/>
    </row>
    <row r="3457" spans="1:15">
      <c r="A3457" s="77" t="s">
        <v>1138</v>
      </c>
      <c r="B3457" s="77" t="s">
        <v>127</v>
      </c>
      <c r="C3457" s="69" t="s">
        <v>838</v>
      </c>
      <c r="D3457" s="69" t="s">
        <v>839</v>
      </c>
      <c r="E3457" s="30"/>
      <c r="F3457" s="30"/>
      <c r="G3457" s="23"/>
      <c r="H3457" s="30"/>
      <c r="I3457" s="23"/>
      <c r="J3457" s="30"/>
      <c r="K3457" s="23"/>
      <c r="L3457" s="30"/>
      <c r="M3457" s="23"/>
      <c r="N3457" s="30"/>
      <c r="O3457" s="23"/>
    </row>
    <row r="3458" spans="1:15">
      <c r="A3458" s="77" t="s">
        <v>1138</v>
      </c>
      <c r="B3458" s="77" t="s">
        <v>127</v>
      </c>
      <c r="C3458" s="69" t="s">
        <v>848</v>
      </c>
      <c r="D3458" s="69" t="s">
        <v>849</v>
      </c>
      <c r="E3458" s="30"/>
      <c r="F3458" s="30"/>
      <c r="G3458" s="23"/>
      <c r="H3458" s="30"/>
      <c r="I3458" s="23"/>
      <c r="J3458" s="30"/>
      <c r="K3458" s="23"/>
      <c r="L3458" s="30"/>
      <c r="M3458" s="23"/>
      <c r="N3458" s="30"/>
      <c r="O3458" s="23"/>
    </row>
    <row r="3459" spans="1:15">
      <c r="A3459" s="77" t="s">
        <v>1138</v>
      </c>
      <c r="B3459" s="77" t="s">
        <v>127</v>
      </c>
      <c r="C3459" s="69" t="s">
        <v>860</v>
      </c>
      <c r="D3459" s="69" t="s">
        <v>861</v>
      </c>
      <c r="E3459" s="30"/>
      <c r="F3459" s="30"/>
      <c r="G3459" s="23"/>
      <c r="H3459" s="30"/>
      <c r="I3459" s="23"/>
      <c r="J3459" s="30"/>
      <c r="K3459" s="23"/>
      <c r="L3459" s="30"/>
      <c r="M3459" s="23"/>
      <c r="N3459" s="30"/>
      <c r="O3459" s="23"/>
    </row>
    <row r="3460" spans="1:15">
      <c r="A3460" s="77" t="s">
        <v>1138</v>
      </c>
      <c r="B3460" s="77" t="s">
        <v>127</v>
      </c>
      <c r="C3460" s="69" t="s">
        <v>874</v>
      </c>
      <c r="D3460" s="69" t="s">
        <v>875</v>
      </c>
      <c r="E3460" s="30"/>
      <c r="F3460" s="30"/>
      <c r="G3460" s="23"/>
      <c r="H3460" s="30"/>
      <c r="I3460" s="23"/>
      <c r="J3460" s="30"/>
      <c r="K3460" s="23"/>
      <c r="L3460" s="30"/>
      <c r="M3460" s="23"/>
      <c r="N3460" s="30"/>
      <c r="O3460" s="23"/>
    </row>
    <row r="3461" spans="1:15">
      <c r="A3461" s="77" t="s">
        <v>1138</v>
      </c>
      <c r="B3461" s="77" t="s">
        <v>127</v>
      </c>
      <c r="C3461" s="69" t="s">
        <v>904</v>
      </c>
      <c r="D3461" s="69" t="s">
        <v>905</v>
      </c>
      <c r="E3461" s="30"/>
      <c r="F3461" s="30"/>
      <c r="G3461" s="23"/>
      <c r="H3461" s="30"/>
      <c r="I3461" s="23"/>
      <c r="J3461" s="30"/>
      <c r="K3461" s="23"/>
      <c r="L3461" s="30"/>
      <c r="M3461" s="23"/>
      <c r="N3461" s="30"/>
      <c r="O3461" s="23"/>
    </row>
    <row r="3462" spans="1:15">
      <c r="A3462" s="77" t="s">
        <v>1138</v>
      </c>
      <c r="B3462" s="77" t="s">
        <v>127</v>
      </c>
      <c r="C3462" s="69" t="s">
        <v>920</v>
      </c>
      <c r="D3462" s="69" t="s">
        <v>921</v>
      </c>
      <c r="E3462" s="30"/>
      <c r="F3462" s="30"/>
      <c r="G3462" s="23"/>
      <c r="H3462" s="30"/>
      <c r="I3462" s="23"/>
      <c r="J3462" s="30"/>
      <c r="K3462" s="23"/>
      <c r="L3462" s="30"/>
      <c r="M3462" s="23"/>
      <c r="N3462" s="30"/>
      <c r="O3462" s="23"/>
    </row>
    <row r="3463" spans="1:15">
      <c r="A3463" s="77" t="s">
        <v>1138</v>
      </c>
      <c r="B3463" s="77" t="s">
        <v>127</v>
      </c>
      <c r="C3463" s="69" t="s">
        <v>938</v>
      </c>
      <c r="D3463" s="69" t="s">
        <v>939</v>
      </c>
      <c r="E3463" s="30"/>
      <c r="F3463" s="30"/>
      <c r="G3463" s="23"/>
      <c r="H3463" s="30"/>
      <c r="I3463" s="23"/>
      <c r="J3463" s="30"/>
      <c r="K3463" s="23"/>
      <c r="L3463" s="30"/>
      <c r="M3463" s="23"/>
      <c r="N3463" s="30"/>
      <c r="O3463" s="23"/>
    </row>
    <row r="3464" spans="1:15">
      <c r="A3464" s="77" t="s">
        <v>1138</v>
      </c>
      <c r="B3464" s="77" t="s">
        <v>127</v>
      </c>
      <c r="C3464" s="69" t="s">
        <v>952</v>
      </c>
      <c r="D3464" s="69" t="s">
        <v>953</v>
      </c>
      <c r="E3464" s="30"/>
      <c r="F3464" s="30"/>
      <c r="G3464" s="23"/>
      <c r="H3464" s="30"/>
      <c r="I3464" s="23"/>
      <c r="J3464" s="30"/>
      <c r="K3464" s="23"/>
      <c r="L3464" s="30"/>
      <c r="M3464" s="23"/>
      <c r="N3464" s="30"/>
      <c r="O3464" s="23"/>
    </row>
    <row r="3465" spans="1:15">
      <c r="A3465" s="77" t="s">
        <v>1138</v>
      </c>
      <c r="B3465" s="77" t="s">
        <v>127</v>
      </c>
      <c r="C3465" s="69" t="s">
        <v>962</v>
      </c>
      <c r="D3465" s="69" t="s">
        <v>963</v>
      </c>
      <c r="E3465" s="30"/>
      <c r="F3465" s="30"/>
      <c r="G3465" s="23"/>
      <c r="H3465" s="30"/>
      <c r="I3465" s="23"/>
      <c r="J3465" s="30"/>
      <c r="K3465" s="23"/>
      <c r="L3465" s="30"/>
      <c r="M3465" s="23"/>
      <c r="N3465" s="30"/>
      <c r="O3465" s="23"/>
    </row>
    <row r="3466" spans="1:15">
      <c r="A3466" s="77" t="s">
        <v>1138</v>
      </c>
      <c r="B3466" s="77" t="s">
        <v>127</v>
      </c>
      <c r="C3466" s="69" t="s">
        <v>986</v>
      </c>
      <c r="D3466" s="69" t="s">
        <v>987</v>
      </c>
      <c r="E3466" s="30"/>
      <c r="F3466" s="30"/>
      <c r="G3466" s="23"/>
      <c r="H3466" s="30"/>
      <c r="I3466" s="23"/>
      <c r="J3466" s="30"/>
      <c r="K3466" s="23"/>
      <c r="L3466" s="30"/>
      <c r="M3466" s="23"/>
      <c r="N3466" s="30"/>
      <c r="O3466" s="23"/>
    </row>
    <row r="3467" spans="1:15">
      <c r="A3467" s="77" t="s">
        <v>1138</v>
      </c>
      <c r="B3467" s="77" t="s">
        <v>127</v>
      </c>
      <c r="C3467" s="69" t="s">
        <v>1048</v>
      </c>
      <c r="D3467" s="69" t="s">
        <v>1049</v>
      </c>
      <c r="E3467" s="30"/>
      <c r="F3467" s="30"/>
      <c r="G3467" s="23"/>
      <c r="H3467" s="30"/>
      <c r="I3467" s="23"/>
      <c r="J3467" s="30"/>
      <c r="K3467" s="23"/>
      <c r="L3467" s="30"/>
      <c r="M3467" s="23"/>
      <c r="N3467" s="30"/>
      <c r="O3467" s="23"/>
    </row>
    <row r="3468" spans="1:15">
      <c r="A3468" s="77" t="s">
        <v>1138</v>
      </c>
      <c r="B3468" s="77" t="s">
        <v>127</v>
      </c>
      <c r="C3468" s="69" t="s">
        <v>1094</v>
      </c>
      <c r="D3468" s="69" t="s">
        <v>1095</v>
      </c>
      <c r="E3468" s="30"/>
      <c r="F3468" s="30"/>
      <c r="G3468" s="23"/>
      <c r="H3468" s="30"/>
      <c r="I3468" s="23"/>
      <c r="J3468" s="30"/>
      <c r="K3468" s="23"/>
      <c r="L3468" s="30"/>
      <c r="M3468" s="23"/>
      <c r="N3468" s="30"/>
      <c r="O3468" s="23"/>
    </row>
    <row r="3469" spans="1:15">
      <c r="A3469" s="77" t="s">
        <v>1138</v>
      </c>
      <c r="B3469" s="77" t="s">
        <v>127</v>
      </c>
      <c r="C3469" s="69" t="s">
        <v>1100</v>
      </c>
      <c r="D3469" s="69" t="s">
        <v>1101</v>
      </c>
      <c r="E3469" s="30"/>
      <c r="F3469" s="30"/>
      <c r="G3469" s="23"/>
      <c r="H3469" s="30"/>
      <c r="I3469" s="23"/>
      <c r="J3469" s="30"/>
      <c r="K3469" s="23"/>
      <c r="L3469" s="30"/>
      <c r="M3469" s="23"/>
      <c r="N3469" s="30"/>
      <c r="O3469" s="23"/>
    </row>
    <row r="3470" spans="1:15">
      <c r="A3470" s="77" t="s">
        <v>1138</v>
      </c>
      <c r="B3470" s="77" t="s">
        <v>127</v>
      </c>
      <c r="C3470" s="69" t="s">
        <v>1104</v>
      </c>
      <c r="D3470" s="69" t="s">
        <v>1105</v>
      </c>
      <c r="E3470" s="30"/>
      <c r="F3470" s="30"/>
      <c r="G3470" s="23"/>
      <c r="H3470" s="30"/>
      <c r="I3470" s="23"/>
      <c r="J3470" s="30"/>
      <c r="K3470" s="23"/>
      <c r="L3470" s="30"/>
      <c r="M3470" s="23"/>
      <c r="N3470" s="30"/>
      <c r="O3470" s="23"/>
    </row>
    <row r="3471" spans="1:15">
      <c r="A3471" s="77" t="s">
        <v>1138</v>
      </c>
      <c r="B3471" s="77" t="s">
        <v>127</v>
      </c>
      <c r="C3471" s="69" t="s">
        <v>1114</v>
      </c>
      <c r="D3471" s="69" t="s">
        <v>1115</v>
      </c>
      <c r="E3471" s="30"/>
      <c r="F3471" s="30"/>
      <c r="G3471" s="23"/>
      <c r="H3471" s="30"/>
      <c r="I3471" s="23"/>
      <c r="J3471" s="30"/>
      <c r="K3471" s="23"/>
      <c r="L3471" s="30"/>
      <c r="M3471" s="23"/>
      <c r="N3471" s="30"/>
      <c r="O3471" s="23"/>
    </row>
    <row r="3472" spans="1:15">
      <c r="A3472" s="77" t="s">
        <v>1138</v>
      </c>
      <c r="B3472" s="77" t="s">
        <v>128</v>
      </c>
      <c r="C3472" s="77" t="s">
        <v>64</v>
      </c>
      <c r="D3472" s="70" t="s">
        <v>64</v>
      </c>
      <c r="E3472" s="30">
        <v>753.902464547666</v>
      </c>
      <c r="F3472" s="30">
        <v>711.33825082964449</v>
      </c>
      <c r="G3472" s="23">
        <v>-5.6458515152301048E-2</v>
      </c>
      <c r="H3472" s="30">
        <v>717.61501629111535</v>
      </c>
      <c r="I3472" s="23">
        <v>8.8238829475993635E-3</v>
      </c>
      <c r="J3472" s="30">
        <v>765.4495245838491</v>
      </c>
      <c r="K3472" s="23">
        <v>6.6657618927707454E-2</v>
      </c>
      <c r="L3472" s="30">
        <v>785.89229311390284</v>
      </c>
      <c r="M3472" s="23">
        <v>2.6706879909773062E-2</v>
      </c>
      <c r="N3472" s="30">
        <v>791.47463468606873</v>
      </c>
      <c r="O3472" s="23">
        <v>7.1031891024751579E-3</v>
      </c>
    </row>
    <row r="3473" spans="1:15">
      <c r="A3473" s="77" t="s">
        <v>1138</v>
      </c>
      <c r="B3473" s="77" t="s">
        <v>128</v>
      </c>
      <c r="C3473" s="69" t="s">
        <v>168</v>
      </c>
      <c r="D3473" s="69" t="s">
        <v>168</v>
      </c>
      <c r="E3473" s="37" t="s">
        <v>109</v>
      </c>
      <c r="F3473" s="37" t="s">
        <v>109</v>
      </c>
      <c r="G3473" s="38" t="s">
        <v>109</v>
      </c>
      <c r="H3473" s="30"/>
      <c r="I3473" s="23"/>
      <c r="J3473" s="37" t="s">
        <v>109</v>
      </c>
      <c r="K3473" s="38" t="s">
        <v>109</v>
      </c>
      <c r="L3473" s="37" t="s">
        <v>109</v>
      </c>
      <c r="M3473" s="38" t="s">
        <v>109</v>
      </c>
      <c r="N3473" s="37" t="s">
        <v>109</v>
      </c>
      <c r="O3473" s="38" t="s">
        <v>109</v>
      </c>
    </row>
    <row r="3474" spans="1:15">
      <c r="A3474" s="77" t="s">
        <v>1138</v>
      </c>
      <c r="B3474" s="77" t="s">
        <v>128</v>
      </c>
      <c r="C3474" s="69" t="s">
        <v>169</v>
      </c>
      <c r="D3474" s="69" t="s">
        <v>170</v>
      </c>
      <c r="E3474" s="30"/>
      <c r="F3474" s="30"/>
      <c r="G3474" s="23"/>
      <c r="H3474" s="30"/>
      <c r="I3474" s="23"/>
      <c r="J3474" s="30"/>
      <c r="K3474" s="23"/>
      <c r="L3474" s="30"/>
      <c r="M3474" s="23"/>
      <c r="N3474" s="30"/>
      <c r="O3474" s="23"/>
    </row>
    <row r="3475" spans="1:15">
      <c r="A3475" s="77" t="s">
        <v>1138</v>
      </c>
      <c r="B3475" s="77" t="s">
        <v>128</v>
      </c>
      <c r="C3475" s="69" t="s">
        <v>215</v>
      </c>
      <c r="D3475" s="69" t="s">
        <v>216</v>
      </c>
      <c r="E3475" s="30"/>
      <c r="F3475" s="30"/>
      <c r="G3475" s="23"/>
      <c r="H3475" s="30"/>
      <c r="I3475" s="23"/>
      <c r="J3475" s="30"/>
      <c r="K3475" s="23"/>
      <c r="L3475" s="30"/>
      <c r="M3475" s="23"/>
      <c r="N3475" s="30"/>
      <c r="O3475" s="23"/>
    </row>
    <row r="3476" spans="1:15">
      <c r="A3476" s="77" t="s">
        <v>1138</v>
      </c>
      <c r="B3476" s="77" t="s">
        <v>128</v>
      </c>
      <c r="C3476" s="69" t="s">
        <v>229</v>
      </c>
      <c r="D3476" s="69" t="s">
        <v>230</v>
      </c>
      <c r="E3476" s="30"/>
      <c r="F3476" s="30"/>
      <c r="G3476" s="23"/>
      <c r="H3476" s="30"/>
      <c r="I3476" s="23"/>
      <c r="J3476" s="30"/>
      <c r="K3476" s="23"/>
      <c r="L3476" s="30"/>
      <c r="M3476" s="23"/>
      <c r="N3476" s="30"/>
      <c r="O3476" s="23"/>
    </row>
    <row r="3477" spans="1:15">
      <c r="A3477" s="77" t="s">
        <v>1138</v>
      </c>
      <c r="B3477" s="77" t="s">
        <v>128</v>
      </c>
      <c r="C3477" s="69" t="s">
        <v>249</v>
      </c>
      <c r="D3477" s="69" t="s">
        <v>250</v>
      </c>
      <c r="E3477" s="30"/>
      <c r="F3477" s="30"/>
      <c r="G3477" s="23"/>
      <c r="H3477" s="30"/>
      <c r="I3477" s="23"/>
      <c r="J3477" s="30"/>
      <c r="K3477" s="23"/>
      <c r="L3477" s="30"/>
      <c r="M3477" s="23"/>
      <c r="N3477" s="30"/>
      <c r="O3477" s="23"/>
    </row>
    <row r="3478" spans="1:15">
      <c r="A3478" s="77" t="s">
        <v>1138</v>
      </c>
      <c r="B3478" s="77" t="s">
        <v>128</v>
      </c>
      <c r="C3478" s="69" t="s">
        <v>257</v>
      </c>
      <c r="D3478" s="69" t="s">
        <v>258</v>
      </c>
      <c r="E3478" s="30"/>
      <c r="F3478" s="30"/>
      <c r="G3478" s="23"/>
      <c r="H3478" s="30"/>
      <c r="I3478" s="23"/>
      <c r="J3478" s="30"/>
      <c r="K3478" s="23"/>
      <c r="L3478" s="30"/>
      <c r="M3478" s="23"/>
      <c r="N3478" s="30"/>
      <c r="O3478" s="23"/>
    </row>
    <row r="3479" spans="1:15">
      <c r="A3479" s="77" t="s">
        <v>1138</v>
      </c>
      <c r="B3479" s="77" t="s">
        <v>128</v>
      </c>
      <c r="C3479" s="69" t="s">
        <v>271</v>
      </c>
      <c r="D3479" s="69" t="s">
        <v>272</v>
      </c>
      <c r="E3479" s="30"/>
      <c r="F3479" s="30"/>
      <c r="G3479" s="23"/>
      <c r="H3479" s="30"/>
      <c r="I3479" s="23"/>
      <c r="J3479" s="30"/>
      <c r="K3479" s="23"/>
      <c r="L3479" s="30"/>
      <c r="M3479" s="23"/>
      <c r="N3479" s="30"/>
      <c r="O3479" s="23"/>
    </row>
    <row r="3480" spans="1:15">
      <c r="A3480" s="77" t="s">
        <v>1138</v>
      </c>
      <c r="B3480" s="77" t="s">
        <v>128</v>
      </c>
      <c r="C3480" s="69" t="s">
        <v>281</v>
      </c>
      <c r="D3480" s="69" t="s">
        <v>282</v>
      </c>
      <c r="E3480" s="37" t="s">
        <v>109</v>
      </c>
      <c r="F3480" s="37" t="s">
        <v>109</v>
      </c>
      <c r="G3480" s="38" t="s">
        <v>109</v>
      </c>
      <c r="H3480" s="37" t="s">
        <v>109</v>
      </c>
      <c r="I3480" s="38" t="s">
        <v>109</v>
      </c>
      <c r="J3480" s="37" t="s">
        <v>109</v>
      </c>
      <c r="K3480" s="38" t="s">
        <v>109</v>
      </c>
      <c r="L3480" s="37" t="s">
        <v>109</v>
      </c>
      <c r="M3480" s="38" t="s">
        <v>109</v>
      </c>
      <c r="N3480" s="37" t="s">
        <v>109</v>
      </c>
      <c r="O3480" s="38" t="s">
        <v>109</v>
      </c>
    </row>
    <row r="3481" spans="1:15">
      <c r="A3481" s="77" t="s">
        <v>1138</v>
      </c>
      <c r="B3481" s="77" t="s">
        <v>128</v>
      </c>
      <c r="C3481" s="69" t="s">
        <v>305</v>
      </c>
      <c r="D3481" s="69" t="s">
        <v>306</v>
      </c>
      <c r="E3481" s="30"/>
      <c r="F3481" s="30"/>
      <c r="G3481" s="23"/>
      <c r="H3481" s="30"/>
      <c r="I3481" s="23"/>
      <c r="J3481" s="30"/>
      <c r="K3481" s="23"/>
      <c r="L3481" s="30"/>
      <c r="M3481" s="23"/>
      <c r="N3481" s="30"/>
      <c r="O3481" s="23"/>
    </row>
    <row r="3482" spans="1:15">
      <c r="A3482" s="77" t="s">
        <v>1138</v>
      </c>
      <c r="B3482" s="77" t="s">
        <v>128</v>
      </c>
      <c r="C3482" s="69" t="s">
        <v>315</v>
      </c>
      <c r="D3482" s="69" t="s">
        <v>316</v>
      </c>
      <c r="E3482" s="30"/>
      <c r="F3482" s="30"/>
      <c r="G3482" s="23"/>
      <c r="H3482" s="30"/>
      <c r="I3482" s="23"/>
      <c r="J3482" s="37" t="s">
        <v>109</v>
      </c>
      <c r="K3482" s="38" t="s">
        <v>109</v>
      </c>
      <c r="L3482" s="37" t="s">
        <v>109</v>
      </c>
      <c r="M3482" s="38" t="s">
        <v>109</v>
      </c>
      <c r="N3482" s="37" t="s">
        <v>109</v>
      </c>
      <c r="O3482" s="38" t="s">
        <v>109</v>
      </c>
    </row>
    <row r="3483" spans="1:15">
      <c r="A3483" s="77" t="s">
        <v>1138</v>
      </c>
      <c r="B3483" s="77" t="s">
        <v>128</v>
      </c>
      <c r="C3483" s="69" t="s">
        <v>347</v>
      </c>
      <c r="D3483" s="69" t="s">
        <v>348</v>
      </c>
      <c r="E3483" s="30"/>
      <c r="F3483" s="30"/>
      <c r="G3483" s="23"/>
      <c r="H3483" s="30"/>
      <c r="I3483" s="23"/>
      <c r="J3483" s="30"/>
      <c r="K3483" s="23"/>
      <c r="L3483" s="37" t="s">
        <v>109</v>
      </c>
      <c r="M3483" s="38" t="s">
        <v>109</v>
      </c>
      <c r="N3483" s="37" t="s">
        <v>109</v>
      </c>
      <c r="O3483" s="38" t="s">
        <v>109</v>
      </c>
    </row>
    <row r="3484" spans="1:15">
      <c r="A3484" s="77" t="s">
        <v>1138</v>
      </c>
      <c r="B3484" s="77" t="s">
        <v>128</v>
      </c>
      <c r="C3484" s="69" t="s">
        <v>431</v>
      </c>
      <c r="D3484" s="69" t="s">
        <v>432</v>
      </c>
      <c r="E3484" s="30"/>
      <c r="F3484" s="30"/>
      <c r="G3484" s="23"/>
      <c r="H3484" s="30"/>
      <c r="I3484" s="23"/>
      <c r="J3484" s="30"/>
      <c r="K3484" s="23"/>
      <c r="L3484" s="30"/>
      <c r="M3484" s="23"/>
      <c r="N3484" s="30"/>
      <c r="O3484" s="23"/>
    </row>
    <row r="3485" spans="1:15">
      <c r="A3485" s="77" t="s">
        <v>1138</v>
      </c>
      <c r="B3485" s="77" t="s">
        <v>128</v>
      </c>
      <c r="C3485" s="69" t="s">
        <v>471</v>
      </c>
      <c r="D3485" s="69" t="s">
        <v>472</v>
      </c>
      <c r="E3485" s="30"/>
      <c r="F3485" s="30"/>
      <c r="G3485" s="23"/>
      <c r="H3485" s="30"/>
      <c r="I3485" s="23"/>
      <c r="J3485" s="30"/>
      <c r="K3485" s="23"/>
      <c r="L3485" s="30"/>
      <c r="M3485" s="23"/>
      <c r="N3485" s="30"/>
      <c r="O3485" s="23"/>
    </row>
    <row r="3486" spans="1:15">
      <c r="A3486" s="77" t="s">
        <v>1138</v>
      </c>
      <c r="B3486" s="77" t="s">
        <v>128</v>
      </c>
      <c r="C3486" s="69" t="s">
        <v>509</v>
      </c>
      <c r="D3486" s="69" t="s">
        <v>510</v>
      </c>
      <c r="E3486" s="30"/>
      <c r="F3486" s="30"/>
      <c r="G3486" s="23"/>
      <c r="H3486" s="30"/>
      <c r="I3486" s="23"/>
      <c r="J3486" s="30"/>
      <c r="K3486" s="23"/>
      <c r="L3486" s="30"/>
      <c r="M3486" s="23"/>
      <c r="N3486" s="30"/>
      <c r="O3486" s="23"/>
    </row>
    <row r="3487" spans="1:15">
      <c r="A3487" s="77" t="s">
        <v>1138</v>
      </c>
      <c r="B3487" s="77" t="s">
        <v>128</v>
      </c>
      <c r="C3487" s="69" t="s">
        <v>530</v>
      </c>
      <c r="D3487" s="69" t="s">
        <v>531</v>
      </c>
      <c r="E3487" s="30"/>
      <c r="F3487" s="30"/>
      <c r="G3487" s="23"/>
      <c r="H3487" s="30"/>
      <c r="I3487" s="23"/>
      <c r="J3487" s="30"/>
      <c r="K3487" s="23"/>
      <c r="L3487" s="30"/>
      <c r="M3487" s="23"/>
      <c r="N3487" s="30"/>
      <c r="O3487" s="23"/>
    </row>
    <row r="3488" spans="1:15">
      <c r="A3488" s="77" t="s">
        <v>1138</v>
      </c>
      <c r="B3488" s="77" t="s">
        <v>128</v>
      </c>
      <c r="C3488" s="69" t="s">
        <v>534</v>
      </c>
      <c r="D3488" s="69" t="s">
        <v>535</v>
      </c>
      <c r="E3488" s="30"/>
      <c r="F3488" s="30"/>
      <c r="G3488" s="23"/>
      <c r="H3488" s="30"/>
      <c r="I3488" s="23"/>
      <c r="J3488" s="30"/>
      <c r="K3488" s="23"/>
      <c r="L3488" s="30"/>
      <c r="M3488" s="23"/>
      <c r="N3488" s="30"/>
      <c r="O3488" s="23"/>
    </row>
    <row r="3489" spans="1:15">
      <c r="A3489" s="77" t="s">
        <v>1138</v>
      </c>
      <c r="B3489" s="77" t="s">
        <v>128</v>
      </c>
      <c r="C3489" s="69" t="s">
        <v>546</v>
      </c>
      <c r="D3489" s="69" t="s">
        <v>547</v>
      </c>
      <c r="E3489" s="30"/>
      <c r="F3489" s="30"/>
      <c r="G3489" s="23"/>
      <c r="H3489" s="30"/>
      <c r="I3489" s="23"/>
      <c r="J3489" s="30"/>
      <c r="K3489" s="23"/>
      <c r="L3489" s="30"/>
      <c r="M3489" s="23"/>
      <c r="N3489" s="30"/>
      <c r="O3489" s="23"/>
    </row>
    <row r="3490" spans="1:15">
      <c r="A3490" s="77" t="s">
        <v>1138</v>
      </c>
      <c r="B3490" s="77" t="s">
        <v>128</v>
      </c>
      <c r="C3490" s="69" t="s">
        <v>556</v>
      </c>
      <c r="D3490" s="69" t="s">
        <v>557</v>
      </c>
      <c r="E3490" s="37" t="s">
        <v>109</v>
      </c>
      <c r="F3490" s="37" t="s">
        <v>109</v>
      </c>
      <c r="G3490" s="38" t="s">
        <v>109</v>
      </c>
      <c r="H3490" s="37" t="s">
        <v>109</v>
      </c>
      <c r="I3490" s="38" t="s">
        <v>109</v>
      </c>
      <c r="J3490" s="30">
        <v>289.88048033431477</v>
      </c>
      <c r="K3490" s="38" t="s">
        <v>109</v>
      </c>
      <c r="L3490" s="30">
        <v>237.40496354482482</v>
      </c>
      <c r="M3490" s="23">
        <v>-0.1810246648169298</v>
      </c>
      <c r="N3490" s="37" t="s">
        <v>109</v>
      </c>
      <c r="O3490" s="38" t="s">
        <v>109</v>
      </c>
    </row>
    <row r="3491" spans="1:15">
      <c r="A3491" s="77" t="s">
        <v>1138</v>
      </c>
      <c r="B3491" s="77" t="s">
        <v>128</v>
      </c>
      <c r="C3491" s="69" t="s">
        <v>560</v>
      </c>
      <c r="D3491" s="69" t="s">
        <v>561</v>
      </c>
      <c r="E3491" s="30"/>
      <c r="F3491" s="30"/>
      <c r="G3491" s="23"/>
      <c r="H3491" s="30"/>
      <c r="I3491" s="23"/>
      <c r="J3491" s="30"/>
      <c r="K3491" s="23"/>
      <c r="L3491" s="30"/>
      <c r="M3491" s="23"/>
      <c r="N3491" s="30"/>
      <c r="O3491" s="23"/>
    </row>
    <row r="3492" spans="1:15">
      <c r="A3492" s="77" t="s">
        <v>1138</v>
      </c>
      <c r="B3492" s="77" t="s">
        <v>128</v>
      </c>
      <c r="C3492" s="69" t="s">
        <v>568</v>
      </c>
      <c r="D3492" s="69" t="s">
        <v>569</v>
      </c>
      <c r="E3492" s="30"/>
      <c r="F3492" s="30"/>
      <c r="G3492" s="23"/>
      <c r="H3492" s="30"/>
      <c r="I3492" s="23"/>
      <c r="J3492" s="30"/>
      <c r="K3492" s="23"/>
      <c r="L3492" s="30"/>
      <c r="M3492" s="23"/>
      <c r="N3492" s="30"/>
      <c r="O3492" s="23"/>
    </row>
    <row r="3493" spans="1:15">
      <c r="A3493" s="77" t="s">
        <v>1138</v>
      </c>
      <c r="B3493" s="77" t="s">
        <v>128</v>
      </c>
      <c r="C3493" s="69" t="s">
        <v>600</v>
      </c>
      <c r="D3493" s="69" t="s">
        <v>601</v>
      </c>
      <c r="E3493" s="30"/>
      <c r="F3493" s="30"/>
      <c r="G3493" s="23"/>
      <c r="H3493" s="30"/>
      <c r="I3493" s="23"/>
      <c r="J3493" s="30"/>
      <c r="K3493" s="23"/>
      <c r="L3493" s="30"/>
      <c r="M3493" s="23"/>
      <c r="N3493" s="30"/>
      <c r="O3493" s="23"/>
    </row>
    <row r="3494" spans="1:15">
      <c r="A3494" s="77" t="s">
        <v>1138</v>
      </c>
      <c r="B3494" s="77" t="s">
        <v>128</v>
      </c>
      <c r="C3494" s="69" t="s">
        <v>612</v>
      </c>
      <c r="D3494" s="69" t="s">
        <v>613</v>
      </c>
      <c r="E3494" s="30"/>
      <c r="F3494" s="30"/>
      <c r="G3494" s="23"/>
      <c r="H3494" s="30"/>
      <c r="I3494" s="23"/>
      <c r="J3494" s="30"/>
      <c r="K3494" s="23"/>
      <c r="L3494" s="30"/>
      <c r="M3494" s="23"/>
      <c r="N3494" s="30"/>
      <c r="O3494" s="23"/>
    </row>
    <row r="3495" spans="1:15">
      <c r="A3495" s="77" t="s">
        <v>1138</v>
      </c>
      <c r="B3495" s="77" t="s">
        <v>128</v>
      </c>
      <c r="C3495" s="69" t="s">
        <v>626</v>
      </c>
      <c r="D3495" s="69" t="s">
        <v>627</v>
      </c>
      <c r="E3495" s="30"/>
      <c r="F3495" s="30"/>
      <c r="G3495" s="23"/>
      <c r="H3495" s="30"/>
      <c r="I3495" s="23"/>
      <c r="J3495" s="30"/>
      <c r="K3495" s="23"/>
      <c r="L3495" s="30"/>
      <c r="M3495" s="23"/>
      <c r="N3495" s="30"/>
      <c r="O3495" s="23"/>
    </row>
    <row r="3496" spans="1:15">
      <c r="A3496" s="77" t="s">
        <v>1138</v>
      </c>
      <c r="B3496" s="77" t="s">
        <v>128</v>
      </c>
      <c r="C3496" s="69" t="s">
        <v>638</v>
      </c>
      <c r="D3496" s="69" t="s">
        <v>639</v>
      </c>
      <c r="E3496" s="30"/>
      <c r="F3496" s="30"/>
      <c r="G3496" s="23"/>
      <c r="H3496" s="30"/>
      <c r="I3496" s="23"/>
      <c r="J3496" s="30"/>
      <c r="K3496" s="23"/>
      <c r="L3496" s="37" t="s">
        <v>109</v>
      </c>
      <c r="M3496" s="38" t="s">
        <v>109</v>
      </c>
      <c r="N3496" s="37" t="s">
        <v>109</v>
      </c>
      <c r="O3496" s="38" t="s">
        <v>109</v>
      </c>
    </row>
    <row r="3497" spans="1:15">
      <c r="A3497" s="77" t="s">
        <v>1138</v>
      </c>
      <c r="B3497" s="77" t="s">
        <v>128</v>
      </c>
      <c r="C3497" s="69" t="s">
        <v>738</v>
      </c>
      <c r="D3497" s="69" t="s">
        <v>739</v>
      </c>
      <c r="E3497" s="30"/>
      <c r="F3497" s="30"/>
      <c r="G3497" s="23"/>
      <c r="H3497" s="30"/>
      <c r="I3497" s="23"/>
      <c r="J3497" s="30"/>
      <c r="K3497" s="23"/>
      <c r="L3497" s="30"/>
      <c r="M3497" s="23"/>
      <c r="N3497" s="30"/>
      <c r="O3497" s="23"/>
    </row>
    <row r="3498" spans="1:15">
      <c r="A3498" s="77" t="s">
        <v>1138</v>
      </c>
      <c r="B3498" s="77" t="s">
        <v>128</v>
      </c>
      <c r="C3498" s="69" t="s">
        <v>750</v>
      </c>
      <c r="D3498" s="69" t="s">
        <v>751</v>
      </c>
      <c r="E3498" s="30"/>
      <c r="F3498" s="30"/>
      <c r="G3498" s="23"/>
      <c r="H3498" s="30"/>
      <c r="I3498" s="23"/>
      <c r="J3498" s="30"/>
      <c r="K3498" s="23"/>
      <c r="L3498" s="30"/>
      <c r="M3498" s="23"/>
      <c r="N3498" s="30"/>
      <c r="O3498" s="23"/>
    </row>
    <row r="3499" spans="1:15">
      <c r="A3499" s="77" t="s">
        <v>1138</v>
      </c>
      <c r="B3499" s="77" t="s">
        <v>128</v>
      </c>
      <c r="C3499" s="69" t="s">
        <v>756</v>
      </c>
      <c r="D3499" s="69" t="s">
        <v>757</v>
      </c>
      <c r="E3499" s="30"/>
      <c r="F3499" s="30"/>
      <c r="G3499" s="23"/>
      <c r="H3499" s="30"/>
      <c r="I3499" s="23"/>
      <c r="J3499" s="30"/>
      <c r="K3499" s="23"/>
      <c r="L3499" s="30"/>
      <c r="M3499" s="23"/>
      <c r="N3499" s="30"/>
      <c r="O3499" s="23"/>
    </row>
    <row r="3500" spans="1:15">
      <c r="A3500" s="77" t="s">
        <v>1138</v>
      </c>
      <c r="B3500" s="77" t="s">
        <v>128</v>
      </c>
      <c r="C3500" s="69" t="s">
        <v>760</v>
      </c>
      <c r="D3500" s="69" t="s">
        <v>761</v>
      </c>
      <c r="E3500" s="30"/>
      <c r="F3500" s="30"/>
      <c r="G3500" s="23"/>
      <c r="H3500" s="30"/>
      <c r="I3500" s="23"/>
      <c r="J3500" s="30"/>
      <c r="K3500" s="23"/>
      <c r="L3500" s="30"/>
      <c r="M3500" s="23"/>
      <c r="N3500" s="30"/>
      <c r="O3500" s="23"/>
    </row>
    <row r="3501" spans="1:15">
      <c r="A3501" s="77" t="s">
        <v>1138</v>
      </c>
      <c r="B3501" s="77" t="s">
        <v>128</v>
      </c>
      <c r="C3501" s="69" t="s">
        <v>764</v>
      </c>
      <c r="D3501" s="69" t="s">
        <v>765</v>
      </c>
      <c r="E3501" s="30"/>
      <c r="F3501" s="30"/>
      <c r="G3501" s="23"/>
      <c r="H3501" s="30"/>
      <c r="I3501" s="23"/>
      <c r="J3501" s="30"/>
      <c r="K3501" s="23"/>
      <c r="L3501" s="30"/>
      <c r="M3501" s="23"/>
      <c r="N3501" s="30"/>
      <c r="O3501" s="23"/>
    </row>
    <row r="3502" spans="1:15">
      <c r="A3502" s="77" t="s">
        <v>1138</v>
      </c>
      <c r="B3502" s="77" t="s">
        <v>128</v>
      </c>
      <c r="C3502" s="69" t="s">
        <v>768</v>
      </c>
      <c r="D3502" s="69" t="s">
        <v>769</v>
      </c>
      <c r="E3502" s="30"/>
      <c r="F3502" s="30"/>
      <c r="G3502" s="23"/>
      <c r="H3502" s="30"/>
      <c r="I3502" s="23"/>
      <c r="J3502" s="30"/>
      <c r="K3502" s="23"/>
      <c r="L3502" s="30"/>
      <c r="M3502" s="23"/>
      <c r="N3502" s="30"/>
      <c r="O3502" s="23"/>
    </row>
    <row r="3503" spans="1:15">
      <c r="A3503" s="77" t="s">
        <v>1138</v>
      </c>
      <c r="B3503" s="77" t="s">
        <v>128</v>
      </c>
      <c r="C3503" s="69" t="s">
        <v>774</v>
      </c>
      <c r="D3503" s="69" t="s">
        <v>775</v>
      </c>
      <c r="E3503" s="30"/>
      <c r="F3503" s="30"/>
      <c r="G3503" s="23"/>
      <c r="H3503" s="30"/>
      <c r="I3503" s="23"/>
      <c r="J3503" s="30"/>
      <c r="K3503" s="23"/>
      <c r="L3503" s="30"/>
      <c r="M3503" s="23"/>
      <c r="N3503" s="30"/>
      <c r="O3503" s="23"/>
    </row>
    <row r="3504" spans="1:15">
      <c r="A3504" s="77" t="s">
        <v>1138</v>
      </c>
      <c r="B3504" s="77" t="s">
        <v>128</v>
      </c>
      <c r="C3504" s="69" t="s">
        <v>778</v>
      </c>
      <c r="D3504" s="69" t="s">
        <v>779</v>
      </c>
      <c r="E3504" s="30"/>
      <c r="F3504" s="30"/>
      <c r="G3504" s="23"/>
      <c r="H3504" s="30"/>
      <c r="I3504" s="23"/>
      <c r="J3504" s="30"/>
      <c r="K3504" s="23"/>
      <c r="L3504" s="30"/>
      <c r="M3504" s="23"/>
      <c r="N3504" s="30"/>
      <c r="O3504" s="23"/>
    </row>
    <row r="3505" spans="1:15">
      <c r="A3505" s="77" t="s">
        <v>1138</v>
      </c>
      <c r="B3505" s="77" t="s">
        <v>128</v>
      </c>
      <c r="C3505" s="69" t="s">
        <v>788</v>
      </c>
      <c r="D3505" s="69" t="s">
        <v>789</v>
      </c>
      <c r="E3505" s="30"/>
      <c r="F3505" s="30"/>
      <c r="G3505" s="23"/>
      <c r="H3505" s="37" t="s">
        <v>109</v>
      </c>
      <c r="I3505" s="38" t="s">
        <v>109</v>
      </c>
      <c r="J3505" s="37" t="s">
        <v>109</v>
      </c>
      <c r="K3505" s="38" t="s">
        <v>109</v>
      </c>
      <c r="L3505" s="37" t="s">
        <v>109</v>
      </c>
      <c r="M3505" s="38" t="s">
        <v>109</v>
      </c>
      <c r="N3505" s="37" t="s">
        <v>109</v>
      </c>
      <c r="O3505" s="38" t="s">
        <v>109</v>
      </c>
    </row>
    <row r="3506" spans="1:15">
      <c r="A3506" s="77" t="s">
        <v>1138</v>
      </c>
      <c r="B3506" s="77" t="s">
        <v>128</v>
      </c>
      <c r="C3506" s="69" t="s">
        <v>806</v>
      </c>
      <c r="D3506" s="69" t="s">
        <v>807</v>
      </c>
      <c r="E3506" s="30"/>
      <c r="F3506" s="30"/>
      <c r="G3506" s="23"/>
      <c r="H3506" s="30"/>
      <c r="I3506" s="23"/>
      <c r="J3506" s="30"/>
      <c r="K3506" s="23"/>
      <c r="L3506" s="30"/>
      <c r="M3506" s="23"/>
      <c r="N3506" s="30"/>
      <c r="O3506" s="23"/>
    </row>
    <row r="3507" spans="1:15">
      <c r="A3507" s="77" t="s">
        <v>1138</v>
      </c>
      <c r="B3507" s="77" t="s">
        <v>128</v>
      </c>
      <c r="C3507" s="69" t="s">
        <v>826</v>
      </c>
      <c r="D3507" s="69" t="s">
        <v>827</v>
      </c>
      <c r="E3507" s="30"/>
      <c r="F3507" s="30"/>
      <c r="G3507" s="23"/>
      <c r="H3507" s="30"/>
      <c r="I3507" s="23"/>
      <c r="J3507" s="30"/>
      <c r="K3507" s="23"/>
      <c r="L3507" s="30"/>
      <c r="M3507" s="23"/>
      <c r="N3507" s="30"/>
      <c r="O3507" s="23"/>
    </row>
    <row r="3508" spans="1:15">
      <c r="A3508" s="77" t="s">
        <v>1138</v>
      </c>
      <c r="B3508" s="77" t="s">
        <v>128</v>
      </c>
      <c r="C3508" s="69" t="s">
        <v>838</v>
      </c>
      <c r="D3508" s="69" t="s">
        <v>839</v>
      </c>
      <c r="E3508" s="30"/>
      <c r="F3508" s="30"/>
      <c r="G3508" s="23"/>
      <c r="H3508" s="30"/>
      <c r="I3508" s="23"/>
      <c r="J3508" s="37" t="s">
        <v>109</v>
      </c>
      <c r="K3508" s="38" t="s">
        <v>109</v>
      </c>
      <c r="L3508" s="37" t="s">
        <v>109</v>
      </c>
      <c r="M3508" s="38" t="s">
        <v>109</v>
      </c>
      <c r="N3508" s="37" t="s">
        <v>109</v>
      </c>
      <c r="O3508" s="38" t="s">
        <v>109</v>
      </c>
    </row>
    <row r="3509" spans="1:15">
      <c r="A3509" s="77" t="s">
        <v>1138</v>
      </c>
      <c r="B3509" s="77" t="s">
        <v>128</v>
      </c>
      <c r="C3509" s="69" t="s">
        <v>848</v>
      </c>
      <c r="D3509" s="69" t="s">
        <v>849</v>
      </c>
      <c r="E3509" s="30"/>
      <c r="F3509" s="30"/>
      <c r="G3509" s="23"/>
      <c r="H3509" s="30"/>
      <c r="I3509" s="23"/>
      <c r="J3509" s="30"/>
      <c r="K3509" s="23"/>
      <c r="L3509" s="30"/>
      <c r="M3509" s="23"/>
      <c r="N3509" s="30"/>
      <c r="O3509" s="23"/>
    </row>
    <row r="3510" spans="1:15">
      <c r="A3510" s="77" t="s">
        <v>1138</v>
      </c>
      <c r="B3510" s="77" t="s">
        <v>128</v>
      </c>
      <c r="C3510" s="69" t="s">
        <v>860</v>
      </c>
      <c r="D3510" s="69" t="s">
        <v>861</v>
      </c>
      <c r="E3510" s="30"/>
      <c r="F3510" s="30"/>
      <c r="G3510" s="23"/>
      <c r="H3510" s="30"/>
      <c r="I3510" s="23"/>
      <c r="J3510" s="30"/>
      <c r="K3510" s="23"/>
      <c r="L3510" s="30"/>
      <c r="M3510" s="23"/>
      <c r="N3510" s="30"/>
      <c r="O3510" s="23"/>
    </row>
    <row r="3511" spans="1:15">
      <c r="A3511" s="77" t="s">
        <v>1138</v>
      </c>
      <c r="B3511" s="77" t="s">
        <v>128</v>
      </c>
      <c r="C3511" s="69" t="s">
        <v>874</v>
      </c>
      <c r="D3511" s="69" t="s">
        <v>875</v>
      </c>
      <c r="E3511" s="30"/>
      <c r="F3511" s="30"/>
      <c r="G3511" s="23"/>
      <c r="H3511" s="30"/>
      <c r="I3511" s="23"/>
      <c r="J3511" s="30"/>
      <c r="K3511" s="23"/>
      <c r="L3511" s="30"/>
      <c r="M3511" s="23"/>
      <c r="N3511" s="30"/>
      <c r="O3511" s="23"/>
    </row>
    <row r="3512" spans="1:15">
      <c r="A3512" s="77" t="s">
        <v>1138</v>
      </c>
      <c r="B3512" s="77" t="s">
        <v>128</v>
      </c>
      <c r="C3512" s="69" t="s">
        <v>904</v>
      </c>
      <c r="D3512" s="69" t="s">
        <v>905</v>
      </c>
      <c r="E3512" s="30"/>
      <c r="F3512" s="30"/>
      <c r="G3512" s="23"/>
      <c r="H3512" s="30"/>
      <c r="I3512" s="23"/>
      <c r="J3512" s="30"/>
      <c r="K3512" s="23"/>
      <c r="L3512" s="30"/>
      <c r="M3512" s="23"/>
      <c r="N3512" s="30"/>
      <c r="O3512" s="23"/>
    </row>
    <row r="3513" spans="1:15">
      <c r="A3513" s="77" t="s">
        <v>1138</v>
      </c>
      <c r="B3513" s="77" t="s">
        <v>128</v>
      </c>
      <c r="C3513" s="69" t="s">
        <v>920</v>
      </c>
      <c r="D3513" s="69" t="s">
        <v>921</v>
      </c>
      <c r="E3513" s="30"/>
      <c r="F3513" s="30"/>
      <c r="G3513" s="23"/>
      <c r="H3513" s="30"/>
      <c r="I3513" s="23"/>
      <c r="J3513" s="30"/>
      <c r="K3513" s="23"/>
      <c r="L3513" s="30"/>
      <c r="M3513" s="23"/>
      <c r="N3513" s="30"/>
      <c r="O3513" s="23"/>
    </row>
    <row r="3514" spans="1:15">
      <c r="A3514" s="77" t="s">
        <v>1138</v>
      </c>
      <c r="B3514" s="77" t="s">
        <v>128</v>
      </c>
      <c r="C3514" s="69" t="s">
        <v>938</v>
      </c>
      <c r="D3514" s="69" t="s">
        <v>939</v>
      </c>
      <c r="E3514" s="30"/>
      <c r="F3514" s="30"/>
      <c r="G3514" s="23"/>
      <c r="H3514" s="30"/>
      <c r="I3514" s="23"/>
      <c r="J3514" s="30"/>
      <c r="K3514" s="23"/>
      <c r="L3514" s="30"/>
      <c r="M3514" s="23"/>
      <c r="N3514" s="30"/>
      <c r="O3514" s="23"/>
    </row>
    <row r="3515" spans="1:15">
      <c r="A3515" s="77" t="s">
        <v>1138</v>
      </c>
      <c r="B3515" s="77" t="s">
        <v>128</v>
      </c>
      <c r="C3515" s="69" t="s">
        <v>952</v>
      </c>
      <c r="D3515" s="69" t="s">
        <v>953</v>
      </c>
      <c r="E3515" s="37" t="s">
        <v>109</v>
      </c>
      <c r="F3515" s="37" t="s">
        <v>109</v>
      </c>
      <c r="G3515" s="38" t="s">
        <v>109</v>
      </c>
      <c r="H3515" s="37" t="s">
        <v>109</v>
      </c>
      <c r="I3515" s="38" t="s">
        <v>109</v>
      </c>
      <c r="J3515" s="37" t="s">
        <v>109</v>
      </c>
      <c r="K3515" s="38" t="s">
        <v>109</v>
      </c>
      <c r="L3515" s="37" t="s">
        <v>109</v>
      </c>
      <c r="M3515" s="38" t="s">
        <v>109</v>
      </c>
      <c r="N3515" s="37" t="s">
        <v>109</v>
      </c>
      <c r="O3515" s="38" t="s">
        <v>109</v>
      </c>
    </row>
    <row r="3516" spans="1:15">
      <c r="A3516" s="77" t="s">
        <v>1138</v>
      </c>
      <c r="B3516" s="77" t="s">
        <v>128</v>
      </c>
      <c r="C3516" s="69" t="s">
        <v>962</v>
      </c>
      <c r="D3516" s="69" t="s">
        <v>963</v>
      </c>
      <c r="E3516" s="30"/>
      <c r="F3516" s="30"/>
      <c r="G3516" s="23"/>
      <c r="H3516" s="30"/>
      <c r="I3516" s="23"/>
      <c r="J3516" s="30"/>
      <c r="K3516" s="23"/>
      <c r="L3516" s="30"/>
      <c r="M3516" s="23"/>
      <c r="N3516" s="30"/>
      <c r="O3516" s="23"/>
    </row>
    <row r="3517" spans="1:15">
      <c r="A3517" s="77" t="s">
        <v>1138</v>
      </c>
      <c r="B3517" s="77" t="s">
        <v>128</v>
      </c>
      <c r="C3517" s="69" t="s">
        <v>986</v>
      </c>
      <c r="D3517" s="69" t="s">
        <v>987</v>
      </c>
      <c r="E3517" s="30">
        <v>305.07712900077013</v>
      </c>
      <c r="F3517" s="30">
        <v>303.38006913112929</v>
      </c>
      <c r="G3517" s="23">
        <v>-5.5627240075297639E-3</v>
      </c>
      <c r="H3517" s="30">
        <v>289.94546112772343</v>
      </c>
      <c r="I3517" s="23">
        <v>-4.4283093618780363E-2</v>
      </c>
      <c r="J3517" s="37" t="s">
        <v>109</v>
      </c>
      <c r="K3517" s="38" t="s">
        <v>109</v>
      </c>
      <c r="L3517" s="30">
        <v>217.96231566830903</v>
      </c>
      <c r="M3517" s="38" t="s">
        <v>109</v>
      </c>
      <c r="N3517" s="30">
        <v>244.39591432812716</v>
      </c>
      <c r="O3517" s="23">
        <v>0.12127600396778811</v>
      </c>
    </row>
    <row r="3518" spans="1:15">
      <c r="A3518" s="77" t="s">
        <v>1138</v>
      </c>
      <c r="B3518" s="77" t="s">
        <v>128</v>
      </c>
      <c r="C3518" s="69" t="s">
        <v>1048</v>
      </c>
      <c r="D3518" s="69" t="s">
        <v>1049</v>
      </c>
      <c r="E3518" s="37" t="s">
        <v>109</v>
      </c>
      <c r="F3518" s="37" t="s">
        <v>109</v>
      </c>
      <c r="G3518" s="38" t="s">
        <v>109</v>
      </c>
      <c r="H3518" s="37" t="s">
        <v>109</v>
      </c>
      <c r="I3518" s="38" t="s">
        <v>109</v>
      </c>
      <c r="J3518" s="30">
        <v>185.68856391521945</v>
      </c>
      <c r="K3518" s="38" t="s">
        <v>109</v>
      </c>
      <c r="L3518" s="30">
        <v>207.72934310172172</v>
      </c>
      <c r="M3518" s="23">
        <v>0.11869755854520757</v>
      </c>
      <c r="N3518" s="30">
        <v>154.40913415710125</v>
      </c>
      <c r="O3518" s="23">
        <v>-0.25668116092058513</v>
      </c>
    </row>
    <row r="3519" spans="1:15">
      <c r="A3519" s="77" t="s">
        <v>1138</v>
      </c>
      <c r="B3519" s="77" t="s">
        <v>128</v>
      </c>
      <c r="C3519" s="69" t="s">
        <v>1094</v>
      </c>
      <c r="D3519" s="69" t="s">
        <v>1095</v>
      </c>
      <c r="E3519" s="30"/>
      <c r="F3519" s="30"/>
      <c r="G3519" s="23"/>
      <c r="H3519" s="30"/>
      <c r="I3519" s="23"/>
      <c r="J3519" s="30"/>
      <c r="K3519" s="23"/>
      <c r="L3519" s="30"/>
      <c r="M3519" s="23"/>
      <c r="N3519" s="30"/>
      <c r="O3519" s="23"/>
    </row>
    <row r="3520" spans="1:15">
      <c r="A3520" s="77" t="s">
        <v>1138</v>
      </c>
      <c r="B3520" s="77" t="s">
        <v>128</v>
      </c>
      <c r="C3520" s="69" t="s">
        <v>1100</v>
      </c>
      <c r="D3520" s="69" t="s">
        <v>1101</v>
      </c>
      <c r="E3520" s="30"/>
      <c r="F3520" s="30"/>
      <c r="G3520" s="23"/>
      <c r="H3520" s="30"/>
      <c r="I3520" s="23"/>
      <c r="J3520" s="30"/>
      <c r="K3520" s="23"/>
      <c r="L3520" s="30"/>
      <c r="M3520" s="23"/>
      <c r="N3520" s="30"/>
      <c r="O3520" s="23"/>
    </row>
    <row r="3521" spans="1:15">
      <c r="A3521" s="77" t="s">
        <v>1138</v>
      </c>
      <c r="B3521" s="77" t="s">
        <v>128</v>
      </c>
      <c r="C3521" s="69" t="s">
        <v>1104</v>
      </c>
      <c r="D3521" s="69" t="s">
        <v>1105</v>
      </c>
      <c r="E3521" s="30"/>
      <c r="F3521" s="30"/>
      <c r="G3521" s="23"/>
      <c r="H3521" s="30"/>
      <c r="I3521" s="23"/>
      <c r="J3521" s="30"/>
      <c r="K3521" s="23"/>
      <c r="L3521" s="30"/>
      <c r="M3521" s="23"/>
      <c r="N3521" s="30"/>
      <c r="O3521" s="23"/>
    </row>
    <row r="3522" spans="1:15">
      <c r="A3522" s="77" t="s">
        <v>1138</v>
      </c>
      <c r="B3522" s="77" t="s">
        <v>128</v>
      </c>
      <c r="C3522" s="69" t="s">
        <v>1114</v>
      </c>
      <c r="D3522" s="69" t="s">
        <v>1115</v>
      </c>
      <c r="E3522" s="30"/>
      <c r="F3522" s="30"/>
      <c r="G3522" s="23"/>
      <c r="H3522" s="30"/>
      <c r="I3522" s="23"/>
      <c r="J3522" s="30"/>
      <c r="K3522" s="23"/>
      <c r="L3522" s="30"/>
      <c r="M3522" s="23"/>
      <c r="N3522" s="30"/>
      <c r="O3522" s="23"/>
    </row>
    <row r="3523" spans="1:15">
      <c r="A3523" s="77" t="s">
        <v>1138</v>
      </c>
      <c r="B3523" s="77" t="s">
        <v>129</v>
      </c>
      <c r="C3523" s="77" t="s">
        <v>64</v>
      </c>
      <c r="D3523" s="70" t="s">
        <v>64</v>
      </c>
      <c r="E3523" s="37" t="s">
        <v>109</v>
      </c>
      <c r="F3523" s="37" t="s">
        <v>109</v>
      </c>
      <c r="G3523" s="38" t="s">
        <v>109</v>
      </c>
      <c r="H3523" s="37" t="s">
        <v>109</v>
      </c>
      <c r="I3523" s="38" t="s">
        <v>109</v>
      </c>
      <c r="J3523" s="30"/>
      <c r="K3523" s="23"/>
      <c r="L3523" s="30"/>
      <c r="M3523" s="23"/>
      <c r="N3523" s="30"/>
      <c r="O3523" s="23"/>
    </row>
    <row r="3524" spans="1:15">
      <c r="A3524" s="77" t="s">
        <v>1138</v>
      </c>
      <c r="B3524" s="77" t="s">
        <v>129</v>
      </c>
      <c r="C3524" s="69" t="s">
        <v>168</v>
      </c>
      <c r="D3524" s="69" t="s">
        <v>168</v>
      </c>
      <c r="E3524" s="37" t="s">
        <v>109</v>
      </c>
      <c r="F3524" s="37" t="s">
        <v>109</v>
      </c>
      <c r="G3524" s="38" t="s">
        <v>109</v>
      </c>
      <c r="H3524" s="37" t="s">
        <v>109</v>
      </c>
      <c r="I3524" s="38" t="s">
        <v>109</v>
      </c>
      <c r="J3524" s="30"/>
      <c r="K3524" s="23"/>
      <c r="L3524" s="30"/>
      <c r="M3524" s="23"/>
      <c r="N3524" s="30"/>
      <c r="O3524" s="23"/>
    </row>
    <row r="3525" spans="1:15">
      <c r="A3525" s="77" t="s">
        <v>1138</v>
      </c>
      <c r="B3525" s="77" t="s">
        <v>129</v>
      </c>
      <c r="C3525" s="69" t="s">
        <v>169</v>
      </c>
      <c r="D3525" s="69" t="s">
        <v>170</v>
      </c>
      <c r="E3525" s="30"/>
      <c r="F3525" s="30"/>
      <c r="G3525" s="23"/>
      <c r="H3525" s="30"/>
      <c r="I3525" s="23"/>
      <c r="J3525" s="30"/>
      <c r="K3525" s="23"/>
      <c r="L3525" s="30"/>
      <c r="M3525" s="23"/>
      <c r="N3525" s="30"/>
      <c r="O3525" s="23"/>
    </row>
    <row r="3526" spans="1:15">
      <c r="A3526" s="77" t="s">
        <v>1138</v>
      </c>
      <c r="B3526" s="77" t="s">
        <v>129</v>
      </c>
      <c r="C3526" s="69" t="s">
        <v>215</v>
      </c>
      <c r="D3526" s="69" t="s">
        <v>216</v>
      </c>
      <c r="E3526" s="30"/>
      <c r="F3526" s="30"/>
      <c r="G3526" s="23"/>
      <c r="H3526" s="30"/>
      <c r="I3526" s="23"/>
      <c r="J3526" s="30"/>
      <c r="K3526" s="23"/>
      <c r="L3526" s="30"/>
      <c r="M3526" s="23"/>
      <c r="N3526" s="30"/>
      <c r="O3526" s="23"/>
    </row>
    <row r="3527" spans="1:15">
      <c r="A3527" s="77" t="s">
        <v>1138</v>
      </c>
      <c r="B3527" s="77" t="s">
        <v>129</v>
      </c>
      <c r="C3527" s="69" t="s">
        <v>229</v>
      </c>
      <c r="D3527" s="69" t="s">
        <v>230</v>
      </c>
      <c r="E3527" s="30"/>
      <c r="F3527" s="30"/>
      <c r="G3527" s="23"/>
      <c r="H3527" s="30"/>
      <c r="I3527" s="23"/>
      <c r="J3527" s="30"/>
      <c r="K3527" s="23"/>
      <c r="L3527" s="30"/>
      <c r="M3527" s="23"/>
      <c r="N3527" s="30"/>
      <c r="O3527" s="23"/>
    </row>
    <row r="3528" spans="1:15">
      <c r="A3528" s="77" t="s">
        <v>1138</v>
      </c>
      <c r="B3528" s="77" t="s">
        <v>129</v>
      </c>
      <c r="C3528" s="69" t="s">
        <v>249</v>
      </c>
      <c r="D3528" s="69" t="s">
        <v>250</v>
      </c>
      <c r="E3528" s="30"/>
      <c r="F3528" s="30"/>
      <c r="G3528" s="23"/>
      <c r="H3528" s="30"/>
      <c r="I3528" s="23"/>
      <c r="J3528" s="30"/>
      <c r="K3528" s="23"/>
      <c r="L3528" s="30"/>
      <c r="M3528" s="23"/>
      <c r="N3528" s="30"/>
      <c r="O3528" s="23"/>
    </row>
    <row r="3529" spans="1:15">
      <c r="A3529" s="77" t="s">
        <v>1138</v>
      </c>
      <c r="B3529" s="77" t="s">
        <v>129</v>
      </c>
      <c r="C3529" s="69" t="s">
        <v>257</v>
      </c>
      <c r="D3529" s="69" t="s">
        <v>258</v>
      </c>
      <c r="E3529" s="30"/>
      <c r="F3529" s="30"/>
      <c r="G3529" s="23"/>
      <c r="H3529" s="30"/>
      <c r="I3529" s="23"/>
      <c r="J3529" s="30"/>
      <c r="K3529" s="23"/>
      <c r="L3529" s="30"/>
      <c r="M3529" s="23"/>
      <c r="N3529" s="30"/>
      <c r="O3529" s="23"/>
    </row>
    <row r="3530" spans="1:15">
      <c r="A3530" s="77" t="s">
        <v>1138</v>
      </c>
      <c r="B3530" s="77" t="s">
        <v>129</v>
      </c>
      <c r="C3530" s="69" t="s">
        <v>271</v>
      </c>
      <c r="D3530" s="69" t="s">
        <v>272</v>
      </c>
      <c r="E3530" s="30"/>
      <c r="F3530" s="30"/>
      <c r="G3530" s="23"/>
      <c r="H3530" s="30"/>
      <c r="I3530" s="23"/>
      <c r="J3530" s="30"/>
      <c r="K3530" s="23"/>
      <c r="L3530" s="30"/>
      <c r="M3530" s="23"/>
      <c r="N3530" s="30"/>
      <c r="O3530" s="23"/>
    </row>
    <row r="3531" spans="1:15">
      <c r="A3531" s="77" t="s">
        <v>1138</v>
      </c>
      <c r="B3531" s="77" t="s">
        <v>129</v>
      </c>
      <c r="C3531" s="69" t="s">
        <v>281</v>
      </c>
      <c r="D3531" s="69" t="s">
        <v>282</v>
      </c>
      <c r="E3531" s="37" t="s">
        <v>109</v>
      </c>
      <c r="F3531" s="30"/>
      <c r="G3531" s="23"/>
      <c r="H3531" s="30"/>
      <c r="I3531" s="23"/>
      <c r="J3531" s="30"/>
      <c r="K3531" s="23"/>
      <c r="L3531" s="30"/>
      <c r="M3531" s="23"/>
      <c r="N3531" s="30"/>
      <c r="O3531" s="23"/>
    </row>
    <row r="3532" spans="1:15">
      <c r="A3532" s="77" t="s">
        <v>1138</v>
      </c>
      <c r="B3532" s="77" t="s">
        <v>129</v>
      </c>
      <c r="C3532" s="69" t="s">
        <v>305</v>
      </c>
      <c r="D3532" s="69" t="s">
        <v>306</v>
      </c>
      <c r="E3532" s="30"/>
      <c r="F3532" s="30"/>
      <c r="G3532" s="23"/>
      <c r="H3532" s="30"/>
      <c r="I3532" s="23"/>
      <c r="J3532" s="30"/>
      <c r="K3532" s="23"/>
      <c r="L3532" s="30"/>
      <c r="M3532" s="23"/>
      <c r="N3532" s="30"/>
      <c r="O3532" s="23"/>
    </row>
    <row r="3533" spans="1:15">
      <c r="A3533" s="77" t="s">
        <v>1138</v>
      </c>
      <c r="B3533" s="77" t="s">
        <v>129</v>
      </c>
      <c r="C3533" s="69" t="s">
        <v>315</v>
      </c>
      <c r="D3533" s="69" t="s">
        <v>316</v>
      </c>
      <c r="E3533" s="30"/>
      <c r="F3533" s="30"/>
      <c r="G3533" s="23"/>
      <c r="H3533" s="30"/>
      <c r="I3533" s="23"/>
      <c r="J3533" s="30"/>
      <c r="K3533" s="23"/>
      <c r="L3533" s="30"/>
      <c r="M3533" s="23"/>
      <c r="N3533" s="30"/>
      <c r="O3533" s="23"/>
    </row>
    <row r="3534" spans="1:15">
      <c r="A3534" s="77" t="s">
        <v>1138</v>
      </c>
      <c r="B3534" s="77" t="s">
        <v>129</v>
      </c>
      <c r="C3534" s="69" t="s">
        <v>347</v>
      </c>
      <c r="D3534" s="69" t="s">
        <v>348</v>
      </c>
      <c r="E3534" s="30"/>
      <c r="F3534" s="30"/>
      <c r="G3534" s="23"/>
      <c r="H3534" s="30"/>
      <c r="I3534" s="23"/>
      <c r="J3534" s="30"/>
      <c r="K3534" s="23"/>
      <c r="L3534" s="30"/>
      <c r="M3534" s="23"/>
      <c r="N3534" s="30"/>
      <c r="O3534" s="23"/>
    </row>
    <row r="3535" spans="1:15">
      <c r="A3535" s="77" t="s">
        <v>1138</v>
      </c>
      <c r="B3535" s="77" t="s">
        <v>129</v>
      </c>
      <c r="C3535" s="69" t="s">
        <v>431</v>
      </c>
      <c r="D3535" s="69" t="s">
        <v>432</v>
      </c>
      <c r="E3535" s="30"/>
      <c r="F3535" s="30"/>
      <c r="G3535" s="23"/>
      <c r="H3535" s="30"/>
      <c r="I3535" s="23"/>
      <c r="J3535" s="30"/>
      <c r="K3535" s="23"/>
      <c r="L3535" s="30"/>
      <c r="M3535" s="23"/>
      <c r="N3535" s="30"/>
      <c r="O3535" s="23"/>
    </row>
    <row r="3536" spans="1:15">
      <c r="A3536" s="77" t="s">
        <v>1138</v>
      </c>
      <c r="B3536" s="77" t="s">
        <v>129</v>
      </c>
      <c r="C3536" s="69" t="s">
        <v>471</v>
      </c>
      <c r="D3536" s="69" t="s">
        <v>472</v>
      </c>
      <c r="E3536" s="30"/>
      <c r="F3536" s="30"/>
      <c r="G3536" s="23"/>
      <c r="H3536" s="30"/>
      <c r="I3536" s="23"/>
      <c r="J3536" s="30"/>
      <c r="K3536" s="23"/>
      <c r="L3536" s="30"/>
      <c r="M3536" s="23"/>
      <c r="N3536" s="30"/>
      <c r="O3536" s="23"/>
    </row>
    <row r="3537" spans="1:15">
      <c r="A3537" s="77" t="s">
        <v>1138</v>
      </c>
      <c r="B3537" s="77" t="s">
        <v>129</v>
      </c>
      <c r="C3537" s="69" t="s">
        <v>509</v>
      </c>
      <c r="D3537" s="69" t="s">
        <v>510</v>
      </c>
      <c r="E3537" s="30"/>
      <c r="F3537" s="30"/>
      <c r="G3537" s="23"/>
      <c r="H3537" s="30"/>
      <c r="I3537" s="23"/>
      <c r="J3537" s="30"/>
      <c r="K3537" s="23"/>
      <c r="L3537" s="30"/>
      <c r="M3537" s="23"/>
      <c r="N3537" s="30"/>
      <c r="O3537" s="23"/>
    </row>
    <row r="3538" spans="1:15">
      <c r="A3538" s="77" t="s">
        <v>1138</v>
      </c>
      <c r="B3538" s="77" t="s">
        <v>129</v>
      </c>
      <c r="C3538" s="69" t="s">
        <v>530</v>
      </c>
      <c r="D3538" s="69" t="s">
        <v>531</v>
      </c>
      <c r="E3538" s="30"/>
      <c r="F3538" s="30"/>
      <c r="G3538" s="23"/>
      <c r="H3538" s="30"/>
      <c r="I3538" s="23"/>
      <c r="J3538" s="30"/>
      <c r="K3538" s="23"/>
      <c r="L3538" s="30"/>
      <c r="M3538" s="23"/>
      <c r="N3538" s="30"/>
      <c r="O3538" s="23"/>
    </row>
    <row r="3539" spans="1:15">
      <c r="A3539" s="77" t="s">
        <v>1138</v>
      </c>
      <c r="B3539" s="77" t="s">
        <v>129</v>
      </c>
      <c r="C3539" s="69" t="s">
        <v>534</v>
      </c>
      <c r="D3539" s="69" t="s">
        <v>535</v>
      </c>
      <c r="E3539" s="30"/>
      <c r="F3539" s="30"/>
      <c r="G3539" s="23"/>
      <c r="H3539" s="30"/>
      <c r="I3539" s="23"/>
      <c r="J3539" s="30"/>
      <c r="K3539" s="23"/>
      <c r="L3539" s="30"/>
      <c r="M3539" s="23"/>
      <c r="N3539" s="30"/>
      <c r="O3539" s="23"/>
    </row>
    <row r="3540" spans="1:15">
      <c r="A3540" s="77" t="s">
        <v>1138</v>
      </c>
      <c r="B3540" s="77" t="s">
        <v>129</v>
      </c>
      <c r="C3540" s="69" t="s">
        <v>546</v>
      </c>
      <c r="D3540" s="69" t="s">
        <v>547</v>
      </c>
      <c r="E3540" s="30"/>
      <c r="F3540" s="30"/>
      <c r="G3540" s="23"/>
      <c r="H3540" s="30"/>
      <c r="I3540" s="23"/>
      <c r="J3540" s="30"/>
      <c r="K3540" s="23"/>
      <c r="L3540" s="30"/>
      <c r="M3540" s="23"/>
      <c r="N3540" s="30"/>
      <c r="O3540" s="23"/>
    </row>
    <row r="3541" spans="1:15">
      <c r="A3541" s="77" t="s">
        <v>1138</v>
      </c>
      <c r="B3541" s="77" t="s">
        <v>129</v>
      </c>
      <c r="C3541" s="69" t="s">
        <v>556</v>
      </c>
      <c r="D3541" s="69" t="s">
        <v>557</v>
      </c>
      <c r="E3541" s="30"/>
      <c r="F3541" s="30"/>
      <c r="G3541" s="23"/>
      <c r="H3541" s="30"/>
      <c r="I3541" s="23"/>
      <c r="J3541" s="30"/>
      <c r="K3541" s="23"/>
      <c r="L3541" s="30"/>
      <c r="M3541" s="23"/>
      <c r="N3541" s="30"/>
      <c r="O3541" s="23"/>
    </row>
    <row r="3542" spans="1:15">
      <c r="A3542" s="77" t="s">
        <v>1138</v>
      </c>
      <c r="B3542" s="77" t="s">
        <v>129</v>
      </c>
      <c r="C3542" s="69" t="s">
        <v>560</v>
      </c>
      <c r="D3542" s="69" t="s">
        <v>561</v>
      </c>
      <c r="E3542" s="30"/>
      <c r="F3542" s="30"/>
      <c r="G3542" s="23"/>
      <c r="H3542" s="30"/>
      <c r="I3542" s="23"/>
      <c r="J3542" s="30"/>
      <c r="K3542" s="23"/>
      <c r="L3542" s="30"/>
      <c r="M3542" s="23"/>
      <c r="N3542" s="30"/>
      <c r="O3542" s="23"/>
    </row>
    <row r="3543" spans="1:15">
      <c r="A3543" s="77" t="s">
        <v>1138</v>
      </c>
      <c r="B3543" s="77" t="s">
        <v>129</v>
      </c>
      <c r="C3543" s="69" t="s">
        <v>568</v>
      </c>
      <c r="D3543" s="69" t="s">
        <v>569</v>
      </c>
      <c r="E3543" s="30"/>
      <c r="F3543" s="30"/>
      <c r="G3543" s="23"/>
      <c r="H3543" s="30"/>
      <c r="I3543" s="23"/>
      <c r="J3543" s="30"/>
      <c r="K3543" s="23"/>
      <c r="L3543" s="30"/>
      <c r="M3543" s="23"/>
      <c r="N3543" s="30"/>
      <c r="O3543" s="23"/>
    </row>
    <row r="3544" spans="1:15">
      <c r="A3544" s="77" t="s">
        <v>1138</v>
      </c>
      <c r="B3544" s="77" t="s">
        <v>129</v>
      </c>
      <c r="C3544" s="69" t="s">
        <v>600</v>
      </c>
      <c r="D3544" s="69" t="s">
        <v>601</v>
      </c>
      <c r="E3544" s="30"/>
      <c r="F3544" s="30"/>
      <c r="G3544" s="23"/>
      <c r="H3544" s="30"/>
      <c r="I3544" s="23"/>
      <c r="J3544" s="30"/>
      <c r="K3544" s="23"/>
      <c r="L3544" s="30"/>
      <c r="M3544" s="23"/>
      <c r="N3544" s="30"/>
      <c r="O3544" s="23"/>
    </row>
    <row r="3545" spans="1:15">
      <c r="A3545" s="77" t="s">
        <v>1138</v>
      </c>
      <c r="B3545" s="77" t="s">
        <v>129</v>
      </c>
      <c r="C3545" s="69" t="s">
        <v>612</v>
      </c>
      <c r="D3545" s="69" t="s">
        <v>613</v>
      </c>
      <c r="E3545" s="30"/>
      <c r="F3545" s="30"/>
      <c r="G3545" s="23"/>
      <c r="H3545" s="30"/>
      <c r="I3545" s="23"/>
      <c r="J3545" s="30"/>
      <c r="K3545" s="23"/>
      <c r="L3545" s="30"/>
      <c r="M3545" s="23"/>
      <c r="N3545" s="30"/>
      <c r="O3545" s="23"/>
    </row>
    <row r="3546" spans="1:15">
      <c r="A3546" s="77" t="s">
        <v>1138</v>
      </c>
      <c r="B3546" s="77" t="s">
        <v>129</v>
      </c>
      <c r="C3546" s="69" t="s">
        <v>626</v>
      </c>
      <c r="D3546" s="69" t="s">
        <v>627</v>
      </c>
      <c r="E3546" s="30"/>
      <c r="F3546" s="30"/>
      <c r="G3546" s="23"/>
      <c r="H3546" s="30"/>
      <c r="I3546" s="23"/>
      <c r="J3546" s="30"/>
      <c r="K3546" s="23"/>
      <c r="L3546" s="30"/>
      <c r="M3546" s="23"/>
      <c r="N3546" s="30"/>
      <c r="O3546" s="23"/>
    </row>
    <row r="3547" spans="1:15">
      <c r="A3547" s="77" t="s">
        <v>1138</v>
      </c>
      <c r="B3547" s="77" t="s">
        <v>129</v>
      </c>
      <c r="C3547" s="69" t="s">
        <v>638</v>
      </c>
      <c r="D3547" s="69" t="s">
        <v>639</v>
      </c>
      <c r="E3547" s="30"/>
      <c r="F3547" s="30"/>
      <c r="G3547" s="23"/>
      <c r="H3547" s="30"/>
      <c r="I3547" s="23"/>
      <c r="J3547" s="30"/>
      <c r="K3547" s="23"/>
      <c r="L3547" s="30"/>
      <c r="M3547" s="23"/>
      <c r="N3547" s="30"/>
      <c r="O3547" s="23"/>
    </row>
    <row r="3548" spans="1:15">
      <c r="A3548" s="77" t="s">
        <v>1138</v>
      </c>
      <c r="B3548" s="77" t="s">
        <v>129</v>
      </c>
      <c r="C3548" s="69" t="s">
        <v>738</v>
      </c>
      <c r="D3548" s="69" t="s">
        <v>739</v>
      </c>
      <c r="E3548" s="30"/>
      <c r="F3548" s="30"/>
      <c r="G3548" s="23"/>
      <c r="H3548" s="30"/>
      <c r="I3548" s="23"/>
      <c r="J3548" s="30"/>
      <c r="K3548" s="23"/>
      <c r="L3548" s="30"/>
      <c r="M3548" s="23"/>
      <c r="N3548" s="30"/>
      <c r="O3548" s="23"/>
    </row>
    <row r="3549" spans="1:15">
      <c r="A3549" s="77" t="s">
        <v>1138</v>
      </c>
      <c r="B3549" s="77" t="s">
        <v>129</v>
      </c>
      <c r="C3549" s="69" t="s">
        <v>750</v>
      </c>
      <c r="D3549" s="69" t="s">
        <v>751</v>
      </c>
      <c r="E3549" s="30"/>
      <c r="F3549" s="30"/>
      <c r="G3549" s="23"/>
      <c r="H3549" s="30"/>
      <c r="I3549" s="23"/>
      <c r="J3549" s="30"/>
      <c r="K3549" s="23"/>
      <c r="L3549" s="30"/>
      <c r="M3549" s="23"/>
      <c r="N3549" s="30"/>
      <c r="O3549" s="23"/>
    </row>
    <row r="3550" spans="1:15">
      <c r="A3550" s="77" t="s">
        <v>1138</v>
      </c>
      <c r="B3550" s="77" t="s">
        <v>129</v>
      </c>
      <c r="C3550" s="69" t="s">
        <v>756</v>
      </c>
      <c r="D3550" s="69" t="s">
        <v>757</v>
      </c>
      <c r="E3550" s="30"/>
      <c r="F3550" s="30"/>
      <c r="G3550" s="23"/>
      <c r="H3550" s="30"/>
      <c r="I3550" s="23"/>
      <c r="J3550" s="30"/>
      <c r="K3550" s="23"/>
      <c r="L3550" s="30"/>
      <c r="M3550" s="23"/>
      <c r="N3550" s="30"/>
      <c r="O3550" s="23"/>
    </row>
    <row r="3551" spans="1:15">
      <c r="A3551" s="77" t="s">
        <v>1138</v>
      </c>
      <c r="B3551" s="77" t="s">
        <v>129</v>
      </c>
      <c r="C3551" s="69" t="s">
        <v>760</v>
      </c>
      <c r="D3551" s="69" t="s">
        <v>761</v>
      </c>
      <c r="E3551" s="30"/>
      <c r="F3551" s="30"/>
      <c r="G3551" s="23"/>
      <c r="H3551" s="30"/>
      <c r="I3551" s="23"/>
      <c r="J3551" s="30"/>
      <c r="K3551" s="23"/>
      <c r="L3551" s="30"/>
      <c r="M3551" s="23"/>
      <c r="N3551" s="30"/>
      <c r="O3551" s="23"/>
    </row>
    <row r="3552" spans="1:15">
      <c r="A3552" s="77" t="s">
        <v>1138</v>
      </c>
      <c r="B3552" s="77" t="s">
        <v>129</v>
      </c>
      <c r="C3552" s="69" t="s">
        <v>764</v>
      </c>
      <c r="D3552" s="69" t="s">
        <v>765</v>
      </c>
      <c r="E3552" s="30"/>
      <c r="F3552" s="30"/>
      <c r="G3552" s="23"/>
      <c r="H3552" s="30"/>
      <c r="I3552" s="23"/>
      <c r="J3552" s="30"/>
      <c r="K3552" s="23"/>
      <c r="L3552" s="30"/>
      <c r="M3552" s="23"/>
      <c r="N3552" s="30"/>
      <c r="O3552" s="23"/>
    </row>
    <row r="3553" spans="1:15">
      <c r="A3553" s="77" t="s">
        <v>1138</v>
      </c>
      <c r="B3553" s="77" t="s">
        <v>129</v>
      </c>
      <c r="C3553" s="69" t="s">
        <v>768</v>
      </c>
      <c r="D3553" s="69" t="s">
        <v>769</v>
      </c>
      <c r="E3553" s="30"/>
      <c r="F3553" s="30"/>
      <c r="G3553" s="23"/>
      <c r="H3553" s="30"/>
      <c r="I3553" s="23"/>
      <c r="J3553" s="30"/>
      <c r="K3553" s="23"/>
      <c r="L3553" s="30"/>
      <c r="M3553" s="23"/>
      <c r="N3553" s="30"/>
      <c r="O3553" s="23"/>
    </row>
    <row r="3554" spans="1:15">
      <c r="A3554" s="77" t="s">
        <v>1138</v>
      </c>
      <c r="B3554" s="77" t="s">
        <v>129</v>
      </c>
      <c r="C3554" s="69" t="s">
        <v>774</v>
      </c>
      <c r="D3554" s="69" t="s">
        <v>775</v>
      </c>
      <c r="E3554" s="30"/>
      <c r="F3554" s="30"/>
      <c r="G3554" s="23"/>
      <c r="H3554" s="30"/>
      <c r="I3554" s="23"/>
      <c r="J3554" s="30"/>
      <c r="K3554" s="23"/>
      <c r="L3554" s="30"/>
      <c r="M3554" s="23"/>
      <c r="N3554" s="30"/>
      <c r="O3554" s="23"/>
    </row>
    <row r="3555" spans="1:15">
      <c r="A3555" s="77" t="s">
        <v>1138</v>
      </c>
      <c r="B3555" s="77" t="s">
        <v>129</v>
      </c>
      <c r="C3555" s="69" t="s">
        <v>778</v>
      </c>
      <c r="D3555" s="69" t="s">
        <v>779</v>
      </c>
      <c r="E3555" s="30"/>
      <c r="F3555" s="30"/>
      <c r="G3555" s="23"/>
      <c r="H3555" s="30"/>
      <c r="I3555" s="23"/>
      <c r="J3555" s="30"/>
      <c r="K3555" s="23"/>
      <c r="L3555" s="30"/>
      <c r="M3555" s="23"/>
      <c r="N3555" s="30"/>
      <c r="O3555" s="23"/>
    </row>
    <row r="3556" spans="1:15">
      <c r="A3556" s="77" t="s">
        <v>1138</v>
      </c>
      <c r="B3556" s="77" t="s">
        <v>129</v>
      </c>
      <c r="C3556" s="69" t="s">
        <v>788</v>
      </c>
      <c r="D3556" s="69" t="s">
        <v>789</v>
      </c>
      <c r="E3556" s="30"/>
      <c r="F3556" s="30"/>
      <c r="G3556" s="23"/>
      <c r="H3556" s="30"/>
      <c r="I3556" s="23"/>
      <c r="J3556" s="30"/>
      <c r="K3556" s="23"/>
      <c r="L3556" s="30"/>
      <c r="M3556" s="23"/>
      <c r="N3556" s="30"/>
      <c r="O3556" s="23"/>
    </row>
    <row r="3557" spans="1:15">
      <c r="A3557" s="77" t="s">
        <v>1138</v>
      </c>
      <c r="B3557" s="77" t="s">
        <v>129</v>
      </c>
      <c r="C3557" s="69" t="s">
        <v>806</v>
      </c>
      <c r="D3557" s="69" t="s">
        <v>807</v>
      </c>
      <c r="E3557" s="30"/>
      <c r="F3557" s="30"/>
      <c r="G3557" s="23"/>
      <c r="H3557" s="30"/>
      <c r="I3557" s="23"/>
      <c r="J3557" s="30"/>
      <c r="K3557" s="23"/>
      <c r="L3557" s="30"/>
      <c r="M3557" s="23"/>
      <c r="N3557" s="30"/>
      <c r="O3557" s="23"/>
    </row>
    <row r="3558" spans="1:15">
      <c r="A3558" s="77" t="s">
        <v>1138</v>
      </c>
      <c r="B3558" s="77" t="s">
        <v>129</v>
      </c>
      <c r="C3558" s="69" t="s">
        <v>826</v>
      </c>
      <c r="D3558" s="69" t="s">
        <v>827</v>
      </c>
      <c r="E3558" s="30"/>
      <c r="F3558" s="30"/>
      <c r="G3558" s="23"/>
      <c r="H3558" s="30"/>
      <c r="I3558" s="23"/>
      <c r="J3558" s="30"/>
      <c r="K3558" s="23"/>
      <c r="L3558" s="30"/>
      <c r="M3558" s="23"/>
      <c r="N3558" s="30"/>
      <c r="O3558" s="23"/>
    </row>
    <row r="3559" spans="1:15">
      <c r="A3559" s="77" t="s">
        <v>1138</v>
      </c>
      <c r="B3559" s="77" t="s">
        <v>129</v>
      </c>
      <c r="C3559" s="69" t="s">
        <v>838</v>
      </c>
      <c r="D3559" s="69" t="s">
        <v>839</v>
      </c>
      <c r="E3559" s="30"/>
      <c r="F3559" s="30"/>
      <c r="G3559" s="23"/>
      <c r="H3559" s="30"/>
      <c r="I3559" s="23"/>
      <c r="J3559" s="30"/>
      <c r="K3559" s="23"/>
      <c r="L3559" s="30"/>
      <c r="M3559" s="23"/>
      <c r="N3559" s="30"/>
      <c r="O3559" s="23"/>
    </row>
    <row r="3560" spans="1:15">
      <c r="A3560" s="77" t="s">
        <v>1138</v>
      </c>
      <c r="B3560" s="77" t="s">
        <v>129</v>
      </c>
      <c r="C3560" s="69" t="s">
        <v>848</v>
      </c>
      <c r="D3560" s="69" t="s">
        <v>849</v>
      </c>
      <c r="E3560" s="37" t="s">
        <v>109</v>
      </c>
      <c r="F3560" s="37" t="s">
        <v>109</v>
      </c>
      <c r="G3560" s="38" t="s">
        <v>109</v>
      </c>
      <c r="H3560" s="30"/>
      <c r="I3560" s="23"/>
      <c r="J3560" s="30"/>
      <c r="K3560" s="23"/>
      <c r="L3560" s="30"/>
      <c r="M3560" s="23"/>
      <c r="N3560" s="30"/>
      <c r="O3560" s="23"/>
    </row>
    <row r="3561" spans="1:15">
      <c r="A3561" s="77" t="s">
        <v>1138</v>
      </c>
      <c r="B3561" s="77" t="s">
        <v>129</v>
      </c>
      <c r="C3561" s="69" t="s">
        <v>860</v>
      </c>
      <c r="D3561" s="69" t="s">
        <v>861</v>
      </c>
      <c r="E3561" s="30"/>
      <c r="F3561" s="30"/>
      <c r="G3561" s="23"/>
      <c r="H3561" s="30"/>
      <c r="I3561" s="23"/>
      <c r="J3561" s="30"/>
      <c r="K3561" s="23"/>
      <c r="L3561" s="30"/>
      <c r="M3561" s="23"/>
      <c r="N3561" s="30"/>
      <c r="O3561" s="23"/>
    </row>
    <row r="3562" spans="1:15">
      <c r="A3562" s="77" t="s">
        <v>1138</v>
      </c>
      <c r="B3562" s="77" t="s">
        <v>129</v>
      </c>
      <c r="C3562" s="69" t="s">
        <v>874</v>
      </c>
      <c r="D3562" s="69" t="s">
        <v>875</v>
      </c>
      <c r="E3562" s="30"/>
      <c r="F3562" s="30"/>
      <c r="G3562" s="23"/>
      <c r="H3562" s="30"/>
      <c r="I3562" s="23"/>
      <c r="J3562" s="30"/>
      <c r="K3562" s="23"/>
      <c r="L3562" s="30"/>
      <c r="M3562" s="23"/>
      <c r="N3562" s="30"/>
      <c r="O3562" s="23"/>
    </row>
    <row r="3563" spans="1:15">
      <c r="A3563" s="77" t="s">
        <v>1138</v>
      </c>
      <c r="B3563" s="77" t="s">
        <v>129</v>
      </c>
      <c r="C3563" s="69" t="s">
        <v>904</v>
      </c>
      <c r="D3563" s="69" t="s">
        <v>905</v>
      </c>
      <c r="E3563" s="30"/>
      <c r="F3563" s="30"/>
      <c r="G3563" s="23"/>
      <c r="H3563" s="30"/>
      <c r="I3563" s="23"/>
      <c r="J3563" s="30"/>
      <c r="K3563" s="23"/>
      <c r="L3563" s="30"/>
      <c r="M3563" s="23"/>
      <c r="N3563" s="30"/>
      <c r="O3563" s="23"/>
    </row>
    <row r="3564" spans="1:15">
      <c r="A3564" s="77" t="s">
        <v>1138</v>
      </c>
      <c r="B3564" s="77" t="s">
        <v>129</v>
      </c>
      <c r="C3564" s="69" t="s">
        <v>920</v>
      </c>
      <c r="D3564" s="69" t="s">
        <v>921</v>
      </c>
      <c r="E3564" s="30"/>
      <c r="F3564" s="30"/>
      <c r="G3564" s="23"/>
      <c r="H3564" s="30"/>
      <c r="I3564" s="23"/>
      <c r="J3564" s="30"/>
      <c r="K3564" s="23"/>
      <c r="L3564" s="30"/>
      <c r="M3564" s="23"/>
      <c r="N3564" s="30"/>
      <c r="O3564" s="23"/>
    </row>
    <row r="3565" spans="1:15">
      <c r="A3565" s="77" t="s">
        <v>1138</v>
      </c>
      <c r="B3565" s="77" t="s">
        <v>129</v>
      </c>
      <c r="C3565" s="69" t="s">
        <v>938</v>
      </c>
      <c r="D3565" s="69" t="s">
        <v>939</v>
      </c>
      <c r="E3565" s="30"/>
      <c r="F3565" s="30"/>
      <c r="G3565" s="23"/>
      <c r="H3565" s="30"/>
      <c r="I3565" s="23"/>
      <c r="J3565" s="30"/>
      <c r="K3565" s="23"/>
      <c r="L3565" s="30"/>
      <c r="M3565" s="23"/>
      <c r="N3565" s="30"/>
      <c r="O3565" s="23"/>
    </row>
    <row r="3566" spans="1:15">
      <c r="A3566" s="77" t="s">
        <v>1138</v>
      </c>
      <c r="B3566" s="77" t="s">
        <v>129</v>
      </c>
      <c r="C3566" s="69" t="s">
        <v>952</v>
      </c>
      <c r="D3566" s="69" t="s">
        <v>953</v>
      </c>
      <c r="E3566" s="30"/>
      <c r="F3566" s="30"/>
      <c r="G3566" s="23"/>
      <c r="H3566" s="30"/>
      <c r="I3566" s="23"/>
      <c r="J3566" s="30"/>
      <c r="K3566" s="23"/>
      <c r="L3566" s="30"/>
      <c r="M3566" s="23"/>
      <c r="N3566" s="30"/>
      <c r="O3566" s="23"/>
    </row>
    <row r="3567" spans="1:15">
      <c r="A3567" s="77" t="s">
        <v>1138</v>
      </c>
      <c r="B3567" s="77" t="s">
        <v>129</v>
      </c>
      <c r="C3567" s="69" t="s">
        <v>962</v>
      </c>
      <c r="D3567" s="69" t="s">
        <v>963</v>
      </c>
      <c r="E3567" s="30"/>
      <c r="F3567" s="30"/>
      <c r="G3567" s="23"/>
      <c r="H3567" s="30"/>
      <c r="I3567" s="23"/>
      <c r="J3567" s="30"/>
      <c r="K3567" s="23"/>
      <c r="L3567" s="30"/>
      <c r="M3567" s="23"/>
      <c r="N3567" s="30"/>
      <c r="O3567" s="23"/>
    </row>
    <row r="3568" spans="1:15">
      <c r="A3568" s="77" t="s">
        <v>1138</v>
      </c>
      <c r="B3568" s="77" t="s">
        <v>129</v>
      </c>
      <c r="C3568" s="69" t="s">
        <v>986</v>
      </c>
      <c r="D3568" s="69" t="s">
        <v>987</v>
      </c>
      <c r="E3568" s="37" t="s">
        <v>109</v>
      </c>
      <c r="F3568" s="37" t="s">
        <v>109</v>
      </c>
      <c r="G3568" s="38" t="s">
        <v>109</v>
      </c>
      <c r="H3568" s="37" t="s">
        <v>109</v>
      </c>
      <c r="I3568" s="38" t="s">
        <v>109</v>
      </c>
      <c r="J3568" s="30"/>
      <c r="K3568" s="23"/>
      <c r="L3568" s="30"/>
      <c r="M3568" s="23"/>
      <c r="N3568" s="30"/>
      <c r="O3568" s="23"/>
    </row>
    <row r="3569" spans="1:15">
      <c r="A3569" s="77" t="s">
        <v>1138</v>
      </c>
      <c r="B3569" s="77" t="s">
        <v>129</v>
      </c>
      <c r="C3569" s="69" t="s">
        <v>1048</v>
      </c>
      <c r="D3569" s="69" t="s">
        <v>1049</v>
      </c>
      <c r="E3569" s="37" t="s">
        <v>109</v>
      </c>
      <c r="F3569" s="37" t="s">
        <v>109</v>
      </c>
      <c r="G3569" s="38" t="s">
        <v>109</v>
      </c>
      <c r="H3569" s="37" t="s">
        <v>109</v>
      </c>
      <c r="I3569" s="38" t="s">
        <v>109</v>
      </c>
      <c r="J3569" s="30"/>
      <c r="K3569" s="23"/>
      <c r="L3569" s="30"/>
      <c r="M3569" s="23"/>
      <c r="N3569" s="30"/>
      <c r="O3569" s="23"/>
    </row>
    <row r="3570" spans="1:15">
      <c r="A3570" s="77" t="s">
        <v>1138</v>
      </c>
      <c r="B3570" s="77" t="s">
        <v>129</v>
      </c>
      <c r="C3570" s="69" t="s">
        <v>1094</v>
      </c>
      <c r="D3570" s="69" t="s">
        <v>1095</v>
      </c>
      <c r="E3570" s="30"/>
      <c r="F3570" s="30"/>
      <c r="G3570" s="23"/>
      <c r="H3570" s="30"/>
      <c r="I3570" s="23"/>
      <c r="J3570" s="30"/>
      <c r="K3570" s="23"/>
      <c r="L3570" s="30"/>
      <c r="M3570" s="23"/>
      <c r="N3570" s="30"/>
      <c r="O3570" s="23"/>
    </row>
    <row r="3571" spans="1:15">
      <c r="A3571" s="77" t="s">
        <v>1138</v>
      </c>
      <c r="B3571" s="77" t="s">
        <v>129</v>
      </c>
      <c r="C3571" s="69" t="s">
        <v>1100</v>
      </c>
      <c r="D3571" s="69" t="s">
        <v>1101</v>
      </c>
      <c r="E3571" s="30"/>
      <c r="F3571" s="30"/>
      <c r="G3571" s="23"/>
      <c r="H3571" s="30"/>
      <c r="I3571" s="23"/>
      <c r="J3571" s="30"/>
      <c r="K3571" s="23"/>
      <c r="L3571" s="30"/>
      <c r="M3571" s="23"/>
      <c r="N3571" s="30"/>
      <c r="O3571" s="23"/>
    </row>
    <row r="3572" spans="1:15">
      <c r="A3572" s="77" t="s">
        <v>1138</v>
      </c>
      <c r="B3572" s="77" t="s">
        <v>129</v>
      </c>
      <c r="C3572" s="69" t="s">
        <v>1104</v>
      </c>
      <c r="D3572" s="69" t="s">
        <v>1105</v>
      </c>
      <c r="E3572" s="30"/>
      <c r="F3572" s="30"/>
      <c r="G3572" s="23"/>
      <c r="H3572" s="30"/>
      <c r="I3572" s="23"/>
      <c r="J3572" s="30"/>
      <c r="K3572" s="23"/>
      <c r="L3572" s="30"/>
      <c r="M3572" s="23"/>
      <c r="N3572" s="30"/>
      <c r="O3572" s="23"/>
    </row>
    <row r="3573" spans="1:15">
      <c r="A3573" s="77" t="s">
        <v>1138</v>
      </c>
      <c r="B3573" s="77" t="s">
        <v>129</v>
      </c>
      <c r="C3573" s="69" t="s">
        <v>1114</v>
      </c>
      <c r="D3573" s="69" t="s">
        <v>1115</v>
      </c>
      <c r="E3573" s="30"/>
      <c r="F3573" s="30"/>
      <c r="G3573" s="23"/>
      <c r="H3573" s="30"/>
      <c r="I3573" s="23"/>
      <c r="J3573" s="30"/>
      <c r="K3573" s="23"/>
      <c r="L3573" s="30"/>
      <c r="M3573" s="23"/>
      <c r="N3573" s="30"/>
      <c r="O3573" s="23"/>
    </row>
    <row r="3574" spans="1:15">
      <c r="A3574" s="77" t="s">
        <v>1138</v>
      </c>
      <c r="B3574" s="77" t="s">
        <v>130</v>
      </c>
      <c r="C3574" s="77" t="s">
        <v>64</v>
      </c>
      <c r="D3574" s="70" t="s">
        <v>64</v>
      </c>
      <c r="E3574" s="30"/>
      <c r="F3574" s="30"/>
      <c r="G3574" s="23"/>
      <c r="H3574" s="30"/>
      <c r="I3574" s="23"/>
      <c r="J3574" s="30"/>
      <c r="K3574" s="23"/>
      <c r="L3574" s="30"/>
      <c r="M3574" s="23"/>
      <c r="N3574" s="30"/>
      <c r="O3574" s="23"/>
    </row>
    <row r="3575" spans="1:15">
      <c r="A3575" s="77" t="s">
        <v>1138</v>
      </c>
      <c r="B3575" s="77" t="s">
        <v>130</v>
      </c>
      <c r="C3575" s="69" t="s">
        <v>168</v>
      </c>
      <c r="D3575" s="69" t="s">
        <v>168</v>
      </c>
      <c r="E3575" s="30"/>
      <c r="F3575" s="30"/>
      <c r="G3575" s="23"/>
      <c r="H3575" s="30"/>
      <c r="I3575" s="23"/>
      <c r="J3575" s="30"/>
      <c r="K3575" s="23"/>
      <c r="L3575" s="30"/>
      <c r="M3575" s="23"/>
      <c r="N3575" s="30"/>
      <c r="O3575" s="23"/>
    </row>
    <row r="3576" spans="1:15">
      <c r="A3576" s="77" t="s">
        <v>1138</v>
      </c>
      <c r="B3576" s="77" t="s">
        <v>130</v>
      </c>
      <c r="C3576" s="69" t="s">
        <v>169</v>
      </c>
      <c r="D3576" s="69" t="s">
        <v>170</v>
      </c>
      <c r="E3576" s="30"/>
      <c r="F3576" s="30"/>
      <c r="G3576" s="23"/>
      <c r="H3576" s="30"/>
      <c r="I3576" s="23"/>
      <c r="J3576" s="30"/>
      <c r="K3576" s="23"/>
      <c r="L3576" s="30"/>
      <c r="M3576" s="23"/>
      <c r="N3576" s="30"/>
      <c r="O3576" s="23"/>
    </row>
    <row r="3577" spans="1:15">
      <c r="A3577" s="77" t="s">
        <v>1138</v>
      </c>
      <c r="B3577" s="77" t="s">
        <v>130</v>
      </c>
      <c r="C3577" s="69" t="s">
        <v>215</v>
      </c>
      <c r="D3577" s="69" t="s">
        <v>216</v>
      </c>
      <c r="E3577" s="30"/>
      <c r="F3577" s="30"/>
      <c r="G3577" s="23"/>
      <c r="H3577" s="30"/>
      <c r="I3577" s="23"/>
      <c r="J3577" s="30"/>
      <c r="K3577" s="23"/>
      <c r="L3577" s="30"/>
      <c r="M3577" s="23"/>
      <c r="N3577" s="30"/>
      <c r="O3577" s="23"/>
    </row>
    <row r="3578" spans="1:15">
      <c r="A3578" s="77" t="s">
        <v>1138</v>
      </c>
      <c r="B3578" s="77" t="s">
        <v>130</v>
      </c>
      <c r="C3578" s="69" t="s">
        <v>229</v>
      </c>
      <c r="D3578" s="69" t="s">
        <v>230</v>
      </c>
      <c r="E3578" s="30"/>
      <c r="F3578" s="30"/>
      <c r="G3578" s="23"/>
      <c r="H3578" s="30"/>
      <c r="I3578" s="23"/>
      <c r="J3578" s="30"/>
      <c r="K3578" s="23"/>
      <c r="L3578" s="30"/>
      <c r="M3578" s="23"/>
      <c r="N3578" s="30"/>
      <c r="O3578" s="23"/>
    </row>
    <row r="3579" spans="1:15">
      <c r="A3579" s="77" t="s">
        <v>1138</v>
      </c>
      <c r="B3579" s="77" t="s">
        <v>130</v>
      </c>
      <c r="C3579" s="69" t="s">
        <v>249</v>
      </c>
      <c r="D3579" s="69" t="s">
        <v>250</v>
      </c>
      <c r="E3579" s="30"/>
      <c r="F3579" s="30"/>
      <c r="G3579" s="23"/>
      <c r="H3579" s="30"/>
      <c r="I3579" s="23"/>
      <c r="J3579" s="30"/>
      <c r="K3579" s="23"/>
      <c r="L3579" s="30"/>
      <c r="M3579" s="23"/>
      <c r="N3579" s="30"/>
      <c r="O3579" s="23"/>
    </row>
    <row r="3580" spans="1:15">
      <c r="A3580" s="77" t="s">
        <v>1138</v>
      </c>
      <c r="B3580" s="77" t="s">
        <v>130</v>
      </c>
      <c r="C3580" s="69" t="s">
        <v>257</v>
      </c>
      <c r="D3580" s="69" t="s">
        <v>258</v>
      </c>
      <c r="E3580" s="30"/>
      <c r="F3580" s="30"/>
      <c r="G3580" s="23"/>
      <c r="H3580" s="30"/>
      <c r="I3580" s="23"/>
      <c r="J3580" s="30"/>
      <c r="K3580" s="23"/>
      <c r="L3580" s="30"/>
      <c r="M3580" s="23"/>
      <c r="N3580" s="30"/>
      <c r="O3580" s="23"/>
    </row>
    <row r="3581" spans="1:15">
      <c r="A3581" s="77" t="s">
        <v>1138</v>
      </c>
      <c r="B3581" s="77" t="s">
        <v>130</v>
      </c>
      <c r="C3581" s="69" t="s">
        <v>271</v>
      </c>
      <c r="D3581" s="69" t="s">
        <v>272</v>
      </c>
      <c r="E3581" s="30"/>
      <c r="F3581" s="30"/>
      <c r="G3581" s="23"/>
      <c r="H3581" s="30"/>
      <c r="I3581" s="23"/>
      <c r="J3581" s="30"/>
      <c r="K3581" s="23"/>
      <c r="L3581" s="30"/>
      <c r="M3581" s="23"/>
      <c r="N3581" s="30"/>
      <c r="O3581" s="23"/>
    </row>
    <row r="3582" spans="1:15">
      <c r="A3582" s="77" t="s">
        <v>1138</v>
      </c>
      <c r="B3582" s="77" t="s">
        <v>130</v>
      </c>
      <c r="C3582" s="69" t="s">
        <v>281</v>
      </c>
      <c r="D3582" s="69" t="s">
        <v>282</v>
      </c>
      <c r="E3582" s="30"/>
      <c r="F3582" s="30"/>
      <c r="G3582" s="23"/>
      <c r="H3582" s="30"/>
      <c r="I3582" s="23"/>
      <c r="J3582" s="30"/>
      <c r="K3582" s="23"/>
      <c r="L3582" s="30"/>
      <c r="M3582" s="23"/>
      <c r="N3582" s="30"/>
      <c r="O3582" s="23"/>
    </row>
    <row r="3583" spans="1:15">
      <c r="A3583" s="77" t="s">
        <v>1138</v>
      </c>
      <c r="B3583" s="77" t="s">
        <v>130</v>
      </c>
      <c r="C3583" s="69" t="s">
        <v>305</v>
      </c>
      <c r="D3583" s="69" t="s">
        <v>306</v>
      </c>
      <c r="E3583" s="30"/>
      <c r="F3583" s="30"/>
      <c r="G3583" s="23"/>
      <c r="H3583" s="30"/>
      <c r="I3583" s="23"/>
      <c r="J3583" s="30"/>
      <c r="K3583" s="23"/>
      <c r="L3583" s="30"/>
      <c r="M3583" s="23"/>
      <c r="N3583" s="30"/>
      <c r="O3583" s="23"/>
    </row>
    <row r="3584" spans="1:15">
      <c r="A3584" s="77" t="s">
        <v>1138</v>
      </c>
      <c r="B3584" s="77" t="s">
        <v>130</v>
      </c>
      <c r="C3584" s="69" t="s">
        <v>315</v>
      </c>
      <c r="D3584" s="69" t="s">
        <v>316</v>
      </c>
      <c r="E3584" s="30"/>
      <c r="F3584" s="30"/>
      <c r="G3584" s="23"/>
      <c r="H3584" s="30"/>
      <c r="I3584" s="23"/>
      <c r="J3584" s="30"/>
      <c r="K3584" s="23"/>
      <c r="L3584" s="30"/>
      <c r="M3584" s="23"/>
      <c r="N3584" s="30"/>
      <c r="O3584" s="23"/>
    </row>
    <row r="3585" spans="1:15">
      <c r="A3585" s="77" t="s">
        <v>1138</v>
      </c>
      <c r="B3585" s="77" t="s">
        <v>130</v>
      </c>
      <c r="C3585" s="69" t="s">
        <v>347</v>
      </c>
      <c r="D3585" s="69" t="s">
        <v>348</v>
      </c>
      <c r="E3585" s="30"/>
      <c r="F3585" s="30"/>
      <c r="G3585" s="23"/>
      <c r="H3585" s="30"/>
      <c r="I3585" s="23"/>
      <c r="J3585" s="30"/>
      <c r="K3585" s="23"/>
      <c r="L3585" s="30"/>
      <c r="M3585" s="23"/>
      <c r="N3585" s="30"/>
      <c r="O3585" s="23"/>
    </row>
    <row r="3586" spans="1:15">
      <c r="A3586" s="77" t="s">
        <v>1138</v>
      </c>
      <c r="B3586" s="77" t="s">
        <v>130</v>
      </c>
      <c r="C3586" s="69" t="s">
        <v>431</v>
      </c>
      <c r="D3586" s="69" t="s">
        <v>432</v>
      </c>
      <c r="E3586" s="30"/>
      <c r="F3586" s="30"/>
      <c r="G3586" s="23"/>
      <c r="H3586" s="30"/>
      <c r="I3586" s="23"/>
      <c r="J3586" s="30"/>
      <c r="K3586" s="23"/>
      <c r="L3586" s="30"/>
      <c r="M3586" s="23"/>
      <c r="N3586" s="30"/>
      <c r="O3586" s="23"/>
    </row>
    <row r="3587" spans="1:15">
      <c r="A3587" s="77" t="s">
        <v>1138</v>
      </c>
      <c r="B3587" s="77" t="s">
        <v>130</v>
      </c>
      <c r="C3587" s="69" t="s">
        <v>471</v>
      </c>
      <c r="D3587" s="69" t="s">
        <v>472</v>
      </c>
      <c r="E3587" s="30"/>
      <c r="F3587" s="30"/>
      <c r="G3587" s="23"/>
      <c r="H3587" s="30"/>
      <c r="I3587" s="23"/>
      <c r="J3587" s="30"/>
      <c r="K3587" s="23"/>
      <c r="L3587" s="30"/>
      <c r="M3587" s="23"/>
      <c r="N3587" s="30"/>
      <c r="O3587" s="23"/>
    </row>
    <row r="3588" spans="1:15">
      <c r="A3588" s="77" t="s">
        <v>1138</v>
      </c>
      <c r="B3588" s="77" t="s">
        <v>130</v>
      </c>
      <c r="C3588" s="69" t="s">
        <v>509</v>
      </c>
      <c r="D3588" s="69" t="s">
        <v>510</v>
      </c>
      <c r="E3588" s="30"/>
      <c r="F3588" s="30"/>
      <c r="G3588" s="23"/>
      <c r="H3588" s="30"/>
      <c r="I3588" s="23"/>
      <c r="J3588" s="30"/>
      <c r="K3588" s="23"/>
      <c r="L3588" s="30"/>
      <c r="M3588" s="23"/>
      <c r="N3588" s="30"/>
      <c r="O3588" s="23"/>
    </row>
    <row r="3589" spans="1:15">
      <c r="A3589" s="77" t="s">
        <v>1138</v>
      </c>
      <c r="B3589" s="77" t="s">
        <v>130</v>
      </c>
      <c r="C3589" s="69" t="s">
        <v>530</v>
      </c>
      <c r="D3589" s="69" t="s">
        <v>531</v>
      </c>
      <c r="E3589" s="30"/>
      <c r="F3589" s="30"/>
      <c r="G3589" s="23"/>
      <c r="H3589" s="30"/>
      <c r="I3589" s="23"/>
      <c r="J3589" s="30"/>
      <c r="K3589" s="23"/>
      <c r="L3589" s="30"/>
      <c r="M3589" s="23"/>
      <c r="N3589" s="30"/>
      <c r="O3589" s="23"/>
    </row>
    <row r="3590" spans="1:15">
      <c r="A3590" s="77" t="s">
        <v>1138</v>
      </c>
      <c r="B3590" s="77" t="s">
        <v>130</v>
      </c>
      <c r="C3590" s="69" t="s">
        <v>534</v>
      </c>
      <c r="D3590" s="69" t="s">
        <v>535</v>
      </c>
      <c r="E3590" s="30"/>
      <c r="F3590" s="30"/>
      <c r="G3590" s="23"/>
      <c r="H3590" s="30"/>
      <c r="I3590" s="23"/>
      <c r="J3590" s="30"/>
      <c r="K3590" s="23"/>
      <c r="L3590" s="30"/>
      <c r="M3590" s="23"/>
      <c r="N3590" s="30"/>
      <c r="O3590" s="23"/>
    </row>
    <row r="3591" spans="1:15">
      <c r="A3591" s="77" t="s">
        <v>1138</v>
      </c>
      <c r="B3591" s="77" t="s">
        <v>130</v>
      </c>
      <c r="C3591" s="69" t="s">
        <v>546</v>
      </c>
      <c r="D3591" s="69" t="s">
        <v>547</v>
      </c>
      <c r="E3591" s="30"/>
      <c r="F3591" s="30"/>
      <c r="G3591" s="23"/>
      <c r="H3591" s="30"/>
      <c r="I3591" s="23"/>
      <c r="J3591" s="30"/>
      <c r="K3591" s="23"/>
      <c r="L3591" s="30"/>
      <c r="M3591" s="23"/>
      <c r="N3591" s="30"/>
      <c r="O3591" s="23"/>
    </row>
    <row r="3592" spans="1:15">
      <c r="A3592" s="77" t="s">
        <v>1138</v>
      </c>
      <c r="B3592" s="77" t="s">
        <v>130</v>
      </c>
      <c r="C3592" s="69" t="s">
        <v>556</v>
      </c>
      <c r="D3592" s="69" t="s">
        <v>557</v>
      </c>
      <c r="E3592" s="30"/>
      <c r="F3592" s="30"/>
      <c r="G3592" s="23"/>
      <c r="H3592" s="30"/>
      <c r="I3592" s="23"/>
      <c r="J3592" s="30"/>
      <c r="K3592" s="23"/>
      <c r="L3592" s="30"/>
      <c r="M3592" s="23"/>
      <c r="N3592" s="30"/>
      <c r="O3592" s="23"/>
    </row>
    <row r="3593" spans="1:15">
      <c r="A3593" s="77" t="s">
        <v>1138</v>
      </c>
      <c r="B3593" s="77" t="s">
        <v>130</v>
      </c>
      <c r="C3593" s="69" t="s">
        <v>560</v>
      </c>
      <c r="D3593" s="69" t="s">
        <v>561</v>
      </c>
      <c r="E3593" s="30"/>
      <c r="F3593" s="30"/>
      <c r="G3593" s="23"/>
      <c r="H3593" s="30"/>
      <c r="I3593" s="23"/>
      <c r="J3593" s="30"/>
      <c r="K3593" s="23"/>
      <c r="L3593" s="30"/>
      <c r="M3593" s="23"/>
      <c r="N3593" s="30"/>
      <c r="O3593" s="23"/>
    </row>
    <row r="3594" spans="1:15">
      <c r="A3594" s="77" t="s">
        <v>1138</v>
      </c>
      <c r="B3594" s="77" t="s">
        <v>130</v>
      </c>
      <c r="C3594" s="69" t="s">
        <v>568</v>
      </c>
      <c r="D3594" s="69" t="s">
        <v>569</v>
      </c>
      <c r="E3594" s="30"/>
      <c r="F3594" s="30"/>
      <c r="G3594" s="23"/>
      <c r="H3594" s="30"/>
      <c r="I3594" s="23"/>
      <c r="J3594" s="30"/>
      <c r="K3594" s="23"/>
      <c r="L3594" s="30"/>
      <c r="M3594" s="23"/>
      <c r="N3594" s="30"/>
      <c r="O3594" s="23"/>
    </row>
    <row r="3595" spans="1:15">
      <c r="A3595" s="77" t="s">
        <v>1138</v>
      </c>
      <c r="B3595" s="77" t="s">
        <v>130</v>
      </c>
      <c r="C3595" s="69" t="s">
        <v>600</v>
      </c>
      <c r="D3595" s="69" t="s">
        <v>601</v>
      </c>
      <c r="E3595" s="30"/>
      <c r="F3595" s="30"/>
      <c r="G3595" s="23"/>
      <c r="H3595" s="30"/>
      <c r="I3595" s="23"/>
      <c r="J3595" s="30"/>
      <c r="K3595" s="23"/>
      <c r="L3595" s="30"/>
      <c r="M3595" s="23"/>
      <c r="N3595" s="30"/>
      <c r="O3595" s="23"/>
    </row>
    <row r="3596" spans="1:15">
      <c r="A3596" s="77" t="s">
        <v>1138</v>
      </c>
      <c r="B3596" s="77" t="s">
        <v>130</v>
      </c>
      <c r="C3596" s="69" t="s">
        <v>612</v>
      </c>
      <c r="D3596" s="69" t="s">
        <v>613</v>
      </c>
      <c r="E3596" s="30"/>
      <c r="F3596" s="30"/>
      <c r="G3596" s="23"/>
      <c r="H3596" s="30"/>
      <c r="I3596" s="23"/>
      <c r="J3596" s="30"/>
      <c r="K3596" s="23"/>
      <c r="L3596" s="30"/>
      <c r="M3596" s="23"/>
      <c r="N3596" s="30"/>
      <c r="O3596" s="23"/>
    </row>
    <row r="3597" spans="1:15">
      <c r="A3597" s="77" t="s">
        <v>1138</v>
      </c>
      <c r="B3597" s="77" t="s">
        <v>130</v>
      </c>
      <c r="C3597" s="69" t="s">
        <v>626</v>
      </c>
      <c r="D3597" s="69" t="s">
        <v>627</v>
      </c>
      <c r="E3597" s="30"/>
      <c r="F3597" s="30"/>
      <c r="G3597" s="23"/>
      <c r="H3597" s="30"/>
      <c r="I3597" s="23"/>
      <c r="J3597" s="30"/>
      <c r="K3597" s="23"/>
      <c r="L3597" s="30"/>
      <c r="M3597" s="23"/>
      <c r="N3597" s="30"/>
      <c r="O3597" s="23"/>
    </row>
    <row r="3598" spans="1:15">
      <c r="A3598" s="77" t="s">
        <v>1138</v>
      </c>
      <c r="B3598" s="77" t="s">
        <v>130</v>
      </c>
      <c r="C3598" s="69" t="s">
        <v>638</v>
      </c>
      <c r="D3598" s="69" t="s">
        <v>639</v>
      </c>
      <c r="E3598" s="30"/>
      <c r="F3598" s="30"/>
      <c r="G3598" s="23"/>
      <c r="H3598" s="30"/>
      <c r="I3598" s="23"/>
      <c r="J3598" s="30"/>
      <c r="K3598" s="23"/>
      <c r="L3598" s="30"/>
      <c r="M3598" s="23"/>
      <c r="N3598" s="30"/>
      <c r="O3598" s="23"/>
    </row>
    <row r="3599" spans="1:15">
      <c r="A3599" s="77" t="s">
        <v>1138</v>
      </c>
      <c r="B3599" s="77" t="s">
        <v>130</v>
      </c>
      <c r="C3599" s="69" t="s">
        <v>738</v>
      </c>
      <c r="D3599" s="69" t="s">
        <v>739</v>
      </c>
      <c r="E3599" s="30"/>
      <c r="F3599" s="30"/>
      <c r="G3599" s="23"/>
      <c r="H3599" s="30"/>
      <c r="I3599" s="23"/>
      <c r="J3599" s="30"/>
      <c r="K3599" s="23"/>
      <c r="L3599" s="30"/>
      <c r="M3599" s="23"/>
      <c r="N3599" s="30"/>
      <c r="O3599" s="23"/>
    </row>
    <row r="3600" spans="1:15">
      <c r="A3600" s="77" t="s">
        <v>1138</v>
      </c>
      <c r="B3600" s="77" t="s">
        <v>130</v>
      </c>
      <c r="C3600" s="69" t="s">
        <v>750</v>
      </c>
      <c r="D3600" s="69" t="s">
        <v>751</v>
      </c>
      <c r="E3600" s="30"/>
      <c r="F3600" s="30"/>
      <c r="G3600" s="23"/>
      <c r="H3600" s="30"/>
      <c r="I3600" s="23"/>
      <c r="J3600" s="30"/>
      <c r="K3600" s="23"/>
      <c r="L3600" s="30"/>
      <c r="M3600" s="23"/>
      <c r="N3600" s="30"/>
      <c r="O3600" s="23"/>
    </row>
    <row r="3601" spans="1:15">
      <c r="A3601" s="77" t="s">
        <v>1138</v>
      </c>
      <c r="B3601" s="77" t="s">
        <v>130</v>
      </c>
      <c r="C3601" s="69" t="s">
        <v>756</v>
      </c>
      <c r="D3601" s="69" t="s">
        <v>757</v>
      </c>
      <c r="E3601" s="30"/>
      <c r="F3601" s="30"/>
      <c r="G3601" s="23"/>
      <c r="H3601" s="30"/>
      <c r="I3601" s="23"/>
      <c r="J3601" s="30"/>
      <c r="K3601" s="23"/>
      <c r="L3601" s="30"/>
      <c r="M3601" s="23"/>
      <c r="N3601" s="30"/>
      <c r="O3601" s="23"/>
    </row>
    <row r="3602" spans="1:15">
      <c r="A3602" s="77" t="s">
        <v>1138</v>
      </c>
      <c r="B3602" s="77" t="s">
        <v>130</v>
      </c>
      <c r="C3602" s="69" t="s">
        <v>760</v>
      </c>
      <c r="D3602" s="69" t="s">
        <v>761</v>
      </c>
      <c r="E3602" s="30"/>
      <c r="F3602" s="30"/>
      <c r="G3602" s="23"/>
      <c r="H3602" s="30"/>
      <c r="I3602" s="23"/>
      <c r="J3602" s="30"/>
      <c r="K3602" s="23"/>
      <c r="L3602" s="30"/>
      <c r="M3602" s="23"/>
      <c r="N3602" s="30"/>
      <c r="O3602" s="23"/>
    </row>
    <row r="3603" spans="1:15">
      <c r="A3603" s="77" t="s">
        <v>1138</v>
      </c>
      <c r="B3603" s="77" t="s">
        <v>130</v>
      </c>
      <c r="C3603" s="69" t="s">
        <v>764</v>
      </c>
      <c r="D3603" s="69" t="s">
        <v>765</v>
      </c>
      <c r="E3603" s="30"/>
      <c r="F3603" s="30"/>
      <c r="G3603" s="23"/>
      <c r="H3603" s="30"/>
      <c r="I3603" s="23"/>
      <c r="J3603" s="30"/>
      <c r="K3603" s="23"/>
      <c r="L3603" s="30"/>
      <c r="M3603" s="23"/>
      <c r="N3603" s="30"/>
      <c r="O3603" s="23"/>
    </row>
    <row r="3604" spans="1:15">
      <c r="A3604" s="77" t="s">
        <v>1138</v>
      </c>
      <c r="B3604" s="77" t="s">
        <v>130</v>
      </c>
      <c r="C3604" s="69" t="s">
        <v>768</v>
      </c>
      <c r="D3604" s="69" t="s">
        <v>769</v>
      </c>
      <c r="E3604" s="30"/>
      <c r="F3604" s="30"/>
      <c r="G3604" s="23"/>
      <c r="H3604" s="30"/>
      <c r="I3604" s="23"/>
      <c r="J3604" s="30"/>
      <c r="K3604" s="23"/>
      <c r="L3604" s="30"/>
      <c r="M3604" s="23"/>
      <c r="N3604" s="30"/>
      <c r="O3604" s="23"/>
    </row>
    <row r="3605" spans="1:15">
      <c r="A3605" s="77" t="s">
        <v>1138</v>
      </c>
      <c r="B3605" s="77" t="s">
        <v>130</v>
      </c>
      <c r="C3605" s="69" t="s">
        <v>774</v>
      </c>
      <c r="D3605" s="69" t="s">
        <v>775</v>
      </c>
      <c r="E3605" s="30"/>
      <c r="F3605" s="30"/>
      <c r="G3605" s="23"/>
      <c r="H3605" s="30"/>
      <c r="I3605" s="23"/>
      <c r="J3605" s="30"/>
      <c r="K3605" s="23"/>
      <c r="L3605" s="30"/>
      <c r="M3605" s="23"/>
      <c r="N3605" s="30"/>
      <c r="O3605" s="23"/>
    </row>
    <row r="3606" spans="1:15">
      <c r="A3606" s="77" t="s">
        <v>1138</v>
      </c>
      <c r="B3606" s="77" t="s">
        <v>130</v>
      </c>
      <c r="C3606" s="69" t="s">
        <v>778</v>
      </c>
      <c r="D3606" s="69" t="s">
        <v>779</v>
      </c>
      <c r="E3606" s="30"/>
      <c r="F3606" s="30"/>
      <c r="G3606" s="23"/>
      <c r="H3606" s="30"/>
      <c r="I3606" s="23"/>
      <c r="J3606" s="30"/>
      <c r="K3606" s="23"/>
      <c r="L3606" s="30"/>
      <c r="M3606" s="23"/>
      <c r="N3606" s="30"/>
      <c r="O3606" s="23"/>
    </row>
    <row r="3607" spans="1:15">
      <c r="A3607" s="77" t="s">
        <v>1138</v>
      </c>
      <c r="B3607" s="77" t="s">
        <v>130</v>
      </c>
      <c r="C3607" s="69" t="s">
        <v>788</v>
      </c>
      <c r="D3607" s="69" t="s">
        <v>789</v>
      </c>
      <c r="E3607" s="30"/>
      <c r="F3607" s="30"/>
      <c r="G3607" s="23"/>
      <c r="H3607" s="30"/>
      <c r="I3607" s="23"/>
      <c r="J3607" s="30"/>
      <c r="K3607" s="23"/>
      <c r="L3607" s="30"/>
      <c r="M3607" s="23"/>
      <c r="N3607" s="30"/>
      <c r="O3607" s="23"/>
    </row>
    <row r="3608" spans="1:15">
      <c r="A3608" s="77" t="s">
        <v>1138</v>
      </c>
      <c r="B3608" s="77" t="s">
        <v>130</v>
      </c>
      <c r="C3608" s="69" t="s">
        <v>806</v>
      </c>
      <c r="D3608" s="69" t="s">
        <v>807</v>
      </c>
      <c r="E3608" s="30"/>
      <c r="F3608" s="30"/>
      <c r="G3608" s="23"/>
      <c r="H3608" s="30"/>
      <c r="I3608" s="23"/>
      <c r="J3608" s="30"/>
      <c r="K3608" s="23"/>
      <c r="L3608" s="30"/>
      <c r="M3608" s="23"/>
      <c r="N3608" s="30"/>
      <c r="O3608" s="23"/>
    </row>
    <row r="3609" spans="1:15">
      <c r="A3609" s="77" t="s">
        <v>1138</v>
      </c>
      <c r="B3609" s="77" t="s">
        <v>130</v>
      </c>
      <c r="C3609" s="69" t="s">
        <v>826</v>
      </c>
      <c r="D3609" s="69" t="s">
        <v>827</v>
      </c>
      <c r="E3609" s="30"/>
      <c r="F3609" s="30"/>
      <c r="G3609" s="23"/>
      <c r="H3609" s="30"/>
      <c r="I3609" s="23"/>
      <c r="J3609" s="30"/>
      <c r="K3609" s="23"/>
      <c r="L3609" s="30"/>
      <c r="M3609" s="23"/>
      <c r="N3609" s="30"/>
      <c r="O3609" s="23"/>
    </row>
    <row r="3610" spans="1:15">
      <c r="A3610" s="77" t="s">
        <v>1138</v>
      </c>
      <c r="B3610" s="77" t="s">
        <v>130</v>
      </c>
      <c r="C3610" s="69" t="s">
        <v>838</v>
      </c>
      <c r="D3610" s="69" t="s">
        <v>839</v>
      </c>
      <c r="E3610" s="30"/>
      <c r="F3610" s="30"/>
      <c r="G3610" s="23"/>
      <c r="H3610" s="30"/>
      <c r="I3610" s="23"/>
      <c r="J3610" s="30"/>
      <c r="K3610" s="23"/>
      <c r="L3610" s="30"/>
      <c r="M3610" s="23"/>
      <c r="N3610" s="30"/>
      <c r="O3610" s="23"/>
    </row>
    <row r="3611" spans="1:15">
      <c r="A3611" s="77" t="s">
        <v>1138</v>
      </c>
      <c r="B3611" s="77" t="s">
        <v>130</v>
      </c>
      <c r="C3611" s="69" t="s">
        <v>848</v>
      </c>
      <c r="D3611" s="69" t="s">
        <v>849</v>
      </c>
      <c r="E3611" s="30"/>
      <c r="F3611" s="30"/>
      <c r="G3611" s="23"/>
      <c r="H3611" s="30"/>
      <c r="I3611" s="23"/>
      <c r="J3611" s="30"/>
      <c r="K3611" s="23"/>
      <c r="L3611" s="30"/>
      <c r="M3611" s="23"/>
      <c r="N3611" s="30"/>
      <c r="O3611" s="23"/>
    </row>
    <row r="3612" spans="1:15">
      <c r="A3612" s="77" t="s">
        <v>1138</v>
      </c>
      <c r="B3612" s="77" t="s">
        <v>130</v>
      </c>
      <c r="C3612" s="69" t="s">
        <v>860</v>
      </c>
      <c r="D3612" s="69" t="s">
        <v>861</v>
      </c>
      <c r="E3612" s="30"/>
      <c r="F3612" s="30"/>
      <c r="G3612" s="23"/>
      <c r="H3612" s="30"/>
      <c r="I3612" s="23"/>
      <c r="J3612" s="30"/>
      <c r="K3612" s="23"/>
      <c r="L3612" s="30"/>
      <c r="M3612" s="23"/>
      <c r="N3612" s="30"/>
      <c r="O3612" s="23"/>
    </row>
    <row r="3613" spans="1:15">
      <c r="A3613" s="77" t="s">
        <v>1138</v>
      </c>
      <c r="B3613" s="77" t="s">
        <v>130</v>
      </c>
      <c r="C3613" s="69" t="s">
        <v>874</v>
      </c>
      <c r="D3613" s="69" t="s">
        <v>875</v>
      </c>
      <c r="E3613" s="30"/>
      <c r="F3613" s="30"/>
      <c r="G3613" s="23"/>
      <c r="H3613" s="30"/>
      <c r="I3613" s="23"/>
      <c r="J3613" s="30"/>
      <c r="K3613" s="23"/>
      <c r="L3613" s="30"/>
      <c r="M3613" s="23"/>
      <c r="N3613" s="30"/>
      <c r="O3613" s="23"/>
    </row>
    <row r="3614" spans="1:15">
      <c r="A3614" s="77" t="s">
        <v>1138</v>
      </c>
      <c r="B3614" s="77" t="s">
        <v>130</v>
      </c>
      <c r="C3614" s="69" t="s">
        <v>904</v>
      </c>
      <c r="D3614" s="69" t="s">
        <v>905</v>
      </c>
      <c r="E3614" s="30"/>
      <c r="F3614" s="30"/>
      <c r="G3614" s="23"/>
      <c r="H3614" s="30"/>
      <c r="I3614" s="23"/>
      <c r="J3614" s="30"/>
      <c r="K3614" s="23"/>
      <c r="L3614" s="30"/>
      <c r="M3614" s="23"/>
      <c r="N3614" s="30"/>
      <c r="O3614" s="23"/>
    </row>
    <row r="3615" spans="1:15">
      <c r="A3615" s="77" t="s">
        <v>1138</v>
      </c>
      <c r="B3615" s="77" t="s">
        <v>130</v>
      </c>
      <c r="C3615" s="69" t="s">
        <v>920</v>
      </c>
      <c r="D3615" s="69" t="s">
        <v>921</v>
      </c>
      <c r="E3615" s="30"/>
      <c r="F3615" s="30"/>
      <c r="G3615" s="23"/>
      <c r="H3615" s="30"/>
      <c r="I3615" s="23"/>
      <c r="J3615" s="30"/>
      <c r="K3615" s="23"/>
      <c r="L3615" s="30"/>
      <c r="M3615" s="23"/>
      <c r="N3615" s="30"/>
      <c r="O3615" s="23"/>
    </row>
    <row r="3616" spans="1:15">
      <c r="A3616" s="77" t="s">
        <v>1138</v>
      </c>
      <c r="B3616" s="77" t="s">
        <v>130</v>
      </c>
      <c r="C3616" s="69" t="s">
        <v>938</v>
      </c>
      <c r="D3616" s="69" t="s">
        <v>939</v>
      </c>
      <c r="E3616" s="30"/>
      <c r="F3616" s="30"/>
      <c r="G3616" s="23"/>
      <c r="H3616" s="30"/>
      <c r="I3616" s="23"/>
      <c r="J3616" s="30"/>
      <c r="K3616" s="23"/>
      <c r="L3616" s="30"/>
      <c r="M3616" s="23"/>
      <c r="N3616" s="30"/>
      <c r="O3616" s="23"/>
    </row>
    <row r="3617" spans="1:15">
      <c r="A3617" s="77" t="s">
        <v>1138</v>
      </c>
      <c r="B3617" s="77" t="s">
        <v>130</v>
      </c>
      <c r="C3617" s="69" t="s">
        <v>952</v>
      </c>
      <c r="D3617" s="69" t="s">
        <v>953</v>
      </c>
      <c r="E3617" s="30"/>
      <c r="F3617" s="30"/>
      <c r="G3617" s="23"/>
      <c r="H3617" s="30"/>
      <c r="I3617" s="23"/>
      <c r="J3617" s="30"/>
      <c r="K3617" s="23"/>
      <c r="L3617" s="30"/>
      <c r="M3617" s="23"/>
      <c r="N3617" s="30"/>
      <c r="O3617" s="23"/>
    </row>
    <row r="3618" spans="1:15">
      <c r="A3618" s="77" t="s">
        <v>1138</v>
      </c>
      <c r="B3618" s="77" t="s">
        <v>130</v>
      </c>
      <c r="C3618" s="69" t="s">
        <v>962</v>
      </c>
      <c r="D3618" s="69" t="s">
        <v>963</v>
      </c>
      <c r="E3618" s="30"/>
      <c r="F3618" s="30"/>
      <c r="G3618" s="23"/>
      <c r="H3618" s="30"/>
      <c r="I3618" s="23"/>
      <c r="J3618" s="30"/>
      <c r="K3618" s="23"/>
      <c r="L3618" s="30"/>
      <c r="M3618" s="23"/>
      <c r="N3618" s="30"/>
      <c r="O3618" s="23"/>
    </row>
    <row r="3619" spans="1:15">
      <c r="A3619" s="77" t="s">
        <v>1138</v>
      </c>
      <c r="B3619" s="77" t="s">
        <v>130</v>
      </c>
      <c r="C3619" s="69" t="s">
        <v>986</v>
      </c>
      <c r="D3619" s="69" t="s">
        <v>987</v>
      </c>
      <c r="E3619" s="30"/>
      <c r="F3619" s="30"/>
      <c r="G3619" s="23"/>
      <c r="H3619" s="30"/>
      <c r="I3619" s="23"/>
      <c r="J3619" s="30"/>
      <c r="K3619" s="23"/>
      <c r="L3619" s="30"/>
      <c r="M3619" s="23"/>
      <c r="N3619" s="30"/>
      <c r="O3619" s="23"/>
    </row>
    <row r="3620" spans="1:15">
      <c r="A3620" s="77" t="s">
        <v>1138</v>
      </c>
      <c r="B3620" s="77" t="s">
        <v>130</v>
      </c>
      <c r="C3620" s="69" t="s">
        <v>1048</v>
      </c>
      <c r="D3620" s="69" t="s">
        <v>1049</v>
      </c>
      <c r="E3620" s="30"/>
      <c r="F3620" s="30"/>
      <c r="G3620" s="23"/>
      <c r="H3620" s="30"/>
      <c r="I3620" s="23"/>
      <c r="J3620" s="30"/>
      <c r="K3620" s="23"/>
      <c r="L3620" s="30"/>
      <c r="M3620" s="23"/>
      <c r="N3620" s="30"/>
      <c r="O3620" s="23"/>
    </row>
    <row r="3621" spans="1:15">
      <c r="A3621" s="77" t="s">
        <v>1138</v>
      </c>
      <c r="B3621" s="77" t="s">
        <v>130</v>
      </c>
      <c r="C3621" s="69" t="s">
        <v>1094</v>
      </c>
      <c r="D3621" s="69" t="s">
        <v>1095</v>
      </c>
      <c r="E3621" s="30"/>
      <c r="F3621" s="30"/>
      <c r="G3621" s="23"/>
      <c r="H3621" s="30"/>
      <c r="I3621" s="23"/>
      <c r="J3621" s="30"/>
      <c r="K3621" s="23"/>
      <c r="L3621" s="30"/>
      <c r="M3621" s="23"/>
      <c r="N3621" s="30"/>
      <c r="O3621" s="23"/>
    </row>
    <row r="3622" spans="1:15">
      <c r="A3622" s="77" t="s">
        <v>1138</v>
      </c>
      <c r="B3622" s="77" t="s">
        <v>130</v>
      </c>
      <c r="C3622" s="69" t="s">
        <v>1100</v>
      </c>
      <c r="D3622" s="69" t="s">
        <v>1101</v>
      </c>
      <c r="E3622" s="30"/>
      <c r="F3622" s="30"/>
      <c r="G3622" s="23"/>
      <c r="H3622" s="30"/>
      <c r="I3622" s="23"/>
      <c r="J3622" s="30"/>
      <c r="K3622" s="23"/>
      <c r="L3622" s="30"/>
      <c r="M3622" s="23"/>
      <c r="N3622" s="30"/>
      <c r="O3622" s="23"/>
    </row>
    <row r="3623" spans="1:15">
      <c r="A3623" s="77" t="s">
        <v>1138</v>
      </c>
      <c r="B3623" s="77" t="s">
        <v>130</v>
      </c>
      <c r="C3623" s="69" t="s">
        <v>1104</v>
      </c>
      <c r="D3623" s="69" t="s">
        <v>1105</v>
      </c>
      <c r="E3623" s="30"/>
      <c r="F3623" s="30"/>
      <c r="G3623" s="23"/>
      <c r="H3623" s="30"/>
      <c r="I3623" s="23"/>
      <c r="J3623" s="30"/>
      <c r="K3623" s="23"/>
      <c r="L3623" s="30"/>
      <c r="M3623" s="23"/>
      <c r="N3623" s="30"/>
      <c r="O3623" s="23"/>
    </row>
    <row r="3624" spans="1:15">
      <c r="A3624" s="77" t="s">
        <v>1138</v>
      </c>
      <c r="B3624" s="77" t="s">
        <v>130</v>
      </c>
      <c r="C3624" s="69" t="s">
        <v>1114</v>
      </c>
      <c r="D3624" s="69" t="s">
        <v>1115</v>
      </c>
      <c r="E3624" s="30"/>
      <c r="F3624" s="30"/>
      <c r="G3624" s="23"/>
      <c r="H3624" s="30"/>
      <c r="I3624" s="23"/>
      <c r="J3624" s="30"/>
      <c r="K3624" s="23"/>
      <c r="L3624" s="30"/>
      <c r="M3624" s="23"/>
      <c r="N3624" s="30"/>
      <c r="O3624" s="23"/>
    </row>
    <row r="3625" spans="1:15">
      <c r="A3625" s="77" t="s">
        <v>1138</v>
      </c>
      <c r="B3625" s="77" t="s">
        <v>131</v>
      </c>
      <c r="C3625" s="77" t="s">
        <v>64</v>
      </c>
      <c r="D3625" s="70" t="s">
        <v>64</v>
      </c>
      <c r="E3625" s="30"/>
      <c r="F3625" s="30"/>
      <c r="G3625" s="23"/>
      <c r="H3625" s="30"/>
      <c r="I3625" s="23"/>
      <c r="J3625" s="30"/>
      <c r="K3625" s="23"/>
      <c r="L3625" s="30"/>
      <c r="M3625" s="23"/>
      <c r="N3625" s="30"/>
      <c r="O3625" s="23"/>
    </row>
    <row r="3626" spans="1:15">
      <c r="A3626" s="77" t="s">
        <v>1138</v>
      </c>
      <c r="B3626" s="77" t="s">
        <v>131</v>
      </c>
      <c r="C3626" s="69" t="s">
        <v>168</v>
      </c>
      <c r="D3626" s="69" t="s">
        <v>168</v>
      </c>
      <c r="E3626" s="30"/>
      <c r="F3626" s="30"/>
      <c r="G3626" s="23"/>
      <c r="H3626" s="30"/>
      <c r="I3626" s="23"/>
      <c r="J3626" s="30"/>
      <c r="K3626" s="23"/>
      <c r="L3626" s="30"/>
      <c r="M3626" s="23"/>
      <c r="N3626" s="30"/>
      <c r="O3626" s="23"/>
    </row>
    <row r="3627" spans="1:15">
      <c r="A3627" s="77" t="s">
        <v>1138</v>
      </c>
      <c r="B3627" s="77" t="s">
        <v>131</v>
      </c>
      <c r="C3627" s="69" t="s">
        <v>169</v>
      </c>
      <c r="D3627" s="69" t="s">
        <v>170</v>
      </c>
      <c r="E3627" s="30"/>
      <c r="F3627" s="30"/>
      <c r="G3627" s="23"/>
      <c r="H3627" s="30"/>
      <c r="I3627" s="23"/>
      <c r="J3627" s="30"/>
      <c r="K3627" s="23"/>
      <c r="L3627" s="30"/>
      <c r="M3627" s="23"/>
      <c r="N3627" s="30"/>
      <c r="O3627" s="23"/>
    </row>
    <row r="3628" spans="1:15">
      <c r="A3628" s="77" t="s">
        <v>1138</v>
      </c>
      <c r="B3628" s="77" t="s">
        <v>131</v>
      </c>
      <c r="C3628" s="69" t="s">
        <v>215</v>
      </c>
      <c r="D3628" s="69" t="s">
        <v>216</v>
      </c>
      <c r="E3628" s="30"/>
      <c r="F3628" s="30"/>
      <c r="G3628" s="23"/>
      <c r="H3628" s="30"/>
      <c r="I3628" s="23"/>
      <c r="J3628" s="30"/>
      <c r="K3628" s="23"/>
      <c r="L3628" s="30"/>
      <c r="M3628" s="23"/>
      <c r="N3628" s="30"/>
      <c r="O3628" s="23"/>
    </row>
    <row r="3629" spans="1:15">
      <c r="A3629" s="77" t="s">
        <v>1138</v>
      </c>
      <c r="B3629" s="77" t="s">
        <v>131</v>
      </c>
      <c r="C3629" s="69" t="s">
        <v>229</v>
      </c>
      <c r="D3629" s="69" t="s">
        <v>230</v>
      </c>
      <c r="E3629" s="30"/>
      <c r="F3629" s="30"/>
      <c r="G3629" s="23"/>
      <c r="H3629" s="30"/>
      <c r="I3629" s="23"/>
      <c r="J3629" s="30"/>
      <c r="K3629" s="23"/>
      <c r="L3629" s="30"/>
      <c r="M3629" s="23"/>
      <c r="N3629" s="30"/>
      <c r="O3629" s="23"/>
    </row>
    <row r="3630" spans="1:15">
      <c r="A3630" s="77" t="s">
        <v>1138</v>
      </c>
      <c r="B3630" s="77" t="s">
        <v>131</v>
      </c>
      <c r="C3630" s="69" t="s">
        <v>249</v>
      </c>
      <c r="D3630" s="69" t="s">
        <v>250</v>
      </c>
      <c r="E3630" s="30"/>
      <c r="F3630" s="30"/>
      <c r="G3630" s="23"/>
      <c r="H3630" s="30"/>
      <c r="I3630" s="23"/>
      <c r="J3630" s="30"/>
      <c r="K3630" s="23"/>
      <c r="L3630" s="30"/>
      <c r="M3630" s="23"/>
      <c r="N3630" s="30"/>
      <c r="O3630" s="23"/>
    </row>
    <row r="3631" spans="1:15">
      <c r="A3631" s="77" t="s">
        <v>1138</v>
      </c>
      <c r="B3631" s="77" t="s">
        <v>131</v>
      </c>
      <c r="C3631" s="69" t="s">
        <v>257</v>
      </c>
      <c r="D3631" s="69" t="s">
        <v>258</v>
      </c>
      <c r="E3631" s="30"/>
      <c r="F3631" s="30"/>
      <c r="G3631" s="23"/>
      <c r="H3631" s="30"/>
      <c r="I3631" s="23"/>
      <c r="J3631" s="30"/>
      <c r="K3631" s="23"/>
      <c r="L3631" s="30"/>
      <c r="M3631" s="23"/>
      <c r="N3631" s="30"/>
      <c r="O3631" s="23"/>
    </row>
    <row r="3632" spans="1:15">
      <c r="A3632" s="77" t="s">
        <v>1138</v>
      </c>
      <c r="B3632" s="77" t="s">
        <v>131</v>
      </c>
      <c r="C3632" s="69" t="s">
        <v>271</v>
      </c>
      <c r="D3632" s="69" t="s">
        <v>272</v>
      </c>
      <c r="E3632" s="30"/>
      <c r="F3632" s="30"/>
      <c r="G3632" s="23"/>
      <c r="H3632" s="30"/>
      <c r="I3632" s="23"/>
      <c r="J3632" s="30"/>
      <c r="K3632" s="23"/>
      <c r="L3632" s="30"/>
      <c r="M3632" s="23"/>
      <c r="N3632" s="30"/>
      <c r="O3632" s="23"/>
    </row>
    <row r="3633" spans="1:15">
      <c r="A3633" s="77" t="s">
        <v>1138</v>
      </c>
      <c r="B3633" s="77" t="s">
        <v>131</v>
      </c>
      <c r="C3633" s="69" t="s">
        <v>281</v>
      </c>
      <c r="D3633" s="69" t="s">
        <v>282</v>
      </c>
      <c r="E3633" s="30"/>
      <c r="F3633" s="30"/>
      <c r="G3633" s="23"/>
      <c r="H3633" s="30"/>
      <c r="I3633" s="23"/>
      <c r="J3633" s="30"/>
      <c r="K3633" s="23"/>
      <c r="L3633" s="30"/>
      <c r="M3633" s="23"/>
      <c r="N3633" s="30"/>
      <c r="O3633" s="23"/>
    </row>
    <row r="3634" spans="1:15">
      <c r="A3634" s="77" t="s">
        <v>1138</v>
      </c>
      <c r="B3634" s="77" t="s">
        <v>131</v>
      </c>
      <c r="C3634" s="69" t="s">
        <v>305</v>
      </c>
      <c r="D3634" s="69" t="s">
        <v>306</v>
      </c>
      <c r="E3634" s="30"/>
      <c r="F3634" s="30"/>
      <c r="G3634" s="23"/>
      <c r="H3634" s="30"/>
      <c r="I3634" s="23"/>
      <c r="J3634" s="30"/>
      <c r="K3634" s="23"/>
      <c r="L3634" s="30"/>
      <c r="M3634" s="23"/>
      <c r="N3634" s="30"/>
      <c r="O3634" s="23"/>
    </row>
    <row r="3635" spans="1:15">
      <c r="A3635" s="77" t="s">
        <v>1138</v>
      </c>
      <c r="B3635" s="77" t="s">
        <v>131</v>
      </c>
      <c r="C3635" s="69" t="s">
        <v>315</v>
      </c>
      <c r="D3635" s="69" t="s">
        <v>316</v>
      </c>
      <c r="E3635" s="30"/>
      <c r="F3635" s="30"/>
      <c r="G3635" s="23"/>
      <c r="H3635" s="30"/>
      <c r="I3635" s="23"/>
      <c r="J3635" s="30"/>
      <c r="K3635" s="23"/>
      <c r="L3635" s="30"/>
      <c r="M3635" s="23"/>
      <c r="N3635" s="30"/>
      <c r="O3635" s="23"/>
    </row>
    <row r="3636" spans="1:15">
      <c r="A3636" s="77" t="s">
        <v>1138</v>
      </c>
      <c r="B3636" s="77" t="s">
        <v>131</v>
      </c>
      <c r="C3636" s="69" t="s">
        <v>347</v>
      </c>
      <c r="D3636" s="69" t="s">
        <v>348</v>
      </c>
      <c r="E3636" s="30"/>
      <c r="F3636" s="30"/>
      <c r="G3636" s="23"/>
      <c r="H3636" s="30"/>
      <c r="I3636" s="23"/>
      <c r="J3636" s="30"/>
      <c r="K3636" s="23"/>
      <c r="L3636" s="30"/>
      <c r="M3636" s="23"/>
      <c r="N3636" s="30"/>
      <c r="O3636" s="23"/>
    </row>
    <row r="3637" spans="1:15">
      <c r="A3637" s="77" t="s">
        <v>1138</v>
      </c>
      <c r="B3637" s="77" t="s">
        <v>131</v>
      </c>
      <c r="C3637" s="69" t="s">
        <v>431</v>
      </c>
      <c r="D3637" s="69" t="s">
        <v>432</v>
      </c>
      <c r="E3637" s="30"/>
      <c r="F3637" s="30"/>
      <c r="G3637" s="23"/>
      <c r="H3637" s="30"/>
      <c r="I3637" s="23"/>
      <c r="J3637" s="30"/>
      <c r="K3637" s="23"/>
      <c r="L3637" s="30"/>
      <c r="M3637" s="23"/>
      <c r="N3637" s="30"/>
      <c r="O3637" s="23"/>
    </row>
    <row r="3638" spans="1:15">
      <c r="A3638" s="77" t="s">
        <v>1138</v>
      </c>
      <c r="B3638" s="77" t="s">
        <v>131</v>
      </c>
      <c r="C3638" s="69" t="s">
        <v>471</v>
      </c>
      <c r="D3638" s="69" t="s">
        <v>472</v>
      </c>
      <c r="E3638" s="30"/>
      <c r="F3638" s="30"/>
      <c r="G3638" s="23"/>
      <c r="H3638" s="30"/>
      <c r="I3638" s="23"/>
      <c r="J3638" s="30"/>
      <c r="K3638" s="23"/>
      <c r="L3638" s="30"/>
      <c r="M3638" s="23"/>
      <c r="N3638" s="30"/>
      <c r="O3638" s="23"/>
    </row>
    <row r="3639" spans="1:15">
      <c r="A3639" s="77" t="s">
        <v>1138</v>
      </c>
      <c r="B3639" s="77" t="s">
        <v>131</v>
      </c>
      <c r="C3639" s="69" t="s">
        <v>509</v>
      </c>
      <c r="D3639" s="69" t="s">
        <v>510</v>
      </c>
      <c r="E3639" s="30"/>
      <c r="F3639" s="30"/>
      <c r="G3639" s="23"/>
      <c r="H3639" s="30"/>
      <c r="I3639" s="23"/>
      <c r="J3639" s="30"/>
      <c r="K3639" s="23"/>
      <c r="L3639" s="30"/>
      <c r="M3639" s="23"/>
      <c r="N3639" s="30"/>
      <c r="O3639" s="23"/>
    </row>
    <row r="3640" spans="1:15">
      <c r="A3640" s="77" t="s">
        <v>1138</v>
      </c>
      <c r="B3640" s="77" t="s">
        <v>131</v>
      </c>
      <c r="C3640" s="69" t="s">
        <v>530</v>
      </c>
      <c r="D3640" s="69" t="s">
        <v>531</v>
      </c>
      <c r="E3640" s="30"/>
      <c r="F3640" s="30"/>
      <c r="G3640" s="23"/>
      <c r="H3640" s="30"/>
      <c r="I3640" s="23"/>
      <c r="J3640" s="30"/>
      <c r="K3640" s="23"/>
      <c r="L3640" s="30"/>
      <c r="M3640" s="23"/>
      <c r="N3640" s="30"/>
      <c r="O3640" s="23"/>
    </row>
    <row r="3641" spans="1:15">
      <c r="A3641" s="77" t="s">
        <v>1138</v>
      </c>
      <c r="B3641" s="77" t="s">
        <v>131</v>
      </c>
      <c r="C3641" s="69" t="s">
        <v>534</v>
      </c>
      <c r="D3641" s="69" t="s">
        <v>535</v>
      </c>
      <c r="E3641" s="30"/>
      <c r="F3641" s="30"/>
      <c r="G3641" s="23"/>
      <c r="H3641" s="30"/>
      <c r="I3641" s="23"/>
      <c r="J3641" s="30"/>
      <c r="K3641" s="23"/>
      <c r="L3641" s="30"/>
      <c r="M3641" s="23"/>
      <c r="N3641" s="30"/>
      <c r="O3641" s="23"/>
    </row>
    <row r="3642" spans="1:15">
      <c r="A3642" s="77" t="s">
        <v>1138</v>
      </c>
      <c r="B3642" s="77" t="s">
        <v>131</v>
      </c>
      <c r="C3642" s="69" t="s">
        <v>546</v>
      </c>
      <c r="D3642" s="69" t="s">
        <v>547</v>
      </c>
      <c r="E3642" s="30"/>
      <c r="F3642" s="30"/>
      <c r="G3642" s="23"/>
      <c r="H3642" s="30"/>
      <c r="I3642" s="23"/>
      <c r="J3642" s="30"/>
      <c r="K3642" s="23"/>
      <c r="L3642" s="30"/>
      <c r="M3642" s="23"/>
      <c r="N3642" s="30"/>
      <c r="O3642" s="23"/>
    </row>
    <row r="3643" spans="1:15">
      <c r="A3643" s="77" t="s">
        <v>1138</v>
      </c>
      <c r="B3643" s="77" t="s">
        <v>131</v>
      </c>
      <c r="C3643" s="69" t="s">
        <v>556</v>
      </c>
      <c r="D3643" s="69" t="s">
        <v>557</v>
      </c>
      <c r="E3643" s="30"/>
      <c r="F3643" s="30"/>
      <c r="G3643" s="23"/>
      <c r="H3643" s="30"/>
      <c r="I3643" s="23"/>
      <c r="J3643" s="30"/>
      <c r="K3643" s="23"/>
      <c r="L3643" s="30"/>
      <c r="M3643" s="23"/>
      <c r="N3643" s="30"/>
      <c r="O3643" s="23"/>
    </row>
    <row r="3644" spans="1:15">
      <c r="A3644" s="77" t="s">
        <v>1138</v>
      </c>
      <c r="B3644" s="77" t="s">
        <v>131</v>
      </c>
      <c r="C3644" s="69" t="s">
        <v>560</v>
      </c>
      <c r="D3644" s="69" t="s">
        <v>561</v>
      </c>
      <c r="E3644" s="30"/>
      <c r="F3644" s="30"/>
      <c r="G3644" s="23"/>
      <c r="H3644" s="30"/>
      <c r="I3644" s="23"/>
      <c r="J3644" s="30"/>
      <c r="K3644" s="23"/>
      <c r="L3644" s="30"/>
      <c r="M3644" s="23"/>
      <c r="N3644" s="30"/>
      <c r="O3644" s="23"/>
    </row>
    <row r="3645" spans="1:15">
      <c r="A3645" s="77" t="s">
        <v>1138</v>
      </c>
      <c r="B3645" s="77" t="s">
        <v>131</v>
      </c>
      <c r="C3645" s="69" t="s">
        <v>568</v>
      </c>
      <c r="D3645" s="69" t="s">
        <v>569</v>
      </c>
      <c r="E3645" s="30"/>
      <c r="F3645" s="30"/>
      <c r="G3645" s="23"/>
      <c r="H3645" s="30"/>
      <c r="I3645" s="23"/>
      <c r="J3645" s="30"/>
      <c r="K3645" s="23"/>
      <c r="L3645" s="30"/>
      <c r="M3645" s="23"/>
      <c r="N3645" s="30"/>
      <c r="O3645" s="23"/>
    </row>
    <row r="3646" spans="1:15">
      <c r="A3646" s="77" t="s">
        <v>1138</v>
      </c>
      <c r="B3646" s="77" t="s">
        <v>131</v>
      </c>
      <c r="C3646" s="69" t="s">
        <v>600</v>
      </c>
      <c r="D3646" s="69" t="s">
        <v>601</v>
      </c>
      <c r="E3646" s="30"/>
      <c r="F3646" s="30"/>
      <c r="G3646" s="23"/>
      <c r="H3646" s="30"/>
      <c r="I3646" s="23"/>
      <c r="J3646" s="30"/>
      <c r="K3646" s="23"/>
      <c r="L3646" s="30"/>
      <c r="M3646" s="23"/>
      <c r="N3646" s="30"/>
      <c r="O3646" s="23"/>
    </row>
    <row r="3647" spans="1:15">
      <c r="A3647" s="77" t="s">
        <v>1138</v>
      </c>
      <c r="B3647" s="77" t="s">
        <v>131</v>
      </c>
      <c r="C3647" s="69" t="s">
        <v>612</v>
      </c>
      <c r="D3647" s="69" t="s">
        <v>613</v>
      </c>
      <c r="E3647" s="30"/>
      <c r="F3647" s="30"/>
      <c r="G3647" s="23"/>
      <c r="H3647" s="30"/>
      <c r="I3647" s="23"/>
      <c r="J3647" s="30"/>
      <c r="K3647" s="23"/>
      <c r="L3647" s="30"/>
      <c r="M3647" s="23"/>
      <c r="N3647" s="30"/>
      <c r="O3647" s="23"/>
    </row>
    <row r="3648" spans="1:15">
      <c r="A3648" s="77" t="s">
        <v>1138</v>
      </c>
      <c r="B3648" s="77" t="s">
        <v>131</v>
      </c>
      <c r="C3648" s="69" t="s">
        <v>626</v>
      </c>
      <c r="D3648" s="69" t="s">
        <v>627</v>
      </c>
      <c r="E3648" s="30"/>
      <c r="F3648" s="30"/>
      <c r="G3648" s="23"/>
      <c r="H3648" s="30"/>
      <c r="I3648" s="23"/>
      <c r="J3648" s="30"/>
      <c r="K3648" s="23"/>
      <c r="L3648" s="30"/>
      <c r="M3648" s="23"/>
      <c r="N3648" s="30"/>
      <c r="O3648" s="23"/>
    </row>
    <row r="3649" spans="1:15">
      <c r="A3649" s="77" t="s">
        <v>1138</v>
      </c>
      <c r="B3649" s="77" t="s">
        <v>131</v>
      </c>
      <c r="C3649" s="69" t="s">
        <v>638</v>
      </c>
      <c r="D3649" s="69" t="s">
        <v>639</v>
      </c>
      <c r="E3649" s="30"/>
      <c r="F3649" s="30"/>
      <c r="G3649" s="23"/>
      <c r="H3649" s="30"/>
      <c r="I3649" s="23"/>
      <c r="J3649" s="30"/>
      <c r="K3649" s="23"/>
      <c r="L3649" s="30"/>
      <c r="M3649" s="23"/>
      <c r="N3649" s="30"/>
      <c r="O3649" s="23"/>
    </row>
    <row r="3650" spans="1:15">
      <c r="A3650" s="77" t="s">
        <v>1138</v>
      </c>
      <c r="B3650" s="77" t="s">
        <v>131</v>
      </c>
      <c r="C3650" s="69" t="s">
        <v>738</v>
      </c>
      <c r="D3650" s="69" t="s">
        <v>739</v>
      </c>
      <c r="E3650" s="30"/>
      <c r="F3650" s="30"/>
      <c r="G3650" s="23"/>
      <c r="H3650" s="30"/>
      <c r="I3650" s="23"/>
      <c r="J3650" s="30"/>
      <c r="K3650" s="23"/>
      <c r="L3650" s="30"/>
      <c r="M3650" s="23"/>
      <c r="N3650" s="30"/>
      <c r="O3650" s="23"/>
    </row>
    <row r="3651" spans="1:15">
      <c r="A3651" s="77" t="s">
        <v>1138</v>
      </c>
      <c r="B3651" s="77" t="s">
        <v>131</v>
      </c>
      <c r="C3651" s="69" t="s">
        <v>750</v>
      </c>
      <c r="D3651" s="69" t="s">
        <v>751</v>
      </c>
      <c r="E3651" s="30"/>
      <c r="F3651" s="30"/>
      <c r="G3651" s="23"/>
      <c r="H3651" s="30"/>
      <c r="I3651" s="23"/>
      <c r="J3651" s="30"/>
      <c r="K3651" s="23"/>
      <c r="L3651" s="30"/>
      <c r="M3651" s="23"/>
      <c r="N3651" s="30"/>
      <c r="O3651" s="23"/>
    </row>
    <row r="3652" spans="1:15">
      <c r="A3652" s="77" t="s">
        <v>1138</v>
      </c>
      <c r="B3652" s="77" t="s">
        <v>131</v>
      </c>
      <c r="C3652" s="69" t="s">
        <v>756</v>
      </c>
      <c r="D3652" s="69" t="s">
        <v>757</v>
      </c>
      <c r="E3652" s="30"/>
      <c r="F3652" s="30"/>
      <c r="G3652" s="23"/>
      <c r="H3652" s="30"/>
      <c r="I3652" s="23"/>
      <c r="J3652" s="30"/>
      <c r="K3652" s="23"/>
      <c r="L3652" s="30"/>
      <c r="M3652" s="23"/>
      <c r="N3652" s="30"/>
      <c r="O3652" s="23"/>
    </row>
    <row r="3653" spans="1:15">
      <c r="A3653" s="77" t="s">
        <v>1138</v>
      </c>
      <c r="B3653" s="77" t="s">
        <v>131</v>
      </c>
      <c r="C3653" s="69" t="s">
        <v>760</v>
      </c>
      <c r="D3653" s="69" t="s">
        <v>761</v>
      </c>
      <c r="E3653" s="30"/>
      <c r="F3653" s="30"/>
      <c r="G3653" s="23"/>
      <c r="H3653" s="30"/>
      <c r="I3653" s="23"/>
      <c r="J3653" s="30"/>
      <c r="K3653" s="23"/>
      <c r="L3653" s="30"/>
      <c r="M3653" s="23"/>
      <c r="N3653" s="30"/>
      <c r="O3653" s="23"/>
    </row>
    <row r="3654" spans="1:15">
      <c r="A3654" s="77" t="s">
        <v>1138</v>
      </c>
      <c r="B3654" s="77" t="s">
        <v>131</v>
      </c>
      <c r="C3654" s="69" t="s">
        <v>764</v>
      </c>
      <c r="D3654" s="69" t="s">
        <v>765</v>
      </c>
      <c r="E3654" s="30"/>
      <c r="F3654" s="30"/>
      <c r="G3654" s="23"/>
      <c r="H3654" s="30"/>
      <c r="I3654" s="23"/>
      <c r="J3654" s="30"/>
      <c r="K3654" s="23"/>
      <c r="L3654" s="30"/>
      <c r="M3654" s="23"/>
      <c r="N3654" s="30"/>
      <c r="O3654" s="23"/>
    </row>
    <row r="3655" spans="1:15">
      <c r="A3655" s="77" t="s">
        <v>1138</v>
      </c>
      <c r="B3655" s="77" t="s">
        <v>131</v>
      </c>
      <c r="C3655" s="69" t="s">
        <v>768</v>
      </c>
      <c r="D3655" s="69" t="s">
        <v>769</v>
      </c>
      <c r="E3655" s="30"/>
      <c r="F3655" s="30"/>
      <c r="G3655" s="23"/>
      <c r="H3655" s="30"/>
      <c r="I3655" s="23"/>
      <c r="J3655" s="30"/>
      <c r="K3655" s="23"/>
      <c r="L3655" s="30"/>
      <c r="M3655" s="23"/>
      <c r="N3655" s="30"/>
      <c r="O3655" s="23"/>
    </row>
    <row r="3656" spans="1:15">
      <c r="A3656" s="77" t="s">
        <v>1138</v>
      </c>
      <c r="B3656" s="77" t="s">
        <v>131</v>
      </c>
      <c r="C3656" s="69" t="s">
        <v>774</v>
      </c>
      <c r="D3656" s="69" t="s">
        <v>775</v>
      </c>
      <c r="E3656" s="30"/>
      <c r="F3656" s="30"/>
      <c r="G3656" s="23"/>
      <c r="H3656" s="30"/>
      <c r="I3656" s="23"/>
      <c r="J3656" s="30"/>
      <c r="K3656" s="23"/>
      <c r="L3656" s="30"/>
      <c r="M3656" s="23"/>
      <c r="N3656" s="30"/>
      <c r="O3656" s="23"/>
    </row>
    <row r="3657" spans="1:15">
      <c r="A3657" s="77" t="s">
        <v>1138</v>
      </c>
      <c r="B3657" s="77" t="s">
        <v>131</v>
      </c>
      <c r="C3657" s="69" t="s">
        <v>778</v>
      </c>
      <c r="D3657" s="69" t="s">
        <v>779</v>
      </c>
      <c r="E3657" s="30"/>
      <c r="F3657" s="30"/>
      <c r="G3657" s="23"/>
      <c r="H3657" s="30"/>
      <c r="I3657" s="23"/>
      <c r="J3657" s="30"/>
      <c r="K3657" s="23"/>
      <c r="L3657" s="30"/>
      <c r="M3657" s="23"/>
      <c r="N3657" s="30"/>
      <c r="O3657" s="23"/>
    </row>
    <row r="3658" spans="1:15">
      <c r="A3658" s="77" t="s">
        <v>1138</v>
      </c>
      <c r="B3658" s="77" t="s">
        <v>131</v>
      </c>
      <c r="C3658" s="69" t="s">
        <v>788</v>
      </c>
      <c r="D3658" s="69" t="s">
        <v>789</v>
      </c>
      <c r="E3658" s="30"/>
      <c r="F3658" s="30"/>
      <c r="G3658" s="23"/>
      <c r="H3658" s="30"/>
      <c r="I3658" s="23"/>
      <c r="J3658" s="30"/>
      <c r="K3658" s="23"/>
      <c r="L3658" s="30"/>
      <c r="M3658" s="23"/>
      <c r="N3658" s="30"/>
      <c r="O3658" s="23"/>
    </row>
    <row r="3659" spans="1:15">
      <c r="A3659" s="77" t="s">
        <v>1138</v>
      </c>
      <c r="B3659" s="77" t="s">
        <v>131</v>
      </c>
      <c r="C3659" s="69" t="s">
        <v>806</v>
      </c>
      <c r="D3659" s="69" t="s">
        <v>807</v>
      </c>
      <c r="E3659" s="30"/>
      <c r="F3659" s="30"/>
      <c r="G3659" s="23"/>
      <c r="H3659" s="30"/>
      <c r="I3659" s="23"/>
      <c r="J3659" s="30"/>
      <c r="K3659" s="23"/>
      <c r="L3659" s="30"/>
      <c r="M3659" s="23"/>
      <c r="N3659" s="30"/>
      <c r="O3659" s="23"/>
    </row>
    <row r="3660" spans="1:15">
      <c r="A3660" s="77" t="s">
        <v>1138</v>
      </c>
      <c r="B3660" s="77" t="s">
        <v>131</v>
      </c>
      <c r="C3660" s="69" t="s">
        <v>826</v>
      </c>
      <c r="D3660" s="69" t="s">
        <v>827</v>
      </c>
      <c r="E3660" s="30"/>
      <c r="F3660" s="30"/>
      <c r="G3660" s="23"/>
      <c r="H3660" s="30"/>
      <c r="I3660" s="23"/>
      <c r="J3660" s="30"/>
      <c r="K3660" s="23"/>
      <c r="L3660" s="30"/>
      <c r="M3660" s="23"/>
      <c r="N3660" s="30"/>
      <c r="O3660" s="23"/>
    </row>
    <row r="3661" spans="1:15">
      <c r="A3661" s="77" t="s">
        <v>1138</v>
      </c>
      <c r="B3661" s="77" t="s">
        <v>131</v>
      </c>
      <c r="C3661" s="69" t="s">
        <v>838</v>
      </c>
      <c r="D3661" s="69" t="s">
        <v>839</v>
      </c>
      <c r="E3661" s="30"/>
      <c r="F3661" s="30"/>
      <c r="G3661" s="23"/>
      <c r="H3661" s="30"/>
      <c r="I3661" s="23"/>
      <c r="J3661" s="30"/>
      <c r="K3661" s="23"/>
      <c r="L3661" s="30"/>
      <c r="M3661" s="23"/>
      <c r="N3661" s="30"/>
      <c r="O3661" s="23"/>
    </row>
    <row r="3662" spans="1:15">
      <c r="A3662" s="77" t="s">
        <v>1138</v>
      </c>
      <c r="B3662" s="77" t="s">
        <v>131</v>
      </c>
      <c r="C3662" s="69" t="s">
        <v>848</v>
      </c>
      <c r="D3662" s="69" t="s">
        <v>849</v>
      </c>
      <c r="E3662" s="30"/>
      <c r="F3662" s="30"/>
      <c r="G3662" s="23"/>
      <c r="H3662" s="30"/>
      <c r="I3662" s="23"/>
      <c r="J3662" s="30"/>
      <c r="K3662" s="23"/>
      <c r="L3662" s="30"/>
      <c r="M3662" s="23"/>
      <c r="N3662" s="30"/>
      <c r="O3662" s="23"/>
    </row>
    <row r="3663" spans="1:15">
      <c r="A3663" s="77" t="s">
        <v>1138</v>
      </c>
      <c r="B3663" s="77" t="s">
        <v>131</v>
      </c>
      <c r="C3663" s="69" t="s">
        <v>860</v>
      </c>
      <c r="D3663" s="69" t="s">
        <v>861</v>
      </c>
      <c r="E3663" s="30"/>
      <c r="F3663" s="30"/>
      <c r="G3663" s="23"/>
      <c r="H3663" s="30"/>
      <c r="I3663" s="23"/>
      <c r="J3663" s="30"/>
      <c r="K3663" s="23"/>
      <c r="L3663" s="30"/>
      <c r="M3663" s="23"/>
      <c r="N3663" s="30"/>
      <c r="O3663" s="23"/>
    </row>
    <row r="3664" spans="1:15">
      <c r="A3664" s="77" t="s">
        <v>1138</v>
      </c>
      <c r="B3664" s="77" t="s">
        <v>131</v>
      </c>
      <c r="C3664" s="69" t="s">
        <v>874</v>
      </c>
      <c r="D3664" s="69" t="s">
        <v>875</v>
      </c>
      <c r="E3664" s="30"/>
      <c r="F3664" s="30"/>
      <c r="G3664" s="23"/>
      <c r="H3664" s="30"/>
      <c r="I3664" s="23"/>
      <c r="J3664" s="30"/>
      <c r="K3664" s="23"/>
      <c r="L3664" s="30"/>
      <c r="M3664" s="23"/>
      <c r="N3664" s="30"/>
      <c r="O3664" s="23"/>
    </row>
    <row r="3665" spans="1:15">
      <c r="A3665" s="77" t="s">
        <v>1138</v>
      </c>
      <c r="B3665" s="77" t="s">
        <v>131</v>
      </c>
      <c r="C3665" s="69" t="s">
        <v>904</v>
      </c>
      <c r="D3665" s="69" t="s">
        <v>905</v>
      </c>
      <c r="E3665" s="30"/>
      <c r="F3665" s="30"/>
      <c r="G3665" s="23"/>
      <c r="H3665" s="30"/>
      <c r="I3665" s="23"/>
      <c r="J3665" s="30"/>
      <c r="K3665" s="23"/>
      <c r="L3665" s="30"/>
      <c r="M3665" s="23"/>
      <c r="N3665" s="30"/>
      <c r="O3665" s="23"/>
    </row>
    <row r="3666" spans="1:15">
      <c r="A3666" s="77" t="s">
        <v>1138</v>
      </c>
      <c r="B3666" s="77" t="s">
        <v>131</v>
      </c>
      <c r="C3666" s="69" t="s">
        <v>920</v>
      </c>
      <c r="D3666" s="69" t="s">
        <v>921</v>
      </c>
      <c r="E3666" s="30"/>
      <c r="F3666" s="30"/>
      <c r="G3666" s="23"/>
      <c r="H3666" s="30"/>
      <c r="I3666" s="23"/>
      <c r="J3666" s="30"/>
      <c r="K3666" s="23"/>
      <c r="L3666" s="30"/>
      <c r="M3666" s="23"/>
      <c r="N3666" s="30"/>
      <c r="O3666" s="23"/>
    </row>
    <row r="3667" spans="1:15">
      <c r="A3667" s="77" t="s">
        <v>1138</v>
      </c>
      <c r="B3667" s="77" t="s">
        <v>131</v>
      </c>
      <c r="C3667" s="69" t="s">
        <v>938</v>
      </c>
      <c r="D3667" s="69" t="s">
        <v>939</v>
      </c>
      <c r="E3667" s="30"/>
      <c r="F3667" s="30"/>
      <c r="G3667" s="23"/>
      <c r="H3667" s="30"/>
      <c r="I3667" s="23"/>
      <c r="J3667" s="30"/>
      <c r="K3667" s="23"/>
      <c r="L3667" s="30"/>
      <c r="M3667" s="23"/>
      <c r="N3667" s="30"/>
      <c r="O3667" s="23"/>
    </row>
    <row r="3668" spans="1:15">
      <c r="A3668" s="77" t="s">
        <v>1138</v>
      </c>
      <c r="B3668" s="77" t="s">
        <v>131</v>
      </c>
      <c r="C3668" s="69" t="s">
        <v>952</v>
      </c>
      <c r="D3668" s="69" t="s">
        <v>953</v>
      </c>
      <c r="E3668" s="30"/>
      <c r="F3668" s="30"/>
      <c r="G3668" s="23"/>
      <c r="H3668" s="30"/>
      <c r="I3668" s="23"/>
      <c r="J3668" s="30"/>
      <c r="K3668" s="23"/>
      <c r="L3668" s="30"/>
      <c r="M3668" s="23"/>
      <c r="N3668" s="30"/>
      <c r="O3668" s="23"/>
    </row>
    <row r="3669" spans="1:15">
      <c r="A3669" s="77" t="s">
        <v>1138</v>
      </c>
      <c r="B3669" s="77" t="s">
        <v>131</v>
      </c>
      <c r="C3669" s="69" t="s">
        <v>962</v>
      </c>
      <c r="D3669" s="69" t="s">
        <v>963</v>
      </c>
      <c r="E3669" s="30"/>
      <c r="F3669" s="30"/>
      <c r="G3669" s="23"/>
      <c r="H3669" s="30"/>
      <c r="I3669" s="23"/>
      <c r="J3669" s="30"/>
      <c r="K3669" s="23"/>
      <c r="L3669" s="30"/>
      <c r="M3669" s="23"/>
      <c r="N3669" s="30"/>
      <c r="O3669" s="23"/>
    </row>
    <row r="3670" spans="1:15">
      <c r="A3670" s="77" t="s">
        <v>1138</v>
      </c>
      <c r="B3670" s="77" t="s">
        <v>131</v>
      </c>
      <c r="C3670" s="69" t="s">
        <v>986</v>
      </c>
      <c r="D3670" s="69" t="s">
        <v>987</v>
      </c>
      <c r="E3670" s="30"/>
      <c r="F3670" s="30"/>
      <c r="G3670" s="23"/>
      <c r="H3670" s="30"/>
      <c r="I3670" s="23"/>
      <c r="J3670" s="30"/>
      <c r="K3670" s="23"/>
      <c r="L3670" s="30"/>
      <c r="M3670" s="23"/>
      <c r="N3670" s="30"/>
      <c r="O3670" s="23"/>
    </row>
    <row r="3671" spans="1:15">
      <c r="A3671" s="77" t="s">
        <v>1138</v>
      </c>
      <c r="B3671" s="77" t="s">
        <v>131</v>
      </c>
      <c r="C3671" s="69" t="s">
        <v>1048</v>
      </c>
      <c r="D3671" s="69" t="s">
        <v>1049</v>
      </c>
      <c r="E3671" s="30"/>
      <c r="F3671" s="30"/>
      <c r="G3671" s="23"/>
      <c r="H3671" s="30"/>
      <c r="I3671" s="23"/>
      <c r="J3671" s="30"/>
      <c r="K3671" s="23"/>
      <c r="L3671" s="30"/>
      <c r="M3671" s="23"/>
      <c r="N3671" s="30"/>
      <c r="O3671" s="23"/>
    </row>
    <row r="3672" spans="1:15">
      <c r="A3672" s="77" t="s">
        <v>1138</v>
      </c>
      <c r="B3672" s="77" t="s">
        <v>131</v>
      </c>
      <c r="C3672" s="69" t="s">
        <v>1094</v>
      </c>
      <c r="D3672" s="69" t="s">
        <v>1095</v>
      </c>
      <c r="E3672" s="30"/>
      <c r="F3672" s="30"/>
      <c r="G3672" s="23"/>
      <c r="H3672" s="30"/>
      <c r="I3672" s="23"/>
      <c r="J3672" s="30"/>
      <c r="K3672" s="23"/>
      <c r="L3672" s="30"/>
      <c r="M3672" s="23"/>
      <c r="N3672" s="30"/>
      <c r="O3672" s="23"/>
    </row>
    <row r="3673" spans="1:15">
      <c r="A3673" s="77" t="s">
        <v>1138</v>
      </c>
      <c r="B3673" s="77" t="s">
        <v>131</v>
      </c>
      <c r="C3673" s="69" t="s">
        <v>1100</v>
      </c>
      <c r="D3673" s="69" t="s">
        <v>1101</v>
      </c>
      <c r="E3673" s="30"/>
      <c r="F3673" s="30"/>
      <c r="G3673" s="23"/>
      <c r="H3673" s="30"/>
      <c r="I3673" s="23"/>
      <c r="J3673" s="30"/>
      <c r="K3673" s="23"/>
      <c r="L3673" s="30"/>
      <c r="M3673" s="23"/>
      <c r="N3673" s="30"/>
      <c r="O3673" s="23"/>
    </row>
    <row r="3674" spans="1:15">
      <c r="A3674" s="77" t="s">
        <v>1138</v>
      </c>
      <c r="B3674" s="77" t="s">
        <v>131</v>
      </c>
      <c r="C3674" s="69" t="s">
        <v>1104</v>
      </c>
      <c r="D3674" s="69" t="s">
        <v>1105</v>
      </c>
      <c r="E3674" s="30"/>
      <c r="F3674" s="30"/>
      <c r="G3674" s="23"/>
      <c r="H3674" s="30"/>
      <c r="I3674" s="23"/>
      <c r="J3674" s="30"/>
      <c r="K3674" s="23"/>
      <c r="L3674" s="30"/>
      <c r="M3674" s="23"/>
      <c r="N3674" s="30"/>
      <c r="O3674" s="23"/>
    </row>
    <row r="3675" spans="1:15">
      <c r="A3675" s="77" t="s">
        <v>1138</v>
      </c>
      <c r="B3675" s="77" t="s">
        <v>131</v>
      </c>
      <c r="C3675" s="69" t="s">
        <v>1114</v>
      </c>
      <c r="D3675" s="69" t="s">
        <v>1115</v>
      </c>
      <c r="E3675" s="30"/>
      <c r="F3675" s="30"/>
      <c r="G3675" s="23"/>
      <c r="H3675" s="30"/>
      <c r="I3675" s="23"/>
      <c r="J3675" s="30"/>
      <c r="K3675" s="23"/>
      <c r="L3675" s="30"/>
      <c r="M3675" s="23"/>
      <c r="N3675" s="30"/>
      <c r="O3675" s="23"/>
    </row>
    <row r="3676" spans="1:15">
      <c r="A3676" s="77" t="s">
        <v>1138</v>
      </c>
      <c r="B3676" s="77" t="s">
        <v>132</v>
      </c>
      <c r="C3676" s="77" t="s">
        <v>64</v>
      </c>
      <c r="D3676" s="70" t="s">
        <v>64</v>
      </c>
      <c r="E3676" s="30"/>
      <c r="F3676" s="30"/>
      <c r="G3676" s="23"/>
      <c r="H3676" s="30"/>
      <c r="I3676" s="23"/>
      <c r="J3676" s="30"/>
      <c r="K3676" s="23"/>
      <c r="L3676" s="30"/>
      <c r="M3676" s="23"/>
      <c r="N3676" s="30"/>
      <c r="O3676" s="23"/>
    </row>
    <row r="3677" spans="1:15">
      <c r="A3677" s="77" t="s">
        <v>1138</v>
      </c>
      <c r="B3677" s="77" t="s">
        <v>132</v>
      </c>
      <c r="C3677" s="69" t="s">
        <v>168</v>
      </c>
      <c r="D3677" s="69" t="s">
        <v>168</v>
      </c>
      <c r="E3677" s="30"/>
      <c r="F3677" s="30"/>
      <c r="G3677" s="23"/>
      <c r="H3677" s="30"/>
      <c r="I3677" s="23"/>
      <c r="J3677" s="30"/>
      <c r="K3677" s="23"/>
      <c r="L3677" s="30"/>
      <c r="M3677" s="23"/>
      <c r="N3677" s="30"/>
      <c r="O3677" s="23"/>
    </row>
    <row r="3678" spans="1:15">
      <c r="A3678" s="77" t="s">
        <v>1138</v>
      </c>
      <c r="B3678" s="77" t="s">
        <v>132</v>
      </c>
      <c r="C3678" s="69" t="s">
        <v>169</v>
      </c>
      <c r="D3678" s="69" t="s">
        <v>170</v>
      </c>
      <c r="E3678" s="30"/>
      <c r="F3678" s="30"/>
      <c r="G3678" s="23"/>
      <c r="H3678" s="30"/>
      <c r="I3678" s="23"/>
      <c r="J3678" s="30"/>
      <c r="K3678" s="23"/>
      <c r="L3678" s="30"/>
      <c r="M3678" s="23"/>
      <c r="N3678" s="30"/>
      <c r="O3678" s="23"/>
    </row>
    <row r="3679" spans="1:15">
      <c r="A3679" s="77" t="s">
        <v>1138</v>
      </c>
      <c r="B3679" s="77" t="s">
        <v>132</v>
      </c>
      <c r="C3679" s="69" t="s">
        <v>215</v>
      </c>
      <c r="D3679" s="69" t="s">
        <v>216</v>
      </c>
      <c r="E3679" s="30"/>
      <c r="F3679" s="30"/>
      <c r="G3679" s="23"/>
      <c r="H3679" s="30"/>
      <c r="I3679" s="23"/>
      <c r="J3679" s="30"/>
      <c r="K3679" s="23"/>
      <c r="L3679" s="30"/>
      <c r="M3679" s="23"/>
      <c r="N3679" s="30"/>
      <c r="O3679" s="23"/>
    </row>
    <row r="3680" spans="1:15">
      <c r="A3680" s="77" t="s">
        <v>1138</v>
      </c>
      <c r="B3680" s="77" t="s">
        <v>132</v>
      </c>
      <c r="C3680" s="69" t="s">
        <v>229</v>
      </c>
      <c r="D3680" s="69" t="s">
        <v>230</v>
      </c>
      <c r="E3680" s="30"/>
      <c r="F3680" s="30"/>
      <c r="G3680" s="23"/>
      <c r="H3680" s="30"/>
      <c r="I3680" s="23"/>
      <c r="J3680" s="30"/>
      <c r="K3680" s="23"/>
      <c r="L3680" s="30"/>
      <c r="M3680" s="23"/>
      <c r="N3680" s="30"/>
      <c r="O3680" s="23"/>
    </row>
    <row r="3681" spans="1:15">
      <c r="A3681" s="77" t="s">
        <v>1138</v>
      </c>
      <c r="B3681" s="77" t="s">
        <v>132</v>
      </c>
      <c r="C3681" s="69" t="s">
        <v>249</v>
      </c>
      <c r="D3681" s="69" t="s">
        <v>250</v>
      </c>
      <c r="E3681" s="30"/>
      <c r="F3681" s="30"/>
      <c r="G3681" s="23"/>
      <c r="H3681" s="30"/>
      <c r="I3681" s="23"/>
      <c r="J3681" s="30"/>
      <c r="K3681" s="23"/>
      <c r="L3681" s="30"/>
      <c r="M3681" s="23"/>
      <c r="N3681" s="30"/>
      <c r="O3681" s="23"/>
    </row>
    <row r="3682" spans="1:15">
      <c r="A3682" s="77" t="s">
        <v>1138</v>
      </c>
      <c r="B3682" s="77" t="s">
        <v>132</v>
      </c>
      <c r="C3682" s="69" t="s">
        <v>257</v>
      </c>
      <c r="D3682" s="69" t="s">
        <v>258</v>
      </c>
      <c r="E3682" s="30"/>
      <c r="F3682" s="30"/>
      <c r="G3682" s="23"/>
      <c r="H3682" s="30"/>
      <c r="I3682" s="23"/>
      <c r="J3682" s="30"/>
      <c r="K3682" s="23"/>
      <c r="L3682" s="30"/>
      <c r="M3682" s="23"/>
      <c r="N3682" s="30"/>
      <c r="O3682" s="23"/>
    </row>
    <row r="3683" spans="1:15">
      <c r="A3683" s="77" t="s">
        <v>1138</v>
      </c>
      <c r="B3683" s="77" t="s">
        <v>132</v>
      </c>
      <c r="C3683" s="69" t="s">
        <v>271</v>
      </c>
      <c r="D3683" s="69" t="s">
        <v>272</v>
      </c>
      <c r="E3683" s="30"/>
      <c r="F3683" s="30"/>
      <c r="G3683" s="23"/>
      <c r="H3683" s="30"/>
      <c r="I3683" s="23"/>
      <c r="J3683" s="30"/>
      <c r="K3683" s="23"/>
      <c r="L3683" s="30"/>
      <c r="M3683" s="23"/>
      <c r="N3683" s="30"/>
      <c r="O3683" s="23"/>
    </row>
    <row r="3684" spans="1:15">
      <c r="A3684" s="77" t="s">
        <v>1138</v>
      </c>
      <c r="B3684" s="77" t="s">
        <v>132</v>
      </c>
      <c r="C3684" s="69" t="s">
        <v>281</v>
      </c>
      <c r="D3684" s="69" t="s">
        <v>282</v>
      </c>
      <c r="E3684" s="30"/>
      <c r="F3684" s="30"/>
      <c r="G3684" s="23"/>
      <c r="H3684" s="30"/>
      <c r="I3684" s="23"/>
      <c r="J3684" s="30"/>
      <c r="K3684" s="23"/>
      <c r="L3684" s="30"/>
      <c r="M3684" s="23"/>
      <c r="N3684" s="30"/>
      <c r="O3684" s="23"/>
    </row>
    <row r="3685" spans="1:15">
      <c r="A3685" s="77" t="s">
        <v>1138</v>
      </c>
      <c r="B3685" s="77" t="s">
        <v>132</v>
      </c>
      <c r="C3685" s="69" t="s">
        <v>305</v>
      </c>
      <c r="D3685" s="69" t="s">
        <v>306</v>
      </c>
      <c r="E3685" s="30"/>
      <c r="F3685" s="30"/>
      <c r="G3685" s="23"/>
      <c r="H3685" s="30"/>
      <c r="I3685" s="23"/>
      <c r="J3685" s="30"/>
      <c r="K3685" s="23"/>
      <c r="L3685" s="30"/>
      <c r="M3685" s="23"/>
      <c r="N3685" s="30"/>
      <c r="O3685" s="23"/>
    </row>
    <row r="3686" spans="1:15">
      <c r="A3686" s="77" t="s">
        <v>1138</v>
      </c>
      <c r="B3686" s="77" t="s">
        <v>132</v>
      </c>
      <c r="C3686" s="69" t="s">
        <v>315</v>
      </c>
      <c r="D3686" s="69" t="s">
        <v>316</v>
      </c>
      <c r="E3686" s="30"/>
      <c r="F3686" s="30"/>
      <c r="G3686" s="23"/>
      <c r="H3686" s="30"/>
      <c r="I3686" s="23"/>
      <c r="J3686" s="30"/>
      <c r="K3686" s="23"/>
      <c r="L3686" s="30"/>
      <c r="M3686" s="23"/>
      <c r="N3686" s="30"/>
      <c r="O3686" s="23"/>
    </row>
    <row r="3687" spans="1:15">
      <c r="A3687" s="77" t="s">
        <v>1138</v>
      </c>
      <c r="B3687" s="77" t="s">
        <v>132</v>
      </c>
      <c r="C3687" s="69" t="s">
        <v>347</v>
      </c>
      <c r="D3687" s="69" t="s">
        <v>348</v>
      </c>
      <c r="E3687" s="30"/>
      <c r="F3687" s="30"/>
      <c r="G3687" s="23"/>
      <c r="H3687" s="30"/>
      <c r="I3687" s="23"/>
      <c r="J3687" s="30"/>
      <c r="K3687" s="23"/>
      <c r="L3687" s="30"/>
      <c r="M3687" s="23"/>
      <c r="N3687" s="30"/>
      <c r="O3687" s="23"/>
    </row>
    <row r="3688" spans="1:15">
      <c r="A3688" s="77" t="s">
        <v>1138</v>
      </c>
      <c r="B3688" s="77" t="s">
        <v>132</v>
      </c>
      <c r="C3688" s="69" t="s">
        <v>431</v>
      </c>
      <c r="D3688" s="69" t="s">
        <v>432</v>
      </c>
      <c r="E3688" s="30"/>
      <c r="F3688" s="30"/>
      <c r="G3688" s="23"/>
      <c r="H3688" s="30"/>
      <c r="I3688" s="23"/>
      <c r="J3688" s="30"/>
      <c r="K3688" s="23"/>
      <c r="L3688" s="30"/>
      <c r="M3688" s="23"/>
      <c r="N3688" s="30"/>
      <c r="O3688" s="23"/>
    </row>
    <row r="3689" spans="1:15">
      <c r="A3689" s="77" t="s">
        <v>1138</v>
      </c>
      <c r="B3689" s="77" t="s">
        <v>132</v>
      </c>
      <c r="C3689" s="69" t="s">
        <v>471</v>
      </c>
      <c r="D3689" s="69" t="s">
        <v>472</v>
      </c>
      <c r="E3689" s="30"/>
      <c r="F3689" s="30"/>
      <c r="G3689" s="23"/>
      <c r="H3689" s="30"/>
      <c r="I3689" s="23"/>
      <c r="J3689" s="30"/>
      <c r="K3689" s="23"/>
      <c r="L3689" s="30"/>
      <c r="M3689" s="23"/>
      <c r="N3689" s="30"/>
      <c r="O3689" s="23"/>
    </row>
    <row r="3690" spans="1:15">
      <c r="A3690" s="77" t="s">
        <v>1138</v>
      </c>
      <c r="B3690" s="77" t="s">
        <v>132</v>
      </c>
      <c r="C3690" s="69" t="s">
        <v>509</v>
      </c>
      <c r="D3690" s="69" t="s">
        <v>510</v>
      </c>
      <c r="E3690" s="30"/>
      <c r="F3690" s="30"/>
      <c r="G3690" s="23"/>
      <c r="H3690" s="30"/>
      <c r="I3690" s="23"/>
      <c r="J3690" s="30"/>
      <c r="K3690" s="23"/>
      <c r="L3690" s="30"/>
      <c r="M3690" s="23"/>
      <c r="N3690" s="30"/>
      <c r="O3690" s="23"/>
    </row>
    <row r="3691" spans="1:15">
      <c r="A3691" s="77" t="s">
        <v>1138</v>
      </c>
      <c r="B3691" s="77" t="s">
        <v>132</v>
      </c>
      <c r="C3691" s="69" t="s">
        <v>530</v>
      </c>
      <c r="D3691" s="69" t="s">
        <v>531</v>
      </c>
      <c r="E3691" s="30"/>
      <c r="F3691" s="30"/>
      <c r="G3691" s="23"/>
      <c r="H3691" s="30"/>
      <c r="I3691" s="23"/>
      <c r="J3691" s="30"/>
      <c r="K3691" s="23"/>
      <c r="L3691" s="30"/>
      <c r="M3691" s="23"/>
      <c r="N3691" s="30"/>
      <c r="O3691" s="23"/>
    </row>
    <row r="3692" spans="1:15">
      <c r="A3692" s="77" t="s">
        <v>1138</v>
      </c>
      <c r="B3692" s="77" t="s">
        <v>132</v>
      </c>
      <c r="C3692" s="69" t="s">
        <v>534</v>
      </c>
      <c r="D3692" s="69" t="s">
        <v>535</v>
      </c>
      <c r="E3692" s="30"/>
      <c r="F3692" s="30"/>
      <c r="G3692" s="23"/>
      <c r="H3692" s="30"/>
      <c r="I3692" s="23"/>
      <c r="J3692" s="30"/>
      <c r="K3692" s="23"/>
      <c r="L3692" s="30"/>
      <c r="M3692" s="23"/>
      <c r="N3692" s="30"/>
      <c r="O3692" s="23"/>
    </row>
    <row r="3693" spans="1:15">
      <c r="A3693" s="77" t="s">
        <v>1138</v>
      </c>
      <c r="B3693" s="77" t="s">
        <v>132</v>
      </c>
      <c r="C3693" s="69" t="s">
        <v>546</v>
      </c>
      <c r="D3693" s="69" t="s">
        <v>547</v>
      </c>
      <c r="E3693" s="30"/>
      <c r="F3693" s="30"/>
      <c r="G3693" s="23"/>
      <c r="H3693" s="30"/>
      <c r="I3693" s="23"/>
      <c r="J3693" s="30"/>
      <c r="K3693" s="23"/>
      <c r="L3693" s="30"/>
      <c r="M3693" s="23"/>
      <c r="N3693" s="30"/>
      <c r="O3693" s="23"/>
    </row>
    <row r="3694" spans="1:15">
      <c r="A3694" s="77" t="s">
        <v>1138</v>
      </c>
      <c r="B3694" s="77" t="s">
        <v>132</v>
      </c>
      <c r="C3694" s="69" t="s">
        <v>556</v>
      </c>
      <c r="D3694" s="69" t="s">
        <v>557</v>
      </c>
      <c r="E3694" s="30"/>
      <c r="F3694" s="30"/>
      <c r="G3694" s="23"/>
      <c r="H3694" s="30"/>
      <c r="I3694" s="23"/>
      <c r="J3694" s="30"/>
      <c r="K3694" s="23"/>
      <c r="L3694" s="30"/>
      <c r="M3694" s="23"/>
      <c r="N3694" s="30"/>
      <c r="O3694" s="23"/>
    </row>
    <row r="3695" spans="1:15">
      <c r="A3695" s="77" t="s">
        <v>1138</v>
      </c>
      <c r="B3695" s="77" t="s">
        <v>132</v>
      </c>
      <c r="C3695" s="69" t="s">
        <v>560</v>
      </c>
      <c r="D3695" s="69" t="s">
        <v>561</v>
      </c>
      <c r="E3695" s="30"/>
      <c r="F3695" s="30"/>
      <c r="G3695" s="23"/>
      <c r="H3695" s="30"/>
      <c r="I3695" s="23"/>
      <c r="J3695" s="30"/>
      <c r="K3695" s="23"/>
      <c r="L3695" s="30"/>
      <c r="M3695" s="23"/>
      <c r="N3695" s="30"/>
      <c r="O3695" s="23"/>
    </row>
    <row r="3696" spans="1:15">
      <c r="A3696" s="77" t="s">
        <v>1138</v>
      </c>
      <c r="B3696" s="77" t="s">
        <v>132</v>
      </c>
      <c r="C3696" s="69" t="s">
        <v>568</v>
      </c>
      <c r="D3696" s="69" t="s">
        <v>569</v>
      </c>
      <c r="E3696" s="30"/>
      <c r="F3696" s="30"/>
      <c r="G3696" s="23"/>
      <c r="H3696" s="30"/>
      <c r="I3696" s="23"/>
      <c r="J3696" s="30"/>
      <c r="K3696" s="23"/>
      <c r="L3696" s="30"/>
      <c r="M3696" s="23"/>
      <c r="N3696" s="30"/>
      <c r="O3696" s="23"/>
    </row>
    <row r="3697" spans="1:15">
      <c r="A3697" s="77" t="s">
        <v>1138</v>
      </c>
      <c r="B3697" s="77" t="s">
        <v>132</v>
      </c>
      <c r="C3697" s="69" t="s">
        <v>600</v>
      </c>
      <c r="D3697" s="69" t="s">
        <v>601</v>
      </c>
      <c r="E3697" s="30"/>
      <c r="F3697" s="30"/>
      <c r="G3697" s="23"/>
      <c r="H3697" s="30"/>
      <c r="I3697" s="23"/>
      <c r="J3697" s="30"/>
      <c r="K3697" s="23"/>
      <c r="L3697" s="30"/>
      <c r="M3697" s="23"/>
      <c r="N3697" s="30"/>
      <c r="O3697" s="23"/>
    </row>
    <row r="3698" spans="1:15">
      <c r="A3698" s="77" t="s">
        <v>1138</v>
      </c>
      <c r="B3698" s="77" t="s">
        <v>132</v>
      </c>
      <c r="C3698" s="69" t="s">
        <v>612</v>
      </c>
      <c r="D3698" s="69" t="s">
        <v>613</v>
      </c>
      <c r="E3698" s="30"/>
      <c r="F3698" s="30"/>
      <c r="G3698" s="23"/>
      <c r="H3698" s="30"/>
      <c r="I3698" s="23"/>
      <c r="J3698" s="30"/>
      <c r="K3698" s="23"/>
      <c r="L3698" s="30"/>
      <c r="M3698" s="23"/>
      <c r="N3698" s="30"/>
      <c r="O3698" s="23"/>
    </row>
    <row r="3699" spans="1:15">
      <c r="A3699" s="77" t="s">
        <v>1138</v>
      </c>
      <c r="B3699" s="77" t="s">
        <v>132</v>
      </c>
      <c r="C3699" s="69" t="s">
        <v>626</v>
      </c>
      <c r="D3699" s="69" t="s">
        <v>627</v>
      </c>
      <c r="E3699" s="30"/>
      <c r="F3699" s="30"/>
      <c r="G3699" s="23"/>
      <c r="H3699" s="30"/>
      <c r="I3699" s="23"/>
      <c r="J3699" s="30"/>
      <c r="K3699" s="23"/>
      <c r="L3699" s="30"/>
      <c r="M3699" s="23"/>
      <c r="N3699" s="30"/>
      <c r="O3699" s="23"/>
    </row>
    <row r="3700" spans="1:15">
      <c r="A3700" s="77" t="s">
        <v>1138</v>
      </c>
      <c r="B3700" s="77" t="s">
        <v>132</v>
      </c>
      <c r="C3700" s="69" t="s">
        <v>638</v>
      </c>
      <c r="D3700" s="69" t="s">
        <v>639</v>
      </c>
      <c r="E3700" s="30"/>
      <c r="F3700" s="30"/>
      <c r="G3700" s="23"/>
      <c r="H3700" s="30"/>
      <c r="I3700" s="23"/>
      <c r="J3700" s="30"/>
      <c r="K3700" s="23"/>
      <c r="L3700" s="30"/>
      <c r="M3700" s="23"/>
      <c r="N3700" s="30"/>
      <c r="O3700" s="23"/>
    </row>
    <row r="3701" spans="1:15">
      <c r="A3701" s="77" t="s">
        <v>1138</v>
      </c>
      <c r="B3701" s="77" t="s">
        <v>132</v>
      </c>
      <c r="C3701" s="69" t="s">
        <v>738</v>
      </c>
      <c r="D3701" s="69" t="s">
        <v>739</v>
      </c>
      <c r="E3701" s="30"/>
      <c r="F3701" s="30"/>
      <c r="G3701" s="23"/>
      <c r="H3701" s="30"/>
      <c r="I3701" s="23"/>
      <c r="J3701" s="30"/>
      <c r="K3701" s="23"/>
      <c r="L3701" s="30"/>
      <c r="M3701" s="23"/>
      <c r="N3701" s="30"/>
      <c r="O3701" s="23"/>
    </row>
    <row r="3702" spans="1:15">
      <c r="A3702" s="77" t="s">
        <v>1138</v>
      </c>
      <c r="B3702" s="77" t="s">
        <v>132</v>
      </c>
      <c r="C3702" s="69" t="s">
        <v>750</v>
      </c>
      <c r="D3702" s="69" t="s">
        <v>751</v>
      </c>
      <c r="E3702" s="30"/>
      <c r="F3702" s="30"/>
      <c r="G3702" s="23"/>
      <c r="H3702" s="30"/>
      <c r="I3702" s="23"/>
      <c r="J3702" s="30"/>
      <c r="K3702" s="23"/>
      <c r="L3702" s="30"/>
      <c r="M3702" s="23"/>
      <c r="N3702" s="30"/>
      <c r="O3702" s="23"/>
    </row>
    <row r="3703" spans="1:15">
      <c r="A3703" s="77" t="s">
        <v>1138</v>
      </c>
      <c r="B3703" s="77" t="s">
        <v>132</v>
      </c>
      <c r="C3703" s="69" t="s">
        <v>756</v>
      </c>
      <c r="D3703" s="69" t="s">
        <v>757</v>
      </c>
      <c r="E3703" s="30"/>
      <c r="F3703" s="30"/>
      <c r="G3703" s="23"/>
      <c r="H3703" s="30"/>
      <c r="I3703" s="23"/>
      <c r="J3703" s="30"/>
      <c r="K3703" s="23"/>
      <c r="L3703" s="30"/>
      <c r="M3703" s="23"/>
      <c r="N3703" s="30"/>
      <c r="O3703" s="23"/>
    </row>
    <row r="3704" spans="1:15">
      <c r="A3704" s="77" t="s">
        <v>1138</v>
      </c>
      <c r="B3704" s="77" t="s">
        <v>132</v>
      </c>
      <c r="C3704" s="69" t="s">
        <v>760</v>
      </c>
      <c r="D3704" s="69" t="s">
        <v>761</v>
      </c>
      <c r="E3704" s="30"/>
      <c r="F3704" s="30"/>
      <c r="G3704" s="23"/>
      <c r="H3704" s="30"/>
      <c r="I3704" s="23"/>
      <c r="J3704" s="30"/>
      <c r="K3704" s="23"/>
      <c r="L3704" s="30"/>
      <c r="M3704" s="23"/>
      <c r="N3704" s="30"/>
      <c r="O3704" s="23"/>
    </row>
    <row r="3705" spans="1:15">
      <c r="A3705" s="77" t="s">
        <v>1138</v>
      </c>
      <c r="B3705" s="77" t="s">
        <v>132</v>
      </c>
      <c r="C3705" s="69" t="s">
        <v>764</v>
      </c>
      <c r="D3705" s="69" t="s">
        <v>765</v>
      </c>
      <c r="E3705" s="30"/>
      <c r="F3705" s="30"/>
      <c r="G3705" s="23"/>
      <c r="H3705" s="30"/>
      <c r="I3705" s="23"/>
      <c r="J3705" s="30"/>
      <c r="K3705" s="23"/>
      <c r="L3705" s="30"/>
      <c r="M3705" s="23"/>
      <c r="N3705" s="30"/>
      <c r="O3705" s="23"/>
    </row>
    <row r="3706" spans="1:15">
      <c r="A3706" s="77" t="s">
        <v>1138</v>
      </c>
      <c r="B3706" s="77" t="s">
        <v>132</v>
      </c>
      <c r="C3706" s="69" t="s">
        <v>768</v>
      </c>
      <c r="D3706" s="69" t="s">
        <v>769</v>
      </c>
      <c r="E3706" s="30"/>
      <c r="F3706" s="30"/>
      <c r="G3706" s="23"/>
      <c r="H3706" s="30"/>
      <c r="I3706" s="23"/>
      <c r="J3706" s="30"/>
      <c r="K3706" s="23"/>
      <c r="L3706" s="30"/>
      <c r="M3706" s="23"/>
      <c r="N3706" s="30"/>
      <c r="O3706" s="23"/>
    </row>
    <row r="3707" spans="1:15">
      <c r="A3707" s="77" t="s">
        <v>1138</v>
      </c>
      <c r="B3707" s="77" t="s">
        <v>132</v>
      </c>
      <c r="C3707" s="69" t="s">
        <v>774</v>
      </c>
      <c r="D3707" s="69" t="s">
        <v>775</v>
      </c>
      <c r="E3707" s="30"/>
      <c r="F3707" s="30"/>
      <c r="G3707" s="23"/>
      <c r="H3707" s="30"/>
      <c r="I3707" s="23"/>
      <c r="J3707" s="30"/>
      <c r="K3707" s="23"/>
      <c r="L3707" s="30"/>
      <c r="M3707" s="23"/>
      <c r="N3707" s="30"/>
      <c r="O3707" s="23"/>
    </row>
    <row r="3708" spans="1:15">
      <c r="A3708" s="77" t="s">
        <v>1138</v>
      </c>
      <c r="B3708" s="77" t="s">
        <v>132</v>
      </c>
      <c r="C3708" s="69" t="s">
        <v>778</v>
      </c>
      <c r="D3708" s="69" t="s">
        <v>779</v>
      </c>
      <c r="E3708" s="30"/>
      <c r="F3708" s="30"/>
      <c r="G3708" s="23"/>
      <c r="H3708" s="30"/>
      <c r="I3708" s="23"/>
      <c r="J3708" s="30"/>
      <c r="K3708" s="23"/>
      <c r="L3708" s="30"/>
      <c r="M3708" s="23"/>
      <c r="N3708" s="30"/>
      <c r="O3708" s="23"/>
    </row>
    <row r="3709" spans="1:15">
      <c r="A3709" s="77" t="s">
        <v>1138</v>
      </c>
      <c r="B3709" s="77" t="s">
        <v>132</v>
      </c>
      <c r="C3709" s="69" t="s">
        <v>788</v>
      </c>
      <c r="D3709" s="69" t="s">
        <v>789</v>
      </c>
      <c r="E3709" s="30"/>
      <c r="F3709" s="30"/>
      <c r="G3709" s="23"/>
      <c r="H3709" s="30"/>
      <c r="I3709" s="23"/>
      <c r="J3709" s="30"/>
      <c r="K3709" s="23"/>
      <c r="L3709" s="30"/>
      <c r="M3709" s="23"/>
      <c r="N3709" s="30"/>
      <c r="O3709" s="23"/>
    </row>
    <row r="3710" spans="1:15">
      <c r="A3710" s="77" t="s">
        <v>1138</v>
      </c>
      <c r="B3710" s="77" t="s">
        <v>132</v>
      </c>
      <c r="C3710" s="69" t="s">
        <v>806</v>
      </c>
      <c r="D3710" s="69" t="s">
        <v>807</v>
      </c>
      <c r="E3710" s="30"/>
      <c r="F3710" s="30"/>
      <c r="G3710" s="23"/>
      <c r="H3710" s="30"/>
      <c r="I3710" s="23"/>
      <c r="J3710" s="30"/>
      <c r="K3710" s="23"/>
      <c r="L3710" s="30"/>
      <c r="M3710" s="23"/>
      <c r="N3710" s="30"/>
      <c r="O3710" s="23"/>
    </row>
    <row r="3711" spans="1:15">
      <c r="A3711" s="77" t="s">
        <v>1138</v>
      </c>
      <c r="B3711" s="77" t="s">
        <v>132</v>
      </c>
      <c r="C3711" s="69" t="s">
        <v>826</v>
      </c>
      <c r="D3711" s="69" t="s">
        <v>827</v>
      </c>
      <c r="E3711" s="30"/>
      <c r="F3711" s="30"/>
      <c r="G3711" s="23"/>
      <c r="H3711" s="30"/>
      <c r="I3711" s="23"/>
      <c r="J3711" s="30"/>
      <c r="K3711" s="23"/>
      <c r="L3711" s="30"/>
      <c r="M3711" s="23"/>
      <c r="N3711" s="30"/>
      <c r="O3711" s="23"/>
    </row>
    <row r="3712" spans="1:15">
      <c r="A3712" s="77" t="s">
        <v>1138</v>
      </c>
      <c r="B3712" s="77" t="s">
        <v>132</v>
      </c>
      <c r="C3712" s="69" t="s">
        <v>838</v>
      </c>
      <c r="D3712" s="69" t="s">
        <v>839</v>
      </c>
      <c r="E3712" s="30"/>
      <c r="F3712" s="30"/>
      <c r="G3712" s="23"/>
      <c r="H3712" s="30"/>
      <c r="I3712" s="23"/>
      <c r="J3712" s="30"/>
      <c r="K3712" s="23"/>
      <c r="L3712" s="30"/>
      <c r="M3712" s="23"/>
      <c r="N3712" s="30"/>
      <c r="O3712" s="23"/>
    </row>
    <row r="3713" spans="1:15">
      <c r="A3713" s="77" t="s">
        <v>1138</v>
      </c>
      <c r="B3713" s="77" t="s">
        <v>132</v>
      </c>
      <c r="C3713" s="69" t="s">
        <v>848</v>
      </c>
      <c r="D3713" s="69" t="s">
        <v>849</v>
      </c>
      <c r="E3713" s="30"/>
      <c r="F3713" s="30"/>
      <c r="G3713" s="23"/>
      <c r="H3713" s="30"/>
      <c r="I3713" s="23"/>
      <c r="J3713" s="30"/>
      <c r="K3713" s="23"/>
      <c r="L3713" s="30"/>
      <c r="M3713" s="23"/>
      <c r="N3713" s="30"/>
      <c r="O3713" s="23"/>
    </row>
    <row r="3714" spans="1:15">
      <c r="A3714" s="77" t="s">
        <v>1138</v>
      </c>
      <c r="B3714" s="77" t="s">
        <v>132</v>
      </c>
      <c r="C3714" s="69" t="s">
        <v>860</v>
      </c>
      <c r="D3714" s="69" t="s">
        <v>861</v>
      </c>
      <c r="E3714" s="30"/>
      <c r="F3714" s="30"/>
      <c r="G3714" s="23"/>
      <c r="H3714" s="30"/>
      <c r="I3714" s="23"/>
      <c r="J3714" s="30"/>
      <c r="K3714" s="23"/>
      <c r="L3714" s="30"/>
      <c r="M3714" s="23"/>
      <c r="N3714" s="30"/>
      <c r="O3714" s="23"/>
    </row>
    <row r="3715" spans="1:15">
      <c r="A3715" s="77" t="s">
        <v>1138</v>
      </c>
      <c r="B3715" s="77" t="s">
        <v>132</v>
      </c>
      <c r="C3715" s="69" t="s">
        <v>874</v>
      </c>
      <c r="D3715" s="69" t="s">
        <v>875</v>
      </c>
      <c r="E3715" s="30"/>
      <c r="F3715" s="30"/>
      <c r="G3715" s="23"/>
      <c r="H3715" s="30"/>
      <c r="I3715" s="23"/>
      <c r="J3715" s="30"/>
      <c r="K3715" s="23"/>
      <c r="L3715" s="30"/>
      <c r="M3715" s="23"/>
      <c r="N3715" s="30"/>
      <c r="O3715" s="23"/>
    </row>
    <row r="3716" spans="1:15">
      <c r="A3716" s="77" t="s">
        <v>1138</v>
      </c>
      <c r="B3716" s="77" t="s">
        <v>132</v>
      </c>
      <c r="C3716" s="69" t="s">
        <v>904</v>
      </c>
      <c r="D3716" s="69" t="s">
        <v>905</v>
      </c>
      <c r="E3716" s="30"/>
      <c r="F3716" s="30"/>
      <c r="G3716" s="23"/>
      <c r="H3716" s="30"/>
      <c r="I3716" s="23"/>
      <c r="J3716" s="30"/>
      <c r="K3716" s="23"/>
      <c r="L3716" s="30"/>
      <c r="M3716" s="23"/>
      <c r="N3716" s="30"/>
      <c r="O3716" s="23"/>
    </row>
    <row r="3717" spans="1:15">
      <c r="A3717" s="77" t="s">
        <v>1138</v>
      </c>
      <c r="B3717" s="77" t="s">
        <v>132</v>
      </c>
      <c r="C3717" s="69" t="s">
        <v>920</v>
      </c>
      <c r="D3717" s="69" t="s">
        <v>921</v>
      </c>
      <c r="E3717" s="30"/>
      <c r="F3717" s="30"/>
      <c r="G3717" s="23"/>
      <c r="H3717" s="30"/>
      <c r="I3717" s="23"/>
      <c r="J3717" s="30"/>
      <c r="K3717" s="23"/>
      <c r="L3717" s="30"/>
      <c r="M3717" s="23"/>
      <c r="N3717" s="30"/>
      <c r="O3717" s="23"/>
    </row>
    <row r="3718" spans="1:15">
      <c r="A3718" s="77" t="s">
        <v>1138</v>
      </c>
      <c r="B3718" s="77" t="s">
        <v>132</v>
      </c>
      <c r="C3718" s="69" t="s">
        <v>938</v>
      </c>
      <c r="D3718" s="69" t="s">
        <v>939</v>
      </c>
      <c r="E3718" s="30"/>
      <c r="F3718" s="30"/>
      <c r="G3718" s="23"/>
      <c r="H3718" s="30"/>
      <c r="I3718" s="23"/>
      <c r="J3718" s="30"/>
      <c r="K3718" s="23"/>
      <c r="L3718" s="30"/>
      <c r="M3718" s="23"/>
      <c r="N3718" s="30"/>
      <c r="O3718" s="23"/>
    </row>
    <row r="3719" spans="1:15">
      <c r="A3719" s="77" t="s">
        <v>1138</v>
      </c>
      <c r="B3719" s="77" t="s">
        <v>132</v>
      </c>
      <c r="C3719" s="69" t="s">
        <v>952</v>
      </c>
      <c r="D3719" s="69" t="s">
        <v>953</v>
      </c>
      <c r="E3719" s="30"/>
      <c r="F3719" s="30"/>
      <c r="G3719" s="23"/>
      <c r="H3719" s="30"/>
      <c r="I3719" s="23"/>
      <c r="J3719" s="30"/>
      <c r="K3719" s="23"/>
      <c r="L3719" s="30"/>
      <c r="M3719" s="23"/>
      <c r="N3719" s="30"/>
      <c r="O3719" s="23"/>
    </row>
    <row r="3720" spans="1:15">
      <c r="A3720" s="77" t="s">
        <v>1138</v>
      </c>
      <c r="B3720" s="77" t="s">
        <v>132</v>
      </c>
      <c r="C3720" s="69" t="s">
        <v>962</v>
      </c>
      <c r="D3720" s="69" t="s">
        <v>963</v>
      </c>
      <c r="E3720" s="30"/>
      <c r="F3720" s="30"/>
      <c r="G3720" s="23"/>
      <c r="H3720" s="30"/>
      <c r="I3720" s="23"/>
      <c r="J3720" s="30"/>
      <c r="K3720" s="23"/>
      <c r="L3720" s="30"/>
      <c r="M3720" s="23"/>
      <c r="N3720" s="30"/>
      <c r="O3720" s="23"/>
    </row>
    <row r="3721" spans="1:15">
      <c r="A3721" s="77" t="s">
        <v>1138</v>
      </c>
      <c r="B3721" s="77" t="s">
        <v>132</v>
      </c>
      <c r="C3721" s="69" t="s">
        <v>986</v>
      </c>
      <c r="D3721" s="69" t="s">
        <v>987</v>
      </c>
      <c r="E3721" s="30"/>
      <c r="F3721" s="30"/>
      <c r="G3721" s="23"/>
      <c r="H3721" s="30"/>
      <c r="I3721" s="23"/>
      <c r="J3721" s="30"/>
      <c r="K3721" s="23"/>
      <c r="L3721" s="30"/>
      <c r="M3721" s="23"/>
      <c r="N3721" s="30"/>
      <c r="O3721" s="23"/>
    </row>
    <row r="3722" spans="1:15">
      <c r="A3722" s="77" t="s">
        <v>1138</v>
      </c>
      <c r="B3722" s="77" t="s">
        <v>132</v>
      </c>
      <c r="C3722" s="69" t="s">
        <v>1048</v>
      </c>
      <c r="D3722" s="69" t="s">
        <v>1049</v>
      </c>
      <c r="E3722" s="30"/>
      <c r="F3722" s="30"/>
      <c r="G3722" s="23"/>
      <c r="H3722" s="30"/>
      <c r="I3722" s="23"/>
      <c r="J3722" s="30"/>
      <c r="K3722" s="23"/>
      <c r="L3722" s="30"/>
      <c r="M3722" s="23"/>
      <c r="N3722" s="30"/>
      <c r="O3722" s="23"/>
    </row>
    <row r="3723" spans="1:15">
      <c r="A3723" s="77" t="s">
        <v>1138</v>
      </c>
      <c r="B3723" s="77" t="s">
        <v>132</v>
      </c>
      <c r="C3723" s="69" t="s">
        <v>1094</v>
      </c>
      <c r="D3723" s="69" t="s">
        <v>1095</v>
      </c>
      <c r="E3723" s="30"/>
      <c r="F3723" s="30"/>
      <c r="G3723" s="23"/>
      <c r="H3723" s="30"/>
      <c r="I3723" s="23"/>
      <c r="J3723" s="30"/>
      <c r="K3723" s="23"/>
      <c r="L3723" s="30"/>
      <c r="M3723" s="23"/>
      <c r="N3723" s="30"/>
      <c r="O3723" s="23"/>
    </row>
    <row r="3724" spans="1:15">
      <c r="A3724" s="77" t="s">
        <v>1138</v>
      </c>
      <c r="B3724" s="77" t="s">
        <v>132</v>
      </c>
      <c r="C3724" s="69" t="s">
        <v>1100</v>
      </c>
      <c r="D3724" s="69" t="s">
        <v>1101</v>
      </c>
      <c r="E3724" s="30"/>
      <c r="F3724" s="30"/>
      <c r="G3724" s="23"/>
      <c r="H3724" s="30"/>
      <c r="I3724" s="23"/>
      <c r="J3724" s="30"/>
      <c r="K3724" s="23"/>
      <c r="L3724" s="30"/>
      <c r="M3724" s="23"/>
      <c r="N3724" s="30"/>
      <c r="O3724" s="23"/>
    </row>
    <row r="3725" spans="1:15">
      <c r="A3725" s="77" t="s">
        <v>1138</v>
      </c>
      <c r="B3725" s="77" t="s">
        <v>132</v>
      </c>
      <c r="C3725" s="69" t="s">
        <v>1104</v>
      </c>
      <c r="D3725" s="69" t="s">
        <v>1105</v>
      </c>
      <c r="E3725" s="30"/>
      <c r="F3725" s="30"/>
      <c r="G3725" s="23"/>
      <c r="H3725" s="30"/>
      <c r="I3725" s="23"/>
      <c r="J3725" s="30"/>
      <c r="K3725" s="23"/>
      <c r="L3725" s="30"/>
      <c r="M3725" s="23"/>
      <c r="N3725" s="30"/>
      <c r="O3725" s="23"/>
    </row>
    <row r="3726" spans="1:15">
      <c r="A3726" s="77" t="s">
        <v>1138</v>
      </c>
      <c r="B3726" s="77" t="s">
        <v>132</v>
      </c>
      <c r="C3726" s="69" t="s">
        <v>1114</v>
      </c>
      <c r="D3726" s="69" t="s">
        <v>1115</v>
      </c>
      <c r="E3726" s="30"/>
      <c r="F3726" s="30"/>
      <c r="G3726" s="23"/>
      <c r="H3726" s="30"/>
      <c r="I3726" s="23"/>
      <c r="J3726" s="30"/>
      <c r="K3726" s="23"/>
      <c r="L3726" s="30"/>
      <c r="M3726" s="23"/>
      <c r="N3726" s="30"/>
      <c r="O3726" s="23"/>
    </row>
    <row r="3727" spans="1:15">
      <c r="A3727" s="77" t="s">
        <v>1138</v>
      </c>
      <c r="B3727" s="77" t="s">
        <v>133</v>
      </c>
      <c r="C3727" s="77" t="s">
        <v>64</v>
      </c>
      <c r="D3727" s="70" t="s">
        <v>64</v>
      </c>
      <c r="E3727" s="37" t="s">
        <v>109</v>
      </c>
      <c r="F3727" s="37" t="s">
        <v>109</v>
      </c>
      <c r="G3727" s="38" t="s">
        <v>109</v>
      </c>
      <c r="H3727" s="37" t="s">
        <v>109</v>
      </c>
      <c r="I3727" s="38" t="s">
        <v>109</v>
      </c>
      <c r="J3727" s="37" t="s">
        <v>109</v>
      </c>
      <c r="K3727" s="38" t="s">
        <v>109</v>
      </c>
      <c r="L3727" s="37" t="s">
        <v>109</v>
      </c>
      <c r="M3727" s="38" t="s">
        <v>109</v>
      </c>
      <c r="N3727" s="37" t="s">
        <v>109</v>
      </c>
      <c r="O3727" s="38" t="s">
        <v>109</v>
      </c>
    </row>
    <row r="3728" spans="1:15">
      <c r="A3728" s="77" t="s">
        <v>1138</v>
      </c>
      <c r="B3728" s="77" t="s">
        <v>133</v>
      </c>
      <c r="C3728" s="69" t="s">
        <v>168</v>
      </c>
      <c r="D3728" s="69" t="s">
        <v>168</v>
      </c>
      <c r="E3728" s="37" t="s">
        <v>109</v>
      </c>
      <c r="F3728" s="37" t="s">
        <v>109</v>
      </c>
      <c r="G3728" s="38" t="s">
        <v>109</v>
      </c>
      <c r="H3728" s="37" t="s">
        <v>109</v>
      </c>
      <c r="I3728" s="38" t="s">
        <v>109</v>
      </c>
      <c r="J3728" s="37" t="s">
        <v>109</v>
      </c>
      <c r="K3728" s="38" t="s">
        <v>109</v>
      </c>
      <c r="L3728" s="37" t="s">
        <v>109</v>
      </c>
      <c r="M3728" s="38" t="s">
        <v>109</v>
      </c>
      <c r="N3728" s="37" t="s">
        <v>109</v>
      </c>
      <c r="O3728" s="38" t="s">
        <v>109</v>
      </c>
    </row>
    <row r="3729" spans="1:15">
      <c r="A3729" s="77" t="s">
        <v>1138</v>
      </c>
      <c r="B3729" s="77" t="s">
        <v>133</v>
      </c>
      <c r="C3729" s="69" t="s">
        <v>169</v>
      </c>
      <c r="D3729" s="69" t="s">
        <v>170</v>
      </c>
      <c r="E3729" s="30"/>
      <c r="F3729" s="30"/>
      <c r="G3729" s="23"/>
      <c r="H3729" s="37" t="s">
        <v>109</v>
      </c>
      <c r="I3729" s="38" t="s">
        <v>109</v>
      </c>
      <c r="J3729" s="30"/>
      <c r="K3729" s="23"/>
      <c r="L3729" s="30"/>
      <c r="M3729" s="23"/>
      <c r="N3729" s="30"/>
      <c r="O3729" s="23"/>
    </row>
    <row r="3730" spans="1:15">
      <c r="A3730" s="77" t="s">
        <v>1138</v>
      </c>
      <c r="B3730" s="77" t="s">
        <v>133</v>
      </c>
      <c r="C3730" s="69" t="s">
        <v>215</v>
      </c>
      <c r="D3730" s="69" t="s">
        <v>216</v>
      </c>
      <c r="E3730" s="37" t="s">
        <v>109</v>
      </c>
      <c r="F3730" s="37" t="s">
        <v>109</v>
      </c>
      <c r="G3730" s="38" t="s">
        <v>109</v>
      </c>
      <c r="H3730" s="37" t="s">
        <v>109</v>
      </c>
      <c r="I3730" s="38" t="s">
        <v>109</v>
      </c>
      <c r="J3730" s="30"/>
      <c r="K3730" s="23"/>
      <c r="L3730" s="30"/>
      <c r="M3730" s="23"/>
      <c r="N3730" s="30"/>
      <c r="O3730" s="23"/>
    </row>
    <row r="3731" spans="1:15">
      <c r="A3731" s="77" t="s">
        <v>1138</v>
      </c>
      <c r="B3731" s="77" t="s">
        <v>133</v>
      </c>
      <c r="C3731" s="69" t="s">
        <v>229</v>
      </c>
      <c r="D3731" s="69" t="s">
        <v>230</v>
      </c>
      <c r="E3731" s="30"/>
      <c r="F3731" s="30"/>
      <c r="G3731" s="23"/>
      <c r="H3731" s="30"/>
      <c r="I3731" s="23"/>
      <c r="J3731" s="30"/>
      <c r="K3731" s="23"/>
      <c r="L3731" s="30"/>
      <c r="M3731" s="23"/>
      <c r="N3731" s="30"/>
      <c r="O3731" s="23"/>
    </row>
    <row r="3732" spans="1:15">
      <c r="A3732" s="77" t="s">
        <v>1138</v>
      </c>
      <c r="B3732" s="77" t="s">
        <v>133</v>
      </c>
      <c r="C3732" s="69" t="s">
        <v>249</v>
      </c>
      <c r="D3732" s="69" t="s">
        <v>250</v>
      </c>
      <c r="E3732" s="37" t="s">
        <v>109</v>
      </c>
      <c r="F3732" s="30"/>
      <c r="G3732" s="23"/>
      <c r="H3732" s="37" t="s">
        <v>109</v>
      </c>
      <c r="I3732" s="38" t="s">
        <v>109</v>
      </c>
      <c r="J3732" s="30"/>
      <c r="K3732" s="23"/>
      <c r="L3732" s="30"/>
      <c r="M3732" s="23"/>
      <c r="N3732" s="30"/>
      <c r="O3732" s="23"/>
    </row>
    <row r="3733" spans="1:15">
      <c r="A3733" s="77" t="s">
        <v>1138</v>
      </c>
      <c r="B3733" s="77" t="s">
        <v>133</v>
      </c>
      <c r="C3733" s="69" t="s">
        <v>257</v>
      </c>
      <c r="D3733" s="69" t="s">
        <v>258</v>
      </c>
      <c r="E3733" s="37" t="s">
        <v>109</v>
      </c>
      <c r="F3733" s="37" t="s">
        <v>109</v>
      </c>
      <c r="G3733" s="38" t="s">
        <v>109</v>
      </c>
      <c r="H3733" s="37" t="s">
        <v>109</v>
      </c>
      <c r="I3733" s="38" t="s">
        <v>109</v>
      </c>
      <c r="J3733" s="30"/>
      <c r="K3733" s="23"/>
      <c r="L3733" s="30"/>
      <c r="M3733" s="23"/>
      <c r="N3733" s="30"/>
      <c r="O3733" s="23"/>
    </row>
    <row r="3734" spans="1:15">
      <c r="A3734" s="77" t="s">
        <v>1138</v>
      </c>
      <c r="B3734" s="77" t="s">
        <v>133</v>
      </c>
      <c r="C3734" s="69" t="s">
        <v>271</v>
      </c>
      <c r="D3734" s="69" t="s">
        <v>272</v>
      </c>
      <c r="E3734" s="30"/>
      <c r="F3734" s="30"/>
      <c r="G3734" s="23"/>
      <c r="H3734" s="30"/>
      <c r="I3734" s="23"/>
      <c r="J3734" s="30"/>
      <c r="K3734" s="23"/>
      <c r="L3734" s="30"/>
      <c r="M3734" s="23"/>
      <c r="N3734" s="30"/>
      <c r="O3734" s="23"/>
    </row>
    <row r="3735" spans="1:15">
      <c r="A3735" s="77" t="s">
        <v>1138</v>
      </c>
      <c r="B3735" s="77" t="s">
        <v>133</v>
      </c>
      <c r="C3735" s="69" t="s">
        <v>281</v>
      </c>
      <c r="D3735" s="69" t="s">
        <v>282</v>
      </c>
      <c r="E3735" s="37" t="s">
        <v>109</v>
      </c>
      <c r="F3735" s="37" t="s">
        <v>109</v>
      </c>
      <c r="G3735" s="38" t="s">
        <v>109</v>
      </c>
      <c r="H3735" s="37" t="s">
        <v>109</v>
      </c>
      <c r="I3735" s="38" t="s">
        <v>109</v>
      </c>
      <c r="J3735" s="37" t="s">
        <v>109</v>
      </c>
      <c r="K3735" s="38" t="s">
        <v>109</v>
      </c>
      <c r="L3735" s="37" t="s">
        <v>109</v>
      </c>
      <c r="M3735" s="38" t="s">
        <v>109</v>
      </c>
      <c r="N3735" s="37" t="s">
        <v>109</v>
      </c>
      <c r="O3735" s="38" t="s">
        <v>109</v>
      </c>
    </row>
    <row r="3736" spans="1:15">
      <c r="A3736" s="77" t="s">
        <v>1138</v>
      </c>
      <c r="B3736" s="77" t="s">
        <v>133</v>
      </c>
      <c r="C3736" s="69" t="s">
        <v>305</v>
      </c>
      <c r="D3736" s="69" t="s">
        <v>306</v>
      </c>
      <c r="E3736" s="30"/>
      <c r="F3736" s="30"/>
      <c r="G3736" s="23"/>
      <c r="H3736" s="30"/>
      <c r="I3736" s="23"/>
      <c r="J3736" s="30"/>
      <c r="K3736" s="23"/>
      <c r="L3736" s="30"/>
      <c r="M3736" s="23"/>
      <c r="N3736" s="30"/>
      <c r="O3736" s="23"/>
    </row>
    <row r="3737" spans="1:15">
      <c r="A3737" s="77" t="s">
        <v>1138</v>
      </c>
      <c r="B3737" s="77" t="s">
        <v>133</v>
      </c>
      <c r="C3737" s="69" t="s">
        <v>315</v>
      </c>
      <c r="D3737" s="69" t="s">
        <v>316</v>
      </c>
      <c r="E3737" s="37" t="s">
        <v>109</v>
      </c>
      <c r="F3737" s="37" t="s">
        <v>109</v>
      </c>
      <c r="G3737" s="38" t="s">
        <v>109</v>
      </c>
      <c r="H3737" s="37" t="s">
        <v>109</v>
      </c>
      <c r="I3737" s="38" t="s">
        <v>109</v>
      </c>
      <c r="J3737" s="30"/>
      <c r="K3737" s="23"/>
      <c r="L3737" s="30"/>
      <c r="M3737" s="23"/>
      <c r="N3737" s="30"/>
      <c r="O3737" s="23"/>
    </row>
    <row r="3738" spans="1:15">
      <c r="A3738" s="77" t="s">
        <v>1138</v>
      </c>
      <c r="B3738" s="77" t="s">
        <v>133</v>
      </c>
      <c r="C3738" s="69" t="s">
        <v>347</v>
      </c>
      <c r="D3738" s="69" t="s">
        <v>348</v>
      </c>
      <c r="E3738" s="37" t="s">
        <v>109</v>
      </c>
      <c r="F3738" s="37" t="s">
        <v>109</v>
      </c>
      <c r="G3738" s="38" t="s">
        <v>109</v>
      </c>
      <c r="H3738" s="37" t="s">
        <v>109</v>
      </c>
      <c r="I3738" s="38" t="s">
        <v>109</v>
      </c>
      <c r="J3738" s="37" t="s">
        <v>109</v>
      </c>
      <c r="K3738" s="38" t="s">
        <v>109</v>
      </c>
      <c r="L3738" s="37" t="s">
        <v>109</v>
      </c>
      <c r="M3738" s="38" t="s">
        <v>109</v>
      </c>
      <c r="N3738" s="37" t="s">
        <v>109</v>
      </c>
      <c r="O3738" s="38" t="s">
        <v>109</v>
      </c>
    </row>
    <row r="3739" spans="1:15">
      <c r="A3739" s="77" t="s">
        <v>1138</v>
      </c>
      <c r="B3739" s="77" t="s">
        <v>133</v>
      </c>
      <c r="C3739" s="69" t="s">
        <v>431</v>
      </c>
      <c r="D3739" s="69" t="s">
        <v>432</v>
      </c>
      <c r="E3739" s="30"/>
      <c r="F3739" s="30"/>
      <c r="G3739" s="23"/>
      <c r="H3739" s="30"/>
      <c r="I3739" s="23"/>
      <c r="J3739" s="37" t="s">
        <v>109</v>
      </c>
      <c r="K3739" s="38" t="s">
        <v>109</v>
      </c>
      <c r="L3739" s="37" t="s">
        <v>109</v>
      </c>
      <c r="M3739" s="38" t="s">
        <v>109</v>
      </c>
      <c r="N3739" s="37" t="s">
        <v>109</v>
      </c>
      <c r="O3739" s="38" t="s">
        <v>109</v>
      </c>
    </row>
    <row r="3740" spans="1:15">
      <c r="A3740" s="77" t="s">
        <v>1138</v>
      </c>
      <c r="B3740" s="77" t="s">
        <v>133</v>
      </c>
      <c r="C3740" s="69" t="s">
        <v>471</v>
      </c>
      <c r="D3740" s="69" t="s">
        <v>472</v>
      </c>
      <c r="E3740" s="37" t="s">
        <v>109</v>
      </c>
      <c r="F3740" s="30"/>
      <c r="G3740" s="23"/>
      <c r="H3740" s="37" t="s">
        <v>109</v>
      </c>
      <c r="I3740" s="38" t="s">
        <v>109</v>
      </c>
      <c r="J3740" s="30"/>
      <c r="K3740" s="23"/>
      <c r="L3740" s="30"/>
      <c r="M3740" s="23"/>
      <c r="N3740" s="30"/>
      <c r="O3740" s="23"/>
    </row>
    <row r="3741" spans="1:15">
      <c r="A3741" s="77" t="s">
        <v>1138</v>
      </c>
      <c r="B3741" s="77" t="s">
        <v>133</v>
      </c>
      <c r="C3741" s="69" t="s">
        <v>509</v>
      </c>
      <c r="D3741" s="69" t="s">
        <v>510</v>
      </c>
      <c r="E3741" s="30"/>
      <c r="F3741" s="30"/>
      <c r="G3741" s="23"/>
      <c r="H3741" s="30"/>
      <c r="I3741" s="23"/>
      <c r="J3741" s="30"/>
      <c r="K3741" s="23"/>
      <c r="L3741" s="30"/>
      <c r="M3741" s="23"/>
      <c r="N3741" s="30"/>
      <c r="O3741" s="23"/>
    </row>
    <row r="3742" spans="1:15">
      <c r="A3742" s="77" t="s">
        <v>1138</v>
      </c>
      <c r="B3742" s="77" t="s">
        <v>133</v>
      </c>
      <c r="C3742" s="69" t="s">
        <v>530</v>
      </c>
      <c r="D3742" s="69" t="s">
        <v>531</v>
      </c>
      <c r="E3742" s="30"/>
      <c r="F3742" s="30"/>
      <c r="G3742" s="23"/>
      <c r="H3742" s="30"/>
      <c r="I3742" s="23"/>
      <c r="J3742" s="30"/>
      <c r="K3742" s="23"/>
      <c r="L3742" s="30"/>
      <c r="M3742" s="23"/>
      <c r="N3742" s="30"/>
      <c r="O3742" s="23"/>
    </row>
    <row r="3743" spans="1:15">
      <c r="A3743" s="77" t="s">
        <v>1138</v>
      </c>
      <c r="B3743" s="77" t="s">
        <v>133</v>
      </c>
      <c r="C3743" s="69" t="s">
        <v>534</v>
      </c>
      <c r="D3743" s="69" t="s">
        <v>535</v>
      </c>
      <c r="E3743" s="30"/>
      <c r="F3743" s="30"/>
      <c r="G3743" s="23"/>
      <c r="H3743" s="30"/>
      <c r="I3743" s="23"/>
      <c r="J3743" s="30"/>
      <c r="K3743" s="23"/>
      <c r="L3743" s="30"/>
      <c r="M3743" s="23"/>
      <c r="N3743" s="30"/>
      <c r="O3743" s="23"/>
    </row>
    <row r="3744" spans="1:15">
      <c r="A3744" s="77" t="s">
        <v>1138</v>
      </c>
      <c r="B3744" s="77" t="s">
        <v>133</v>
      </c>
      <c r="C3744" s="69" t="s">
        <v>546</v>
      </c>
      <c r="D3744" s="69" t="s">
        <v>547</v>
      </c>
      <c r="E3744" s="37" t="s">
        <v>109</v>
      </c>
      <c r="F3744" s="37" t="s">
        <v>109</v>
      </c>
      <c r="G3744" s="38" t="s">
        <v>109</v>
      </c>
      <c r="H3744" s="37" t="s">
        <v>109</v>
      </c>
      <c r="I3744" s="38" t="s">
        <v>109</v>
      </c>
      <c r="J3744" s="30"/>
      <c r="K3744" s="23"/>
      <c r="L3744" s="30"/>
      <c r="M3744" s="23"/>
      <c r="N3744" s="30"/>
      <c r="O3744" s="23"/>
    </row>
    <row r="3745" spans="1:15">
      <c r="A3745" s="77" t="s">
        <v>1138</v>
      </c>
      <c r="B3745" s="77" t="s">
        <v>133</v>
      </c>
      <c r="C3745" s="69" t="s">
        <v>556</v>
      </c>
      <c r="D3745" s="69" t="s">
        <v>557</v>
      </c>
      <c r="E3745" s="37" t="s">
        <v>109</v>
      </c>
      <c r="F3745" s="37" t="s">
        <v>109</v>
      </c>
      <c r="G3745" s="38" t="s">
        <v>109</v>
      </c>
      <c r="H3745" s="37" t="s">
        <v>109</v>
      </c>
      <c r="I3745" s="38" t="s">
        <v>109</v>
      </c>
      <c r="J3745" s="30"/>
      <c r="K3745" s="23"/>
      <c r="L3745" s="30"/>
      <c r="M3745" s="23"/>
      <c r="N3745" s="30"/>
      <c r="O3745" s="23"/>
    </row>
    <row r="3746" spans="1:15">
      <c r="A3746" s="77" t="s">
        <v>1138</v>
      </c>
      <c r="B3746" s="77" t="s">
        <v>133</v>
      </c>
      <c r="C3746" s="69" t="s">
        <v>560</v>
      </c>
      <c r="D3746" s="69" t="s">
        <v>561</v>
      </c>
      <c r="E3746" s="30"/>
      <c r="F3746" s="30"/>
      <c r="G3746" s="23"/>
      <c r="H3746" s="30"/>
      <c r="I3746" s="23"/>
      <c r="J3746" s="30"/>
      <c r="K3746" s="23"/>
      <c r="L3746" s="30"/>
      <c r="M3746" s="23"/>
      <c r="N3746" s="30"/>
      <c r="O3746" s="23"/>
    </row>
    <row r="3747" spans="1:15">
      <c r="A3747" s="77" t="s">
        <v>1138</v>
      </c>
      <c r="B3747" s="77" t="s">
        <v>133</v>
      </c>
      <c r="C3747" s="69" t="s">
        <v>568</v>
      </c>
      <c r="D3747" s="69" t="s">
        <v>569</v>
      </c>
      <c r="E3747" s="37" t="s">
        <v>109</v>
      </c>
      <c r="F3747" s="37" t="s">
        <v>109</v>
      </c>
      <c r="G3747" s="38" t="s">
        <v>109</v>
      </c>
      <c r="H3747" s="37" t="s">
        <v>109</v>
      </c>
      <c r="I3747" s="38" t="s">
        <v>109</v>
      </c>
      <c r="J3747" s="30"/>
      <c r="K3747" s="23"/>
      <c r="L3747" s="30"/>
      <c r="M3747" s="23"/>
      <c r="N3747" s="30"/>
      <c r="O3747" s="23"/>
    </row>
    <row r="3748" spans="1:15">
      <c r="A3748" s="77" t="s">
        <v>1138</v>
      </c>
      <c r="B3748" s="77" t="s">
        <v>133</v>
      </c>
      <c r="C3748" s="69" t="s">
        <v>600</v>
      </c>
      <c r="D3748" s="69" t="s">
        <v>601</v>
      </c>
      <c r="E3748" s="37" t="s">
        <v>109</v>
      </c>
      <c r="F3748" s="37" t="s">
        <v>109</v>
      </c>
      <c r="G3748" s="38" t="s">
        <v>109</v>
      </c>
      <c r="H3748" s="37" t="s">
        <v>109</v>
      </c>
      <c r="I3748" s="38" t="s">
        <v>109</v>
      </c>
      <c r="J3748" s="30"/>
      <c r="K3748" s="23"/>
      <c r="L3748" s="30"/>
      <c r="M3748" s="23"/>
      <c r="N3748" s="30"/>
      <c r="O3748" s="23"/>
    </row>
    <row r="3749" spans="1:15">
      <c r="A3749" s="77" t="s">
        <v>1138</v>
      </c>
      <c r="B3749" s="77" t="s">
        <v>133</v>
      </c>
      <c r="C3749" s="69" t="s">
        <v>612</v>
      </c>
      <c r="D3749" s="69" t="s">
        <v>613</v>
      </c>
      <c r="E3749" s="30"/>
      <c r="F3749" s="30"/>
      <c r="G3749" s="23"/>
      <c r="H3749" s="30"/>
      <c r="I3749" s="23"/>
      <c r="J3749" s="30"/>
      <c r="K3749" s="23"/>
      <c r="L3749" s="30"/>
      <c r="M3749" s="23"/>
      <c r="N3749" s="30"/>
      <c r="O3749" s="23"/>
    </row>
    <row r="3750" spans="1:15">
      <c r="A3750" s="77" t="s">
        <v>1138</v>
      </c>
      <c r="B3750" s="77" t="s">
        <v>133</v>
      </c>
      <c r="C3750" s="69" t="s">
        <v>626</v>
      </c>
      <c r="D3750" s="69" t="s">
        <v>627</v>
      </c>
      <c r="E3750" s="30"/>
      <c r="F3750" s="30"/>
      <c r="G3750" s="23"/>
      <c r="H3750" s="30"/>
      <c r="I3750" s="23"/>
      <c r="J3750" s="30"/>
      <c r="K3750" s="23"/>
      <c r="L3750" s="30"/>
      <c r="M3750" s="23"/>
      <c r="N3750" s="30"/>
      <c r="O3750" s="23"/>
    </row>
    <row r="3751" spans="1:15">
      <c r="A3751" s="77" t="s">
        <v>1138</v>
      </c>
      <c r="B3751" s="77" t="s">
        <v>133</v>
      </c>
      <c r="C3751" s="69" t="s">
        <v>638</v>
      </c>
      <c r="D3751" s="69" t="s">
        <v>639</v>
      </c>
      <c r="E3751" s="37" t="s">
        <v>109</v>
      </c>
      <c r="F3751" s="37" t="s">
        <v>109</v>
      </c>
      <c r="G3751" s="38" t="s">
        <v>109</v>
      </c>
      <c r="H3751" s="37" t="s">
        <v>109</v>
      </c>
      <c r="I3751" s="38" t="s">
        <v>109</v>
      </c>
      <c r="J3751" s="30"/>
      <c r="K3751" s="23"/>
      <c r="L3751" s="30"/>
      <c r="M3751" s="23"/>
      <c r="N3751" s="30"/>
      <c r="O3751" s="23"/>
    </row>
    <row r="3752" spans="1:15">
      <c r="A3752" s="77" t="s">
        <v>1138</v>
      </c>
      <c r="B3752" s="77" t="s">
        <v>133</v>
      </c>
      <c r="C3752" s="69" t="s">
        <v>738</v>
      </c>
      <c r="D3752" s="69" t="s">
        <v>739</v>
      </c>
      <c r="E3752" s="37" t="s">
        <v>109</v>
      </c>
      <c r="F3752" s="37" t="s">
        <v>109</v>
      </c>
      <c r="G3752" s="38" t="s">
        <v>109</v>
      </c>
      <c r="H3752" s="37" t="s">
        <v>109</v>
      </c>
      <c r="I3752" s="38" t="s">
        <v>109</v>
      </c>
      <c r="J3752" s="30"/>
      <c r="K3752" s="23"/>
      <c r="L3752" s="30"/>
      <c r="M3752" s="23"/>
      <c r="N3752" s="30"/>
      <c r="O3752" s="23"/>
    </row>
    <row r="3753" spans="1:15">
      <c r="A3753" s="77" t="s">
        <v>1138</v>
      </c>
      <c r="B3753" s="77" t="s">
        <v>133</v>
      </c>
      <c r="C3753" s="69" t="s">
        <v>750</v>
      </c>
      <c r="D3753" s="69" t="s">
        <v>751</v>
      </c>
      <c r="E3753" s="30"/>
      <c r="F3753" s="30"/>
      <c r="G3753" s="23"/>
      <c r="H3753" s="30"/>
      <c r="I3753" s="23"/>
      <c r="J3753" s="30"/>
      <c r="K3753" s="23"/>
      <c r="L3753" s="30"/>
      <c r="M3753" s="23"/>
      <c r="N3753" s="30"/>
      <c r="O3753" s="23"/>
    </row>
    <row r="3754" spans="1:15">
      <c r="A3754" s="77" t="s">
        <v>1138</v>
      </c>
      <c r="B3754" s="77" t="s">
        <v>133</v>
      </c>
      <c r="C3754" s="69" t="s">
        <v>756</v>
      </c>
      <c r="D3754" s="69" t="s">
        <v>757</v>
      </c>
      <c r="E3754" s="30"/>
      <c r="F3754" s="30"/>
      <c r="G3754" s="23"/>
      <c r="H3754" s="30"/>
      <c r="I3754" s="23"/>
      <c r="J3754" s="30"/>
      <c r="K3754" s="23"/>
      <c r="L3754" s="30"/>
      <c r="M3754" s="23"/>
      <c r="N3754" s="30"/>
      <c r="O3754" s="23"/>
    </row>
    <row r="3755" spans="1:15">
      <c r="A3755" s="77" t="s">
        <v>1138</v>
      </c>
      <c r="B3755" s="77" t="s">
        <v>133</v>
      </c>
      <c r="C3755" s="69" t="s">
        <v>760</v>
      </c>
      <c r="D3755" s="69" t="s">
        <v>761</v>
      </c>
      <c r="E3755" s="30"/>
      <c r="F3755" s="30"/>
      <c r="G3755" s="23"/>
      <c r="H3755" s="30"/>
      <c r="I3755" s="23"/>
      <c r="J3755" s="30"/>
      <c r="K3755" s="23"/>
      <c r="L3755" s="30"/>
      <c r="M3755" s="23"/>
      <c r="N3755" s="30"/>
      <c r="O3755" s="23"/>
    </row>
    <row r="3756" spans="1:15">
      <c r="A3756" s="77" t="s">
        <v>1138</v>
      </c>
      <c r="B3756" s="77" t="s">
        <v>133</v>
      </c>
      <c r="C3756" s="69" t="s">
        <v>764</v>
      </c>
      <c r="D3756" s="69" t="s">
        <v>765</v>
      </c>
      <c r="E3756" s="30"/>
      <c r="F3756" s="30"/>
      <c r="G3756" s="23"/>
      <c r="H3756" s="30"/>
      <c r="I3756" s="23"/>
      <c r="J3756" s="30"/>
      <c r="K3756" s="23"/>
      <c r="L3756" s="30"/>
      <c r="M3756" s="23"/>
      <c r="N3756" s="30"/>
      <c r="O3756" s="23"/>
    </row>
    <row r="3757" spans="1:15">
      <c r="A3757" s="77" t="s">
        <v>1138</v>
      </c>
      <c r="B3757" s="77" t="s">
        <v>133</v>
      </c>
      <c r="C3757" s="69" t="s">
        <v>768</v>
      </c>
      <c r="D3757" s="69" t="s">
        <v>769</v>
      </c>
      <c r="E3757" s="30"/>
      <c r="F3757" s="30"/>
      <c r="G3757" s="23"/>
      <c r="H3757" s="30"/>
      <c r="I3757" s="23"/>
      <c r="J3757" s="30"/>
      <c r="K3757" s="23"/>
      <c r="L3757" s="30"/>
      <c r="M3757" s="23"/>
      <c r="N3757" s="30"/>
      <c r="O3757" s="23"/>
    </row>
    <row r="3758" spans="1:15">
      <c r="A3758" s="77" t="s">
        <v>1138</v>
      </c>
      <c r="B3758" s="77" t="s">
        <v>133</v>
      </c>
      <c r="C3758" s="69" t="s">
        <v>774</v>
      </c>
      <c r="D3758" s="69" t="s">
        <v>775</v>
      </c>
      <c r="E3758" s="30"/>
      <c r="F3758" s="30"/>
      <c r="G3758" s="23"/>
      <c r="H3758" s="30"/>
      <c r="I3758" s="23"/>
      <c r="J3758" s="30"/>
      <c r="K3758" s="23"/>
      <c r="L3758" s="30"/>
      <c r="M3758" s="23"/>
      <c r="N3758" s="30"/>
      <c r="O3758" s="23"/>
    </row>
    <row r="3759" spans="1:15">
      <c r="A3759" s="77" t="s">
        <v>1138</v>
      </c>
      <c r="B3759" s="77" t="s">
        <v>133</v>
      </c>
      <c r="C3759" s="69" t="s">
        <v>778</v>
      </c>
      <c r="D3759" s="69" t="s">
        <v>779</v>
      </c>
      <c r="E3759" s="37" t="s">
        <v>109</v>
      </c>
      <c r="F3759" s="37" t="s">
        <v>109</v>
      </c>
      <c r="G3759" s="38" t="s">
        <v>109</v>
      </c>
      <c r="H3759" s="30"/>
      <c r="I3759" s="23"/>
      <c r="J3759" s="30"/>
      <c r="K3759" s="23"/>
      <c r="L3759" s="30"/>
      <c r="M3759" s="23"/>
      <c r="N3759" s="30"/>
      <c r="O3759" s="23"/>
    </row>
    <row r="3760" spans="1:15">
      <c r="A3760" s="77" t="s">
        <v>1138</v>
      </c>
      <c r="B3760" s="77" t="s">
        <v>133</v>
      </c>
      <c r="C3760" s="69" t="s">
        <v>788</v>
      </c>
      <c r="D3760" s="69" t="s">
        <v>789</v>
      </c>
      <c r="E3760" s="30"/>
      <c r="F3760" s="30"/>
      <c r="G3760" s="23"/>
      <c r="H3760" s="30"/>
      <c r="I3760" s="23"/>
      <c r="J3760" s="30"/>
      <c r="K3760" s="23"/>
      <c r="L3760" s="30"/>
      <c r="M3760" s="23"/>
      <c r="N3760" s="30"/>
      <c r="O3760" s="23"/>
    </row>
    <row r="3761" spans="1:15">
      <c r="A3761" s="77" t="s">
        <v>1138</v>
      </c>
      <c r="B3761" s="77" t="s">
        <v>133</v>
      </c>
      <c r="C3761" s="69" t="s">
        <v>806</v>
      </c>
      <c r="D3761" s="69" t="s">
        <v>807</v>
      </c>
      <c r="E3761" s="37" t="s">
        <v>109</v>
      </c>
      <c r="F3761" s="37" t="s">
        <v>109</v>
      </c>
      <c r="G3761" s="38" t="s">
        <v>109</v>
      </c>
      <c r="H3761" s="37" t="s">
        <v>109</v>
      </c>
      <c r="I3761" s="38" t="s">
        <v>109</v>
      </c>
      <c r="J3761" s="30"/>
      <c r="K3761" s="23"/>
      <c r="L3761" s="30"/>
      <c r="M3761" s="23"/>
      <c r="N3761" s="30"/>
      <c r="O3761" s="23"/>
    </row>
    <row r="3762" spans="1:15">
      <c r="A3762" s="77" t="s">
        <v>1138</v>
      </c>
      <c r="B3762" s="77" t="s">
        <v>133</v>
      </c>
      <c r="C3762" s="69" t="s">
        <v>826</v>
      </c>
      <c r="D3762" s="69" t="s">
        <v>827</v>
      </c>
      <c r="E3762" s="30"/>
      <c r="F3762" s="30"/>
      <c r="G3762" s="23"/>
      <c r="H3762" s="30"/>
      <c r="I3762" s="23"/>
      <c r="J3762" s="30"/>
      <c r="K3762" s="23"/>
      <c r="L3762" s="30"/>
      <c r="M3762" s="23"/>
      <c r="N3762" s="30"/>
      <c r="O3762" s="23"/>
    </row>
    <row r="3763" spans="1:15">
      <c r="A3763" s="77" t="s">
        <v>1138</v>
      </c>
      <c r="B3763" s="77" t="s">
        <v>133</v>
      </c>
      <c r="C3763" s="69" t="s">
        <v>838</v>
      </c>
      <c r="D3763" s="69" t="s">
        <v>839</v>
      </c>
      <c r="E3763" s="37" t="s">
        <v>109</v>
      </c>
      <c r="F3763" s="37" t="s">
        <v>109</v>
      </c>
      <c r="G3763" s="38" t="s">
        <v>109</v>
      </c>
      <c r="H3763" s="37" t="s">
        <v>109</v>
      </c>
      <c r="I3763" s="38" t="s">
        <v>109</v>
      </c>
      <c r="J3763" s="30"/>
      <c r="K3763" s="23"/>
      <c r="L3763" s="30"/>
      <c r="M3763" s="23"/>
      <c r="N3763" s="30"/>
      <c r="O3763" s="23"/>
    </row>
    <row r="3764" spans="1:15">
      <c r="A3764" s="77" t="s">
        <v>1138</v>
      </c>
      <c r="B3764" s="77" t="s">
        <v>133</v>
      </c>
      <c r="C3764" s="69" t="s">
        <v>848</v>
      </c>
      <c r="D3764" s="69" t="s">
        <v>849</v>
      </c>
      <c r="E3764" s="37" t="s">
        <v>109</v>
      </c>
      <c r="F3764" s="37" t="s">
        <v>109</v>
      </c>
      <c r="G3764" s="38" t="s">
        <v>109</v>
      </c>
      <c r="H3764" s="37" t="s">
        <v>109</v>
      </c>
      <c r="I3764" s="38" t="s">
        <v>109</v>
      </c>
      <c r="J3764" s="30"/>
      <c r="K3764" s="23"/>
      <c r="L3764" s="30"/>
      <c r="M3764" s="23"/>
      <c r="N3764" s="30"/>
      <c r="O3764" s="23"/>
    </row>
    <row r="3765" spans="1:15">
      <c r="A3765" s="77" t="s">
        <v>1138</v>
      </c>
      <c r="B3765" s="77" t="s">
        <v>133</v>
      </c>
      <c r="C3765" s="69" t="s">
        <v>860</v>
      </c>
      <c r="D3765" s="69" t="s">
        <v>861</v>
      </c>
      <c r="E3765" s="30"/>
      <c r="F3765" s="30"/>
      <c r="G3765" s="23"/>
      <c r="H3765" s="30"/>
      <c r="I3765" s="23"/>
      <c r="J3765" s="30"/>
      <c r="K3765" s="23"/>
      <c r="L3765" s="30"/>
      <c r="M3765" s="23"/>
      <c r="N3765" s="30"/>
      <c r="O3765" s="23"/>
    </row>
    <row r="3766" spans="1:15">
      <c r="A3766" s="77" t="s">
        <v>1138</v>
      </c>
      <c r="B3766" s="77" t="s">
        <v>133</v>
      </c>
      <c r="C3766" s="69" t="s">
        <v>874</v>
      </c>
      <c r="D3766" s="69" t="s">
        <v>875</v>
      </c>
      <c r="E3766" s="37" t="s">
        <v>109</v>
      </c>
      <c r="F3766" s="37" t="s">
        <v>109</v>
      </c>
      <c r="G3766" s="38" t="s">
        <v>109</v>
      </c>
      <c r="H3766" s="37" t="s">
        <v>109</v>
      </c>
      <c r="I3766" s="38" t="s">
        <v>109</v>
      </c>
      <c r="J3766" s="30"/>
      <c r="K3766" s="23"/>
      <c r="L3766" s="30"/>
      <c r="M3766" s="23"/>
      <c r="N3766" s="30"/>
      <c r="O3766" s="23"/>
    </row>
    <row r="3767" spans="1:15">
      <c r="A3767" s="77" t="s">
        <v>1138</v>
      </c>
      <c r="B3767" s="77" t="s">
        <v>133</v>
      </c>
      <c r="C3767" s="69" t="s">
        <v>904</v>
      </c>
      <c r="D3767" s="69" t="s">
        <v>905</v>
      </c>
      <c r="E3767" s="30"/>
      <c r="F3767" s="30"/>
      <c r="G3767" s="23"/>
      <c r="H3767" s="30"/>
      <c r="I3767" s="23"/>
      <c r="J3767" s="37" t="s">
        <v>109</v>
      </c>
      <c r="K3767" s="38" t="s">
        <v>109</v>
      </c>
      <c r="L3767" s="37" t="s">
        <v>109</v>
      </c>
      <c r="M3767" s="38" t="s">
        <v>109</v>
      </c>
      <c r="N3767" s="37" t="s">
        <v>109</v>
      </c>
      <c r="O3767" s="38" t="s">
        <v>109</v>
      </c>
    </row>
    <row r="3768" spans="1:15">
      <c r="A3768" s="77" t="s">
        <v>1138</v>
      </c>
      <c r="B3768" s="77" t="s">
        <v>133</v>
      </c>
      <c r="C3768" s="69" t="s">
        <v>920</v>
      </c>
      <c r="D3768" s="69" t="s">
        <v>921</v>
      </c>
      <c r="E3768" s="30"/>
      <c r="F3768" s="30"/>
      <c r="G3768" s="23"/>
      <c r="H3768" s="30"/>
      <c r="I3768" s="23"/>
      <c r="J3768" s="37" t="s">
        <v>109</v>
      </c>
      <c r="K3768" s="38" t="s">
        <v>109</v>
      </c>
      <c r="L3768" s="37" t="s">
        <v>109</v>
      </c>
      <c r="M3768" s="38" t="s">
        <v>109</v>
      </c>
      <c r="N3768" s="37" t="s">
        <v>109</v>
      </c>
      <c r="O3768" s="38" t="s">
        <v>109</v>
      </c>
    </row>
    <row r="3769" spans="1:15">
      <c r="A3769" s="77" t="s">
        <v>1138</v>
      </c>
      <c r="B3769" s="77" t="s">
        <v>133</v>
      </c>
      <c r="C3769" s="69" t="s">
        <v>938</v>
      </c>
      <c r="D3769" s="69" t="s">
        <v>939</v>
      </c>
      <c r="E3769" s="30"/>
      <c r="F3769" s="30"/>
      <c r="G3769" s="23"/>
      <c r="H3769" s="30"/>
      <c r="I3769" s="23"/>
      <c r="J3769" s="37" t="s">
        <v>109</v>
      </c>
      <c r="K3769" s="38" t="s">
        <v>109</v>
      </c>
      <c r="L3769" s="37" t="s">
        <v>109</v>
      </c>
      <c r="M3769" s="38" t="s">
        <v>109</v>
      </c>
      <c r="N3769" s="37" t="s">
        <v>109</v>
      </c>
      <c r="O3769" s="38" t="s">
        <v>109</v>
      </c>
    </row>
    <row r="3770" spans="1:15">
      <c r="A3770" s="77" t="s">
        <v>1138</v>
      </c>
      <c r="B3770" s="77" t="s">
        <v>133</v>
      </c>
      <c r="C3770" s="69" t="s">
        <v>952</v>
      </c>
      <c r="D3770" s="69" t="s">
        <v>953</v>
      </c>
      <c r="E3770" s="30"/>
      <c r="F3770" s="30"/>
      <c r="G3770" s="23"/>
      <c r="H3770" s="30"/>
      <c r="I3770" s="23"/>
      <c r="J3770" s="30"/>
      <c r="K3770" s="23"/>
      <c r="L3770" s="30"/>
      <c r="M3770" s="23"/>
      <c r="N3770" s="30"/>
      <c r="O3770" s="23"/>
    </row>
    <row r="3771" spans="1:15">
      <c r="A3771" s="77" t="s">
        <v>1138</v>
      </c>
      <c r="B3771" s="77" t="s">
        <v>133</v>
      </c>
      <c r="C3771" s="69" t="s">
        <v>962</v>
      </c>
      <c r="D3771" s="69" t="s">
        <v>963</v>
      </c>
      <c r="E3771" s="37" t="s">
        <v>109</v>
      </c>
      <c r="F3771" s="37" t="s">
        <v>109</v>
      </c>
      <c r="G3771" s="38" t="s">
        <v>109</v>
      </c>
      <c r="H3771" s="37" t="s">
        <v>109</v>
      </c>
      <c r="I3771" s="38" t="s">
        <v>109</v>
      </c>
      <c r="J3771" s="30"/>
      <c r="K3771" s="23"/>
      <c r="L3771" s="30"/>
      <c r="M3771" s="23"/>
      <c r="N3771" s="30"/>
      <c r="O3771" s="23"/>
    </row>
    <row r="3772" spans="1:15">
      <c r="A3772" s="77" t="s">
        <v>1138</v>
      </c>
      <c r="B3772" s="77" t="s">
        <v>133</v>
      </c>
      <c r="C3772" s="69" t="s">
        <v>986</v>
      </c>
      <c r="D3772" s="69" t="s">
        <v>987</v>
      </c>
      <c r="E3772" s="37" t="s">
        <v>109</v>
      </c>
      <c r="F3772" s="37" t="s">
        <v>109</v>
      </c>
      <c r="G3772" s="38" t="s">
        <v>109</v>
      </c>
      <c r="H3772" s="37" t="s">
        <v>109</v>
      </c>
      <c r="I3772" s="38" t="s">
        <v>109</v>
      </c>
      <c r="J3772" s="37" t="s">
        <v>109</v>
      </c>
      <c r="K3772" s="38" t="s">
        <v>109</v>
      </c>
      <c r="L3772" s="37" t="s">
        <v>109</v>
      </c>
      <c r="M3772" s="38" t="s">
        <v>109</v>
      </c>
      <c r="N3772" s="37" t="s">
        <v>109</v>
      </c>
      <c r="O3772" s="38" t="s">
        <v>109</v>
      </c>
    </row>
    <row r="3773" spans="1:15">
      <c r="A3773" s="77" t="s">
        <v>1138</v>
      </c>
      <c r="B3773" s="77" t="s">
        <v>133</v>
      </c>
      <c r="C3773" s="69" t="s">
        <v>1048</v>
      </c>
      <c r="D3773" s="69" t="s">
        <v>1049</v>
      </c>
      <c r="E3773" s="37" t="s">
        <v>109</v>
      </c>
      <c r="F3773" s="37" t="s">
        <v>109</v>
      </c>
      <c r="G3773" s="38" t="s">
        <v>109</v>
      </c>
      <c r="H3773" s="37" t="s">
        <v>109</v>
      </c>
      <c r="I3773" s="38" t="s">
        <v>109</v>
      </c>
      <c r="J3773" s="37" t="s">
        <v>109</v>
      </c>
      <c r="K3773" s="38" t="s">
        <v>109</v>
      </c>
      <c r="L3773" s="37" t="s">
        <v>109</v>
      </c>
      <c r="M3773" s="38" t="s">
        <v>109</v>
      </c>
      <c r="N3773" s="37" t="s">
        <v>109</v>
      </c>
      <c r="O3773" s="38" t="s">
        <v>109</v>
      </c>
    </row>
    <row r="3774" spans="1:15">
      <c r="A3774" s="77" t="s">
        <v>1138</v>
      </c>
      <c r="B3774" s="77" t="s">
        <v>133</v>
      </c>
      <c r="C3774" s="69" t="s">
        <v>1094</v>
      </c>
      <c r="D3774" s="69" t="s">
        <v>1095</v>
      </c>
      <c r="E3774" s="30"/>
      <c r="F3774" s="30"/>
      <c r="G3774" s="23"/>
      <c r="H3774" s="30"/>
      <c r="I3774" s="23"/>
      <c r="J3774" s="30"/>
      <c r="K3774" s="23"/>
      <c r="L3774" s="30"/>
      <c r="M3774" s="23"/>
      <c r="N3774" s="30"/>
      <c r="O3774" s="23"/>
    </row>
    <row r="3775" spans="1:15">
      <c r="A3775" s="77" t="s">
        <v>1138</v>
      </c>
      <c r="B3775" s="77" t="s">
        <v>133</v>
      </c>
      <c r="C3775" s="69" t="s">
        <v>1100</v>
      </c>
      <c r="D3775" s="69" t="s">
        <v>1101</v>
      </c>
      <c r="E3775" s="37" t="s">
        <v>109</v>
      </c>
      <c r="F3775" s="37" t="s">
        <v>109</v>
      </c>
      <c r="G3775" s="38" t="s">
        <v>109</v>
      </c>
      <c r="H3775" s="37" t="s">
        <v>109</v>
      </c>
      <c r="I3775" s="38" t="s">
        <v>109</v>
      </c>
      <c r="J3775" s="30"/>
      <c r="K3775" s="23"/>
      <c r="L3775" s="30"/>
      <c r="M3775" s="23"/>
      <c r="N3775" s="30"/>
      <c r="O3775" s="23"/>
    </row>
    <row r="3776" spans="1:15">
      <c r="A3776" s="77" t="s">
        <v>1138</v>
      </c>
      <c r="B3776" s="77" t="s">
        <v>133</v>
      </c>
      <c r="C3776" s="69" t="s">
        <v>1104</v>
      </c>
      <c r="D3776" s="69" t="s">
        <v>1105</v>
      </c>
      <c r="E3776" s="30"/>
      <c r="F3776" s="30"/>
      <c r="G3776" s="23"/>
      <c r="H3776" s="30"/>
      <c r="I3776" s="23"/>
      <c r="J3776" s="30"/>
      <c r="K3776" s="23"/>
      <c r="L3776" s="30"/>
      <c r="M3776" s="23"/>
      <c r="N3776" s="30"/>
      <c r="O3776" s="23"/>
    </row>
    <row r="3777" spans="1:15">
      <c r="A3777" s="77" t="s">
        <v>1138</v>
      </c>
      <c r="B3777" s="77" t="s">
        <v>133</v>
      </c>
      <c r="C3777" s="69" t="s">
        <v>1114</v>
      </c>
      <c r="D3777" s="69" t="s">
        <v>1115</v>
      </c>
      <c r="E3777" s="30"/>
      <c r="F3777" s="30"/>
      <c r="G3777" s="23"/>
      <c r="H3777" s="30"/>
      <c r="I3777" s="23"/>
      <c r="J3777" s="30"/>
      <c r="K3777" s="23"/>
      <c r="L3777" s="30"/>
      <c r="M3777" s="23"/>
      <c r="N3777" s="30"/>
      <c r="O3777" s="23"/>
    </row>
    <row r="3778" spans="1:15">
      <c r="A3778" s="77" t="s">
        <v>1138</v>
      </c>
      <c r="B3778" s="77" t="s">
        <v>134</v>
      </c>
      <c r="C3778" s="77" t="s">
        <v>64</v>
      </c>
      <c r="D3778" s="70" t="s">
        <v>64</v>
      </c>
      <c r="E3778" s="30">
        <v>40740.723718594374</v>
      </c>
      <c r="F3778" s="30">
        <v>38138.912854525661</v>
      </c>
      <c r="G3778" s="23">
        <v>-6.3862656982728735E-2</v>
      </c>
      <c r="H3778" s="30">
        <v>31032.448496698635</v>
      </c>
      <c r="I3778" s="23">
        <v>-0.18633106782391556</v>
      </c>
      <c r="J3778" s="30">
        <v>25597.168535713001</v>
      </c>
      <c r="K3778" s="23">
        <v>-0.17514827943930567</v>
      </c>
      <c r="L3778" s="30">
        <v>24875.333012117018</v>
      </c>
      <c r="M3778" s="23">
        <v>-2.8199819155344558E-2</v>
      </c>
      <c r="N3778" s="30">
        <v>25579.764840661508</v>
      </c>
      <c r="O3778" s="23">
        <v>2.831848836762724E-2</v>
      </c>
    </row>
    <row r="3779" spans="1:15">
      <c r="A3779" s="77" t="s">
        <v>1138</v>
      </c>
      <c r="B3779" s="77" t="s">
        <v>134</v>
      </c>
      <c r="C3779" s="69" t="s">
        <v>168</v>
      </c>
      <c r="D3779" s="69" t="s">
        <v>168</v>
      </c>
      <c r="E3779" s="30">
        <v>973.14433352449043</v>
      </c>
      <c r="F3779" s="30">
        <v>943.27386682067834</v>
      </c>
      <c r="G3779" s="23">
        <v>-3.0694795905175324E-2</v>
      </c>
      <c r="H3779" s="30">
        <v>1113.1834668296526</v>
      </c>
      <c r="I3779" s="23">
        <v>0.18012753876205398</v>
      </c>
      <c r="J3779" s="30">
        <v>965.5805323591411</v>
      </c>
      <c r="K3779" s="23">
        <v>-0.13259533479318084</v>
      </c>
      <c r="L3779" s="30">
        <v>1176.791845157537</v>
      </c>
      <c r="M3779" s="23">
        <v>0.21874023524724218</v>
      </c>
      <c r="N3779" s="30">
        <v>1283.3341944845172</v>
      </c>
      <c r="O3779" s="23">
        <v>9.0536274333815947E-2</v>
      </c>
    </row>
    <row r="3780" spans="1:15">
      <c r="A3780" s="77" t="s">
        <v>1138</v>
      </c>
      <c r="B3780" s="77" t="s">
        <v>134</v>
      </c>
      <c r="C3780" s="69" t="s">
        <v>169</v>
      </c>
      <c r="D3780" s="69" t="s">
        <v>170</v>
      </c>
      <c r="E3780" s="30">
        <v>388.84406950606638</v>
      </c>
      <c r="F3780" s="30">
        <v>289.9195199887925</v>
      </c>
      <c r="G3780" s="23">
        <v>-0.2544067333801282</v>
      </c>
      <c r="H3780" s="30">
        <v>251.63123947870284</v>
      </c>
      <c r="I3780" s="23">
        <v>-0.13206520385922887</v>
      </c>
      <c r="J3780" s="37" t="s">
        <v>109</v>
      </c>
      <c r="K3780" s="38" t="s">
        <v>109</v>
      </c>
      <c r="L3780" s="37" t="s">
        <v>109</v>
      </c>
      <c r="M3780" s="38" t="s">
        <v>109</v>
      </c>
      <c r="N3780" s="37" t="s">
        <v>109</v>
      </c>
      <c r="O3780" s="38" t="s">
        <v>109</v>
      </c>
    </row>
    <row r="3781" spans="1:15">
      <c r="A3781" s="77" t="s">
        <v>1138</v>
      </c>
      <c r="B3781" s="77" t="s">
        <v>134</v>
      </c>
      <c r="C3781" s="69" t="s">
        <v>215</v>
      </c>
      <c r="D3781" s="69" t="s">
        <v>216</v>
      </c>
      <c r="E3781" s="37" t="s">
        <v>109</v>
      </c>
      <c r="F3781" s="37" t="s">
        <v>109</v>
      </c>
      <c r="G3781" s="38" t="s">
        <v>109</v>
      </c>
      <c r="H3781" s="37" t="s">
        <v>109</v>
      </c>
      <c r="I3781" s="38" t="s">
        <v>109</v>
      </c>
      <c r="J3781" s="37" t="s">
        <v>109</v>
      </c>
      <c r="K3781" s="38" t="s">
        <v>109</v>
      </c>
      <c r="L3781" s="37" t="s">
        <v>109</v>
      </c>
      <c r="M3781" s="38" t="s">
        <v>109</v>
      </c>
      <c r="N3781" s="37" t="s">
        <v>109</v>
      </c>
      <c r="O3781" s="38" t="s">
        <v>109</v>
      </c>
    </row>
    <row r="3782" spans="1:15">
      <c r="A3782" s="77" t="s">
        <v>1138</v>
      </c>
      <c r="B3782" s="77" t="s">
        <v>134</v>
      </c>
      <c r="C3782" s="69" t="s">
        <v>229</v>
      </c>
      <c r="D3782" s="69" t="s">
        <v>230</v>
      </c>
      <c r="E3782" s="37" t="s">
        <v>109</v>
      </c>
      <c r="F3782" s="37" t="s">
        <v>109</v>
      </c>
      <c r="G3782" s="38" t="s">
        <v>109</v>
      </c>
      <c r="H3782" s="37" t="s">
        <v>109</v>
      </c>
      <c r="I3782" s="38" t="s">
        <v>109</v>
      </c>
      <c r="J3782" s="37" t="s">
        <v>109</v>
      </c>
      <c r="K3782" s="38" t="s">
        <v>109</v>
      </c>
      <c r="L3782" s="37" t="s">
        <v>109</v>
      </c>
      <c r="M3782" s="38" t="s">
        <v>109</v>
      </c>
      <c r="N3782" s="37" t="s">
        <v>109</v>
      </c>
      <c r="O3782" s="38" t="s">
        <v>109</v>
      </c>
    </row>
    <row r="3783" spans="1:15">
      <c r="A3783" s="77" t="s">
        <v>1138</v>
      </c>
      <c r="B3783" s="77" t="s">
        <v>134</v>
      </c>
      <c r="C3783" s="69" t="s">
        <v>249</v>
      </c>
      <c r="D3783" s="69" t="s">
        <v>250</v>
      </c>
      <c r="E3783" s="37" t="s">
        <v>109</v>
      </c>
      <c r="F3783" s="37" t="s">
        <v>109</v>
      </c>
      <c r="G3783" s="38" t="s">
        <v>109</v>
      </c>
      <c r="H3783" s="37" t="s">
        <v>109</v>
      </c>
      <c r="I3783" s="38" t="s">
        <v>109</v>
      </c>
      <c r="J3783" s="37" t="s">
        <v>109</v>
      </c>
      <c r="K3783" s="38" t="s">
        <v>109</v>
      </c>
      <c r="L3783" s="37" t="s">
        <v>109</v>
      </c>
      <c r="M3783" s="38" t="s">
        <v>109</v>
      </c>
      <c r="N3783" s="37" t="s">
        <v>109</v>
      </c>
      <c r="O3783" s="38" t="s">
        <v>109</v>
      </c>
    </row>
    <row r="3784" spans="1:15">
      <c r="A3784" s="77" t="s">
        <v>1138</v>
      </c>
      <c r="B3784" s="77" t="s">
        <v>134</v>
      </c>
      <c r="C3784" s="69" t="s">
        <v>257</v>
      </c>
      <c r="D3784" s="69" t="s">
        <v>258</v>
      </c>
      <c r="E3784" s="37" t="s">
        <v>109</v>
      </c>
      <c r="F3784" s="37" t="s">
        <v>109</v>
      </c>
      <c r="G3784" s="38" t="s">
        <v>109</v>
      </c>
      <c r="H3784" s="37" t="s">
        <v>109</v>
      </c>
      <c r="I3784" s="38" t="s">
        <v>109</v>
      </c>
      <c r="J3784" s="37" t="s">
        <v>109</v>
      </c>
      <c r="K3784" s="38" t="s">
        <v>109</v>
      </c>
      <c r="L3784" s="37" t="s">
        <v>109</v>
      </c>
      <c r="M3784" s="38" t="s">
        <v>109</v>
      </c>
      <c r="N3784" s="37" t="s">
        <v>109</v>
      </c>
      <c r="O3784" s="38" t="s">
        <v>109</v>
      </c>
    </row>
    <row r="3785" spans="1:15">
      <c r="A3785" s="77" t="s">
        <v>1138</v>
      </c>
      <c r="B3785" s="77" t="s">
        <v>134</v>
      </c>
      <c r="C3785" s="69" t="s">
        <v>271</v>
      </c>
      <c r="D3785" s="69" t="s">
        <v>272</v>
      </c>
      <c r="E3785" s="30">
        <v>326.79448394658766</v>
      </c>
      <c r="F3785" s="30">
        <v>264.0338485612217</v>
      </c>
      <c r="G3785" s="23">
        <v>-0.19204924950821312</v>
      </c>
      <c r="H3785" s="30">
        <v>111.83610643497903</v>
      </c>
      <c r="I3785" s="23">
        <v>-0.57643269207944936</v>
      </c>
      <c r="J3785" s="30">
        <v>133.07680413924061</v>
      </c>
      <c r="K3785" s="23">
        <v>0.18992701356793762</v>
      </c>
      <c r="L3785" s="30">
        <v>142.23831867556316</v>
      </c>
      <c r="M3785" s="23">
        <v>6.8843812380230462E-2</v>
      </c>
      <c r="N3785" s="30">
        <v>131.91243911434478</v>
      </c>
      <c r="O3785" s="23">
        <v>-7.2595624423620192E-2</v>
      </c>
    </row>
    <row r="3786" spans="1:15">
      <c r="A3786" s="77" t="s">
        <v>1138</v>
      </c>
      <c r="B3786" s="77" t="s">
        <v>134</v>
      </c>
      <c r="C3786" s="69" t="s">
        <v>281</v>
      </c>
      <c r="D3786" s="69" t="s">
        <v>282</v>
      </c>
      <c r="E3786" s="30">
        <v>2158.2914177105331</v>
      </c>
      <c r="F3786" s="30">
        <v>1919.6813930686476</v>
      </c>
      <c r="G3786" s="23">
        <v>-0.11055505418957633</v>
      </c>
      <c r="H3786" s="30">
        <v>1827.691924608685</v>
      </c>
      <c r="I3786" s="23">
        <v>-4.7919133243728367E-2</v>
      </c>
      <c r="J3786" s="30">
        <v>1335.9260570567178</v>
      </c>
      <c r="K3786" s="23">
        <v>-0.26906387281721778</v>
      </c>
      <c r="L3786" s="30">
        <v>1486.8509139251316</v>
      </c>
      <c r="M3786" s="23">
        <v>0.1129739599517417</v>
      </c>
      <c r="N3786" s="30">
        <v>1619.7620430784664</v>
      </c>
      <c r="O3786" s="23">
        <v>8.9391026301664095E-2</v>
      </c>
    </row>
    <row r="3787" spans="1:15">
      <c r="A3787" s="77" t="s">
        <v>1138</v>
      </c>
      <c r="B3787" s="77" t="s">
        <v>134</v>
      </c>
      <c r="C3787" s="69" t="s">
        <v>305</v>
      </c>
      <c r="D3787" s="69" t="s">
        <v>306</v>
      </c>
      <c r="E3787" s="30">
        <v>628.76913366938379</v>
      </c>
      <c r="F3787" s="30">
        <v>605.72471140515574</v>
      </c>
      <c r="G3787" s="23">
        <v>-3.6650053302942742E-2</v>
      </c>
      <c r="H3787" s="30">
        <v>441.13130871575066</v>
      </c>
      <c r="I3787" s="23">
        <v>-0.27172971415939512</v>
      </c>
      <c r="J3787" s="30">
        <v>361.0610965018156</v>
      </c>
      <c r="K3787" s="23">
        <v>-0.18151106174494966</v>
      </c>
      <c r="L3787" s="30">
        <v>415.45868620344351</v>
      </c>
      <c r="M3787" s="23">
        <v>0.15066034593221364</v>
      </c>
      <c r="N3787" s="30">
        <v>466.2951336134978</v>
      </c>
      <c r="O3787" s="23">
        <v>0.12236222059673219</v>
      </c>
    </row>
    <row r="3788" spans="1:15">
      <c r="A3788" s="77" t="s">
        <v>1138</v>
      </c>
      <c r="B3788" s="77" t="s">
        <v>134</v>
      </c>
      <c r="C3788" s="69" t="s">
        <v>315</v>
      </c>
      <c r="D3788" s="69" t="s">
        <v>316</v>
      </c>
      <c r="E3788" s="30">
        <v>889.3773930191943</v>
      </c>
      <c r="F3788" s="30">
        <v>836.62490053908687</v>
      </c>
      <c r="G3788" s="23">
        <v>-5.9313957037998313E-2</v>
      </c>
      <c r="H3788" s="30">
        <v>655.48384604946045</v>
      </c>
      <c r="I3788" s="23">
        <v>-0.21651406068945178</v>
      </c>
      <c r="J3788" s="30">
        <v>557.06569174565834</v>
      </c>
      <c r="K3788" s="23">
        <v>-0.15014581197837151</v>
      </c>
      <c r="L3788" s="30">
        <v>516.7651146126575</v>
      </c>
      <c r="M3788" s="23">
        <v>-7.2344389055287645E-2</v>
      </c>
      <c r="N3788" s="30">
        <v>576.73345473248412</v>
      </c>
      <c r="O3788" s="23">
        <v>0.11604564322182628</v>
      </c>
    </row>
    <row r="3789" spans="1:15">
      <c r="A3789" s="77" t="s">
        <v>1138</v>
      </c>
      <c r="B3789" s="77" t="s">
        <v>134</v>
      </c>
      <c r="C3789" s="69" t="s">
        <v>347</v>
      </c>
      <c r="D3789" s="69" t="s">
        <v>348</v>
      </c>
      <c r="E3789" s="30">
        <v>1448.8578228138269</v>
      </c>
      <c r="F3789" s="30">
        <v>1278.7521685219954</v>
      </c>
      <c r="G3789" s="23">
        <v>-0.11740672660445685</v>
      </c>
      <c r="H3789" s="30">
        <v>1046.9102185718873</v>
      </c>
      <c r="I3789" s="23">
        <v>-0.18130327021699219</v>
      </c>
      <c r="J3789" s="30">
        <v>903.68434438740132</v>
      </c>
      <c r="K3789" s="23">
        <v>-0.13680817289171507</v>
      </c>
      <c r="L3789" s="30">
        <v>924.03742276283117</v>
      </c>
      <c r="M3789" s="23">
        <v>2.2522331499752822E-2</v>
      </c>
      <c r="N3789" s="30">
        <v>937.70315246398582</v>
      </c>
      <c r="O3789" s="23">
        <v>1.478915178596849E-2</v>
      </c>
    </row>
    <row r="3790" spans="1:15">
      <c r="A3790" s="77" t="s">
        <v>1138</v>
      </c>
      <c r="B3790" s="77" t="s">
        <v>134</v>
      </c>
      <c r="C3790" s="69" t="s">
        <v>431</v>
      </c>
      <c r="D3790" s="69" t="s">
        <v>432</v>
      </c>
      <c r="E3790" s="30">
        <v>1376.4666396611021</v>
      </c>
      <c r="F3790" s="30">
        <v>1196.9534468108718</v>
      </c>
      <c r="G3790" s="23">
        <v>-0.1304159415693707</v>
      </c>
      <c r="H3790" s="30">
        <v>813.9183301656808</v>
      </c>
      <c r="I3790" s="23">
        <v>-0.32000836596088067</v>
      </c>
      <c r="J3790" s="30">
        <v>768.54433398243611</v>
      </c>
      <c r="K3790" s="23">
        <v>-5.5747603293328431E-2</v>
      </c>
      <c r="L3790" s="30">
        <v>708.12170160783967</v>
      </c>
      <c r="M3790" s="23">
        <v>-7.8619579512738055E-2</v>
      </c>
      <c r="N3790" s="30">
        <v>668.76538899830609</v>
      </c>
      <c r="O3790" s="23">
        <v>-5.5578458505328006E-2</v>
      </c>
    </row>
    <row r="3791" spans="1:15">
      <c r="A3791" s="77" t="s">
        <v>1138</v>
      </c>
      <c r="B3791" s="77" t="s">
        <v>134</v>
      </c>
      <c r="C3791" s="69" t="s">
        <v>471</v>
      </c>
      <c r="D3791" s="69" t="s">
        <v>472</v>
      </c>
      <c r="E3791" s="37" t="s">
        <v>109</v>
      </c>
      <c r="F3791" s="37" t="s">
        <v>109</v>
      </c>
      <c r="G3791" s="38" t="s">
        <v>109</v>
      </c>
      <c r="H3791" s="37" t="s">
        <v>109</v>
      </c>
      <c r="I3791" s="38" t="s">
        <v>109</v>
      </c>
      <c r="J3791" s="37" t="s">
        <v>109</v>
      </c>
      <c r="K3791" s="38" t="s">
        <v>109</v>
      </c>
      <c r="L3791" s="30"/>
      <c r="M3791" s="23"/>
      <c r="N3791" s="37" t="s">
        <v>109</v>
      </c>
      <c r="O3791" s="38" t="s">
        <v>109</v>
      </c>
    </row>
    <row r="3792" spans="1:15">
      <c r="A3792" s="77" t="s">
        <v>1138</v>
      </c>
      <c r="B3792" s="77" t="s">
        <v>134</v>
      </c>
      <c r="C3792" s="69" t="s">
        <v>509</v>
      </c>
      <c r="D3792" s="69" t="s">
        <v>510</v>
      </c>
      <c r="E3792" s="30">
        <v>725.98015104590047</v>
      </c>
      <c r="F3792" s="30">
        <v>520.81970912272368</v>
      </c>
      <c r="G3792" s="23">
        <v>-0.28259786666013875</v>
      </c>
      <c r="H3792" s="30">
        <v>386.24877500228877</v>
      </c>
      <c r="I3792" s="23">
        <v>-0.25838295241765746</v>
      </c>
      <c r="J3792" s="30">
        <v>201.16261090815439</v>
      </c>
      <c r="K3792" s="23">
        <v>-0.47918899961051686</v>
      </c>
      <c r="L3792" s="30">
        <v>182.14691168525354</v>
      </c>
      <c r="M3792" s="23">
        <v>-9.452899391717938E-2</v>
      </c>
      <c r="N3792" s="30">
        <v>184.06386853164389</v>
      </c>
      <c r="O3792" s="23">
        <v>1.0524234688660625E-2</v>
      </c>
    </row>
    <row r="3793" spans="1:15">
      <c r="A3793" s="77" t="s">
        <v>1138</v>
      </c>
      <c r="B3793" s="77" t="s">
        <v>134</v>
      </c>
      <c r="C3793" s="69" t="s">
        <v>530</v>
      </c>
      <c r="D3793" s="69" t="s">
        <v>531</v>
      </c>
      <c r="E3793" s="30"/>
      <c r="F3793" s="30"/>
      <c r="G3793" s="23"/>
      <c r="H3793" s="30"/>
      <c r="I3793" s="23"/>
      <c r="J3793" s="30"/>
      <c r="K3793" s="23"/>
      <c r="L3793" s="30"/>
      <c r="M3793" s="23"/>
      <c r="N3793" s="30"/>
      <c r="O3793" s="23"/>
    </row>
    <row r="3794" spans="1:15">
      <c r="A3794" s="77" t="s">
        <v>1138</v>
      </c>
      <c r="B3794" s="77" t="s">
        <v>134</v>
      </c>
      <c r="C3794" s="69" t="s">
        <v>534</v>
      </c>
      <c r="D3794" s="69" t="s">
        <v>535</v>
      </c>
      <c r="E3794" s="37" t="s">
        <v>109</v>
      </c>
      <c r="F3794" s="37" t="s">
        <v>109</v>
      </c>
      <c r="G3794" s="38" t="s">
        <v>109</v>
      </c>
      <c r="H3794" s="37" t="s">
        <v>109</v>
      </c>
      <c r="I3794" s="38" t="s">
        <v>109</v>
      </c>
      <c r="J3794" s="37" t="s">
        <v>109</v>
      </c>
      <c r="K3794" s="38" t="s">
        <v>109</v>
      </c>
      <c r="L3794" s="37" t="s">
        <v>109</v>
      </c>
      <c r="M3794" s="38" t="s">
        <v>109</v>
      </c>
      <c r="N3794" s="37" t="s">
        <v>109</v>
      </c>
      <c r="O3794" s="38" t="s">
        <v>109</v>
      </c>
    </row>
    <row r="3795" spans="1:15">
      <c r="A3795" s="77" t="s">
        <v>1138</v>
      </c>
      <c r="B3795" s="77" t="s">
        <v>134</v>
      </c>
      <c r="C3795" s="69" t="s">
        <v>546</v>
      </c>
      <c r="D3795" s="69" t="s">
        <v>547</v>
      </c>
      <c r="E3795" s="37" t="s">
        <v>109</v>
      </c>
      <c r="F3795" s="37" t="s">
        <v>109</v>
      </c>
      <c r="G3795" s="38" t="s">
        <v>109</v>
      </c>
      <c r="H3795" s="37" t="s">
        <v>109</v>
      </c>
      <c r="I3795" s="38" t="s">
        <v>109</v>
      </c>
      <c r="J3795" s="37" t="s">
        <v>109</v>
      </c>
      <c r="K3795" s="38" t="s">
        <v>109</v>
      </c>
      <c r="L3795" s="37" t="s">
        <v>109</v>
      </c>
      <c r="M3795" s="38" t="s">
        <v>109</v>
      </c>
      <c r="N3795" s="37" t="s">
        <v>109</v>
      </c>
      <c r="O3795" s="38" t="s">
        <v>109</v>
      </c>
    </row>
    <row r="3796" spans="1:15">
      <c r="A3796" s="77" t="s">
        <v>1138</v>
      </c>
      <c r="B3796" s="77" t="s">
        <v>134</v>
      </c>
      <c r="C3796" s="69" t="s">
        <v>556</v>
      </c>
      <c r="D3796" s="69" t="s">
        <v>557</v>
      </c>
      <c r="E3796" s="30">
        <v>10899.00970352243</v>
      </c>
      <c r="F3796" s="30">
        <v>10565.495649877281</v>
      </c>
      <c r="G3796" s="23">
        <v>-3.0600399735157706E-2</v>
      </c>
      <c r="H3796" s="30">
        <v>8044.951026790297</v>
      </c>
      <c r="I3796" s="23">
        <v>-0.23856378409623027</v>
      </c>
      <c r="J3796" s="30">
        <v>7692.6645617543963</v>
      </c>
      <c r="K3796" s="23">
        <v>-4.3789758801857211E-2</v>
      </c>
      <c r="L3796" s="30">
        <v>6860.1848086401105</v>
      </c>
      <c r="M3796" s="23">
        <v>-0.10821734737442258</v>
      </c>
      <c r="N3796" s="30">
        <v>6600.7348409542292</v>
      </c>
      <c r="O3796" s="23">
        <v>-3.7819676134543075E-2</v>
      </c>
    </row>
    <row r="3797" spans="1:15">
      <c r="A3797" s="77" t="s">
        <v>1138</v>
      </c>
      <c r="B3797" s="77" t="s">
        <v>134</v>
      </c>
      <c r="C3797" s="69" t="s">
        <v>560</v>
      </c>
      <c r="D3797" s="69" t="s">
        <v>561</v>
      </c>
      <c r="E3797" s="30"/>
      <c r="F3797" s="30"/>
      <c r="G3797" s="23"/>
      <c r="H3797" s="30"/>
      <c r="I3797" s="23"/>
      <c r="J3797" s="30"/>
      <c r="K3797" s="23"/>
      <c r="L3797" s="30"/>
      <c r="M3797" s="23"/>
      <c r="N3797" s="30"/>
      <c r="O3797" s="23"/>
    </row>
    <row r="3798" spans="1:15">
      <c r="A3798" s="77" t="s">
        <v>1138</v>
      </c>
      <c r="B3798" s="77" t="s">
        <v>134</v>
      </c>
      <c r="C3798" s="69" t="s">
        <v>568</v>
      </c>
      <c r="D3798" s="69" t="s">
        <v>569</v>
      </c>
      <c r="E3798" s="30">
        <v>340.23856081780809</v>
      </c>
      <c r="F3798" s="30">
        <v>403.81647427010381</v>
      </c>
      <c r="G3798" s="23">
        <v>0.1868627509459182</v>
      </c>
      <c r="H3798" s="30">
        <v>422.49195764325412</v>
      </c>
      <c r="I3798" s="23">
        <v>4.6247452897770339E-2</v>
      </c>
      <c r="J3798" s="30">
        <v>408.51484061348282</v>
      </c>
      <c r="K3798" s="23">
        <v>-3.3082563530294165E-2</v>
      </c>
      <c r="L3798" s="30">
        <v>429.7848477966657</v>
      </c>
      <c r="M3798" s="23">
        <v>5.2066669478251698E-2</v>
      </c>
      <c r="N3798" s="30">
        <v>468.34028770829389</v>
      </c>
      <c r="O3798" s="23">
        <v>8.9708699851301033E-2</v>
      </c>
    </row>
    <row r="3799" spans="1:15">
      <c r="A3799" s="77" t="s">
        <v>1138</v>
      </c>
      <c r="B3799" s="77" t="s">
        <v>134</v>
      </c>
      <c r="C3799" s="69" t="s">
        <v>600</v>
      </c>
      <c r="D3799" s="69" t="s">
        <v>601</v>
      </c>
      <c r="E3799" s="37" t="s">
        <v>109</v>
      </c>
      <c r="F3799" s="37" t="s">
        <v>109</v>
      </c>
      <c r="G3799" s="38" t="s">
        <v>109</v>
      </c>
      <c r="H3799" s="37" t="s">
        <v>109</v>
      </c>
      <c r="I3799" s="38" t="s">
        <v>109</v>
      </c>
      <c r="J3799" s="37" t="s">
        <v>109</v>
      </c>
      <c r="K3799" s="38" t="s">
        <v>109</v>
      </c>
      <c r="L3799" s="37" t="s">
        <v>109</v>
      </c>
      <c r="M3799" s="38" t="s">
        <v>109</v>
      </c>
      <c r="N3799" s="37" t="s">
        <v>109</v>
      </c>
      <c r="O3799" s="38" t="s">
        <v>109</v>
      </c>
    </row>
    <row r="3800" spans="1:15">
      <c r="A3800" s="77" t="s">
        <v>1138</v>
      </c>
      <c r="B3800" s="77" t="s">
        <v>134</v>
      </c>
      <c r="C3800" s="69" t="s">
        <v>612</v>
      </c>
      <c r="D3800" s="69" t="s">
        <v>613</v>
      </c>
      <c r="E3800" s="30"/>
      <c r="F3800" s="30"/>
      <c r="G3800" s="23"/>
      <c r="H3800" s="30"/>
      <c r="I3800" s="23"/>
      <c r="J3800" s="30"/>
      <c r="K3800" s="23"/>
      <c r="L3800" s="30"/>
      <c r="M3800" s="23"/>
      <c r="N3800" s="30"/>
      <c r="O3800" s="23"/>
    </row>
    <row r="3801" spans="1:15">
      <c r="A3801" s="77" t="s">
        <v>1138</v>
      </c>
      <c r="B3801" s="77" t="s">
        <v>134</v>
      </c>
      <c r="C3801" s="69" t="s">
        <v>626</v>
      </c>
      <c r="D3801" s="69" t="s">
        <v>627</v>
      </c>
      <c r="E3801" s="30"/>
      <c r="F3801" s="30"/>
      <c r="G3801" s="23"/>
      <c r="H3801" s="30"/>
      <c r="I3801" s="23"/>
      <c r="J3801" s="30"/>
      <c r="K3801" s="23"/>
      <c r="L3801" s="30"/>
      <c r="M3801" s="23"/>
      <c r="N3801" s="30"/>
      <c r="O3801" s="23"/>
    </row>
    <row r="3802" spans="1:15">
      <c r="A3802" s="77" t="s">
        <v>1138</v>
      </c>
      <c r="B3802" s="77" t="s">
        <v>134</v>
      </c>
      <c r="C3802" s="69" t="s">
        <v>638</v>
      </c>
      <c r="D3802" s="69" t="s">
        <v>639</v>
      </c>
      <c r="E3802" s="37" t="s">
        <v>109</v>
      </c>
      <c r="F3802" s="37" t="s">
        <v>109</v>
      </c>
      <c r="G3802" s="38" t="s">
        <v>109</v>
      </c>
      <c r="H3802" s="37" t="s">
        <v>109</v>
      </c>
      <c r="I3802" s="38" t="s">
        <v>109</v>
      </c>
      <c r="J3802" s="37" t="s">
        <v>109</v>
      </c>
      <c r="K3802" s="38" t="s">
        <v>109</v>
      </c>
      <c r="L3802" s="37" t="s">
        <v>109</v>
      </c>
      <c r="M3802" s="38" t="s">
        <v>109</v>
      </c>
      <c r="N3802" s="37" t="s">
        <v>109</v>
      </c>
      <c r="O3802" s="38" t="s">
        <v>109</v>
      </c>
    </row>
    <row r="3803" spans="1:15">
      <c r="A3803" s="77" t="s">
        <v>1138</v>
      </c>
      <c r="B3803" s="77" t="s">
        <v>134</v>
      </c>
      <c r="C3803" s="69" t="s">
        <v>738</v>
      </c>
      <c r="D3803" s="69" t="s">
        <v>739</v>
      </c>
      <c r="E3803" s="30">
        <v>133.40660895287914</v>
      </c>
      <c r="F3803" s="30">
        <v>124.25122285233964</v>
      </c>
      <c r="G3803" s="23">
        <v>-6.8627680235641836E-2</v>
      </c>
      <c r="H3803" s="30">
        <v>109.76506742692386</v>
      </c>
      <c r="I3803" s="23">
        <v>-0.11658762861940719</v>
      </c>
      <c r="J3803" s="30">
        <v>112.444741481994</v>
      </c>
      <c r="K3803" s="23">
        <v>2.4412812909299503E-2</v>
      </c>
      <c r="L3803" s="30">
        <v>115.63259000243625</v>
      </c>
      <c r="M3803" s="23">
        <v>2.8350356614521819E-2</v>
      </c>
      <c r="N3803" s="30">
        <v>122.70924568776258</v>
      </c>
      <c r="O3803" s="23">
        <v>6.1199491295466375E-2</v>
      </c>
    </row>
    <row r="3804" spans="1:15">
      <c r="A3804" s="77" t="s">
        <v>1138</v>
      </c>
      <c r="B3804" s="77" t="s">
        <v>134</v>
      </c>
      <c r="C3804" s="69" t="s">
        <v>750</v>
      </c>
      <c r="D3804" s="69" t="s">
        <v>751</v>
      </c>
      <c r="E3804" s="30"/>
      <c r="F3804" s="30"/>
      <c r="G3804" s="23"/>
      <c r="H3804" s="30"/>
      <c r="I3804" s="23"/>
      <c r="J3804" s="30"/>
      <c r="K3804" s="23"/>
      <c r="L3804" s="30"/>
      <c r="M3804" s="23"/>
      <c r="N3804" s="30"/>
      <c r="O3804" s="23"/>
    </row>
    <row r="3805" spans="1:15">
      <c r="A3805" s="77" t="s">
        <v>1138</v>
      </c>
      <c r="B3805" s="77" t="s">
        <v>134</v>
      </c>
      <c r="C3805" s="69" t="s">
        <v>756</v>
      </c>
      <c r="D3805" s="69" t="s">
        <v>757</v>
      </c>
      <c r="E3805" s="30"/>
      <c r="F3805" s="30"/>
      <c r="G3805" s="23"/>
      <c r="H3805" s="30"/>
      <c r="I3805" s="23"/>
      <c r="J3805" s="30"/>
      <c r="K3805" s="23"/>
      <c r="L3805" s="30"/>
      <c r="M3805" s="23"/>
      <c r="N3805" s="30"/>
      <c r="O3805" s="23"/>
    </row>
    <row r="3806" spans="1:15">
      <c r="A3806" s="77" t="s">
        <v>1138</v>
      </c>
      <c r="B3806" s="77" t="s">
        <v>134</v>
      </c>
      <c r="C3806" s="69" t="s">
        <v>760</v>
      </c>
      <c r="D3806" s="69" t="s">
        <v>761</v>
      </c>
      <c r="E3806" s="30"/>
      <c r="F3806" s="30"/>
      <c r="G3806" s="23"/>
      <c r="H3806" s="30"/>
      <c r="I3806" s="23"/>
      <c r="J3806" s="30"/>
      <c r="K3806" s="23"/>
      <c r="L3806" s="30"/>
      <c r="M3806" s="23"/>
      <c r="N3806" s="30"/>
      <c r="O3806" s="23"/>
    </row>
    <row r="3807" spans="1:15">
      <c r="A3807" s="77" t="s">
        <v>1138</v>
      </c>
      <c r="B3807" s="77" t="s">
        <v>134</v>
      </c>
      <c r="C3807" s="69" t="s">
        <v>764</v>
      </c>
      <c r="D3807" s="69" t="s">
        <v>765</v>
      </c>
      <c r="E3807" s="30"/>
      <c r="F3807" s="30"/>
      <c r="G3807" s="23"/>
      <c r="H3807" s="30"/>
      <c r="I3807" s="23"/>
      <c r="J3807" s="30"/>
      <c r="K3807" s="23"/>
      <c r="L3807" s="30"/>
      <c r="M3807" s="23"/>
      <c r="N3807" s="30"/>
      <c r="O3807" s="23"/>
    </row>
    <row r="3808" spans="1:15">
      <c r="A3808" s="77" t="s">
        <v>1138</v>
      </c>
      <c r="B3808" s="77" t="s">
        <v>134</v>
      </c>
      <c r="C3808" s="69" t="s">
        <v>768</v>
      </c>
      <c r="D3808" s="69" t="s">
        <v>769</v>
      </c>
      <c r="E3808" s="30"/>
      <c r="F3808" s="30"/>
      <c r="G3808" s="23"/>
      <c r="H3808" s="30"/>
      <c r="I3808" s="23"/>
      <c r="J3808" s="30"/>
      <c r="K3808" s="23"/>
      <c r="L3808" s="30"/>
      <c r="M3808" s="23"/>
      <c r="N3808" s="30"/>
      <c r="O3808" s="23"/>
    </row>
    <row r="3809" spans="1:15">
      <c r="A3809" s="77" t="s">
        <v>1138</v>
      </c>
      <c r="B3809" s="77" t="s">
        <v>134</v>
      </c>
      <c r="C3809" s="69" t="s">
        <v>774</v>
      </c>
      <c r="D3809" s="69" t="s">
        <v>775</v>
      </c>
      <c r="E3809" s="37" t="s">
        <v>109</v>
      </c>
      <c r="F3809" s="37" t="s">
        <v>109</v>
      </c>
      <c r="G3809" s="38" t="s">
        <v>109</v>
      </c>
      <c r="H3809" s="30"/>
      <c r="I3809" s="23"/>
      <c r="J3809" s="30"/>
      <c r="K3809" s="23"/>
      <c r="L3809" s="30"/>
      <c r="M3809" s="23"/>
      <c r="N3809" s="30"/>
      <c r="O3809" s="23"/>
    </row>
    <row r="3810" spans="1:15">
      <c r="A3810" s="77" t="s">
        <v>1138</v>
      </c>
      <c r="B3810" s="77" t="s">
        <v>134</v>
      </c>
      <c r="C3810" s="69" t="s">
        <v>778</v>
      </c>
      <c r="D3810" s="69" t="s">
        <v>779</v>
      </c>
      <c r="E3810" s="37" t="s">
        <v>109</v>
      </c>
      <c r="F3810" s="37" t="s">
        <v>109</v>
      </c>
      <c r="G3810" s="38" t="s">
        <v>109</v>
      </c>
      <c r="H3810" s="37" t="s">
        <v>109</v>
      </c>
      <c r="I3810" s="38" t="s">
        <v>109</v>
      </c>
      <c r="J3810" s="37" t="s">
        <v>109</v>
      </c>
      <c r="K3810" s="38" t="s">
        <v>109</v>
      </c>
      <c r="L3810" s="37" t="s">
        <v>109</v>
      </c>
      <c r="M3810" s="38" t="s">
        <v>109</v>
      </c>
      <c r="N3810" s="37" t="s">
        <v>109</v>
      </c>
      <c r="O3810" s="38" t="s">
        <v>109</v>
      </c>
    </row>
    <row r="3811" spans="1:15">
      <c r="A3811" s="77" t="s">
        <v>1138</v>
      </c>
      <c r="B3811" s="77" t="s">
        <v>134</v>
      </c>
      <c r="C3811" s="69" t="s">
        <v>788</v>
      </c>
      <c r="D3811" s="69" t="s">
        <v>789</v>
      </c>
      <c r="E3811" s="30"/>
      <c r="F3811" s="30"/>
      <c r="G3811" s="23"/>
      <c r="H3811" s="30"/>
      <c r="I3811" s="23"/>
      <c r="J3811" s="30"/>
      <c r="K3811" s="23"/>
      <c r="L3811" s="30"/>
      <c r="M3811" s="23"/>
      <c r="N3811" s="30"/>
      <c r="O3811" s="23"/>
    </row>
    <row r="3812" spans="1:15">
      <c r="A3812" s="77" t="s">
        <v>1138</v>
      </c>
      <c r="B3812" s="77" t="s">
        <v>134</v>
      </c>
      <c r="C3812" s="69" t="s">
        <v>806</v>
      </c>
      <c r="D3812" s="69" t="s">
        <v>807</v>
      </c>
      <c r="E3812" s="30">
        <v>490.19172591988155</v>
      </c>
      <c r="F3812" s="30">
        <v>382.07251027094441</v>
      </c>
      <c r="G3812" s="23">
        <v>-0.22056515834909968</v>
      </c>
      <c r="H3812" s="30">
        <v>236.09844691828908</v>
      </c>
      <c r="I3812" s="23">
        <v>-0.38205853451518584</v>
      </c>
      <c r="J3812" s="30">
        <v>216.63665790108936</v>
      </c>
      <c r="K3812" s="23">
        <v>-8.2430821850917213E-2</v>
      </c>
      <c r="L3812" s="30">
        <v>232.28847726153123</v>
      </c>
      <c r="M3812" s="23">
        <v>7.2249172933548822E-2</v>
      </c>
      <c r="N3812" s="30">
        <v>244.39591432812713</v>
      </c>
      <c r="O3812" s="23">
        <v>5.2122417819994861E-2</v>
      </c>
    </row>
    <row r="3813" spans="1:15">
      <c r="A3813" s="77" t="s">
        <v>1138</v>
      </c>
      <c r="B3813" s="77" t="s">
        <v>134</v>
      </c>
      <c r="C3813" s="69" t="s">
        <v>826</v>
      </c>
      <c r="D3813" s="69" t="s">
        <v>827</v>
      </c>
      <c r="E3813" s="37" t="s">
        <v>109</v>
      </c>
      <c r="F3813" s="37" t="s">
        <v>109</v>
      </c>
      <c r="G3813" s="38" t="s">
        <v>109</v>
      </c>
      <c r="H3813" s="37" t="s">
        <v>109</v>
      </c>
      <c r="I3813" s="38" t="s">
        <v>109</v>
      </c>
      <c r="J3813" s="37" t="s">
        <v>109</v>
      </c>
      <c r="K3813" s="38" t="s">
        <v>109</v>
      </c>
      <c r="L3813" s="30"/>
      <c r="M3813" s="23"/>
      <c r="N3813" s="30"/>
      <c r="O3813" s="23"/>
    </row>
    <row r="3814" spans="1:15">
      <c r="A3814" s="77" t="s">
        <v>1138</v>
      </c>
      <c r="B3814" s="77" t="s">
        <v>134</v>
      </c>
      <c r="C3814" s="69" t="s">
        <v>838</v>
      </c>
      <c r="D3814" s="69" t="s">
        <v>839</v>
      </c>
      <c r="E3814" s="30">
        <v>280.25729477697865</v>
      </c>
      <c r="F3814" s="30">
        <v>341.69086284393399</v>
      </c>
      <c r="G3814" s="23">
        <v>0.21920417135205184</v>
      </c>
      <c r="H3814" s="30">
        <v>397.63948954659219</v>
      </c>
      <c r="I3814" s="23">
        <v>0.16374048236757366</v>
      </c>
      <c r="J3814" s="30">
        <v>224.88948296398797</v>
      </c>
      <c r="K3814" s="23">
        <v>-0.43443875953965777</v>
      </c>
      <c r="L3814" s="30">
        <v>144.28491318888064</v>
      </c>
      <c r="M3814" s="23">
        <v>-0.35841858282014333</v>
      </c>
      <c r="N3814" s="30">
        <v>173.83809805766367</v>
      </c>
      <c r="O3814" s="23">
        <v>0.20482519076748879</v>
      </c>
    </row>
    <row r="3815" spans="1:15">
      <c r="A3815" s="77" t="s">
        <v>1138</v>
      </c>
      <c r="B3815" s="77" t="s">
        <v>134</v>
      </c>
      <c r="C3815" s="69" t="s">
        <v>848</v>
      </c>
      <c r="D3815" s="69" t="s">
        <v>849</v>
      </c>
      <c r="E3815" s="30">
        <v>1309.246255305</v>
      </c>
      <c r="F3815" s="30">
        <v>1171.0677753833011</v>
      </c>
      <c r="G3815" s="23">
        <v>-0.1055404812973928</v>
      </c>
      <c r="H3815" s="30">
        <v>946.46482668121155</v>
      </c>
      <c r="I3815" s="23">
        <v>-0.1917932961895181</v>
      </c>
      <c r="J3815" s="30">
        <v>688.07928961917423</v>
      </c>
      <c r="K3815" s="23">
        <v>-0.27300067554339952</v>
      </c>
      <c r="L3815" s="30">
        <v>563.83678841895903</v>
      </c>
      <c r="M3815" s="23">
        <v>-0.18056422141259143</v>
      </c>
      <c r="N3815" s="30">
        <v>534.80779578916531</v>
      </c>
      <c r="O3815" s="23">
        <v>-5.1484743858578666E-2</v>
      </c>
    </row>
    <row r="3816" spans="1:15">
      <c r="A3816" s="77" t="s">
        <v>1138</v>
      </c>
      <c r="B3816" s="77" t="s">
        <v>134</v>
      </c>
      <c r="C3816" s="69" t="s">
        <v>860</v>
      </c>
      <c r="D3816" s="69" t="s">
        <v>861</v>
      </c>
      <c r="E3816" s="37" t="s">
        <v>109</v>
      </c>
      <c r="F3816" s="37" t="s">
        <v>109</v>
      </c>
      <c r="G3816" s="38" t="s">
        <v>109</v>
      </c>
      <c r="H3816" s="37" t="s">
        <v>109</v>
      </c>
      <c r="I3816" s="38" t="s">
        <v>109</v>
      </c>
      <c r="J3816" s="37" t="s">
        <v>109</v>
      </c>
      <c r="K3816" s="38" t="s">
        <v>109</v>
      </c>
      <c r="L3816" s="37" t="s">
        <v>109</v>
      </c>
      <c r="M3816" s="38" t="s">
        <v>109</v>
      </c>
      <c r="N3816" s="37" t="s">
        <v>109</v>
      </c>
      <c r="O3816" s="38" t="s">
        <v>109</v>
      </c>
    </row>
    <row r="3817" spans="1:15">
      <c r="A3817" s="77" t="s">
        <v>1138</v>
      </c>
      <c r="B3817" s="77" t="s">
        <v>134</v>
      </c>
      <c r="C3817" s="69" t="s">
        <v>874</v>
      </c>
      <c r="D3817" s="69" t="s">
        <v>875</v>
      </c>
      <c r="E3817" s="30">
        <v>199.5928335496564</v>
      </c>
      <c r="F3817" s="30">
        <v>208.12079827766891</v>
      </c>
      <c r="G3817" s="23">
        <v>4.2726808254319647E-2</v>
      </c>
      <c r="H3817" s="30">
        <v>215.38805683773742</v>
      </c>
      <c r="I3817" s="23">
        <v>3.4918463797033589E-2</v>
      </c>
      <c r="J3817" s="30">
        <v>197.03619837670507</v>
      </c>
      <c r="K3817" s="23">
        <v>-8.5203695740928301E-2</v>
      </c>
      <c r="L3817" s="30">
        <v>159.63437203876154</v>
      </c>
      <c r="M3817" s="23">
        <v>-0.18982210703454896</v>
      </c>
      <c r="N3817" s="30">
        <v>171.79294396286761</v>
      </c>
      <c r="O3817" s="23">
        <v>7.6165125147069163E-2</v>
      </c>
    </row>
    <row r="3818" spans="1:15">
      <c r="A3818" s="77" t="s">
        <v>1138</v>
      </c>
      <c r="B3818" s="77" t="s">
        <v>134</v>
      </c>
      <c r="C3818" s="69" t="s">
        <v>904</v>
      </c>
      <c r="D3818" s="69" t="s">
        <v>905</v>
      </c>
      <c r="E3818" s="30">
        <v>313.35040707536729</v>
      </c>
      <c r="F3818" s="30">
        <v>397.60391312748686</v>
      </c>
      <c r="G3818" s="23">
        <v>0.26887951682748207</v>
      </c>
      <c r="H3818" s="30">
        <v>415.24332111506106</v>
      </c>
      <c r="I3818" s="23">
        <v>4.436427159085414E-2</v>
      </c>
      <c r="J3818" s="30">
        <v>526.1175977597884</v>
      </c>
      <c r="K3818" s="23">
        <v>0.26701037923257731</v>
      </c>
      <c r="L3818" s="30">
        <v>552.5805185957131</v>
      </c>
      <c r="M3818" s="23">
        <v>5.0298490201817932E-2</v>
      </c>
      <c r="N3818" s="30">
        <v>534.80779578916531</v>
      </c>
      <c r="O3818" s="23">
        <v>-3.2163136789031328E-2</v>
      </c>
    </row>
    <row r="3819" spans="1:15">
      <c r="A3819" s="77" t="s">
        <v>1138</v>
      </c>
      <c r="B3819" s="77" t="s">
        <v>134</v>
      </c>
      <c r="C3819" s="69" t="s">
        <v>920</v>
      </c>
      <c r="D3819" s="69" t="s">
        <v>921</v>
      </c>
      <c r="E3819" s="30">
        <v>621.53001535411136</v>
      </c>
      <c r="F3819" s="30">
        <v>443.1626948400114</v>
      </c>
      <c r="G3819" s="23">
        <v>-0.28698102441999801</v>
      </c>
      <c r="H3819" s="30">
        <v>356.21870938548875</v>
      </c>
      <c r="I3819" s="23">
        <v>-0.19618976612169661</v>
      </c>
      <c r="J3819" s="30">
        <v>352.80827143891702</v>
      </c>
      <c r="K3819" s="23">
        <v>-9.5740000643286353E-3</v>
      </c>
      <c r="L3819" s="30">
        <v>304.94258248430089</v>
      </c>
      <c r="M3819" s="23">
        <v>-0.13567054071435877</v>
      </c>
      <c r="N3819" s="30">
        <v>309.84084536160054</v>
      </c>
      <c r="O3819" s="23">
        <v>1.6062902194224814E-2</v>
      </c>
    </row>
    <row r="3820" spans="1:15">
      <c r="A3820" s="77" t="s">
        <v>1138</v>
      </c>
      <c r="B3820" s="77" t="s">
        <v>134</v>
      </c>
      <c r="C3820" s="69" t="s">
        <v>938</v>
      </c>
      <c r="D3820" s="69" t="s">
        <v>939</v>
      </c>
      <c r="E3820" s="30">
        <v>455.03029410284364</v>
      </c>
      <c r="F3820" s="30">
        <v>488.72147655253593</v>
      </c>
      <c r="G3820" s="23">
        <v>7.4041625110080209E-2</v>
      </c>
      <c r="H3820" s="30">
        <v>228.849810390096</v>
      </c>
      <c r="I3820" s="23">
        <v>-0.53173776604946199</v>
      </c>
      <c r="J3820" s="30">
        <v>226.95268922971266</v>
      </c>
      <c r="K3820" s="23">
        <v>-8.2898087490197794E-3</v>
      </c>
      <c r="L3820" s="30">
        <v>265.03398947461045</v>
      </c>
      <c r="M3820" s="23">
        <v>0.16779400312085918</v>
      </c>
      <c r="N3820" s="30">
        <v>242.3507602333311</v>
      </c>
      <c r="O3820" s="23">
        <v>-8.558611401596225E-2</v>
      </c>
    </row>
    <row r="3821" spans="1:15">
      <c r="A3821" s="77" t="s">
        <v>1138</v>
      </c>
      <c r="B3821" s="77" t="s">
        <v>134</v>
      </c>
      <c r="C3821" s="69" t="s">
        <v>952</v>
      </c>
      <c r="D3821" s="69" t="s">
        <v>953</v>
      </c>
      <c r="E3821" s="30">
        <v>332.99944250253554</v>
      </c>
      <c r="F3821" s="30">
        <v>308.55720341664346</v>
      </c>
      <c r="G3821" s="23">
        <v>-7.3400240259279034E-2</v>
      </c>
      <c r="H3821" s="37" t="s">
        <v>109</v>
      </c>
      <c r="I3821" s="38" t="s">
        <v>109</v>
      </c>
      <c r="J3821" s="37" t="s">
        <v>109</v>
      </c>
      <c r="K3821" s="38" t="s">
        <v>109</v>
      </c>
      <c r="L3821" s="37" t="s">
        <v>109</v>
      </c>
      <c r="M3821" s="38" t="s">
        <v>109</v>
      </c>
      <c r="N3821" s="37" t="s">
        <v>109</v>
      </c>
      <c r="O3821" s="38" t="s">
        <v>109</v>
      </c>
    </row>
    <row r="3822" spans="1:15">
      <c r="A3822" s="77" t="s">
        <v>1138</v>
      </c>
      <c r="B3822" s="77" t="s">
        <v>134</v>
      </c>
      <c r="C3822" s="69" t="s">
        <v>962</v>
      </c>
      <c r="D3822" s="69" t="s">
        <v>963</v>
      </c>
      <c r="E3822" s="30">
        <v>717.70687297130326</v>
      </c>
      <c r="F3822" s="30">
        <v>675.09831083104541</v>
      </c>
      <c r="G3822" s="23">
        <v>-5.9367638439713676E-2</v>
      </c>
      <c r="H3822" s="30">
        <v>443.20234772380581</v>
      </c>
      <c r="I3822" s="23">
        <v>-0.34349954575027136</v>
      </c>
      <c r="J3822" s="30">
        <v>509.61194763399118</v>
      </c>
      <c r="K3822" s="23">
        <v>0.14984036129603356</v>
      </c>
      <c r="L3822" s="30">
        <v>518.81170912597497</v>
      </c>
      <c r="M3822" s="23">
        <v>1.8052483923691603E-2</v>
      </c>
      <c r="N3822" s="30">
        <v>571.62056949549401</v>
      </c>
      <c r="O3822" s="23">
        <v>0.10178810431723753</v>
      </c>
    </row>
    <row r="3823" spans="1:15">
      <c r="A3823" s="77" t="s">
        <v>1138</v>
      </c>
      <c r="B3823" s="77" t="s">
        <v>134</v>
      </c>
      <c r="C3823" s="69" t="s">
        <v>986</v>
      </c>
      <c r="D3823" s="69" t="s">
        <v>987</v>
      </c>
      <c r="E3823" s="30">
        <v>8182.2720157765871</v>
      </c>
      <c r="F3823" s="30">
        <v>7692.1861214169257</v>
      </c>
      <c r="G3823" s="23">
        <v>-5.9896064737851029E-2</v>
      </c>
      <c r="H3823" s="30">
        <v>7159.5818508467137</v>
      </c>
      <c r="I3823" s="23">
        <v>-6.9239649452489407E-2</v>
      </c>
      <c r="J3823" s="30">
        <v>4658.7197480062832</v>
      </c>
      <c r="K3823" s="23">
        <v>-0.34930281613369235</v>
      </c>
      <c r="L3823" s="30">
        <v>4833.0329431991713</v>
      </c>
      <c r="M3823" s="23">
        <v>3.7416544591995705E-2</v>
      </c>
      <c r="N3823" s="30">
        <v>5363.4166136026224</v>
      </c>
      <c r="O3823" s="23">
        <v>0.1097413728887951</v>
      </c>
    </row>
    <row r="3824" spans="1:15">
      <c r="A3824" s="77" t="s">
        <v>1138</v>
      </c>
      <c r="B3824" s="77" t="s">
        <v>134</v>
      </c>
      <c r="C3824" s="69" t="s">
        <v>1048</v>
      </c>
      <c r="D3824" s="69" t="s">
        <v>1049</v>
      </c>
      <c r="E3824" s="30">
        <v>6106.7133788120263</v>
      </c>
      <c r="F3824" s="30">
        <v>5576.809052355844</v>
      </c>
      <c r="G3824" s="23">
        <v>-8.6774062181262504E-2</v>
      </c>
      <c r="H3824" s="30">
        <v>4580.102766314003</v>
      </c>
      <c r="I3824" s="23">
        <v>-0.17872340198214182</v>
      </c>
      <c r="J3824" s="30">
        <v>3617.8321869481924</v>
      </c>
      <c r="K3824" s="23">
        <v>-0.21009803239420136</v>
      </c>
      <c r="L3824" s="30">
        <v>3403.4866756469291</v>
      </c>
      <c r="M3824" s="23">
        <v>-5.92469468524668E-2</v>
      </c>
      <c r="N3824" s="30">
        <v>3390.8654891718397</v>
      </c>
      <c r="O3824" s="23">
        <v>-3.7083108229564029E-3</v>
      </c>
    </row>
    <row r="3825" spans="1:15">
      <c r="A3825" s="77" t="s">
        <v>1138</v>
      </c>
      <c r="B3825" s="77" t="s">
        <v>134</v>
      </c>
      <c r="C3825" s="69" t="s">
        <v>1094</v>
      </c>
      <c r="D3825" s="69" t="s">
        <v>1095</v>
      </c>
      <c r="E3825" s="30"/>
      <c r="F3825" s="30"/>
      <c r="G3825" s="23"/>
      <c r="H3825" s="30"/>
      <c r="I3825" s="23"/>
      <c r="J3825" s="30"/>
      <c r="K3825" s="23"/>
      <c r="L3825" s="30"/>
      <c r="M3825" s="23"/>
      <c r="N3825" s="30"/>
      <c r="O3825" s="23"/>
    </row>
    <row r="3826" spans="1:15">
      <c r="A3826" s="77" t="s">
        <v>1138</v>
      </c>
      <c r="B3826" s="77" t="s">
        <v>134</v>
      </c>
      <c r="C3826" s="69" t="s">
        <v>1100</v>
      </c>
      <c r="D3826" s="69" t="s">
        <v>1101</v>
      </c>
      <c r="E3826" s="37" t="s">
        <v>109</v>
      </c>
      <c r="F3826" s="37" t="s">
        <v>109</v>
      </c>
      <c r="G3826" s="38" t="s">
        <v>109</v>
      </c>
      <c r="H3826" s="37" t="s">
        <v>109</v>
      </c>
      <c r="I3826" s="38" t="s">
        <v>109</v>
      </c>
      <c r="J3826" s="37" t="s">
        <v>109</v>
      </c>
      <c r="K3826" s="38" t="s">
        <v>109</v>
      </c>
      <c r="L3826" s="37" t="s">
        <v>109</v>
      </c>
      <c r="M3826" s="38" t="s">
        <v>109</v>
      </c>
      <c r="N3826" s="37" t="s">
        <v>109</v>
      </c>
      <c r="O3826" s="38" t="s">
        <v>109</v>
      </c>
    </row>
    <row r="3827" spans="1:15">
      <c r="A3827" s="77" t="s">
        <v>1138</v>
      </c>
      <c r="B3827" s="77" t="s">
        <v>134</v>
      </c>
      <c r="C3827" s="69" t="s">
        <v>1104</v>
      </c>
      <c r="D3827" s="69" t="s">
        <v>1105</v>
      </c>
      <c r="E3827" s="30"/>
      <c r="F3827" s="30"/>
      <c r="G3827" s="23"/>
      <c r="H3827" s="30"/>
      <c r="I3827" s="23"/>
      <c r="J3827" s="30"/>
      <c r="K3827" s="23"/>
      <c r="L3827" s="30"/>
      <c r="M3827" s="23"/>
      <c r="N3827" s="30"/>
      <c r="O3827" s="23"/>
    </row>
    <row r="3828" spans="1:15">
      <c r="A3828" s="77" t="s">
        <v>1138</v>
      </c>
      <c r="B3828" s="77" t="s">
        <v>134</v>
      </c>
      <c r="C3828" s="69" t="s">
        <v>1114</v>
      </c>
      <c r="D3828" s="69" t="s">
        <v>1115</v>
      </c>
      <c r="E3828" s="30"/>
      <c r="F3828" s="30"/>
      <c r="G3828" s="23"/>
      <c r="H3828" s="30"/>
      <c r="I3828" s="23"/>
      <c r="J3828" s="30"/>
      <c r="K3828" s="23"/>
      <c r="L3828" s="30"/>
      <c r="M3828" s="23"/>
      <c r="N3828" s="30"/>
      <c r="O3828" s="23"/>
    </row>
    <row r="3829" spans="1:15">
      <c r="A3829" s="77" t="s">
        <v>1138</v>
      </c>
      <c r="B3829" s="77" t="s">
        <v>135</v>
      </c>
      <c r="C3829" s="77" t="s">
        <v>64</v>
      </c>
      <c r="D3829" s="70" t="s">
        <v>64</v>
      </c>
      <c r="E3829" s="37" t="s">
        <v>109</v>
      </c>
      <c r="F3829" s="37" t="s">
        <v>109</v>
      </c>
      <c r="G3829" s="38" t="s">
        <v>109</v>
      </c>
      <c r="H3829" s="37" t="s">
        <v>109</v>
      </c>
      <c r="I3829" s="38" t="s">
        <v>109</v>
      </c>
      <c r="J3829" s="37" t="s">
        <v>109</v>
      </c>
      <c r="K3829" s="38" t="s">
        <v>109</v>
      </c>
      <c r="L3829" s="37" t="s">
        <v>109</v>
      </c>
      <c r="M3829" s="38" t="s">
        <v>109</v>
      </c>
      <c r="N3829" s="37" t="s">
        <v>109</v>
      </c>
      <c r="O3829" s="38" t="s">
        <v>109</v>
      </c>
    </row>
    <row r="3830" spans="1:15">
      <c r="A3830" s="77" t="s">
        <v>1138</v>
      </c>
      <c r="B3830" s="77" t="s">
        <v>135</v>
      </c>
      <c r="C3830" s="69" t="s">
        <v>168</v>
      </c>
      <c r="D3830" s="69" t="s">
        <v>168</v>
      </c>
      <c r="E3830" s="30"/>
      <c r="F3830" s="37" t="s">
        <v>109</v>
      </c>
      <c r="G3830" s="38" t="s">
        <v>109</v>
      </c>
      <c r="H3830" s="37" t="s">
        <v>109</v>
      </c>
      <c r="I3830" s="38" t="s">
        <v>109</v>
      </c>
      <c r="J3830" s="30"/>
      <c r="K3830" s="23"/>
      <c r="L3830" s="30"/>
      <c r="M3830" s="23"/>
      <c r="N3830" s="30"/>
      <c r="O3830" s="23"/>
    </row>
    <row r="3831" spans="1:15">
      <c r="A3831" s="77" t="s">
        <v>1138</v>
      </c>
      <c r="B3831" s="77" t="s">
        <v>135</v>
      </c>
      <c r="C3831" s="69" t="s">
        <v>169</v>
      </c>
      <c r="D3831" s="69" t="s">
        <v>170</v>
      </c>
      <c r="E3831" s="30"/>
      <c r="F3831" s="30"/>
      <c r="G3831" s="23"/>
      <c r="H3831" s="30"/>
      <c r="I3831" s="23"/>
      <c r="J3831" s="30"/>
      <c r="K3831" s="23"/>
      <c r="L3831" s="30"/>
      <c r="M3831" s="23"/>
      <c r="N3831" s="30"/>
      <c r="O3831" s="23"/>
    </row>
    <row r="3832" spans="1:15">
      <c r="A3832" s="77" t="s">
        <v>1138</v>
      </c>
      <c r="B3832" s="77" t="s">
        <v>135</v>
      </c>
      <c r="C3832" s="69" t="s">
        <v>215</v>
      </c>
      <c r="D3832" s="69" t="s">
        <v>216</v>
      </c>
      <c r="E3832" s="30"/>
      <c r="F3832" s="30"/>
      <c r="G3832" s="23"/>
      <c r="H3832" s="30"/>
      <c r="I3832" s="23"/>
      <c r="J3832" s="30"/>
      <c r="K3832" s="23"/>
      <c r="L3832" s="30"/>
      <c r="M3832" s="23"/>
      <c r="N3832" s="30"/>
      <c r="O3832" s="23"/>
    </row>
    <row r="3833" spans="1:15">
      <c r="A3833" s="77" t="s">
        <v>1138</v>
      </c>
      <c r="B3833" s="77" t="s">
        <v>135</v>
      </c>
      <c r="C3833" s="69" t="s">
        <v>229</v>
      </c>
      <c r="D3833" s="69" t="s">
        <v>230</v>
      </c>
      <c r="E3833" s="37" t="s">
        <v>109</v>
      </c>
      <c r="F3833" s="37" t="s">
        <v>109</v>
      </c>
      <c r="G3833" s="38" t="s">
        <v>109</v>
      </c>
      <c r="H3833" s="37" t="s">
        <v>109</v>
      </c>
      <c r="I3833" s="38" t="s">
        <v>109</v>
      </c>
      <c r="J3833" s="37" t="s">
        <v>109</v>
      </c>
      <c r="K3833" s="38" t="s">
        <v>109</v>
      </c>
      <c r="L3833" s="37" t="s">
        <v>109</v>
      </c>
      <c r="M3833" s="38" t="s">
        <v>109</v>
      </c>
      <c r="N3833" s="37" t="s">
        <v>109</v>
      </c>
      <c r="O3833" s="38" t="s">
        <v>109</v>
      </c>
    </row>
    <row r="3834" spans="1:15">
      <c r="A3834" s="77" t="s">
        <v>1138</v>
      </c>
      <c r="B3834" s="77" t="s">
        <v>135</v>
      </c>
      <c r="C3834" s="69" t="s">
        <v>249</v>
      </c>
      <c r="D3834" s="69" t="s">
        <v>250</v>
      </c>
      <c r="E3834" s="30"/>
      <c r="F3834" s="30"/>
      <c r="G3834" s="23"/>
      <c r="H3834" s="30"/>
      <c r="I3834" s="23"/>
      <c r="J3834" s="30"/>
      <c r="K3834" s="23"/>
      <c r="L3834" s="30"/>
      <c r="M3834" s="23"/>
      <c r="N3834" s="30"/>
      <c r="O3834" s="23"/>
    </row>
    <row r="3835" spans="1:15">
      <c r="A3835" s="77" t="s">
        <v>1138</v>
      </c>
      <c r="B3835" s="77" t="s">
        <v>135</v>
      </c>
      <c r="C3835" s="69" t="s">
        <v>257</v>
      </c>
      <c r="D3835" s="69" t="s">
        <v>258</v>
      </c>
      <c r="E3835" s="30"/>
      <c r="F3835" s="30"/>
      <c r="G3835" s="23"/>
      <c r="H3835" s="30"/>
      <c r="I3835" s="23"/>
      <c r="J3835" s="30"/>
      <c r="K3835" s="23"/>
      <c r="L3835" s="37" t="s">
        <v>109</v>
      </c>
      <c r="M3835" s="38" t="s">
        <v>109</v>
      </c>
      <c r="N3835" s="37" t="s">
        <v>109</v>
      </c>
      <c r="O3835" s="38" t="s">
        <v>109</v>
      </c>
    </row>
    <row r="3836" spans="1:15">
      <c r="A3836" s="77" t="s">
        <v>1138</v>
      </c>
      <c r="B3836" s="77" t="s">
        <v>135</v>
      </c>
      <c r="C3836" s="69" t="s">
        <v>271</v>
      </c>
      <c r="D3836" s="69" t="s">
        <v>272</v>
      </c>
      <c r="E3836" s="37" t="s">
        <v>109</v>
      </c>
      <c r="F3836" s="37" t="s">
        <v>109</v>
      </c>
      <c r="G3836" s="38" t="s">
        <v>109</v>
      </c>
      <c r="H3836" s="30"/>
      <c r="I3836" s="23"/>
      <c r="J3836" s="30"/>
      <c r="K3836" s="23"/>
      <c r="L3836" s="30"/>
      <c r="M3836" s="23"/>
      <c r="N3836" s="30"/>
      <c r="O3836" s="23"/>
    </row>
    <row r="3837" spans="1:15">
      <c r="A3837" s="77" t="s">
        <v>1138</v>
      </c>
      <c r="B3837" s="77" t="s">
        <v>135</v>
      </c>
      <c r="C3837" s="69" t="s">
        <v>281</v>
      </c>
      <c r="D3837" s="69" t="s">
        <v>282</v>
      </c>
      <c r="E3837" s="37" t="s">
        <v>109</v>
      </c>
      <c r="F3837" s="37" t="s">
        <v>109</v>
      </c>
      <c r="G3837" s="38" t="s">
        <v>109</v>
      </c>
      <c r="H3837" s="37" t="s">
        <v>109</v>
      </c>
      <c r="I3837" s="38" t="s">
        <v>109</v>
      </c>
      <c r="J3837" s="37" t="s">
        <v>109</v>
      </c>
      <c r="K3837" s="38" t="s">
        <v>109</v>
      </c>
      <c r="L3837" s="37" t="s">
        <v>109</v>
      </c>
      <c r="M3837" s="38" t="s">
        <v>109</v>
      </c>
      <c r="N3837" s="37" t="s">
        <v>109</v>
      </c>
      <c r="O3837" s="38" t="s">
        <v>109</v>
      </c>
    </row>
    <row r="3838" spans="1:15">
      <c r="A3838" s="77" t="s">
        <v>1138</v>
      </c>
      <c r="B3838" s="77" t="s">
        <v>135</v>
      </c>
      <c r="C3838" s="69" t="s">
        <v>305</v>
      </c>
      <c r="D3838" s="69" t="s">
        <v>306</v>
      </c>
      <c r="E3838" s="30"/>
      <c r="F3838" s="30"/>
      <c r="G3838" s="23"/>
      <c r="H3838" s="30"/>
      <c r="I3838" s="23"/>
      <c r="J3838" s="30"/>
      <c r="K3838" s="23"/>
      <c r="L3838" s="30"/>
      <c r="M3838" s="23"/>
      <c r="N3838" s="30"/>
      <c r="O3838" s="23"/>
    </row>
    <row r="3839" spans="1:15">
      <c r="A3839" s="77" t="s">
        <v>1138</v>
      </c>
      <c r="B3839" s="77" t="s">
        <v>135</v>
      </c>
      <c r="C3839" s="69" t="s">
        <v>315</v>
      </c>
      <c r="D3839" s="69" t="s">
        <v>316</v>
      </c>
      <c r="E3839" s="30"/>
      <c r="F3839" s="30"/>
      <c r="G3839" s="23"/>
      <c r="H3839" s="30"/>
      <c r="I3839" s="23"/>
      <c r="J3839" s="30"/>
      <c r="K3839" s="23"/>
      <c r="L3839" s="30"/>
      <c r="M3839" s="23"/>
      <c r="N3839" s="30"/>
      <c r="O3839" s="23"/>
    </row>
    <row r="3840" spans="1:15">
      <c r="A3840" s="77" t="s">
        <v>1138</v>
      </c>
      <c r="B3840" s="77" t="s">
        <v>135</v>
      </c>
      <c r="C3840" s="69" t="s">
        <v>347</v>
      </c>
      <c r="D3840" s="69" t="s">
        <v>348</v>
      </c>
      <c r="E3840" s="37" t="s">
        <v>109</v>
      </c>
      <c r="F3840" s="37" t="s">
        <v>109</v>
      </c>
      <c r="G3840" s="38" t="s">
        <v>109</v>
      </c>
      <c r="H3840" s="37" t="s">
        <v>109</v>
      </c>
      <c r="I3840" s="38" t="s">
        <v>109</v>
      </c>
      <c r="J3840" s="37" t="s">
        <v>109</v>
      </c>
      <c r="K3840" s="38" t="s">
        <v>109</v>
      </c>
      <c r="L3840" s="37" t="s">
        <v>109</v>
      </c>
      <c r="M3840" s="38" t="s">
        <v>109</v>
      </c>
      <c r="N3840" s="37" t="s">
        <v>109</v>
      </c>
      <c r="O3840" s="38" t="s">
        <v>109</v>
      </c>
    </row>
    <row r="3841" spans="1:15">
      <c r="A3841" s="77" t="s">
        <v>1138</v>
      </c>
      <c r="B3841" s="77" t="s">
        <v>135</v>
      </c>
      <c r="C3841" s="69" t="s">
        <v>431</v>
      </c>
      <c r="D3841" s="69" t="s">
        <v>432</v>
      </c>
      <c r="E3841" s="37" t="s">
        <v>109</v>
      </c>
      <c r="F3841" s="37" t="s">
        <v>109</v>
      </c>
      <c r="G3841" s="38" t="s">
        <v>109</v>
      </c>
      <c r="H3841" s="37" t="s">
        <v>109</v>
      </c>
      <c r="I3841" s="38" t="s">
        <v>109</v>
      </c>
      <c r="J3841" s="37" t="s">
        <v>109</v>
      </c>
      <c r="K3841" s="38" t="s">
        <v>109</v>
      </c>
      <c r="L3841" s="37" t="s">
        <v>109</v>
      </c>
      <c r="M3841" s="38" t="s">
        <v>109</v>
      </c>
      <c r="N3841" s="37" t="s">
        <v>109</v>
      </c>
      <c r="O3841" s="38" t="s">
        <v>109</v>
      </c>
    </row>
    <row r="3842" spans="1:15">
      <c r="A3842" s="77" t="s">
        <v>1138</v>
      </c>
      <c r="B3842" s="77" t="s">
        <v>135</v>
      </c>
      <c r="C3842" s="69" t="s">
        <v>471</v>
      </c>
      <c r="D3842" s="69" t="s">
        <v>472</v>
      </c>
      <c r="E3842" s="30"/>
      <c r="F3842" s="30"/>
      <c r="G3842" s="23"/>
      <c r="H3842" s="30"/>
      <c r="I3842" s="23"/>
      <c r="J3842" s="30"/>
      <c r="K3842" s="23"/>
      <c r="L3842" s="30"/>
      <c r="M3842" s="23"/>
      <c r="N3842" s="30"/>
      <c r="O3842" s="23"/>
    </row>
    <row r="3843" spans="1:15">
      <c r="A3843" s="77" t="s">
        <v>1138</v>
      </c>
      <c r="B3843" s="77" t="s">
        <v>135</v>
      </c>
      <c r="C3843" s="69" t="s">
        <v>509</v>
      </c>
      <c r="D3843" s="69" t="s">
        <v>510</v>
      </c>
      <c r="E3843" s="37" t="s">
        <v>109</v>
      </c>
      <c r="F3843" s="37" t="s">
        <v>109</v>
      </c>
      <c r="G3843" s="38" t="s">
        <v>109</v>
      </c>
      <c r="H3843" s="37" t="s">
        <v>109</v>
      </c>
      <c r="I3843" s="38" t="s">
        <v>109</v>
      </c>
      <c r="J3843" s="37" t="s">
        <v>109</v>
      </c>
      <c r="K3843" s="38" t="s">
        <v>109</v>
      </c>
      <c r="L3843" s="30"/>
      <c r="M3843" s="23"/>
      <c r="N3843" s="30"/>
      <c r="O3843" s="23"/>
    </row>
    <row r="3844" spans="1:15">
      <c r="A3844" s="77" t="s">
        <v>1138</v>
      </c>
      <c r="B3844" s="77" t="s">
        <v>135</v>
      </c>
      <c r="C3844" s="69" t="s">
        <v>530</v>
      </c>
      <c r="D3844" s="69" t="s">
        <v>531</v>
      </c>
      <c r="E3844" s="30"/>
      <c r="F3844" s="30"/>
      <c r="G3844" s="23"/>
      <c r="H3844" s="30"/>
      <c r="I3844" s="23"/>
      <c r="J3844" s="30"/>
      <c r="K3844" s="23"/>
      <c r="L3844" s="30"/>
      <c r="M3844" s="23"/>
      <c r="N3844" s="30"/>
      <c r="O3844" s="23"/>
    </row>
    <row r="3845" spans="1:15">
      <c r="A3845" s="77" t="s">
        <v>1138</v>
      </c>
      <c r="B3845" s="77" t="s">
        <v>135</v>
      </c>
      <c r="C3845" s="69" t="s">
        <v>534</v>
      </c>
      <c r="D3845" s="69" t="s">
        <v>535</v>
      </c>
      <c r="E3845" s="30"/>
      <c r="F3845" s="30"/>
      <c r="G3845" s="23"/>
      <c r="H3845" s="30"/>
      <c r="I3845" s="23"/>
      <c r="J3845" s="30"/>
      <c r="K3845" s="23"/>
      <c r="L3845" s="30"/>
      <c r="M3845" s="23"/>
      <c r="N3845" s="30"/>
      <c r="O3845" s="23"/>
    </row>
    <row r="3846" spans="1:15">
      <c r="A3846" s="77" t="s">
        <v>1138</v>
      </c>
      <c r="B3846" s="77" t="s">
        <v>135</v>
      </c>
      <c r="C3846" s="69" t="s">
        <v>546</v>
      </c>
      <c r="D3846" s="69" t="s">
        <v>547</v>
      </c>
      <c r="E3846" s="30"/>
      <c r="F3846" s="30"/>
      <c r="G3846" s="23"/>
      <c r="H3846" s="30"/>
      <c r="I3846" s="23"/>
      <c r="J3846" s="30"/>
      <c r="K3846" s="23"/>
      <c r="L3846" s="30"/>
      <c r="M3846" s="23"/>
      <c r="N3846" s="30"/>
      <c r="O3846" s="23"/>
    </row>
    <row r="3847" spans="1:15">
      <c r="A3847" s="77" t="s">
        <v>1138</v>
      </c>
      <c r="B3847" s="77" t="s">
        <v>135</v>
      </c>
      <c r="C3847" s="69" t="s">
        <v>556</v>
      </c>
      <c r="D3847" s="69" t="s">
        <v>557</v>
      </c>
      <c r="E3847" s="30"/>
      <c r="F3847" s="30"/>
      <c r="G3847" s="23"/>
      <c r="H3847" s="30"/>
      <c r="I3847" s="23"/>
      <c r="J3847" s="30"/>
      <c r="K3847" s="23"/>
      <c r="L3847" s="30"/>
      <c r="M3847" s="23"/>
      <c r="N3847" s="30"/>
      <c r="O3847" s="23"/>
    </row>
    <row r="3848" spans="1:15">
      <c r="A3848" s="77" t="s">
        <v>1138</v>
      </c>
      <c r="B3848" s="77" t="s">
        <v>135</v>
      </c>
      <c r="C3848" s="69" t="s">
        <v>560</v>
      </c>
      <c r="D3848" s="69" t="s">
        <v>561</v>
      </c>
      <c r="E3848" s="30"/>
      <c r="F3848" s="30"/>
      <c r="G3848" s="23"/>
      <c r="H3848" s="30"/>
      <c r="I3848" s="23"/>
      <c r="J3848" s="30"/>
      <c r="K3848" s="23"/>
      <c r="L3848" s="30"/>
      <c r="M3848" s="23"/>
      <c r="N3848" s="30"/>
      <c r="O3848" s="23"/>
    </row>
    <row r="3849" spans="1:15">
      <c r="A3849" s="77" t="s">
        <v>1138</v>
      </c>
      <c r="B3849" s="77" t="s">
        <v>135</v>
      </c>
      <c r="C3849" s="69" t="s">
        <v>568</v>
      </c>
      <c r="D3849" s="69" t="s">
        <v>569</v>
      </c>
      <c r="E3849" s="30"/>
      <c r="F3849" s="30"/>
      <c r="G3849" s="23"/>
      <c r="H3849" s="30"/>
      <c r="I3849" s="23"/>
      <c r="J3849" s="30"/>
      <c r="K3849" s="23"/>
      <c r="L3849" s="30"/>
      <c r="M3849" s="23"/>
      <c r="N3849" s="30"/>
      <c r="O3849" s="23"/>
    </row>
    <row r="3850" spans="1:15">
      <c r="A3850" s="77" t="s">
        <v>1138</v>
      </c>
      <c r="B3850" s="77" t="s">
        <v>135</v>
      </c>
      <c r="C3850" s="69" t="s">
        <v>600</v>
      </c>
      <c r="D3850" s="69" t="s">
        <v>601</v>
      </c>
      <c r="E3850" s="30"/>
      <c r="F3850" s="30"/>
      <c r="G3850" s="23"/>
      <c r="H3850" s="30"/>
      <c r="I3850" s="23"/>
      <c r="J3850" s="30"/>
      <c r="K3850" s="23"/>
      <c r="L3850" s="30"/>
      <c r="M3850" s="23"/>
      <c r="N3850" s="30"/>
      <c r="O3850" s="23"/>
    </row>
    <row r="3851" spans="1:15">
      <c r="A3851" s="77" t="s">
        <v>1138</v>
      </c>
      <c r="B3851" s="77" t="s">
        <v>135</v>
      </c>
      <c r="C3851" s="69" t="s">
        <v>612</v>
      </c>
      <c r="D3851" s="69" t="s">
        <v>613</v>
      </c>
      <c r="E3851" s="30"/>
      <c r="F3851" s="30"/>
      <c r="G3851" s="23"/>
      <c r="H3851" s="30"/>
      <c r="I3851" s="23"/>
      <c r="J3851" s="30"/>
      <c r="K3851" s="23"/>
      <c r="L3851" s="30"/>
      <c r="M3851" s="23"/>
      <c r="N3851" s="30"/>
      <c r="O3851" s="23"/>
    </row>
    <row r="3852" spans="1:15">
      <c r="A3852" s="77" t="s">
        <v>1138</v>
      </c>
      <c r="B3852" s="77" t="s">
        <v>135</v>
      </c>
      <c r="C3852" s="69" t="s">
        <v>626</v>
      </c>
      <c r="D3852" s="69" t="s">
        <v>627</v>
      </c>
      <c r="E3852" s="30"/>
      <c r="F3852" s="30"/>
      <c r="G3852" s="23"/>
      <c r="H3852" s="30"/>
      <c r="I3852" s="23"/>
      <c r="J3852" s="30"/>
      <c r="K3852" s="23"/>
      <c r="L3852" s="30"/>
      <c r="M3852" s="23"/>
      <c r="N3852" s="30"/>
      <c r="O3852" s="23"/>
    </row>
    <row r="3853" spans="1:15">
      <c r="A3853" s="77" t="s">
        <v>1138</v>
      </c>
      <c r="B3853" s="77" t="s">
        <v>135</v>
      </c>
      <c r="C3853" s="69" t="s">
        <v>638</v>
      </c>
      <c r="D3853" s="69" t="s">
        <v>639</v>
      </c>
      <c r="E3853" s="30"/>
      <c r="F3853" s="30"/>
      <c r="G3853" s="23"/>
      <c r="H3853" s="30"/>
      <c r="I3853" s="23"/>
      <c r="J3853" s="30"/>
      <c r="K3853" s="23"/>
      <c r="L3853" s="30"/>
      <c r="M3853" s="23"/>
      <c r="N3853" s="30"/>
      <c r="O3853" s="23"/>
    </row>
    <row r="3854" spans="1:15">
      <c r="A3854" s="77" t="s">
        <v>1138</v>
      </c>
      <c r="B3854" s="77" t="s">
        <v>135</v>
      </c>
      <c r="C3854" s="69" t="s">
        <v>738</v>
      </c>
      <c r="D3854" s="69" t="s">
        <v>739</v>
      </c>
      <c r="E3854" s="30"/>
      <c r="F3854" s="30"/>
      <c r="G3854" s="23"/>
      <c r="H3854" s="30"/>
      <c r="I3854" s="23"/>
      <c r="J3854" s="30"/>
      <c r="K3854" s="23"/>
      <c r="L3854" s="30"/>
      <c r="M3854" s="23"/>
      <c r="N3854" s="30"/>
      <c r="O3854" s="23"/>
    </row>
    <row r="3855" spans="1:15">
      <c r="A3855" s="77" t="s">
        <v>1138</v>
      </c>
      <c r="B3855" s="77" t="s">
        <v>135</v>
      </c>
      <c r="C3855" s="69" t="s">
        <v>750</v>
      </c>
      <c r="D3855" s="69" t="s">
        <v>751</v>
      </c>
      <c r="E3855" s="30"/>
      <c r="F3855" s="30"/>
      <c r="G3855" s="23"/>
      <c r="H3855" s="30"/>
      <c r="I3855" s="23"/>
      <c r="J3855" s="30"/>
      <c r="K3855" s="23"/>
      <c r="L3855" s="30"/>
      <c r="M3855" s="23"/>
      <c r="N3855" s="30"/>
      <c r="O3855" s="23"/>
    </row>
    <row r="3856" spans="1:15">
      <c r="A3856" s="77" t="s">
        <v>1138</v>
      </c>
      <c r="B3856" s="77" t="s">
        <v>135</v>
      </c>
      <c r="C3856" s="69" t="s">
        <v>756</v>
      </c>
      <c r="D3856" s="69" t="s">
        <v>757</v>
      </c>
      <c r="E3856" s="30"/>
      <c r="F3856" s="30"/>
      <c r="G3856" s="23"/>
      <c r="H3856" s="30"/>
      <c r="I3856" s="23"/>
      <c r="J3856" s="30"/>
      <c r="K3856" s="23"/>
      <c r="L3856" s="30"/>
      <c r="M3856" s="23"/>
      <c r="N3856" s="30"/>
      <c r="O3856" s="23"/>
    </row>
    <row r="3857" spans="1:15">
      <c r="A3857" s="77" t="s">
        <v>1138</v>
      </c>
      <c r="B3857" s="77" t="s">
        <v>135</v>
      </c>
      <c r="C3857" s="69" t="s">
        <v>760</v>
      </c>
      <c r="D3857" s="69" t="s">
        <v>761</v>
      </c>
      <c r="E3857" s="30"/>
      <c r="F3857" s="30"/>
      <c r="G3857" s="23"/>
      <c r="H3857" s="30"/>
      <c r="I3857" s="23"/>
      <c r="J3857" s="30"/>
      <c r="K3857" s="23"/>
      <c r="L3857" s="30"/>
      <c r="M3857" s="23"/>
      <c r="N3857" s="30"/>
      <c r="O3857" s="23"/>
    </row>
    <row r="3858" spans="1:15">
      <c r="A3858" s="77" t="s">
        <v>1138</v>
      </c>
      <c r="B3858" s="77" t="s">
        <v>135</v>
      </c>
      <c r="C3858" s="69" t="s">
        <v>764</v>
      </c>
      <c r="D3858" s="69" t="s">
        <v>765</v>
      </c>
      <c r="E3858" s="30"/>
      <c r="F3858" s="30"/>
      <c r="G3858" s="23"/>
      <c r="H3858" s="30"/>
      <c r="I3858" s="23"/>
      <c r="J3858" s="30"/>
      <c r="K3858" s="23"/>
      <c r="L3858" s="30"/>
      <c r="M3858" s="23"/>
      <c r="N3858" s="30"/>
      <c r="O3858" s="23"/>
    </row>
    <row r="3859" spans="1:15">
      <c r="A3859" s="77" t="s">
        <v>1138</v>
      </c>
      <c r="B3859" s="77" t="s">
        <v>135</v>
      </c>
      <c r="C3859" s="69" t="s">
        <v>768</v>
      </c>
      <c r="D3859" s="69" t="s">
        <v>769</v>
      </c>
      <c r="E3859" s="30"/>
      <c r="F3859" s="30"/>
      <c r="G3859" s="23"/>
      <c r="H3859" s="30"/>
      <c r="I3859" s="23"/>
      <c r="J3859" s="30"/>
      <c r="K3859" s="23"/>
      <c r="L3859" s="30"/>
      <c r="M3859" s="23"/>
      <c r="N3859" s="30"/>
      <c r="O3859" s="23"/>
    </row>
    <row r="3860" spans="1:15">
      <c r="A3860" s="77" t="s">
        <v>1138</v>
      </c>
      <c r="B3860" s="77" t="s">
        <v>135</v>
      </c>
      <c r="C3860" s="69" t="s">
        <v>774</v>
      </c>
      <c r="D3860" s="69" t="s">
        <v>775</v>
      </c>
      <c r="E3860" s="30"/>
      <c r="F3860" s="30"/>
      <c r="G3860" s="23"/>
      <c r="H3860" s="30"/>
      <c r="I3860" s="23"/>
      <c r="J3860" s="30"/>
      <c r="K3860" s="23"/>
      <c r="L3860" s="30"/>
      <c r="M3860" s="23"/>
      <c r="N3860" s="30"/>
      <c r="O3860" s="23"/>
    </row>
    <row r="3861" spans="1:15">
      <c r="A3861" s="77" t="s">
        <v>1138</v>
      </c>
      <c r="B3861" s="77" t="s">
        <v>135</v>
      </c>
      <c r="C3861" s="69" t="s">
        <v>778</v>
      </c>
      <c r="D3861" s="69" t="s">
        <v>779</v>
      </c>
      <c r="E3861" s="30"/>
      <c r="F3861" s="30"/>
      <c r="G3861" s="23"/>
      <c r="H3861" s="30"/>
      <c r="I3861" s="23"/>
      <c r="J3861" s="30"/>
      <c r="K3861" s="23"/>
      <c r="L3861" s="30"/>
      <c r="M3861" s="23"/>
      <c r="N3861" s="30"/>
      <c r="O3861" s="23"/>
    </row>
    <row r="3862" spans="1:15">
      <c r="A3862" s="77" t="s">
        <v>1138</v>
      </c>
      <c r="B3862" s="77" t="s">
        <v>135</v>
      </c>
      <c r="C3862" s="69" t="s">
        <v>788</v>
      </c>
      <c r="D3862" s="69" t="s">
        <v>789</v>
      </c>
      <c r="E3862" s="30"/>
      <c r="F3862" s="30"/>
      <c r="G3862" s="23"/>
      <c r="H3862" s="30"/>
      <c r="I3862" s="23"/>
      <c r="J3862" s="30"/>
      <c r="K3862" s="23"/>
      <c r="L3862" s="30"/>
      <c r="M3862" s="23"/>
      <c r="N3862" s="30"/>
      <c r="O3862" s="23"/>
    </row>
    <row r="3863" spans="1:15">
      <c r="A3863" s="77" t="s">
        <v>1138</v>
      </c>
      <c r="B3863" s="77" t="s">
        <v>135</v>
      </c>
      <c r="C3863" s="69" t="s">
        <v>806</v>
      </c>
      <c r="D3863" s="69" t="s">
        <v>807</v>
      </c>
      <c r="E3863" s="30"/>
      <c r="F3863" s="30"/>
      <c r="G3863" s="23"/>
      <c r="H3863" s="30"/>
      <c r="I3863" s="23"/>
      <c r="J3863" s="30"/>
      <c r="K3863" s="23"/>
      <c r="L3863" s="30"/>
      <c r="M3863" s="23"/>
      <c r="N3863" s="30"/>
      <c r="O3863" s="23"/>
    </row>
    <row r="3864" spans="1:15">
      <c r="A3864" s="77" t="s">
        <v>1138</v>
      </c>
      <c r="B3864" s="77" t="s">
        <v>135</v>
      </c>
      <c r="C3864" s="69" t="s">
        <v>826</v>
      </c>
      <c r="D3864" s="69" t="s">
        <v>827</v>
      </c>
      <c r="E3864" s="30"/>
      <c r="F3864" s="30"/>
      <c r="G3864" s="23"/>
      <c r="H3864" s="30"/>
      <c r="I3864" s="23"/>
      <c r="J3864" s="30"/>
      <c r="K3864" s="23"/>
      <c r="L3864" s="30"/>
      <c r="M3864" s="23"/>
      <c r="N3864" s="30"/>
      <c r="O3864" s="23"/>
    </row>
    <row r="3865" spans="1:15">
      <c r="A3865" s="77" t="s">
        <v>1138</v>
      </c>
      <c r="B3865" s="77" t="s">
        <v>135</v>
      </c>
      <c r="C3865" s="69" t="s">
        <v>838</v>
      </c>
      <c r="D3865" s="69" t="s">
        <v>839</v>
      </c>
      <c r="E3865" s="30"/>
      <c r="F3865" s="30"/>
      <c r="G3865" s="23"/>
      <c r="H3865" s="30"/>
      <c r="I3865" s="23"/>
      <c r="J3865" s="30"/>
      <c r="K3865" s="23"/>
      <c r="L3865" s="30"/>
      <c r="M3865" s="23"/>
      <c r="N3865" s="30"/>
      <c r="O3865" s="23"/>
    </row>
    <row r="3866" spans="1:15">
      <c r="A3866" s="77" t="s">
        <v>1138</v>
      </c>
      <c r="B3866" s="77" t="s">
        <v>135</v>
      </c>
      <c r="C3866" s="69" t="s">
        <v>848</v>
      </c>
      <c r="D3866" s="69" t="s">
        <v>849</v>
      </c>
      <c r="E3866" s="30"/>
      <c r="F3866" s="30"/>
      <c r="G3866" s="23"/>
      <c r="H3866" s="30"/>
      <c r="I3866" s="23"/>
      <c r="J3866" s="30"/>
      <c r="K3866" s="23"/>
      <c r="L3866" s="30"/>
      <c r="M3866" s="23"/>
      <c r="N3866" s="30"/>
      <c r="O3866" s="23"/>
    </row>
    <row r="3867" spans="1:15">
      <c r="A3867" s="77" t="s">
        <v>1138</v>
      </c>
      <c r="B3867" s="77" t="s">
        <v>135</v>
      </c>
      <c r="C3867" s="69" t="s">
        <v>860</v>
      </c>
      <c r="D3867" s="69" t="s">
        <v>861</v>
      </c>
      <c r="E3867" s="30"/>
      <c r="F3867" s="30"/>
      <c r="G3867" s="23"/>
      <c r="H3867" s="30"/>
      <c r="I3867" s="23"/>
      <c r="J3867" s="30"/>
      <c r="K3867" s="23"/>
      <c r="L3867" s="30"/>
      <c r="M3867" s="23"/>
      <c r="N3867" s="30"/>
      <c r="O3867" s="23"/>
    </row>
    <row r="3868" spans="1:15">
      <c r="A3868" s="77" t="s">
        <v>1138</v>
      </c>
      <c r="B3868" s="77" t="s">
        <v>135</v>
      </c>
      <c r="C3868" s="69" t="s">
        <v>874</v>
      </c>
      <c r="D3868" s="69" t="s">
        <v>875</v>
      </c>
      <c r="E3868" s="30"/>
      <c r="F3868" s="30"/>
      <c r="G3868" s="23"/>
      <c r="H3868" s="30"/>
      <c r="I3868" s="23"/>
      <c r="J3868" s="30"/>
      <c r="K3868" s="23"/>
      <c r="L3868" s="30"/>
      <c r="M3868" s="23"/>
      <c r="N3868" s="30"/>
      <c r="O3868" s="23"/>
    </row>
    <row r="3869" spans="1:15">
      <c r="A3869" s="77" t="s">
        <v>1138</v>
      </c>
      <c r="B3869" s="77" t="s">
        <v>135</v>
      </c>
      <c r="C3869" s="69" t="s">
        <v>904</v>
      </c>
      <c r="D3869" s="69" t="s">
        <v>905</v>
      </c>
      <c r="E3869" s="37" t="s">
        <v>109</v>
      </c>
      <c r="F3869" s="37" t="s">
        <v>109</v>
      </c>
      <c r="G3869" s="38" t="s">
        <v>109</v>
      </c>
      <c r="H3869" s="37" t="s">
        <v>109</v>
      </c>
      <c r="I3869" s="38" t="s">
        <v>109</v>
      </c>
      <c r="J3869" s="37" t="s">
        <v>109</v>
      </c>
      <c r="K3869" s="38" t="s">
        <v>109</v>
      </c>
      <c r="L3869" s="37" t="s">
        <v>109</v>
      </c>
      <c r="M3869" s="38" t="s">
        <v>109</v>
      </c>
      <c r="N3869" s="37" t="s">
        <v>109</v>
      </c>
      <c r="O3869" s="38" t="s">
        <v>109</v>
      </c>
    </row>
    <row r="3870" spans="1:15">
      <c r="A3870" s="77" t="s">
        <v>1138</v>
      </c>
      <c r="B3870" s="77" t="s">
        <v>135</v>
      </c>
      <c r="C3870" s="69" t="s">
        <v>920</v>
      </c>
      <c r="D3870" s="69" t="s">
        <v>921</v>
      </c>
      <c r="E3870" s="37" t="s">
        <v>109</v>
      </c>
      <c r="F3870" s="37" t="s">
        <v>109</v>
      </c>
      <c r="G3870" s="38" t="s">
        <v>109</v>
      </c>
      <c r="H3870" s="37" t="s">
        <v>109</v>
      </c>
      <c r="I3870" s="38" t="s">
        <v>109</v>
      </c>
      <c r="J3870" s="37" t="s">
        <v>109</v>
      </c>
      <c r="K3870" s="38" t="s">
        <v>109</v>
      </c>
      <c r="L3870" s="37" t="s">
        <v>109</v>
      </c>
      <c r="M3870" s="38" t="s">
        <v>109</v>
      </c>
      <c r="N3870" s="37" t="s">
        <v>109</v>
      </c>
      <c r="O3870" s="38" t="s">
        <v>109</v>
      </c>
    </row>
    <row r="3871" spans="1:15">
      <c r="A3871" s="77" t="s">
        <v>1138</v>
      </c>
      <c r="B3871" s="77" t="s">
        <v>135</v>
      </c>
      <c r="C3871" s="69" t="s">
        <v>938</v>
      </c>
      <c r="D3871" s="69" t="s">
        <v>939</v>
      </c>
      <c r="E3871" s="37" t="s">
        <v>109</v>
      </c>
      <c r="F3871" s="37" t="s">
        <v>109</v>
      </c>
      <c r="G3871" s="38" t="s">
        <v>109</v>
      </c>
      <c r="H3871" s="37" t="s">
        <v>109</v>
      </c>
      <c r="I3871" s="38" t="s">
        <v>109</v>
      </c>
      <c r="J3871" s="37" t="s">
        <v>109</v>
      </c>
      <c r="K3871" s="38" t="s">
        <v>109</v>
      </c>
      <c r="L3871" s="37" t="s">
        <v>109</v>
      </c>
      <c r="M3871" s="38" t="s">
        <v>109</v>
      </c>
      <c r="N3871" s="37" t="s">
        <v>109</v>
      </c>
      <c r="O3871" s="38" t="s">
        <v>109</v>
      </c>
    </row>
    <row r="3872" spans="1:15">
      <c r="A3872" s="77" t="s">
        <v>1138</v>
      </c>
      <c r="B3872" s="77" t="s">
        <v>135</v>
      </c>
      <c r="C3872" s="69" t="s">
        <v>952</v>
      </c>
      <c r="D3872" s="69" t="s">
        <v>953</v>
      </c>
      <c r="E3872" s="30"/>
      <c r="F3872" s="30"/>
      <c r="G3872" s="23"/>
      <c r="H3872" s="30"/>
      <c r="I3872" s="23"/>
      <c r="J3872" s="30"/>
      <c r="K3872" s="23"/>
      <c r="L3872" s="30"/>
      <c r="M3872" s="23"/>
      <c r="N3872" s="30"/>
      <c r="O3872" s="23"/>
    </row>
    <row r="3873" spans="1:15">
      <c r="A3873" s="77" t="s">
        <v>1138</v>
      </c>
      <c r="B3873" s="77" t="s">
        <v>135</v>
      </c>
      <c r="C3873" s="69" t="s">
        <v>962</v>
      </c>
      <c r="D3873" s="69" t="s">
        <v>963</v>
      </c>
      <c r="E3873" s="37" t="s">
        <v>109</v>
      </c>
      <c r="F3873" s="37" t="s">
        <v>109</v>
      </c>
      <c r="G3873" s="38" t="s">
        <v>109</v>
      </c>
      <c r="H3873" s="37" t="s">
        <v>109</v>
      </c>
      <c r="I3873" s="38" t="s">
        <v>109</v>
      </c>
      <c r="J3873" s="37" t="s">
        <v>109</v>
      </c>
      <c r="K3873" s="38" t="s">
        <v>109</v>
      </c>
      <c r="L3873" s="37" t="s">
        <v>109</v>
      </c>
      <c r="M3873" s="38" t="s">
        <v>109</v>
      </c>
      <c r="N3873" s="37" t="s">
        <v>109</v>
      </c>
      <c r="O3873" s="38" t="s">
        <v>109</v>
      </c>
    </row>
    <row r="3874" spans="1:15">
      <c r="A3874" s="77" t="s">
        <v>1138</v>
      </c>
      <c r="B3874" s="77" t="s">
        <v>135</v>
      </c>
      <c r="C3874" s="69" t="s">
        <v>986</v>
      </c>
      <c r="D3874" s="69" t="s">
        <v>987</v>
      </c>
      <c r="E3874" s="37" t="s">
        <v>109</v>
      </c>
      <c r="F3874" s="37" t="s">
        <v>109</v>
      </c>
      <c r="G3874" s="38" t="s">
        <v>109</v>
      </c>
      <c r="H3874" s="37" t="s">
        <v>109</v>
      </c>
      <c r="I3874" s="38" t="s">
        <v>109</v>
      </c>
      <c r="J3874" s="37" t="s">
        <v>109</v>
      </c>
      <c r="K3874" s="38" t="s">
        <v>109</v>
      </c>
      <c r="L3874" s="37" t="s">
        <v>109</v>
      </c>
      <c r="M3874" s="38" t="s">
        <v>109</v>
      </c>
      <c r="N3874" s="37" t="s">
        <v>109</v>
      </c>
      <c r="O3874" s="38" t="s">
        <v>109</v>
      </c>
    </row>
    <row r="3875" spans="1:15">
      <c r="A3875" s="77" t="s">
        <v>1138</v>
      </c>
      <c r="B3875" s="77" t="s">
        <v>135</v>
      </c>
      <c r="C3875" s="69" t="s">
        <v>1048</v>
      </c>
      <c r="D3875" s="69" t="s">
        <v>1049</v>
      </c>
      <c r="E3875" s="37" t="s">
        <v>109</v>
      </c>
      <c r="F3875" s="37" t="s">
        <v>109</v>
      </c>
      <c r="G3875" s="38" t="s">
        <v>109</v>
      </c>
      <c r="H3875" s="37" t="s">
        <v>109</v>
      </c>
      <c r="I3875" s="38" t="s">
        <v>109</v>
      </c>
      <c r="J3875" s="37" t="s">
        <v>109</v>
      </c>
      <c r="K3875" s="38" t="s">
        <v>109</v>
      </c>
      <c r="L3875" s="37" t="s">
        <v>109</v>
      </c>
      <c r="M3875" s="38" t="s">
        <v>109</v>
      </c>
      <c r="N3875" s="37" t="s">
        <v>109</v>
      </c>
      <c r="O3875" s="38" t="s">
        <v>109</v>
      </c>
    </row>
    <row r="3876" spans="1:15">
      <c r="A3876" s="77" t="s">
        <v>1138</v>
      </c>
      <c r="B3876" s="77" t="s">
        <v>135</v>
      </c>
      <c r="C3876" s="69" t="s">
        <v>1094</v>
      </c>
      <c r="D3876" s="69" t="s">
        <v>1095</v>
      </c>
      <c r="E3876" s="30"/>
      <c r="F3876" s="30"/>
      <c r="G3876" s="23"/>
      <c r="H3876" s="30"/>
      <c r="I3876" s="23"/>
      <c r="J3876" s="30"/>
      <c r="K3876" s="23"/>
      <c r="L3876" s="30"/>
      <c r="M3876" s="23"/>
      <c r="N3876" s="30"/>
      <c r="O3876" s="23"/>
    </row>
    <row r="3877" spans="1:15">
      <c r="A3877" s="77" t="s">
        <v>1138</v>
      </c>
      <c r="B3877" s="77" t="s">
        <v>135</v>
      </c>
      <c r="C3877" s="69" t="s">
        <v>1100</v>
      </c>
      <c r="D3877" s="69" t="s">
        <v>1101</v>
      </c>
      <c r="E3877" s="30"/>
      <c r="F3877" s="30"/>
      <c r="G3877" s="23"/>
      <c r="H3877" s="30"/>
      <c r="I3877" s="23"/>
      <c r="J3877" s="30"/>
      <c r="K3877" s="23"/>
      <c r="L3877" s="30"/>
      <c r="M3877" s="23"/>
      <c r="N3877" s="30"/>
      <c r="O3877" s="23"/>
    </row>
    <row r="3878" spans="1:15">
      <c r="A3878" s="77" t="s">
        <v>1138</v>
      </c>
      <c r="B3878" s="77" t="s">
        <v>135</v>
      </c>
      <c r="C3878" s="69" t="s">
        <v>1104</v>
      </c>
      <c r="D3878" s="69" t="s">
        <v>1105</v>
      </c>
      <c r="E3878" s="30"/>
      <c r="F3878" s="30"/>
      <c r="G3878" s="23"/>
      <c r="H3878" s="30"/>
      <c r="I3878" s="23"/>
      <c r="J3878" s="30"/>
      <c r="K3878" s="23"/>
      <c r="L3878" s="30"/>
      <c r="M3878" s="23"/>
      <c r="N3878" s="30"/>
      <c r="O3878" s="23"/>
    </row>
    <row r="3879" spans="1:15">
      <c r="A3879" s="77" t="s">
        <v>1138</v>
      </c>
      <c r="B3879" s="77" t="s">
        <v>135</v>
      </c>
      <c r="C3879" s="69" t="s">
        <v>1114</v>
      </c>
      <c r="D3879" s="69" t="s">
        <v>1115</v>
      </c>
      <c r="E3879" s="30"/>
      <c r="F3879" s="30"/>
      <c r="G3879" s="23"/>
      <c r="H3879" s="30"/>
      <c r="I3879" s="23"/>
      <c r="J3879" s="30"/>
      <c r="K3879" s="23"/>
      <c r="L3879" s="30"/>
      <c r="M3879" s="23"/>
      <c r="N3879" s="30"/>
      <c r="O3879" s="23"/>
    </row>
    <row r="3880" spans="1:15">
      <c r="A3880" s="77" t="s">
        <v>1138</v>
      </c>
      <c r="B3880" s="77" t="s">
        <v>136</v>
      </c>
      <c r="C3880" s="77" t="s">
        <v>64</v>
      </c>
      <c r="D3880" s="70" t="s">
        <v>64</v>
      </c>
      <c r="E3880" s="30"/>
      <c r="F3880" s="30"/>
      <c r="G3880" s="23"/>
      <c r="H3880" s="30"/>
      <c r="I3880" s="23"/>
      <c r="J3880" s="30"/>
      <c r="K3880" s="23"/>
      <c r="L3880" s="30"/>
      <c r="M3880" s="23"/>
      <c r="N3880" s="30"/>
      <c r="O3880" s="23"/>
    </row>
    <row r="3881" spans="1:15">
      <c r="A3881" s="77" t="s">
        <v>1138</v>
      </c>
      <c r="B3881" s="77" t="s">
        <v>136</v>
      </c>
      <c r="C3881" s="69" t="s">
        <v>168</v>
      </c>
      <c r="D3881" s="69" t="s">
        <v>168</v>
      </c>
      <c r="E3881" s="30"/>
      <c r="F3881" s="30"/>
      <c r="G3881" s="23"/>
      <c r="H3881" s="30"/>
      <c r="I3881" s="23"/>
      <c r="J3881" s="30"/>
      <c r="K3881" s="23"/>
      <c r="L3881" s="30"/>
      <c r="M3881" s="23"/>
      <c r="N3881" s="30"/>
      <c r="O3881" s="23"/>
    </row>
    <row r="3882" spans="1:15">
      <c r="A3882" s="77" t="s">
        <v>1138</v>
      </c>
      <c r="B3882" s="77" t="s">
        <v>136</v>
      </c>
      <c r="C3882" s="69" t="s">
        <v>169</v>
      </c>
      <c r="D3882" s="69" t="s">
        <v>170</v>
      </c>
      <c r="E3882" s="30"/>
      <c r="F3882" s="30"/>
      <c r="G3882" s="23"/>
      <c r="H3882" s="30"/>
      <c r="I3882" s="23"/>
      <c r="J3882" s="30"/>
      <c r="K3882" s="23"/>
      <c r="L3882" s="30"/>
      <c r="M3882" s="23"/>
      <c r="N3882" s="30"/>
      <c r="O3882" s="23"/>
    </row>
    <row r="3883" spans="1:15">
      <c r="A3883" s="77" t="s">
        <v>1138</v>
      </c>
      <c r="B3883" s="77" t="s">
        <v>136</v>
      </c>
      <c r="C3883" s="69" t="s">
        <v>215</v>
      </c>
      <c r="D3883" s="69" t="s">
        <v>216</v>
      </c>
      <c r="E3883" s="30"/>
      <c r="F3883" s="30"/>
      <c r="G3883" s="23"/>
      <c r="H3883" s="30"/>
      <c r="I3883" s="23"/>
      <c r="J3883" s="30"/>
      <c r="K3883" s="23"/>
      <c r="L3883" s="30"/>
      <c r="M3883" s="23"/>
      <c r="N3883" s="30"/>
      <c r="O3883" s="23"/>
    </row>
    <row r="3884" spans="1:15">
      <c r="A3884" s="77" t="s">
        <v>1138</v>
      </c>
      <c r="B3884" s="77" t="s">
        <v>136</v>
      </c>
      <c r="C3884" s="69" t="s">
        <v>229</v>
      </c>
      <c r="D3884" s="69" t="s">
        <v>230</v>
      </c>
      <c r="E3884" s="30"/>
      <c r="F3884" s="30"/>
      <c r="G3884" s="23"/>
      <c r="H3884" s="30"/>
      <c r="I3884" s="23"/>
      <c r="J3884" s="30"/>
      <c r="K3884" s="23"/>
      <c r="L3884" s="30"/>
      <c r="M3884" s="23"/>
      <c r="N3884" s="30"/>
      <c r="O3884" s="23"/>
    </row>
    <row r="3885" spans="1:15">
      <c r="A3885" s="77" t="s">
        <v>1138</v>
      </c>
      <c r="B3885" s="77" t="s">
        <v>136</v>
      </c>
      <c r="C3885" s="69" t="s">
        <v>249</v>
      </c>
      <c r="D3885" s="69" t="s">
        <v>250</v>
      </c>
      <c r="E3885" s="30"/>
      <c r="F3885" s="30"/>
      <c r="G3885" s="23"/>
      <c r="H3885" s="30"/>
      <c r="I3885" s="23"/>
      <c r="J3885" s="30"/>
      <c r="K3885" s="23"/>
      <c r="L3885" s="30"/>
      <c r="M3885" s="23"/>
      <c r="N3885" s="30"/>
      <c r="O3885" s="23"/>
    </row>
    <row r="3886" spans="1:15">
      <c r="A3886" s="77" t="s">
        <v>1138</v>
      </c>
      <c r="B3886" s="77" t="s">
        <v>136</v>
      </c>
      <c r="C3886" s="69" t="s">
        <v>257</v>
      </c>
      <c r="D3886" s="69" t="s">
        <v>258</v>
      </c>
      <c r="E3886" s="30"/>
      <c r="F3886" s="30"/>
      <c r="G3886" s="23"/>
      <c r="H3886" s="30"/>
      <c r="I3886" s="23"/>
      <c r="J3886" s="30"/>
      <c r="K3886" s="23"/>
      <c r="L3886" s="30"/>
      <c r="M3886" s="23"/>
      <c r="N3886" s="30"/>
      <c r="O3886" s="23"/>
    </row>
    <row r="3887" spans="1:15">
      <c r="A3887" s="77" t="s">
        <v>1138</v>
      </c>
      <c r="B3887" s="77" t="s">
        <v>136</v>
      </c>
      <c r="C3887" s="69" t="s">
        <v>271</v>
      </c>
      <c r="D3887" s="69" t="s">
        <v>272</v>
      </c>
      <c r="E3887" s="30"/>
      <c r="F3887" s="30"/>
      <c r="G3887" s="23"/>
      <c r="H3887" s="30"/>
      <c r="I3887" s="23"/>
      <c r="J3887" s="30"/>
      <c r="K3887" s="23"/>
      <c r="L3887" s="30"/>
      <c r="M3887" s="23"/>
      <c r="N3887" s="30"/>
      <c r="O3887" s="23"/>
    </row>
    <row r="3888" spans="1:15">
      <c r="A3888" s="77" t="s">
        <v>1138</v>
      </c>
      <c r="B3888" s="77" t="s">
        <v>136</v>
      </c>
      <c r="C3888" s="69" t="s">
        <v>281</v>
      </c>
      <c r="D3888" s="69" t="s">
        <v>282</v>
      </c>
      <c r="E3888" s="30"/>
      <c r="F3888" s="30"/>
      <c r="G3888" s="23"/>
      <c r="H3888" s="30"/>
      <c r="I3888" s="23"/>
      <c r="J3888" s="30"/>
      <c r="K3888" s="23"/>
      <c r="L3888" s="30"/>
      <c r="M3888" s="23"/>
      <c r="N3888" s="30"/>
      <c r="O3888" s="23"/>
    </row>
    <row r="3889" spans="1:15">
      <c r="A3889" s="77" t="s">
        <v>1138</v>
      </c>
      <c r="B3889" s="77" t="s">
        <v>136</v>
      </c>
      <c r="C3889" s="69" t="s">
        <v>305</v>
      </c>
      <c r="D3889" s="69" t="s">
        <v>306</v>
      </c>
      <c r="E3889" s="30"/>
      <c r="F3889" s="30"/>
      <c r="G3889" s="23"/>
      <c r="H3889" s="30"/>
      <c r="I3889" s="23"/>
      <c r="J3889" s="30"/>
      <c r="K3889" s="23"/>
      <c r="L3889" s="30"/>
      <c r="M3889" s="23"/>
      <c r="N3889" s="30"/>
      <c r="O3889" s="23"/>
    </row>
    <row r="3890" spans="1:15">
      <c r="A3890" s="77" t="s">
        <v>1138</v>
      </c>
      <c r="B3890" s="77" t="s">
        <v>136</v>
      </c>
      <c r="C3890" s="69" t="s">
        <v>315</v>
      </c>
      <c r="D3890" s="69" t="s">
        <v>316</v>
      </c>
      <c r="E3890" s="30"/>
      <c r="F3890" s="30"/>
      <c r="G3890" s="23"/>
      <c r="H3890" s="30"/>
      <c r="I3890" s="23"/>
      <c r="J3890" s="30"/>
      <c r="K3890" s="23"/>
      <c r="L3890" s="30"/>
      <c r="M3890" s="23"/>
      <c r="N3890" s="30"/>
      <c r="O3890" s="23"/>
    </row>
    <row r="3891" spans="1:15">
      <c r="A3891" s="77" t="s">
        <v>1138</v>
      </c>
      <c r="B3891" s="77" t="s">
        <v>136</v>
      </c>
      <c r="C3891" s="69" t="s">
        <v>347</v>
      </c>
      <c r="D3891" s="69" t="s">
        <v>348</v>
      </c>
      <c r="E3891" s="30"/>
      <c r="F3891" s="30"/>
      <c r="G3891" s="23"/>
      <c r="H3891" s="30"/>
      <c r="I3891" s="23"/>
      <c r="J3891" s="30"/>
      <c r="K3891" s="23"/>
      <c r="L3891" s="30"/>
      <c r="M3891" s="23"/>
      <c r="N3891" s="30"/>
      <c r="O3891" s="23"/>
    </row>
    <row r="3892" spans="1:15">
      <c r="A3892" s="77" t="s">
        <v>1138</v>
      </c>
      <c r="B3892" s="77" t="s">
        <v>136</v>
      </c>
      <c r="C3892" s="69" t="s">
        <v>431</v>
      </c>
      <c r="D3892" s="69" t="s">
        <v>432</v>
      </c>
      <c r="E3892" s="30"/>
      <c r="F3892" s="30"/>
      <c r="G3892" s="23"/>
      <c r="H3892" s="30"/>
      <c r="I3892" s="23"/>
      <c r="J3892" s="30"/>
      <c r="K3892" s="23"/>
      <c r="L3892" s="30"/>
      <c r="M3892" s="23"/>
      <c r="N3892" s="30"/>
      <c r="O3892" s="23"/>
    </row>
    <row r="3893" spans="1:15">
      <c r="A3893" s="77" t="s">
        <v>1138</v>
      </c>
      <c r="B3893" s="77" t="s">
        <v>136</v>
      </c>
      <c r="C3893" s="69" t="s">
        <v>471</v>
      </c>
      <c r="D3893" s="69" t="s">
        <v>472</v>
      </c>
      <c r="E3893" s="30"/>
      <c r="F3893" s="30"/>
      <c r="G3893" s="23"/>
      <c r="H3893" s="30"/>
      <c r="I3893" s="23"/>
      <c r="J3893" s="30"/>
      <c r="K3893" s="23"/>
      <c r="L3893" s="30"/>
      <c r="M3893" s="23"/>
      <c r="N3893" s="30"/>
      <c r="O3893" s="23"/>
    </row>
    <row r="3894" spans="1:15">
      <c r="A3894" s="77" t="s">
        <v>1138</v>
      </c>
      <c r="B3894" s="77" t="s">
        <v>136</v>
      </c>
      <c r="C3894" s="69" t="s">
        <v>509</v>
      </c>
      <c r="D3894" s="69" t="s">
        <v>510</v>
      </c>
      <c r="E3894" s="30"/>
      <c r="F3894" s="30"/>
      <c r="G3894" s="23"/>
      <c r="H3894" s="30"/>
      <c r="I3894" s="23"/>
      <c r="J3894" s="30"/>
      <c r="K3894" s="23"/>
      <c r="L3894" s="30"/>
      <c r="M3894" s="23"/>
      <c r="N3894" s="30"/>
      <c r="O3894" s="23"/>
    </row>
    <row r="3895" spans="1:15">
      <c r="A3895" s="77" t="s">
        <v>1138</v>
      </c>
      <c r="B3895" s="77" t="s">
        <v>136</v>
      </c>
      <c r="C3895" s="69" t="s">
        <v>530</v>
      </c>
      <c r="D3895" s="69" t="s">
        <v>531</v>
      </c>
      <c r="E3895" s="30"/>
      <c r="F3895" s="30"/>
      <c r="G3895" s="23"/>
      <c r="H3895" s="30"/>
      <c r="I3895" s="23"/>
      <c r="J3895" s="30"/>
      <c r="K3895" s="23"/>
      <c r="L3895" s="30"/>
      <c r="M3895" s="23"/>
      <c r="N3895" s="30"/>
      <c r="O3895" s="23"/>
    </row>
    <row r="3896" spans="1:15">
      <c r="A3896" s="77" t="s">
        <v>1138</v>
      </c>
      <c r="B3896" s="77" t="s">
        <v>136</v>
      </c>
      <c r="C3896" s="69" t="s">
        <v>534</v>
      </c>
      <c r="D3896" s="69" t="s">
        <v>535</v>
      </c>
      <c r="E3896" s="30"/>
      <c r="F3896" s="30"/>
      <c r="G3896" s="23"/>
      <c r="H3896" s="30"/>
      <c r="I3896" s="23"/>
      <c r="J3896" s="30"/>
      <c r="K3896" s="23"/>
      <c r="L3896" s="30"/>
      <c r="M3896" s="23"/>
      <c r="N3896" s="30"/>
      <c r="O3896" s="23"/>
    </row>
    <row r="3897" spans="1:15">
      <c r="A3897" s="77" t="s">
        <v>1138</v>
      </c>
      <c r="B3897" s="77" t="s">
        <v>136</v>
      </c>
      <c r="C3897" s="69" t="s">
        <v>546</v>
      </c>
      <c r="D3897" s="69" t="s">
        <v>547</v>
      </c>
      <c r="E3897" s="30"/>
      <c r="F3897" s="30"/>
      <c r="G3897" s="23"/>
      <c r="H3897" s="30"/>
      <c r="I3897" s="23"/>
      <c r="J3897" s="30"/>
      <c r="K3897" s="23"/>
      <c r="L3897" s="30"/>
      <c r="M3897" s="23"/>
      <c r="N3897" s="30"/>
      <c r="O3897" s="23"/>
    </row>
    <row r="3898" spans="1:15">
      <c r="A3898" s="77" t="s">
        <v>1138</v>
      </c>
      <c r="B3898" s="77" t="s">
        <v>136</v>
      </c>
      <c r="C3898" s="69" t="s">
        <v>556</v>
      </c>
      <c r="D3898" s="69" t="s">
        <v>557</v>
      </c>
      <c r="E3898" s="30"/>
      <c r="F3898" s="30"/>
      <c r="G3898" s="23"/>
      <c r="H3898" s="30"/>
      <c r="I3898" s="23"/>
      <c r="J3898" s="30"/>
      <c r="K3898" s="23"/>
      <c r="L3898" s="30"/>
      <c r="M3898" s="23"/>
      <c r="N3898" s="30"/>
      <c r="O3898" s="23"/>
    </row>
    <row r="3899" spans="1:15">
      <c r="A3899" s="77" t="s">
        <v>1138</v>
      </c>
      <c r="B3899" s="77" t="s">
        <v>136</v>
      </c>
      <c r="C3899" s="69" t="s">
        <v>560</v>
      </c>
      <c r="D3899" s="69" t="s">
        <v>561</v>
      </c>
      <c r="E3899" s="30"/>
      <c r="F3899" s="30"/>
      <c r="G3899" s="23"/>
      <c r="H3899" s="30"/>
      <c r="I3899" s="23"/>
      <c r="J3899" s="30"/>
      <c r="K3899" s="23"/>
      <c r="L3899" s="30"/>
      <c r="M3899" s="23"/>
      <c r="N3899" s="30"/>
      <c r="O3899" s="23"/>
    </row>
    <row r="3900" spans="1:15">
      <c r="A3900" s="77" t="s">
        <v>1138</v>
      </c>
      <c r="B3900" s="77" t="s">
        <v>136</v>
      </c>
      <c r="C3900" s="69" t="s">
        <v>568</v>
      </c>
      <c r="D3900" s="69" t="s">
        <v>569</v>
      </c>
      <c r="E3900" s="30"/>
      <c r="F3900" s="30"/>
      <c r="G3900" s="23"/>
      <c r="H3900" s="30"/>
      <c r="I3900" s="23"/>
      <c r="J3900" s="30"/>
      <c r="K3900" s="23"/>
      <c r="L3900" s="30"/>
      <c r="M3900" s="23"/>
      <c r="N3900" s="30"/>
      <c r="O3900" s="23"/>
    </row>
    <row r="3901" spans="1:15">
      <c r="A3901" s="77" t="s">
        <v>1138</v>
      </c>
      <c r="B3901" s="77" t="s">
        <v>136</v>
      </c>
      <c r="C3901" s="69" t="s">
        <v>600</v>
      </c>
      <c r="D3901" s="69" t="s">
        <v>601</v>
      </c>
      <c r="E3901" s="30"/>
      <c r="F3901" s="30"/>
      <c r="G3901" s="23"/>
      <c r="H3901" s="30"/>
      <c r="I3901" s="23"/>
      <c r="J3901" s="30"/>
      <c r="K3901" s="23"/>
      <c r="L3901" s="30"/>
      <c r="M3901" s="23"/>
      <c r="N3901" s="30"/>
      <c r="O3901" s="23"/>
    </row>
    <row r="3902" spans="1:15">
      <c r="A3902" s="77" t="s">
        <v>1138</v>
      </c>
      <c r="B3902" s="77" t="s">
        <v>136</v>
      </c>
      <c r="C3902" s="69" t="s">
        <v>612</v>
      </c>
      <c r="D3902" s="69" t="s">
        <v>613</v>
      </c>
      <c r="E3902" s="30"/>
      <c r="F3902" s="30"/>
      <c r="G3902" s="23"/>
      <c r="H3902" s="30"/>
      <c r="I3902" s="23"/>
      <c r="J3902" s="30"/>
      <c r="K3902" s="23"/>
      <c r="L3902" s="30"/>
      <c r="M3902" s="23"/>
      <c r="N3902" s="30"/>
      <c r="O3902" s="23"/>
    </row>
    <row r="3903" spans="1:15">
      <c r="A3903" s="77" t="s">
        <v>1138</v>
      </c>
      <c r="B3903" s="77" t="s">
        <v>136</v>
      </c>
      <c r="C3903" s="69" t="s">
        <v>626</v>
      </c>
      <c r="D3903" s="69" t="s">
        <v>627</v>
      </c>
      <c r="E3903" s="30"/>
      <c r="F3903" s="30"/>
      <c r="G3903" s="23"/>
      <c r="H3903" s="30"/>
      <c r="I3903" s="23"/>
      <c r="J3903" s="30"/>
      <c r="K3903" s="23"/>
      <c r="L3903" s="30"/>
      <c r="M3903" s="23"/>
      <c r="N3903" s="30"/>
      <c r="O3903" s="23"/>
    </row>
    <row r="3904" spans="1:15">
      <c r="A3904" s="77" t="s">
        <v>1138</v>
      </c>
      <c r="B3904" s="77" t="s">
        <v>136</v>
      </c>
      <c r="C3904" s="69" t="s">
        <v>638</v>
      </c>
      <c r="D3904" s="69" t="s">
        <v>639</v>
      </c>
      <c r="E3904" s="30"/>
      <c r="F3904" s="30"/>
      <c r="G3904" s="23"/>
      <c r="H3904" s="30"/>
      <c r="I3904" s="23"/>
      <c r="J3904" s="30"/>
      <c r="K3904" s="23"/>
      <c r="L3904" s="30"/>
      <c r="M3904" s="23"/>
      <c r="N3904" s="30"/>
      <c r="O3904" s="23"/>
    </row>
    <row r="3905" spans="1:15">
      <c r="A3905" s="77" t="s">
        <v>1138</v>
      </c>
      <c r="B3905" s="77" t="s">
        <v>136</v>
      </c>
      <c r="C3905" s="69" t="s">
        <v>738</v>
      </c>
      <c r="D3905" s="69" t="s">
        <v>739</v>
      </c>
      <c r="E3905" s="30"/>
      <c r="F3905" s="30"/>
      <c r="G3905" s="23"/>
      <c r="H3905" s="30"/>
      <c r="I3905" s="23"/>
      <c r="J3905" s="30"/>
      <c r="K3905" s="23"/>
      <c r="L3905" s="30"/>
      <c r="M3905" s="23"/>
      <c r="N3905" s="30"/>
      <c r="O3905" s="23"/>
    </row>
    <row r="3906" spans="1:15">
      <c r="A3906" s="77" t="s">
        <v>1138</v>
      </c>
      <c r="B3906" s="77" t="s">
        <v>136</v>
      </c>
      <c r="C3906" s="69" t="s">
        <v>750</v>
      </c>
      <c r="D3906" s="69" t="s">
        <v>751</v>
      </c>
      <c r="E3906" s="30"/>
      <c r="F3906" s="30"/>
      <c r="G3906" s="23"/>
      <c r="H3906" s="30"/>
      <c r="I3906" s="23"/>
      <c r="J3906" s="30"/>
      <c r="K3906" s="23"/>
      <c r="L3906" s="30"/>
      <c r="M3906" s="23"/>
      <c r="N3906" s="30"/>
      <c r="O3906" s="23"/>
    </row>
    <row r="3907" spans="1:15">
      <c r="A3907" s="77" t="s">
        <v>1138</v>
      </c>
      <c r="B3907" s="77" t="s">
        <v>136</v>
      </c>
      <c r="C3907" s="69" t="s">
        <v>756</v>
      </c>
      <c r="D3907" s="69" t="s">
        <v>757</v>
      </c>
      <c r="E3907" s="30"/>
      <c r="F3907" s="30"/>
      <c r="G3907" s="23"/>
      <c r="H3907" s="30"/>
      <c r="I3907" s="23"/>
      <c r="J3907" s="30"/>
      <c r="K3907" s="23"/>
      <c r="L3907" s="30"/>
      <c r="M3907" s="23"/>
      <c r="N3907" s="30"/>
      <c r="O3907" s="23"/>
    </row>
    <row r="3908" spans="1:15">
      <c r="A3908" s="77" t="s">
        <v>1138</v>
      </c>
      <c r="B3908" s="77" t="s">
        <v>136</v>
      </c>
      <c r="C3908" s="69" t="s">
        <v>760</v>
      </c>
      <c r="D3908" s="69" t="s">
        <v>761</v>
      </c>
      <c r="E3908" s="30"/>
      <c r="F3908" s="30"/>
      <c r="G3908" s="23"/>
      <c r="H3908" s="30"/>
      <c r="I3908" s="23"/>
      <c r="J3908" s="30"/>
      <c r="K3908" s="23"/>
      <c r="L3908" s="30"/>
      <c r="M3908" s="23"/>
      <c r="N3908" s="30"/>
      <c r="O3908" s="23"/>
    </row>
    <row r="3909" spans="1:15">
      <c r="A3909" s="77" t="s">
        <v>1138</v>
      </c>
      <c r="B3909" s="77" t="s">
        <v>136</v>
      </c>
      <c r="C3909" s="69" t="s">
        <v>764</v>
      </c>
      <c r="D3909" s="69" t="s">
        <v>765</v>
      </c>
      <c r="E3909" s="30"/>
      <c r="F3909" s="30"/>
      <c r="G3909" s="23"/>
      <c r="H3909" s="30"/>
      <c r="I3909" s="23"/>
      <c r="J3909" s="30"/>
      <c r="K3909" s="23"/>
      <c r="L3909" s="30"/>
      <c r="M3909" s="23"/>
      <c r="N3909" s="30"/>
      <c r="O3909" s="23"/>
    </row>
    <row r="3910" spans="1:15">
      <c r="A3910" s="77" t="s">
        <v>1138</v>
      </c>
      <c r="B3910" s="77" t="s">
        <v>136</v>
      </c>
      <c r="C3910" s="69" t="s">
        <v>768</v>
      </c>
      <c r="D3910" s="69" t="s">
        <v>769</v>
      </c>
      <c r="E3910" s="30"/>
      <c r="F3910" s="30"/>
      <c r="G3910" s="23"/>
      <c r="H3910" s="30"/>
      <c r="I3910" s="23"/>
      <c r="J3910" s="30"/>
      <c r="K3910" s="23"/>
      <c r="L3910" s="30"/>
      <c r="M3910" s="23"/>
      <c r="N3910" s="30"/>
      <c r="O3910" s="23"/>
    </row>
    <row r="3911" spans="1:15">
      <c r="A3911" s="77" t="s">
        <v>1138</v>
      </c>
      <c r="B3911" s="77" t="s">
        <v>136</v>
      </c>
      <c r="C3911" s="69" t="s">
        <v>774</v>
      </c>
      <c r="D3911" s="69" t="s">
        <v>775</v>
      </c>
      <c r="E3911" s="30"/>
      <c r="F3911" s="30"/>
      <c r="G3911" s="23"/>
      <c r="H3911" s="30"/>
      <c r="I3911" s="23"/>
      <c r="J3911" s="30"/>
      <c r="K3911" s="23"/>
      <c r="L3911" s="30"/>
      <c r="M3911" s="23"/>
      <c r="N3911" s="30"/>
      <c r="O3911" s="23"/>
    </row>
    <row r="3912" spans="1:15">
      <c r="A3912" s="77" t="s">
        <v>1138</v>
      </c>
      <c r="B3912" s="77" t="s">
        <v>136</v>
      </c>
      <c r="C3912" s="69" t="s">
        <v>778</v>
      </c>
      <c r="D3912" s="69" t="s">
        <v>779</v>
      </c>
      <c r="E3912" s="30"/>
      <c r="F3912" s="30"/>
      <c r="G3912" s="23"/>
      <c r="H3912" s="30"/>
      <c r="I3912" s="23"/>
      <c r="J3912" s="30"/>
      <c r="K3912" s="23"/>
      <c r="L3912" s="30"/>
      <c r="M3912" s="23"/>
      <c r="N3912" s="30"/>
      <c r="O3912" s="23"/>
    </row>
    <row r="3913" spans="1:15">
      <c r="A3913" s="77" t="s">
        <v>1138</v>
      </c>
      <c r="B3913" s="77" t="s">
        <v>136</v>
      </c>
      <c r="C3913" s="69" t="s">
        <v>788</v>
      </c>
      <c r="D3913" s="69" t="s">
        <v>789</v>
      </c>
      <c r="E3913" s="30"/>
      <c r="F3913" s="30"/>
      <c r="G3913" s="23"/>
      <c r="H3913" s="30"/>
      <c r="I3913" s="23"/>
      <c r="J3913" s="30"/>
      <c r="K3913" s="23"/>
      <c r="L3913" s="30"/>
      <c r="M3913" s="23"/>
      <c r="N3913" s="30"/>
      <c r="O3913" s="23"/>
    </row>
    <row r="3914" spans="1:15">
      <c r="A3914" s="77" t="s">
        <v>1138</v>
      </c>
      <c r="B3914" s="77" t="s">
        <v>136</v>
      </c>
      <c r="C3914" s="69" t="s">
        <v>806</v>
      </c>
      <c r="D3914" s="69" t="s">
        <v>807</v>
      </c>
      <c r="E3914" s="30"/>
      <c r="F3914" s="30"/>
      <c r="G3914" s="23"/>
      <c r="H3914" s="30"/>
      <c r="I3914" s="23"/>
      <c r="J3914" s="30"/>
      <c r="K3914" s="23"/>
      <c r="L3914" s="30"/>
      <c r="M3914" s="23"/>
      <c r="N3914" s="30"/>
      <c r="O3914" s="23"/>
    </row>
    <row r="3915" spans="1:15">
      <c r="A3915" s="77" t="s">
        <v>1138</v>
      </c>
      <c r="B3915" s="77" t="s">
        <v>136</v>
      </c>
      <c r="C3915" s="69" t="s">
        <v>826</v>
      </c>
      <c r="D3915" s="69" t="s">
        <v>827</v>
      </c>
      <c r="E3915" s="30"/>
      <c r="F3915" s="30"/>
      <c r="G3915" s="23"/>
      <c r="H3915" s="30"/>
      <c r="I3915" s="23"/>
      <c r="J3915" s="30"/>
      <c r="K3915" s="23"/>
      <c r="L3915" s="30"/>
      <c r="M3915" s="23"/>
      <c r="N3915" s="30"/>
      <c r="O3915" s="23"/>
    </row>
    <row r="3916" spans="1:15">
      <c r="A3916" s="77" t="s">
        <v>1138</v>
      </c>
      <c r="B3916" s="77" t="s">
        <v>136</v>
      </c>
      <c r="C3916" s="69" t="s">
        <v>838</v>
      </c>
      <c r="D3916" s="69" t="s">
        <v>839</v>
      </c>
      <c r="E3916" s="30"/>
      <c r="F3916" s="30"/>
      <c r="G3916" s="23"/>
      <c r="H3916" s="30"/>
      <c r="I3916" s="23"/>
      <c r="J3916" s="30"/>
      <c r="K3916" s="23"/>
      <c r="L3916" s="30"/>
      <c r="M3916" s="23"/>
      <c r="N3916" s="30"/>
      <c r="O3916" s="23"/>
    </row>
    <row r="3917" spans="1:15">
      <c r="A3917" s="77" t="s">
        <v>1138</v>
      </c>
      <c r="B3917" s="77" t="s">
        <v>136</v>
      </c>
      <c r="C3917" s="69" t="s">
        <v>848</v>
      </c>
      <c r="D3917" s="69" t="s">
        <v>849</v>
      </c>
      <c r="E3917" s="30"/>
      <c r="F3917" s="30"/>
      <c r="G3917" s="23"/>
      <c r="H3917" s="30"/>
      <c r="I3917" s="23"/>
      <c r="J3917" s="30"/>
      <c r="K3917" s="23"/>
      <c r="L3917" s="30"/>
      <c r="M3917" s="23"/>
      <c r="N3917" s="30"/>
      <c r="O3917" s="23"/>
    </row>
    <row r="3918" spans="1:15">
      <c r="A3918" s="77" t="s">
        <v>1138</v>
      </c>
      <c r="B3918" s="77" t="s">
        <v>136</v>
      </c>
      <c r="C3918" s="69" t="s">
        <v>860</v>
      </c>
      <c r="D3918" s="69" t="s">
        <v>861</v>
      </c>
      <c r="E3918" s="30"/>
      <c r="F3918" s="30"/>
      <c r="G3918" s="23"/>
      <c r="H3918" s="30"/>
      <c r="I3918" s="23"/>
      <c r="J3918" s="30"/>
      <c r="K3918" s="23"/>
      <c r="L3918" s="30"/>
      <c r="M3918" s="23"/>
      <c r="N3918" s="30"/>
      <c r="O3918" s="23"/>
    </row>
    <row r="3919" spans="1:15">
      <c r="A3919" s="77" t="s">
        <v>1138</v>
      </c>
      <c r="B3919" s="77" t="s">
        <v>136</v>
      </c>
      <c r="C3919" s="69" t="s">
        <v>874</v>
      </c>
      <c r="D3919" s="69" t="s">
        <v>875</v>
      </c>
      <c r="E3919" s="30"/>
      <c r="F3919" s="30"/>
      <c r="G3919" s="23"/>
      <c r="H3919" s="30"/>
      <c r="I3919" s="23"/>
      <c r="J3919" s="30"/>
      <c r="K3919" s="23"/>
      <c r="L3919" s="30"/>
      <c r="M3919" s="23"/>
      <c r="N3919" s="30"/>
      <c r="O3919" s="23"/>
    </row>
    <row r="3920" spans="1:15">
      <c r="A3920" s="77" t="s">
        <v>1138</v>
      </c>
      <c r="B3920" s="77" t="s">
        <v>136</v>
      </c>
      <c r="C3920" s="69" t="s">
        <v>904</v>
      </c>
      <c r="D3920" s="69" t="s">
        <v>905</v>
      </c>
      <c r="E3920" s="30"/>
      <c r="F3920" s="30"/>
      <c r="G3920" s="23"/>
      <c r="H3920" s="30"/>
      <c r="I3920" s="23"/>
      <c r="J3920" s="30"/>
      <c r="K3920" s="23"/>
      <c r="L3920" s="30"/>
      <c r="M3920" s="23"/>
      <c r="N3920" s="30"/>
      <c r="O3920" s="23"/>
    </row>
    <row r="3921" spans="1:15">
      <c r="A3921" s="77" t="s">
        <v>1138</v>
      </c>
      <c r="B3921" s="77" t="s">
        <v>136</v>
      </c>
      <c r="C3921" s="69" t="s">
        <v>920</v>
      </c>
      <c r="D3921" s="69" t="s">
        <v>921</v>
      </c>
      <c r="E3921" s="30"/>
      <c r="F3921" s="30"/>
      <c r="G3921" s="23"/>
      <c r="H3921" s="30"/>
      <c r="I3921" s="23"/>
      <c r="J3921" s="30"/>
      <c r="K3921" s="23"/>
      <c r="L3921" s="30"/>
      <c r="M3921" s="23"/>
      <c r="N3921" s="30"/>
      <c r="O3921" s="23"/>
    </row>
    <row r="3922" spans="1:15">
      <c r="A3922" s="77" t="s">
        <v>1138</v>
      </c>
      <c r="B3922" s="77" t="s">
        <v>136</v>
      </c>
      <c r="C3922" s="69" t="s">
        <v>938</v>
      </c>
      <c r="D3922" s="69" t="s">
        <v>939</v>
      </c>
      <c r="E3922" s="30"/>
      <c r="F3922" s="30"/>
      <c r="G3922" s="23"/>
      <c r="H3922" s="30"/>
      <c r="I3922" s="23"/>
      <c r="J3922" s="30"/>
      <c r="K3922" s="23"/>
      <c r="L3922" s="30"/>
      <c r="M3922" s="23"/>
      <c r="N3922" s="30"/>
      <c r="O3922" s="23"/>
    </row>
    <row r="3923" spans="1:15">
      <c r="A3923" s="77" t="s">
        <v>1138</v>
      </c>
      <c r="B3923" s="77" t="s">
        <v>136</v>
      </c>
      <c r="C3923" s="69" t="s">
        <v>952</v>
      </c>
      <c r="D3923" s="69" t="s">
        <v>953</v>
      </c>
      <c r="E3923" s="30"/>
      <c r="F3923" s="30"/>
      <c r="G3923" s="23"/>
      <c r="H3923" s="30"/>
      <c r="I3923" s="23"/>
      <c r="J3923" s="30"/>
      <c r="K3923" s="23"/>
      <c r="L3923" s="30"/>
      <c r="M3923" s="23"/>
      <c r="N3923" s="30"/>
      <c r="O3923" s="23"/>
    </row>
    <row r="3924" spans="1:15">
      <c r="A3924" s="77" t="s">
        <v>1138</v>
      </c>
      <c r="B3924" s="77" t="s">
        <v>136</v>
      </c>
      <c r="C3924" s="69" t="s">
        <v>962</v>
      </c>
      <c r="D3924" s="69" t="s">
        <v>963</v>
      </c>
      <c r="E3924" s="30"/>
      <c r="F3924" s="30"/>
      <c r="G3924" s="23"/>
      <c r="H3924" s="30"/>
      <c r="I3924" s="23"/>
      <c r="J3924" s="30"/>
      <c r="K3924" s="23"/>
      <c r="L3924" s="30"/>
      <c r="M3924" s="23"/>
      <c r="N3924" s="30"/>
      <c r="O3924" s="23"/>
    </row>
    <row r="3925" spans="1:15">
      <c r="A3925" s="77" t="s">
        <v>1138</v>
      </c>
      <c r="B3925" s="77" t="s">
        <v>136</v>
      </c>
      <c r="C3925" s="69" t="s">
        <v>986</v>
      </c>
      <c r="D3925" s="69" t="s">
        <v>987</v>
      </c>
      <c r="E3925" s="30"/>
      <c r="F3925" s="30"/>
      <c r="G3925" s="23"/>
      <c r="H3925" s="30"/>
      <c r="I3925" s="23"/>
      <c r="J3925" s="30"/>
      <c r="K3925" s="23"/>
      <c r="L3925" s="30"/>
      <c r="M3925" s="23"/>
      <c r="N3925" s="30"/>
      <c r="O3925" s="23"/>
    </row>
    <row r="3926" spans="1:15">
      <c r="A3926" s="77" t="s">
        <v>1138</v>
      </c>
      <c r="B3926" s="77" t="s">
        <v>136</v>
      </c>
      <c r="C3926" s="69" t="s">
        <v>1048</v>
      </c>
      <c r="D3926" s="69" t="s">
        <v>1049</v>
      </c>
      <c r="E3926" s="30"/>
      <c r="F3926" s="30"/>
      <c r="G3926" s="23"/>
      <c r="H3926" s="30"/>
      <c r="I3926" s="23"/>
      <c r="J3926" s="30"/>
      <c r="K3926" s="23"/>
      <c r="L3926" s="30"/>
      <c r="M3926" s="23"/>
      <c r="N3926" s="30"/>
      <c r="O3926" s="23"/>
    </row>
    <row r="3927" spans="1:15">
      <c r="A3927" s="77" t="s">
        <v>1138</v>
      </c>
      <c r="B3927" s="77" t="s">
        <v>136</v>
      </c>
      <c r="C3927" s="69" t="s">
        <v>1094</v>
      </c>
      <c r="D3927" s="69" t="s">
        <v>1095</v>
      </c>
      <c r="E3927" s="30"/>
      <c r="F3927" s="30"/>
      <c r="G3927" s="23"/>
      <c r="H3927" s="30"/>
      <c r="I3927" s="23"/>
      <c r="J3927" s="30"/>
      <c r="K3927" s="23"/>
      <c r="L3927" s="30"/>
      <c r="M3927" s="23"/>
      <c r="N3927" s="30"/>
      <c r="O3927" s="23"/>
    </row>
    <row r="3928" spans="1:15">
      <c r="A3928" s="77" t="s">
        <v>1138</v>
      </c>
      <c r="B3928" s="77" t="s">
        <v>136</v>
      </c>
      <c r="C3928" s="69" t="s">
        <v>1100</v>
      </c>
      <c r="D3928" s="69" t="s">
        <v>1101</v>
      </c>
      <c r="E3928" s="30"/>
      <c r="F3928" s="30"/>
      <c r="G3928" s="23"/>
      <c r="H3928" s="30"/>
      <c r="I3928" s="23"/>
      <c r="J3928" s="30"/>
      <c r="K3928" s="23"/>
      <c r="L3928" s="30"/>
      <c r="M3928" s="23"/>
      <c r="N3928" s="30"/>
      <c r="O3928" s="23"/>
    </row>
    <row r="3929" spans="1:15">
      <c r="A3929" s="77" t="s">
        <v>1138</v>
      </c>
      <c r="B3929" s="77" t="s">
        <v>136</v>
      </c>
      <c r="C3929" s="69" t="s">
        <v>1104</v>
      </c>
      <c r="D3929" s="69" t="s">
        <v>1105</v>
      </c>
      <c r="E3929" s="30"/>
      <c r="F3929" s="30"/>
      <c r="G3929" s="23"/>
      <c r="H3929" s="30"/>
      <c r="I3929" s="23"/>
      <c r="J3929" s="30"/>
      <c r="K3929" s="23"/>
      <c r="L3929" s="30"/>
      <c r="M3929" s="23"/>
      <c r="N3929" s="30"/>
      <c r="O3929" s="23"/>
    </row>
    <row r="3930" spans="1:15">
      <c r="A3930" s="77" t="s">
        <v>1138</v>
      </c>
      <c r="B3930" s="77" t="s">
        <v>136</v>
      </c>
      <c r="C3930" s="69" t="s">
        <v>1114</v>
      </c>
      <c r="D3930" s="69" t="s">
        <v>1115</v>
      </c>
      <c r="E3930" s="30"/>
      <c r="F3930" s="30"/>
      <c r="G3930" s="23"/>
      <c r="H3930" s="30"/>
      <c r="I3930" s="23"/>
      <c r="J3930" s="30"/>
      <c r="K3930" s="23"/>
      <c r="L3930" s="30"/>
      <c r="M3930" s="23"/>
      <c r="N3930" s="30"/>
      <c r="O3930" s="23"/>
    </row>
    <row r="3931" spans="1:15">
      <c r="A3931" s="77" t="s">
        <v>1138</v>
      </c>
      <c r="B3931" s="77" t="s">
        <v>137</v>
      </c>
      <c r="C3931" s="77" t="s">
        <v>64</v>
      </c>
      <c r="D3931" s="70" t="s">
        <v>64</v>
      </c>
      <c r="E3931" s="37" t="s">
        <v>109</v>
      </c>
      <c r="F3931" s="37" t="s">
        <v>109</v>
      </c>
      <c r="G3931" s="38" t="s">
        <v>109</v>
      </c>
      <c r="H3931" s="37" t="s">
        <v>109</v>
      </c>
      <c r="I3931" s="38" t="s">
        <v>109</v>
      </c>
      <c r="J3931" s="37" t="s">
        <v>109</v>
      </c>
      <c r="K3931" s="38" t="s">
        <v>109</v>
      </c>
      <c r="L3931" s="37" t="s">
        <v>109</v>
      </c>
      <c r="M3931" s="38" t="s">
        <v>109</v>
      </c>
      <c r="N3931" s="37" t="s">
        <v>109</v>
      </c>
      <c r="O3931" s="38" t="s">
        <v>109</v>
      </c>
    </row>
    <row r="3932" spans="1:15">
      <c r="A3932" s="77" t="s">
        <v>1138</v>
      </c>
      <c r="B3932" s="77" t="s">
        <v>137</v>
      </c>
      <c r="C3932" s="69" t="s">
        <v>168</v>
      </c>
      <c r="D3932" s="69" t="s">
        <v>168</v>
      </c>
      <c r="E3932" s="30"/>
      <c r="F3932" s="37" t="s">
        <v>109</v>
      </c>
      <c r="G3932" s="38" t="s">
        <v>109</v>
      </c>
      <c r="H3932" s="37" t="s">
        <v>109</v>
      </c>
      <c r="I3932" s="38" t="s">
        <v>109</v>
      </c>
      <c r="J3932" s="30"/>
      <c r="K3932" s="23"/>
      <c r="L3932" s="30"/>
      <c r="M3932" s="23"/>
      <c r="N3932" s="30"/>
      <c r="O3932" s="23"/>
    </row>
    <row r="3933" spans="1:15">
      <c r="A3933" s="77" t="s">
        <v>1138</v>
      </c>
      <c r="B3933" s="77" t="s">
        <v>137</v>
      </c>
      <c r="C3933" s="69" t="s">
        <v>169</v>
      </c>
      <c r="D3933" s="69" t="s">
        <v>170</v>
      </c>
      <c r="E3933" s="30"/>
      <c r="F3933" s="30"/>
      <c r="G3933" s="23"/>
      <c r="H3933" s="30"/>
      <c r="I3933" s="23"/>
      <c r="J3933" s="30"/>
      <c r="K3933" s="23"/>
      <c r="L3933" s="37" t="s">
        <v>109</v>
      </c>
      <c r="M3933" s="38" t="s">
        <v>109</v>
      </c>
      <c r="N3933" s="37" t="s">
        <v>109</v>
      </c>
      <c r="O3933" s="38" t="s">
        <v>109</v>
      </c>
    </row>
    <row r="3934" spans="1:15">
      <c r="A3934" s="77" t="s">
        <v>1138</v>
      </c>
      <c r="B3934" s="77" t="s">
        <v>137</v>
      </c>
      <c r="C3934" s="69" t="s">
        <v>215</v>
      </c>
      <c r="D3934" s="69" t="s">
        <v>216</v>
      </c>
      <c r="E3934" s="30"/>
      <c r="F3934" s="30"/>
      <c r="G3934" s="23"/>
      <c r="H3934" s="37" t="s">
        <v>109</v>
      </c>
      <c r="I3934" s="38" t="s">
        <v>109</v>
      </c>
      <c r="J3934" s="37" t="s">
        <v>109</v>
      </c>
      <c r="K3934" s="38" t="s">
        <v>109</v>
      </c>
      <c r="L3934" s="37" t="s">
        <v>109</v>
      </c>
      <c r="M3934" s="38" t="s">
        <v>109</v>
      </c>
      <c r="N3934" s="37" t="s">
        <v>109</v>
      </c>
      <c r="O3934" s="38" t="s">
        <v>109</v>
      </c>
    </row>
    <row r="3935" spans="1:15">
      <c r="A3935" s="77" t="s">
        <v>1138</v>
      </c>
      <c r="B3935" s="77" t="s">
        <v>137</v>
      </c>
      <c r="C3935" s="69" t="s">
        <v>229</v>
      </c>
      <c r="D3935" s="69" t="s">
        <v>230</v>
      </c>
      <c r="E3935" s="37" t="s">
        <v>109</v>
      </c>
      <c r="F3935" s="37" t="s">
        <v>109</v>
      </c>
      <c r="G3935" s="38" t="s">
        <v>109</v>
      </c>
      <c r="H3935" s="37" t="s">
        <v>109</v>
      </c>
      <c r="I3935" s="38" t="s">
        <v>109</v>
      </c>
      <c r="J3935" s="37" t="s">
        <v>109</v>
      </c>
      <c r="K3935" s="38" t="s">
        <v>109</v>
      </c>
      <c r="L3935" s="37" t="s">
        <v>109</v>
      </c>
      <c r="M3935" s="38" t="s">
        <v>109</v>
      </c>
      <c r="N3935" s="37" t="s">
        <v>109</v>
      </c>
      <c r="O3935" s="38" t="s">
        <v>109</v>
      </c>
    </row>
    <row r="3936" spans="1:15">
      <c r="A3936" s="77" t="s">
        <v>1138</v>
      </c>
      <c r="B3936" s="77" t="s">
        <v>137</v>
      </c>
      <c r="C3936" s="69" t="s">
        <v>249</v>
      </c>
      <c r="D3936" s="69" t="s">
        <v>250</v>
      </c>
      <c r="E3936" s="30"/>
      <c r="F3936" s="30"/>
      <c r="G3936" s="23"/>
      <c r="H3936" s="37" t="s">
        <v>109</v>
      </c>
      <c r="I3936" s="38" t="s">
        <v>109</v>
      </c>
      <c r="J3936" s="37" t="s">
        <v>109</v>
      </c>
      <c r="K3936" s="38" t="s">
        <v>109</v>
      </c>
      <c r="L3936" s="37" t="s">
        <v>109</v>
      </c>
      <c r="M3936" s="38" t="s">
        <v>109</v>
      </c>
      <c r="N3936" s="37" t="s">
        <v>109</v>
      </c>
      <c r="O3936" s="38" t="s">
        <v>109</v>
      </c>
    </row>
    <row r="3937" spans="1:15">
      <c r="A3937" s="77" t="s">
        <v>1138</v>
      </c>
      <c r="B3937" s="77" t="s">
        <v>137</v>
      </c>
      <c r="C3937" s="69" t="s">
        <v>257</v>
      </c>
      <c r="D3937" s="69" t="s">
        <v>258</v>
      </c>
      <c r="E3937" s="30"/>
      <c r="F3937" s="30"/>
      <c r="G3937" s="23"/>
      <c r="H3937" s="30"/>
      <c r="I3937" s="23"/>
      <c r="J3937" s="30"/>
      <c r="K3937" s="23"/>
      <c r="L3937" s="30"/>
      <c r="M3937" s="23"/>
      <c r="N3937" s="30"/>
      <c r="O3937" s="23"/>
    </row>
    <row r="3938" spans="1:15">
      <c r="A3938" s="77" t="s">
        <v>1138</v>
      </c>
      <c r="B3938" s="77" t="s">
        <v>137</v>
      </c>
      <c r="C3938" s="69" t="s">
        <v>271</v>
      </c>
      <c r="D3938" s="69" t="s">
        <v>272</v>
      </c>
      <c r="E3938" s="30"/>
      <c r="F3938" s="30"/>
      <c r="G3938" s="23"/>
      <c r="H3938" s="30"/>
      <c r="I3938" s="23"/>
      <c r="J3938" s="30"/>
      <c r="K3938" s="23"/>
      <c r="L3938" s="30"/>
      <c r="M3938" s="23"/>
      <c r="N3938" s="30"/>
      <c r="O3938" s="23"/>
    </row>
    <row r="3939" spans="1:15">
      <c r="A3939" s="77" t="s">
        <v>1138</v>
      </c>
      <c r="B3939" s="77" t="s">
        <v>137</v>
      </c>
      <c r="C3939" s="69" t="s">
        <v>281</v>
      </c>
      <c r="D3939" s="69" t="s">
        <v>282</v>
      </c>
      <c r="E3939" s="37" t="s">
        <v>109</v>
      </c>
      <c r="F3939" s="37" t="s">
        <v>109</v>
      </c>
      <c r="G3939" s="38" t="s">
        <v>109</v>
      </c>
      <c r="H3939" s="37" t="s">
        <v>109</v>
      </c>
      <c r="I3939" s="38" t="s">
        <v>109</v>
      </c>
      <c r="J3939" s="37" t="s">
        <v>109</v>
      </c>
      <c r="K3939" s="38" t="s">
        <v>109</v>
      </c>
      <c r="L3939" s="37" t="s">
        <v>109</v>
      </c>
      <c r="M3939" s="38" t="s">
        <v>109</v>
      </c>
      <c r="N3939" s="37" t="s">
        <v>109</v>
      </c>
      <c r="O3939" s="38" t="s">
        <v>109</v>
      </c>
    </row>
    <row r="3940" spans="1:15">
      <c r="A3940" s="77" t="s">
        <v>1138</v>
      </c>
      <c r="B3940" s="77" t="s">
        <v>137</v>
      </c>
      <c r="C3940" s="69" t="s">
        <v>305</v>
      </c>
      <c r="D3940" s="69" t="s">
        <v>306</v>
      </c>
      <c r="E3940" s="30"/>
      <c r="F3940" s="30"/>
      <c r="G3940" s="23"/>
      <c r="H3940" s="30"/>
      <c r="I3940" s="23"/>
      <c r="J3940" s="30"/>
      <c r="K3940" s="23"/>
      <c r="L3940" s="30"/>
      <c r="M3940" s="23"/>
      <c r="N3940" s="30"/>
      <c r="O3940" s="23"/>
    </row>
    <row r="3941" spans="1:15">
      <c r="A3941" s="77" t="s">
        <v>1138</v>
      </c>
      <c r="B3941" s="77" t="s">
        <v>137</v>
      </c>
      <c r="C3941" s="69" t="s">
        <v>315</v>
      </c>
      <c r="D3941" s="69" t="s">
        <v>316</v>
      </c>
      <c r="E3941" s="30"/>
      <c r="F3941" s="30"/>
      <c r="G3941" s="23"/>
      <c r="H3941" s="37" t="s">
        <v>109</v>
      </c>
      <c r="I3941" s="38" t="s">
        <v>109</v>
      </c>
      <c r="J3941" s="37" t="s">
        <v>109</v>
      </c>
      <c r="K3941" s="38" t="s">
        <v>109</v>
      </c>
      <c r="L3941" s="37" t="s">
        <v>109</v>
      </c>
      <c r="M3941" s="38" t="s">
        <v>109</v>
      </c>
      <c r="N3941" s="37" t="s">
        <v>109</v>
      </c>
      <c r="O3941" s="38" t="s">
        <v>109</v>
      </c>
    </row>
    <row r="3942" spans="1:15">
      <c r="A3942" s="77" t="s">
        <v>1138</v>
      </c>
      <c r="B3942" s="77" t="s">
        <v>137</v>
      </c>
      <c r="C3942" s="69" t="s">
        <v>347</v>
      </c>
      <c r="D3942" s="69" t="s">
        <v>348</v>
      </c>
      <c r="E3942" s="30"/>
      <c r="F3942" s="30"/>
      <c r="G3942" s="23"/>
      <c r="H3942" s="30"/>
      <c r="I3942" s="23"/>
      <c r="J3942" s="30"/>
      <c r="K3942" s="23"/>
      <c r="L3942" s="30"/>
      <c r="M3942" s="23"/>
      <c r="N3942" s="30"/>
      <c r="O3942" s="23"/>
    </row>
    <row r="3943" spans="1:15">
      <c r="A3943" s="77" t="s">
        <v>1138</v>
      </c>
      <c r="B3943" s="77" t="s">
        <v>137</v>
      </c>
      <c r="C3943" s="69" t="s">
        <v>431</v>
      </c>
      <c r="D3943" s="69" t="s">
        <v>432</v>
      </c>
      <c r="E3943" s="37" t="s">
        <v>109</v>
      </c>
      <c r="F3943" s="37" t="s">
        <v>109</v>
      </c>
      <c r="G3943" s="38" t="s">
        <v>109</v>
      </c>
      <c r="H3943" s="37" t="s">
        <v>109</v>
      </c>
      <c r="I3943" s="38" t="s">
        <v>109</v>
      </c>
      <c r="J3943" s="37" t="s">
        <v>109</v>
      </c>
      <c r="K3943" s="38" t="s">
        <v>109</v>
      </c>
      <c r="L3943" s="37" t="s">
        <v>109</v>
      </c>
      <c r="M3943" s="38" t="s">
        <v>109</v>
      </c>
      <c r="N3943" s="37" t="s">
        <v>109</v>
      </c>
      <c r="O3943" s="38" t="s">
        <v>109</v>
      </c>
    </row>
    <row r="3944" spans="1:15">
      <c r="A3944" s="77" t="s">
        <v>1138</v>
      </c>
      <c r="B3944" s="77" t="s">
        <v>137</v>
      </c>
      <c r="C3944" s="69" t="s">
        <v>471</v>
      </c>
      <c r="D3944" s="69" t="s">
        <v>472</v>
      </c>
      <c r="E3944" s="30"/>
      <c r="F3944" s="30"/>
      <c r="G3944" s="23"/>
      <c r="H3944" s="30"/>
      <c r="I3944" s="23"/>
      <c r="J3944" s="30"/>
      <c r="K3944" s="23"/>
      <c r="L3944" s="30"/>
      <c r="M3944" s="23"/>
      <c r="N3944" s="30"/>
      <c r="O3944" s="23"/>
    </row>
    <row r="3945" spans="1:15">
      <c r="A3945" s="77" t="s">
        <v>1138</v>
      </c>
      <c r="B3945" s="77" t="s">
        <v>137</v>
      </c>
      <c r="C3945" s="69" t="s">
        <v>509</v>
      </c>
      <c r="D3945" s="69" t="s">
        <v>510</v>
      </c>
      <c r="E3945" s="30"/>
      <c r="F3945" s="30"/>
      <c r="G3945" s="23"/>
      <c r="H3945" s="30"/>
      <c r="I3945" s="23"/>
      <c r="J3945" s="30"/>
      <c r="K3945" s="23"/>
      <c r="L3945" s="30"/>
      <c r="M3945" s="23"/>
      <c r="N3945" s="30"/>
      <c r="O3945" s="23"/>
    </row>
    <row r="3946" spans="1:15">
      <c r="A3946" s="77" t="s">
        <v>1138</v>
      </c>
      <c r="B3946" s="77" t="s">
        <v>137</v>
      </c>
      <c r="C3946" s="69" t="s">
        <v>530</v>
      </c>
      <c r="D3946" s="69" t="s">
        <v>531</v>
      </c>
      <c r="E3946" s="30"/>
      <c r="F3946" s="30"/>
      <c r="G3946" s="23"/>
      <c r="H3946" s="30"/>
      <c r="I3946" s="23"/>
      <c r="J3946" s="30"/>
      <c r="K3946" s="23"/>
      <c r="L3946" s="30"/>
      <c r="M3946" s="23"/>
      <c r="N3946" s="30"/>
      <c r="O3946" s="23"/>
    </row>
    <row r="3947" spans="1:15">
      <c r="A3947" s="77" t="s">
        <v>1138</v>
      </c>
      <c r="B3947" s="77" t="s">
        <v>137</v>
      </c>
      <c r="C3947" s="69" t="s">
        <v>534</v>
      </c>
      <c r="D3947" s="69" t="s">
        <v>535</v>
      </c>
      <c r="E3947" s="30"/>
      <c r="F3947" s="30"/>
      <c r="G3947" s="23"/>
      <c r="H3947" s="30"/>
      <c r="I3947" s="23"/>
      <c r="J3947" s="30"/>
      <c r="K3947" s="23"/>
      <c r="L3947" s="30"/>
      <c r="M3947" s="23"/>
      <c r="N3947" s="30"/>
      <c r="O3947" s="23"/>
    </row>
    <row r="3948" spans="1:15">
      <c r="A3948" s="77" t="s">
        <v>1138</v>
      </c>
      <c r="B3948" s="77" t="s">
        <v>137</v>
      </c>
      <c r="C3948" s="69" t="s">
        <v>546</v>
      </c>
      <c r="D3948" s="69" t="s">
        <v>547</v>
      </c>
      <c r="E3948" s="30"/>
      <c r="F3948" s="30"/>
      <c r="G3948" s="23"/>
      <c r="H3948" s="37" t="s">
        <v>109</v>
      </c>
      <c r="I3948" s="38" t="s">
        <v>109</v>
      </c>
      <c r="J3948" s="37" t="s">
        <v>109</v>
      </c>
      <c r="K3948" s="38" t="s">
        <v>109</v>
      </c>
      <c r="L3948" s="37" t="s">
        <v>109</v>
      </c>
      <c r="M3948" s="38" t="s">
        <v>109</v>
      </c>
      <c r="N3948" s="37" t="s">
        <v>109</v>
      </c>
      <c r="O3948" s="38" t="s">
        <v>109</v>
      </c>
    </row>
    <row r="3949" spans="1:15">
      <c r="A3949" s="77" t="s">
        <v>1138</v>
      </c>
      <c r="B3949" s="77" t="s">
        <v>137</v>
      </c>
      <c r="C3949" s="69" t="s">
        <v>556</v>
      </c>
      <c r="D3949" s="69" t="s">
        <v>557</v>
      </c>
      <c r="E3949" s="30"/>
      <c r="F3949" s="30"/>
      <c r="G3949" s="23"/>
      <c r="H3949" s="37" t="s">
        <v>109</v>
      </c>
      <c r="I3949" s="38" t="s">
        <v>109</v>
      </c>
      <c r="J3949" s="37" t="s">
        <v>109</v>
      </c>
      <c r="K3949" s="38" t="s">
        <v>109</v>
      </c>
      <c r="L3949" s="37" t="s">
        <v>109</v>
      </c>
      <c r="M3949" s="38" t="s">
        <v>109</v>
      </c>
      <c r="N3949" s="37" t="s">
        <v>109</v>
      </c>
      <c r="O3949" s="38" t="s">
        <v>109</v>
      </c>
    </row>
    <row r="3950" spans="1:15">
      <c r="A3950" s="77" t="s">
        <v>1138</v>
      </c>
      <c r="B3950" s="77" t="s">
        <v>137</v>
      </c>
      <c r="C3950" s="69" t="s">
        <v>560</v>
      </c>
      <c r="D3950" s="69" t="s">
        <v>561</v>
      </c>
      <c r="E3950" s="30"/>
      <c r="F3950" s="30"/>
      <c r="G3950" s="23"/>
      <c r="H3950" s="30"/>
      <c r="I3950" s="23"/>
      <c r="J3950" s="30"/>
      <c r="K3950" s="23"/>
      <c r="L3950" s="30"/>
      <c r="M3950" s="23"/>
      <c r="N3950" s="30"/>
      <c r="O3950" s="23"/>
    </row>
    <row r="3951" spans="1:15">
      <c r="A3951" s="77" t="s">
        <v>1138</v>
      </c>
      <c r="B3951" s="77" t="s">
        <v>137</v>
      </c>
      <c r="C3951" s="69" t="s">
        <v>568</v>
      </c>
      <c r="D3951" s="69" t="s">
        <v>569</v>
      </c>
      <c r="E3951" s="30"/>
      <c r="F3951" s="30"/>
      <c r="G3951" s="23"/>
      <c r="H3951" s="37" t="s">
        <v>109</v>
      </c>
      <c r="I3951" s="38" t="s">
        <v>109</v>
      </c>
      <c r="J3951" s="37" t="s">
        <v>109</v>
      </c>
      <c r="K3951" s="38" t="s">
        <v>109</v>
      </c>
      <c r="L3951" s="37" t="s">
        <v>109</v>
      </c>
      <c r="M3951" s="38" t="s">
        <v>109</v>
      </c>
      <c r="N3951" s="37" t="s">
        <v>109</v>
      </c>
      <c r="O3951" s="38" t="s">
        <v>109</v>
      </c>
    </row>
    <row r="3952" spans="1:15">
      <c r="A3952" s="77" t="s">
        <v>1138</v>
      </c>
      <c r="B3952" s="77" t="s">
        <v>137</v>
      </c>
      <c r="C3952" s="69" t="s">
        <v>600</v>
      </c>
      <c r="D3952" s="69" t="s">
        <v>601</v>
      </c>
      <c r="E3952" s="30"/>
      <c r="F3952" s="30"/>
      <c r="G3952" s="23"/>
      <c r="H3952" s="30"/>
      <c r="I3952" s="23"/>
      <c r="J3952" s="30"/>
      <c r="K3952" s="23"/>
      <c r="L3952" s="30"/>
      <c r="M3952" s="23"/>
      <c r="N3952" s="30"/>
      <c r="O3952" s="23"/>
    </row>
    <row r="3953" spans="1:15">
      <c r="A3953" s="77" t="s">
        <v>1138</v>
      </c>
      <c r="B3953" s="77" t="s">
        <v>137</v>
      </c>
      <c r="C3953" s="69" t="s">
        <v>612</v>
      </c>
      <c r="D3953" s="69" t="s">
        <v>613</v>
      </c>
      <c r="E3953" s="30"/>
      <c r="F3953" s="30"/>
      <c r="G3953" s="23"/>
      <c r="H3953" s="30"/>
      <c r="I3953" s="23"/>
      <c r="J3953" s="30"/>
      <c r="K3953" s="23"/>
      <c r="L3953" s="30"/>
      <c r="M3953" s="23"/>
      <c r="N3953" s="30"/>
      <c r="O3953" s="23"/>
    </row>
    <row r="3954" spans="1:15">
      <c r="A3954" s="77" t="s">
        <v>1138</v>
      </c>
      <c r="B3954" s="77" t="s">
        <v>137</v>
      </c>
      <c r="C3954" s="69" t="s">
        <v>626</v>
      </c>
      <c r="D3954" s="69" t="s">
        <v>627</v>
      </c>
      <c r="E3954" s="30"/>
      <c r="F3954" s="30"/>
      <c r="G3954" s="23"/>
      <c r="H3954" s="30"/>
      <c r="I3954" s="23"/>
      <c r="J3954" s="30"/>
      <c r="K3954" s="23"/>
      <c r="L3954" s="30"/>
      <c r="M3954" s="23"/>
      <c r="N3954" s="30"/>
      <c r="O3954" s="23"/>
    </row>
    <row r="3955" spans="1:15">
      <c r="A3955" s="77" t="s">
        <v>1138</v>
      </c>
      <c r="B3955" s="77" t="s">
        <v>137</v>
      </c>
      <c r="C3955" s="69" t="s">
        <v>638</v>
      </c>
      <c r="D3955" s="69" t="s">
        <v>639</v>
      </c>
      <c r="E3955" s="30"/>
      <c r="F3955" s="30"/>
      <c r="G3955" s="23"/>
      <c r="H3955" s="37" t="s">
        <v>109</v>
      </c>
      <c r="I3955" s="38" t="s">
        <v>109</v>
      </c>
      <c r="J3955" s="37" t="s">
        <v>109</v>
      </c>
      <c r="K3955" s="38" t="s">
        <v>109</v>
      </c>
      <c r="L3955" s="37" t="s">
        <v>109</v>
      </c>
      <c r="M3955" s="38" t="s">
        <v>109</v>
      </c>
      <c r="N3955" s="37" t="s">
        <v>109</v>
      </c>
      <c r="O3955" s="38" t="s">
        <v>109</v>
      </c>
    </row>
    <row r="3956" spans="1:15">
      <c r="A3956" s="77" t="s">
        <v>1138</v>
      </c>
      <c r="B3956" s="77" t="s">
        <v>137</v>
      </c>
      <c r="C3956" s="69" t="s">
        <v>738</v>
      </c>
      <c r="D3956" s="69" t="s">
        <v>739</v>
      </c>
      <c r="E3956" s="30"/>
      <c r="F3956" s="30"/>
      <c r="G3956" s="23"/>
      <c r="H3956" s="30"/>
      <c r="I3956" s="23"/>
      <c r="J3956" s="30"/>
      <c r="K3956" s="23"/>
      <c r="L3956" s="30"/>
      <c r="M3956" s="23"/>
      <c r="N3956" s="30"/>
      <c r="O3956" s="23"/>
    </row>
    <row r="3957" spans="1:15">
      <c r="A3957" s="77" t="s">
        <v>1138</v>
      </c>
      <c r="B3957" s="77" t="s">
        <v>137</v>
      </c>
      <c r="C3957" s="69" t="s">
        <v>750</v>
      </c>
      <c r="D3957" s="69" t="s">
        <v>751</v>
      </c>
      <c r="E3957" s="37" t="s">
        <v>109</v>
      </c>
      <c r="F3957" s="30"/>
      <c r="G3957" s="23"/>
      <c r="H3957" s="30"/>
      <c r="I3957" s="23"/>
      <c r="J3957" s="30"/>
      <c r="K3957" s="23"/>
      <c r="L3957" s="30"/>
      <c r="M3957" s="23"/>
      <c r="N3957" s="30"/>
      <c r="O3957" s="23"/>
    </row>
    <row r="3958" spans="1:15">
      <c r="A3958" s="77" t="s">
        <v>1138</v>
      </c>
      <c r="B3958" s="77" t="s">
        <v>137</v>
      </c>
      <c r="C3958" s="69" t="s">
        <v>756</v>
      </c>
      <c r="D3958" s="69" t="s">
        <v>757</v>
      </c>
      <c r="E3958" s="30"/>
      <c r="F3958" s="30"/>
      <c r="G3958" s="23"/>
      <c r="H3958" s="30"/>
      <c r="I3958" s="23"/>
      <c r="J3958" s="30"/>
      <c r="K3958" s="23"/>
      <c r="L3958" s="30"/>
      <c r="M3958" s="23"/>
      <c r="N3958" s="30"/>
      <c r="O3958" s="23"/>
    </row>
    <row r="3959" spans="1:15">
      <c r="A3959" s="77" t="s">
        <v>1138</v>
      </c>
      <c r="B3959" s="77" t="s">
        <v>137</v>
      </c>
      <c r="C3959" s="69" t="s">
        <v>760</v>
      </c>
      <c r="D3959" s="69" t="s">
        <v>761</v>
      </c>
      <c r="E3959" s="30"/>
      <c r="F3959" s="30"/>
      <c r="G3959" s="23"/>
      <c r="H3959" s="30"/>
      <c r="I3959" s="23"/>
      <c r="J3959" s="30"/>
      <c r="K3959" s="23"/>
      <c r="L3959" s="30"/>
      <c r="M3959" s="23"/>
      <c r="N3959" s="30"/>
      <c r="O3959" s="23"/>
    </row>
    <row r="3960" spans="1:15">
      <c r="A3960" s="77" t="s">
        <v>1138</v>
      </c>
      <c r="B3960" s="77" t="s">
        <v>137</v>
      </c>
      <c r="C3960" s="69" t="s">
        <v>764</v>
      </c>
      <c r="D3960" s="69" t="s">
        <v>765</v>
      </c>
      <c r="E3960" s="30"/>
      <c r="F3960" s="30"/>
      <c r="G3960" s="23"/>
      <c r="H3960" s="30"/>
      <c r="I3960" s="23"/>
      <c r="J3960" s="30"/>
      <c r="K3960" s="23"/>
      <c r="L3960" s="30"/>
      <c r="M3960" s="23"/>
      <c r="N3960" s="30"/>
      <c r="O3960" s="23"/>
    </row>
    <row r="3961" spans="1:15">
      <c r="A3961" s="77" t="s">
        <v>1138</v>
      </c>
      <c r="B3961" s="77" t="s">
        <v>137</v>
      </c>
      <c r="C3961" s="69" t="s">
        <v>768</v>
      </c>
      <c r="D3961" s="69" t="s">
        <v>769</v>
      </c>
      <c r="E3961" s="30"/>
      <c r="F3961" s="30"/>
      <c r="G3961" s="23"/>
      <c r="H3961" s="30"/>
      <c r="I3961" s="23"/>
      <c r="J3961" s="30"/>
      <c r="K3961" s="23"/>
      <c r="L3961" s="30"/>
      <c r="M3961" s="23"/>
      <c r="N3961" s="30"/>
      <c r="O3961" s="23"/>
    </row>
    <row r="3962" spans="1:15">
      <c r="A3962" s="77" t="s">
        <v>1138</v>
      </c>
      <c r="B3962" s="77" t="s">
        <v>137</v>
      </c>
      <c r="C3962" s="69" t="s">
        <v>774</v>
      </c>
      <c r="D3962" s="69" t="s">
        <v>775</v>
      </c>
      <c r="E3962" s="30"/>
      <c r="F3962" s="30"/>
      <c r="G3962" s="23"/>
      <c r="H3962" s="30"/>
      <c r="I3962" s="23"/>
      <c r="J3962" s="30"/>
      <c r="K3962" s="23"/>
      <c r="L3962" s="30"/>
      <c r="M3962" s="23"/>
      <c r="N3962" s="30"/>
      <c r="O3962" s="23"/>
    </row>
    <row r="3963" spans="1:15">
      <c r="A3963" s="77" t="s">
        <v>1138</v>
      </c>
      <c r="B3963" s="77" t="s">
        <v>137</v>
      </c>
      <c r="C3963" s="69" t="s">
        <v>778</v>
      </c>
      <c r="D3963" s="69" t="s">
        <v>779</v>
      </c>
      <c r="E3963" s="30"/>
      <c r="F3963" s="30"/>
      <c r="G3963" s="23"/>
      <c r="H3963" s="30"/>
      <c r="I3963" s="23"/>
      <c r="J3963" s="30"/>
      <c r="K3963" s="23"/>
      <c r="L3963" s="30"/>
      <c r="M3963" s="23"/>
      <c r="N3963" s="30"/>
      <c r="O3963" s="23"/>
    </row>
    <row r="3964" spans="1:15">
      <c r="A3964" s="77" t="s">
        <v>1138</v>
      </c>
      <c r="B3964" s="77" t="s">
        <v>137</v>
      </c>
      <c r="C3964" s="69" t="s">
        <v>788</v>
      </c>
      <c r="D3964" s="69" t="s">
        <v>789</v>
      </c>
      <c r="E3964" s="30"/>
      <c r="F3964" s="30"/>
      <c r="G3964" s="23"/>
      <c r="H3964" s="30"/>
      <c r="I3964" s="23"/>
      <c r="J3964" s="30"/>
      <c r="K3964" s="23"/>
      <c r="L3964" s="30"/>
      <c r="M3964" s="23"/>
      <c r="N3964" s="30"/>
      <c r="O3964" s="23"/>
    </row>
    <row r="3965" spans="1:15">
      <c r="A3965" s="77" t="s">
        <v>1138</v>
      </c>
      <c r="B3965" s="77" t="s">
        <v>137</v>
      </c>
      <c r="C3965" s="69" t="s">
        <v>806</v>
      </c>
      <c r="D3965" s="69" t="s">
        <v>807</v>
      </c>
      <c r="E3965" s="30"/>
      <c r="F3965" s="30"/>
      <c r="G3965" s="23"/>
      <c r="H3965" s="30"/>
      <c r="I3965" s="23"/>
      <c r="J3965" s="30"/>
      <c r="K3965" s="23"/>
      <c r="L3965" s="30"/>
      <c r="M3965" s="23"/>
      <c r="N3965" s="30"/>
      <c r="O3965" s="23"/>
    </row>
    <row r="3966" spans="1:15">
      <c r="A3966" s="77" t="s">
        <v>1138</v>
      </c>
      <c r="B3966" s="77" t="s">
        <v>137</v>
      </c>
      <c r="C3966" s="69" t="s">
        <v>826</v>
      </c>
      <c r="D3966" s="69" t="s">
        <v>827</v>
      </c>
      <c r="E3966" s="30"/>
      <c r="F3966" s="30"/>
      <c r="G3966" s="23"/>
      <c r="H3966" s="30"/>
      <c r="I3966" s="23"/>
      <c r="J3966" s="30"/>
      <c r="K3966" s="23"/>
      <c r="L3966" s="30"/>
      <c r="M3966" s="23"/>
      <c r="N3966" s="30"/>
      <c r="O3966" s="23"/>
    </row>
    <row r="3967" spans="1:15">
      <c r="A3967" s="77" t="s">
        <v>1138</v>
      </c>
      <c r="B3967" s="77" t="s">
        <v>137</v>
      </c>
      <c r="C3967" s="69" t="s">
        <v>838</v>
      </c>
      <c r="D3967" s="69" t="s">
        <v>839</v>
      </c>
      <c r="E3967" s="30"/>
      <c r="F3967" s="30"/>
      <c r="G3967" s="23"/>
      <c r="H3967" s="37" t="s">
        <v>109</v>
      </c>
      <c r="I3967" s="38" t="s">
        <v>109</v>
      </c>
      <c r="J3967" s="37" t="s">
        <v>109</v>
      </c>
      <c r="K3967" s="38" t="s">
        <v>109</v>
      </c>
      <c r="L3967" s="37" t="s">
        <v>109</v>
      </c>
      <c r="M3967" s="38" t="s">
        <v>109</v>
      </c>
      <c r="N3967" s="37" t="s">
        <v>109</v>
      </c>
      <c r="O3967" s="38" t="s">
        <v>109</v>
      </c>
    </row>
    <row r="3968" spans="1:15">
      <c r="A3968" s="77" t="s">
        <v>1138</v>
      </c>
      <c r="B3968" s="77" t="s">
        <v>137</v>
      </c>
      <c r="C3968" s="69" t="s">
        <v>848</v>
      </c>
      <c r="D3968" s="69" t="s">
        <v>849</v>
      </c>
      <c r="E3968" s="30"/>
      <c r="F3968" s="30"/>
      <c r="G3968" s="23"/>
      <c r="H3968" s="30"/>
      <c r="I3968" s="23"/>
      <c r="J3968" s="30"/>
      <c r="K3968" s="23"/>
      <c r="L3968" s="30"/>
      <c r="M3968" s="23"/>
      <c r="N3968" s="30"/>
      <c r="O3968" s="23"/>
    </row>
    <row r="3969" spans="1:15">
      <c r="A3969" s="77" t="s">
        <v>1138</v>
      </c>
      <c r="B3969" s="77" t="s">
        <v>137</v>
      </c>
      <c r="C3969" s="69" t="s">
        <v>860</v>
      </c>
      <c r="D3969" s="69" t="s">
        <v>861</v>
      </c>
      <c r="E3969" s="30"/>
      <c r="F3969" s="30"/>
      <c r="G3969" s="23"/>
      <c r="H3969" s="30"/>
      <c r="I3969" s="23"/>
      <c r="J3969" s="30"/>
      <c r="K3969" s="23"/>
      <c r="L3969" s="30"/>
      <c r="M3969" s="23"/>
      <c r="N3969" s="30"/>
      <c r="O3969" s="23"/>
    </row>
    <row r="3970" spans="1:15">
      <c r="A3970" s="77" t="s">
        <v>1138</v>
      </c>
      <c r="B3970" s="77" t="s">
        <v>137</v>
      </c>
      <c r="C3970" s="69" t="s">
        <v>874</v>
      </c>
      <c r="D3970" s="69" t="s">
        <v>875</v>
      </c>
      <c r="E3970" s="30"/>
      <c r="F3970" s="30"/>
      <c r="G3970" s="23"/>
      <c r="H3970" s="37" t="s">
        <v>109</v>
      </c>
      <c r="I3970" s="38" t="s">
        <v>109</v>
      </c>
      <c r="J3970" s="37" t="s">
        <v>109</v>
      </c>
      <c r="K3970" s="38" t="s">
        <v>109</v>
      </c>
      <c r="L3970" s="37" t="s">
        <v>109</v>
      </c>
      <c r="M3970" s="38" t="s">
        <v>109</v>
      </c>
      <c r="N3970" s="37" t="s">
        <v>109</v>
      </c>
      <c r="O3970" s="38" t="s">
        <v>109</v>
      </c>
    </row>
    <row r="3971" spans="1:15">
      <c r="A3971" s="77" t="s">
        <v>1138</v>
      </c>
      <c r="B3971" s="77" t="s">
        <v>137</v>
      </c>
      <c r="C3971" s="69" t="s">
        <v>904</v>
      </c>
      <c r="D3971" s="69" t="s">
        <v>905</v>
      </c>
      <c r="E3971" s="37" t="s">
        <v>109</v>
      </c>
      <c r="F3971" s="37" t="s">
        <v>109</v>
      </c>
      <c r="G3971" s="38" t="s">
        <v>109</v>
      </c>
      <c r="H3971" s="37" t="s">
        <v>109</v>
      </c>
      <c r="I3971" s="38" t="s">
        <v>109</v>
      </c>
      <c r="J3971" s="37" t="s">
        <v>109</v>
      </c>
      <c r="K3971" s="38" t="s">
        <v>109</v>
      </c>
      <c r="L3971" s="37" t="s">
        <v>109</v>
      </c>
      <c r="M3971" s="38" t="s">
        <v>109</v>
      </c>
      <c r="N3971" s="37" t="s">
        <v>109</v>
      </c>
      <c r="O3971" s="38" t="s">
        <v>109</v>
      </c>
    </row>
    <row r="3972" spans="1:15">
      <c r="A3972" s="77" t="s">
        <v>1138</v>
      </c>
      <c r="B3972" s="77" t="s">
        <v>137</v>
      </c>
      <c r="C3972" s="69" t="s">
        <v>920</v>
      </c>
      <c r="D3972" s="69" t="s">
        <v>921</v>
      </c>
      <c r="E3972" s="37" t="s">
        <v>109</v>
      </c>
      <c r="F3972" s="37" t="s">
        <v>109</v>
      </c>
      <c r="G3972" s="38" t="s">
        <v>109</v>
      </c>
      <c r="H3972" s="37" t="s">
        <v>109</v>
      </c>
      <c r="I3972" s="38" t="s">
        <v>109</v>
      </c>
      <c r="J3972" s="37" t="s">
        <v>109</v>
      </c>
      <c r="K3972" s="38" t="s">
        <v>109</v>
      </c>
      <c r="L3972" s="37" t="s">
        <v>109</v>
      </c>
      <c r="M3972" s="38" t="s">
        <v>109</v>
      </c>
      <c r="N3972" s="37" t="s">
        <v>109</v>
      </c>
      <c r="O3972" s="38" t="s">
        <v>109</v>
      </c>
    </row>
    <row r="3973" spans="1:15">
      <c r="A3973" s="77" t="s">
        <v>1138</v>
      </c>
      <c r="B3973" s="77" t="s">
        <v>137</v>
      </c>
      <c r="C3973" s="69" t="s">
        <v>938</v>
      </c>
      <c r="D3973" s="69" t="s">
        <v>939</v>
      </c>
      <c r="E3973" s="37" t="s">
        <v>109</v>
      </c>
      <c r="F3973" s="37" t="s">
        <v>109</v>
      </c>
      <c r="G3973" s="38" t="s">
        <v>109</v>
      </c>
      <c r="H3973" s="37" t="s">
        <v>109</v>
      </c>
      <c r="I3973" s="38" t="s">
        <v>109</v>
      </c>
      <c r="J3973" s="37" t="s">
        <v>109</v>
      </c>
      <c r="K3973" s="38" t="s">
        <v>109</v>
      </c>
      <c r="L3973" s="37" t="s">
        <v>109</v>
      </c>
      <c r="M3973" s="38" t="s">
        <v>109</v>
      </c>
      <c r="N3973" s="37" t="s">
        <v>109</v>
      </c>
      <c r="O3973" s="38" t="s">
        <v>109</v>
      </c>
    </row>
    <row r="3974" spans="1:15">
      <c r="A3974" s="77" t="s">
        <v>1138</v>
      </c>
      <c r="B3974" s="77" t="s">
        <v>137</v>
      </c>
      <c r="C3974" s="69" t="s">
        <v>952</v>
      </c>
      <c r="D3974" s="69" t="s">
        <v>953</v>
      </c>
      <c r="E3974" s="30"/>
      <c r="F3974" s="30"/>
      <c r="G3974" s="23"/>
      <c r="H3974" s="30"/>
      <c r="I3974" s="23"/>
      <c r="J3974" s="30"/>
      <c r="K3974" s="23"/>
      <c r="L3974" s="30"/>
      <c r="M3974" s="23"/>
      <c r="N3974" s="30"/>
      <c r="O3974" s="23"/>
    </row>
    <row r="3975" spans="1:15">
      <c r="A3975" s="77" t="s">
        <v>1138</v>
      </c>
      <c r="B3975" s="77" t="s">
        <v>137</v>
      </c>
      <c r="C3975" s="69" t="s">
        <v>962</v>
      </c>
      <c r="D3975" s="69" t="s">
        <v>963</v>
      </c>
      <c r="E3975" s="30"/>
      <c r="F3975" s="30"/>
      <c r="G3975" s="23"/>
      <c r="H3975" s="37" t="s">
        <v>109</v>
      </c>
      <c r="I3975" s="38" t="s">
        <v>109</v>
      </c>
      <c r="J3975" s="37" t="s">
        <v>109</v>
      </c>
      <c r="K3975" s="38" t="s">
        <v>109</v>
      </c>
      <c r="L3975" s="37" t="s">
        <v>109</v>
      </c>
      <c r="M3975" s="38" t="s">
        <v>109</v>
      </c>
      <c r="N3975" s="37" t="s">
        <v>109</v>
      </c>
      <c r="O3975" s="38" t="s">
        <v>109</v>
      </c>
    </row>
    <row r="3976" spans="1:15">
      <c r="A3976" s="77" t="s">
        <v>1138</v>
      </c>
      <c r="B3976" s="77" t="s">
        <v>137</v>
      </c>
      <c r="C3976" s="69" t="s">
        <v>986</v>
      </c>
      <c r="D3976" s="69" t="s">
        <v>987</v>
      </c>
      <c r="E3976" s="30"/>
      <c r="F3976" s="30"/>
      <c r="G3976" s="23"/>
      <c r="H3976" s="30"/>
      <c r="I3976" s="23"/>
      <c r="J3976" s="30"/>
      <c r="K3976" s="23"/>
      <c r="L3976" s="30"/>
      <c r="M3976" s="23"/>
      <c r="N3976" s="30"/>
      <c r="O3976" s="23"/>
    </row>
    <row r="3977" spans="1:15">
      <c r="A3977" s="77" t="s">
        <v>1138</v>
      </c>
      <c r="B3977" s="77" t="s">
        <v>137</v>
      </c>
      <c r="C3977" s="69" t="s">
        <v>1048</v>
      </c>
      <c r="D3977" s="69" t="s">
        <v>1049</v>
      </c>
      <c r="E3977" s="37" t="s">
        <v>109</v>
      </c>
      <c r="F3977" s="37" t="s">
        <v>109</v>
      </c>
      <c r="G3977" s="38" t="s">
        <v>109</v>
      </c>
      <c r="H3977" s="37" t="s">
        <v>109</v>
      </c>
      <c r="I3977" s="38" t="s">
        <v>109</v>
      </c>
      <c r="J3977" s="37" t="s">
        <v>109</v>
      </c>
      <c r="K3977" s="38" t="s">
        <v>109</v>
      </c>
      <c r="L3977" s="37" t="s">
        <v>109</v>
      </c>
      <c r="M3977" s="38" t="s">
        <v>109</v>
      </c>
      <c r="N3977" s="37" t="s">
        <v>109</v>
      </c>
      <c r="O3977" s="38" t="s">
        <v>109</v>
      </c>
    </row>
    <row r="3978" spans="1:15">
      <c r="A3978" s="77" t="s">
        <v>1138</v>
      </c>
      <c r="B3978" s="77" t="s">
        <v>137</v>
      </c>
      <c r="C3978" s="69" t="s">
        <v>1094</v>
      </c>
      <c r="D3978" s="69" t="s">
        <v>1095</v>
      </c>
      <c r="E3978" s="30"/>
      <c r="F3978" s="30"/>
      <c r="G3978" s="23"/>
      <c r="H3978" s="30"/>
      <c r="I3978" s="23"/>
      <c r="J3978" s="30"/>
      <c r="K3978" s="23"/>
      <c r="L3978" s="30"/>
      <c r="M3978" s="23"/>
      <c r="N3978" s="30"/>
      <c r="O3978" s="23"/>
    </row>
    <row r="3979" spans="1:15">
      <c r="A3979" s="77" t="s">
        <v>1138</v>
      </c>
      <c r="B3979" s="77" t="s">
        <v>137</v>
      </c>
      <c r="C3979" s="69" t="s">
        <v>1100</v>
      </c>
      <c r="D3979" s="69" t="s">
        <v>1101</v>
      </c>
      <c r="E3979" s="30"/>
      <c r="F3979" s="30"/>
      <c r="G3979" s="23"/>
      <c r="H3979" s="30"/>
      <c r="I3979" s="23"/>
      <c r="J3979" s="37" t="s">
        <v>109</v>
      </c>
      <c r="K3979" s="38" t="s">
        <v>109</v>
      </c>
      <c r="L3979" s="37" t="s">
        <v>109</v>
      </c>
      <c r="M3979" s="38" t="s">
        <v>109</v>
      </c>
      <c r="N3979" s="37" t="s">
        <v>109</v>
      </c>
      <c r="O3979" s="38" t="s">
        <v>109</v>
      </c>
    </row>
    <row r="3980" spans="1:15">
      <c r="A3980" s="77" t="s">
        <v>1138</v>
      </c>
      <c r="B3980" s="77" t="s">
        <v>137</v>
      </c>
      <c r="C3980" s="69" t="s">
        <v>1104</v>
      </c>
      <c r="D3980" s="69" t="s">
        <v>1105</v>
      </c>
      <c r="E3980" s="30"/>
      <c r="F3980" s="30"/>
      <c r="G3980" s="23"/>
      <c r="H3980" s="30"/>
      <c r="I3980" s="23"/>
      <c r="J3980" s="30"/>
      <c r="K3980" s="23"/>
      <c r="L3980" s="30"/>
      <c r="M3980" s="23"/>
      <c r="N3980" s="30"/>
      <c r="O3980" s="23"/>
    </row>
    <row r="3981" spans="1:15">
      <c r="A3981" s="77" t="s">
        <v>1138</v>
      </c>
      <c r="B3981" s="77" t="s">
        <v>137</v>
      </c>
      <c r="C3981" s="69" t="s">
        <v>1114</v>
      </c>
      <c r="D3981" s="69" t="s">
        <v>1115</v>
      </c>
      <c r="E3981" s="30"/>
      <c r="F3981" s="30"/>
      <c r="G3981" s="23"/>
      <c r="H3981" s="30"/>
      <c r="I3981" s="23"/>
      <c r="J3981" s="30"/>
      <c r="K3981" s="23"/>
      <c r="L3981" s="30"/>
      <c r="M3981" s="23"/>
      <c r="N3981" s="30"/>
      <c r="O3981" s="23"/>
    </row>
    <row r="3982" spans="1:15">
      <c r="A3982" s="77" t="s">
        <v>1138</v>
      </c>
      <c r="B3982" s="77" t="s">
        <v>138</v>
      </c>
      <c r="C3982" s="77" t="s">
        <v>64</v>
      </c>
      <c r="D3982" s="70" t="s">
        <v>64</v>
      </c>
      <c r="E3982" s="30"/>
      <c r="F3982" s="30"/>
      <c r="G3982" s="23"/>
      <c r="H3982" s="30"/>
      <c r="I3982" s="23"/>
      <c r="J3982" s="30"/>
      <c r="K3982" s="23"/>
      <c r="L3982" s="30"/>
      <c r="M3982" s="23"/>
      <c r="N3982" s="30"/>
      <c r="O3982" s="23"/>
    </row>
    <row r="3983" spans="1:15">
      <c r="A3983" s="77" t="s">
        <v>1138</v>
      </c>
      <c r="B3983" s="77" t="s">
        <v>138</v>
      </c>
      <c r="C3983" s="69" t="s">
        <v>168</v>
      </c>
      <c r="D3983" s="69" t="s">
        <v>168</v>
      </c>
      <c r="E3983" s="30"/>
      <c r="F3983" s="30"/>
      <c r="G3983" s="23"/>
      <c r="H3983" s="30"/>
      <c r="I3983" s="23"/>
      <c r="J3983" s="30"/>
      <c r="K3983" s="23"/>
      <c r="L3983" s="30"/>
      <c r="M3983" s="23"/>
      <c r="N3983" s="30"/>
      <c r="O3983" s="23"/>
    </row>
    <row r="3984" spans="1:15">
      <c r="A3984" s="77" t="s">
        <v>1138</v>
      </c>
      <c r="B3984" s="77" t="s">
        <v>138</v>
      </c>
      <c r="C3984" s="69" t="s">
        <v>169</v>
      </c>
      <c r="D3984" s="69" t="s">
        <v>170</v>
      </c>
      <c r="E3984" s="30"/>
      <c r="F3984" s="30"/>
      <c r="G3984" s="23"/>
      <c r="H3984" s="30"/>
      <c r="I3984" s="23"/>
      <c r="J3984" s="30"/>
      <c r="K3984" s="23"/>
      <c r="L3984" s="30"/>
      <c r="M3984" s="23"/>
      <c r="N3984" s="30"/>
      <c r="O3984" s="23"/>
    </row>
    <row r="3985" spans="1:15">
      <c r="A3985" s="77" t="s">
        <v>1138</v>
      </c>
      <c r="B3985" s="77" t="s">
        <v>138</v>
      </c>
      <c r="C3985" s="69" t="s">
        <v>215</v>
      </c>
      <c r="D3985" s="69" t="s">
        <v>216</v>
      </c>
      <c r="E3985" s="30"/>
      <c r="F3985" s="30"/>
      <c r="G3985" s="23"/>
      <c r="H3985" s="30"/>
      <c r="I3985" s="23"/>
      <c r="J3985" s="30"/>
      <c r="K3985" s="23"/>
      <c r="L3985" s="30"/>
      <c r="M3985" s="23"/>
      <c r="N3985" s="30"/>
      <c r="O3985" s="23"/>
    </row>
    <row r="3986" spans="1:15">
      <c r="A3986" s="77" t="s">
        <v>1138</v>
      </c>
      <c r="B3986" s="77" t="s">
        <v>138</v>
      </c>
      <c r="C3986" s="69" t="s">
        <v>229</v>
      </c>
      <c r="D3986" s="69" t="s">
        <v>230</v>
      </c>
      <c r="E3986" s="30"/>
      <c r="F3986" s="30"/>
      <c r="G3986" s="23"/>
      <c r="H3986" s="30"/>
      <c r="I3986" s="23"/>
      <c r="J3986" s="30"/>
      <c r="K3986" s="23"/>
      <c r="L3986" s="30"/>
      <c r="M3986" s="23"/>
      <c r="N3986" s="30"/>
      <c r="O3986" s="23"/>
    </row>
    <row r="3987" spans="1:15">
      <c r="A3987" s="77" t="s">
        <v>1138</v>
      </c>
      <c r="B3987" s="77" t="s">
        <v>138</v>
      </c>
      <c r="C3987" s="69" t="s">
        <v>249</v>
      </c>
      <c r="D3987" s="69" t="s">
        <v>250</v>
      </c>
      <c r="E3987" s="30"/>
      <c r="F3987" s="30"/>
      <c r="G3987" s="23"/>
      <c r="H3987" s="30"/>
      <c r="I3987" s="23"/>
      <c r="J3987" s="30"/>
      <c r="K3987" s="23"/>
      <c r="L3987" s="30"/>
      <c r="M3987" s="23"/>
      <c r="N3987" s="30"/>
      <c r="O3987" s="23"/>
    </row>
    <row r="3988" spans="1:15">
      <c r="A3988" s="77" t="s">
        <v>1138</v>
      </c>
      <c r="B3988" s="77" t="s">
        <v>138</v>
      </c>
      <c r="C3988" s="69" t="s">
        <v>257</v>
      </c>
      <c r="D3988" s="69" t="s">
        <v>258</v>
      </c>
      <c r="E3988" s="30"/>
      <c r="F3988" s="30"/>
      <c r="G3988" s="23"/>
      <c r="H3988" s="30"/>
      <c r="I3988" s="23"/>
      <c r="J3988" s="30"/>
      <c r="K3988" s="23"/>
      <c r="L3988" s="30"/>
      <c r="M3988" s="23"/>
      <c r="N3988" s="30"/>
      <c r="O3988" s="23"/>
    </row>
    <row r="3989" spans="1:15">
      <c r="A3989" s="77" t="s">
        <v>1138</v>
      </c>
      <c r="B3989" s="77" t="s">
        <v>138</v>
      </c>
      <c r="C3989" s="69" t="s">
        <v>271</v>
      </c>
      <c r="D3989" s="69" t="s">
        <v>272</v>
      </c>
      <c r="E3989" s="30"/>
      <c r="F3989" s="30"/>
      <c r="G3989" s="23"/>
      <c r="H3989" s="30"/>
      <c r="I3989" s="23"/>
      <c r="J3989" s="30"/>
      <c r="K3989" s="23"/>
      <c r="L3989" s="30"/>
      <c r="M3989" s="23"/>
      <c r="N3989" s="30"/>
      <c r="O3989" s="23"/>
    </row>
    <row r="3990" spans="1:15">
      <c r="A3990" s="77" t="s">
        <v>1138</v>
      </c>
      <c r="B3990" s="77" t="s">
        <v>138</v>
      </c>
      <c r="C3990" s="69" t="s">
        <v>281</v>
      </c>
      <c r="D3990" s="69" t="s">
        <v>282</v>
      </c>
      <c r="E3990" s="30"/>
      <c r="F3990" s="30"/>
      <c r="G3990" s="23"/>
      <c r="H3990" s="30"/>
      <c r="I3990" s="23"/>
      <c r="J3990" s="30"/>
      <c r="K3990" s="23"/>
      <c r="L3990" s="30"/>
      <c r="M3990" s="23"/>
      <c r="N3990" s="30"/>
      <c r="O3990" s="23"/>
    </row>
    <row r="3991" spans="1:15">
      <c r="A3991" s="77" t="s">
        <v>1138</v>
      </c>
      <c r="B3991" s="77" t="s">
        <v>138</v>
      </c>
      <c r="C3991" s="69" t="s">
        <v>305</v>
      </c>
      <c r="D3991" s="69" t="s">
        <v>306</v>
      </c>
      <c r="E3991" s="30"/>
      <c r="F3991" s="30"/>
      <c r="G3991" s="23"/>
      <c r="H3991" s="30"/>
      <c r="I3991" s="23"/>
      <c r="J3991" s="30"/>
      <c r="K3991" s="23"/>
      <c r="L3991" s="30"/>
      <c r="M3991" s="23"/>
      <c r="N3991" s="30"/>
      <c r="O3991" s="23"/>
    </row>
    <row r="3992" spans="1:15">
      <c r="A3992" s="77" t="s">
        <v>1138</v>
      </c>
      <c r="B3992" s="77" t="s">
        <v>138</v>
      </c>
      <c r="C3992" s="69" t="s">
        <v>315</v>
      </c>
      <c r="D3992" s="69" t="s">
        <v>316</v>
      </c>
      <c r="E3992" s="30"/>
      <c r="F3992" s="30"/>
      <c r="G3992" s="23"/>
      <c r="H3992" s="30"/>
      <c r="I3992" s="23"/>
      <c r="J3992" s="30"/>
      <c r="K3992" s="23"/>
      <c r="L3992" s="30"/>
      <c r="M3992" s="23"/>
      <c r="N3992" s="30"/>
      <c r="O3992" s="23"/>
    </row>
    <row r="3993" spans="1:15">
      <c r="A3993" s="77" t="s">
        <v>1138</v>
      </c>
      <c r="B3993" s="77" t="s">
        <v>138</v>
      </c>
      <c r="C3993" s="69" t="s">
        <v>347</v>
      </c>
      <c r="D3993" s="69" t="s">
        <v>348</v>
      </c>
      <c r="E3993" s="30"/>
      <c r="F3993" s="30"/>
      <c r="G3993" s="23"/>
      <c r="H3993" s="30"/>
      <c r="I3993" s="23"/>
      <c r="J3993" s="30"/>
      <c r="K3993" s="23"/>
      <c r="L3993" s="30"/>
      <c r="M3993" s="23"/>
      <c r="N3993" s="30"/>
      <c r="O3993" s="23"/>
    </row>
    <row r="3994" spans="1:15">
      <c r="A3994" s="77" t="s">
        <v>1138</v>
      </c>
      <c r="B3994" s="77" t="s">
        <v>138</v>
      </c>
      <c r="C3994" s="69" t="s">
        <v>431</v>
      </c>
      <c r="D3994" s="69" t="s">
        <v>432</v>
      </c>
      <c r="E3994" s="30"/>
      <c r="F3994" s="30"/>
      <c r="G3994" s="23"/>
      <c r="H3994" s="30"/>
      <c r="I3994" s="23"/>
      <c r="J3994" s="30"/>
      <c r="K3994" s="23"/>
      <c r="L3994" s="30"/>
      <c r="M3994" s="23"/>
      <c r="N3994" s="30"/>
      <c r="O3994" s="23"/>
    </row>
    <row r="3995" spans="1:15">
      <c r="A3995" s="77" t="s">
        <v>1138</v>
      </c>
      <c r="B3995" s="77" t="s">
        <v>138</v>
      </c>
      <c r="C3995" s="69" t="s">
        <v>471</v>
      </c>
      <c r="D3995" s="69" t="s">
        <v>472</v>
      </c>
      <c r="E3995" s="30"/>
      <c r="F3995" s="30"/>
      <c r="G3995" s="23"/>
      <c r="H3995" s="30"/>
      <c r="I3995" s="23"/>
      <c r="J3995" s="30"/>
      <c r="K3995" s="23"/>
      <c r="L3995" s="30"/>
      <c r="M3995" s="23"/>
      <c r="N3995" s="30"/>
      <c r="O3995" s="23"/>
    </row>
    <row r="3996" spans="1:15">
      <c r="A3996" s="77" t="s">
        <v>1138</v>
      </c>
      <c r="B3996" s="77" t="s">
        <v>138</v>
      </c>
      <c r="C3996" s="69" t="s">
        <v>509</v>
      </c>
      <c r="D3996" s="69" t="s">
        <v>510</v>
      </c>
      <c r="E3996" s="30"/>
      <c r="F3996" s="30"/>
      <c r="G3996" s="23"/>
      <c r="H3996" s="30"/>
      <c r="I3996" s="23"/>
      <c r="J3996" s="30"/>
      <c r="K3996" s="23"/>
      <c r="L3996" s="30"/>
      <c r="M3996" s="23"/>
      <c r="N3996" s="30"/>
      <c r="O3996" s="23"/>
    </row>
    <row r="3997" spans="1:15">
      <c r="A3997" s="77" t="s">
        <v>1138</v>
      </c>
      <c r="B3997" s="77" t="s">
        <v>138</v>
      </c>
      <c r="C3997" s="69" t="s">
        <v>530</v>
      </c>
      <c r="D3997" s="69" t="s">
        <v>531</v>
      </c>
      <c r="E3997" s="30"/>
      <c r="F3997" s="30"/>
      <c r="G3997" s="23"/>
      <c r="H3997" s="30"/>
      <c r="I3997" s="23"/>
      <c r="J3997" s="30"/>
      <c r="K3997" s="23"/>
      <c r="L3997" s="30"/>
      <c r="M3997" s="23"/>
      <c r="N3997" s="30"/>
      <c r="O3997" s="23"/>
    </row>
    <row r="3998" spans="1:15">
      <c r="A3998" s="77" t="s">
        <v>1138</v>
      </c>
      <c r="B3998" s="77" t="s">
        <v>138</v>
      </c>
      <c r="C3998" s="69" t="s">
        <v>534</v>
      </c>
      <c r="D3998" s="69" t="s">
        <v>535</v>
      </c>
      <c r="E3998" s="30"/>
      <c r="F3998" s="30"/>
      <c r="G3998" s="23"/>
      <c r="H3998" s="30"/>
      <c r="I3998" s="23"/>
      <c r="J3998" s="30"/>
      <c r="K3998" s="23"/>
      <c r="L3998" s="30"/>
      <c r="M3998" s="23"/>
      <c r="N3998" s="30"/>
      <c r="O3998" s="23"/>
    </row>
    <row r="3999" spans="1:15">
      <c r="A3999" s="77" t="s">
        <v>1138</v>
      </c>
      <c r="B3999" s="77" t="s">
        <v>138</v>
      </c>
      <c r="C3999" s="69" t="s">
        <v>546</v>
      </c>
      <c r="D3999" s="69" t="s">
        <v>547</v>
      </c>
      <c r="E3999" s="30"/>
      <c r="F3999" s="30"/>
      <c r="G3999" s="23"/>
      <c r="H3999" s="30"/>
      <c r="I3999" s="23"/>
      <c r="J3999" s="30"/>
      <c r="K3999" s="23"/>
      <c r="L3999" s="30"/>
      <c r="M3999" s="23"/>
      <c r="N3999" s="30"/>
      <c r="O3999" s="23"/>
    </row>
    <row r="4000" spans="1:15">
      <c r="A4000" s="77" t="s">
        <v>1138</v>
      </c>
      <c r="B4000" s="77" t="s">
        <v>138</v>
      </c>
      <c r="C4000" s="69" t="s">
        <v>556</v>
      </c>
      <c r="D4000" s="69" t="s">
        <v>557</v>
      </c>
      <c r="E4000" s="30"/>
      <c r="F4000" s="30"/>
      <c r="G4000" s="23"/>
      <c r="H4000" s="30"/>
      <c r="I4000" s="23"/>
      <c r="J4000" s="30"/>
      <c r="K4000" s="23"/>
      <c r="L4000" s="30"/>
      <c r="M4000" s="23"/>
      <c r="N4000" s="30"/>
      <c r="O4000" s="23"/>
    </row>
    <row r="4001" spans="1:15">
      <c r="A4001" s="77" t="s">
        <v>1138</v>
      </c>
      <c r="B4001" s="77" t="s">
        <v>138</v>
      </c>
      <c r="C4001" s="69" t="s">
        <v>560</v>
      </c>
      <c r="D4001" s="69" t="s">
        <v>561</v>
      </c>
      <c r="E4001" s="30"/>
      <c r="F4001" s="30"/>
      <c r="G4001" s="23"/>
      <c r="H4001" s="30"/>
      <c r="I4001" s="23"/>
      <c r="J4001" s="30"/>
      <c r="K4001" s="23"/>
      <c r="L4001" s="30"/>
      <c r="M4001" s="23"/>
      <c r="N4001" s="30"/>
      <c r="O4001" s="23"/>
    </row>
    <row r="4002" spans="1:15">
      <c r="A4002" s="77" t="s">
        <v>1138</v>
      </c>
      <c r="B4002" s="77" t="s">
        <v>138</v>
      </c>
      <c r="C4002" s="69" t="s">
        <v>568</v>
      </c>
      <c r="D4002" s="69" t="s">
        <v>569</v>
      </c>
      <c r="E4002" s="30"/>
      <c r="F4002" s="30"/>
      <c r="G4002" s="23"/>
      <c r="H4002" s="30"/>
      <c r="I4002" s="23"/>
      <c r="J4002" s="30"/>
      <c r="K4002" s="23"/>
      <c r="L4002" s="30"/>
      <c r="M4002" s="23"/>
      <c r="N4002" s="30"/>
      <c r="O4002" s="23"/>
    </row>
    <row r="4003" spans="1:15">
      <c r="A4003" s="77" t="s">
        <v>1138</v>
      </c>
      <c r="B4003" s="77" t="s">
        <v>138</v>
      </c>
      <c r="C4003" s="69" t="s">
        <v>600</v>
      </c>
      <c r="D4003" s="69" t="s">
        <v>601</v>
      </c>
      <c r="E4003" s="30"/>
      <c r="F4003" s="30"/>
      <c r="G4003" s="23"/>
      <c r="H4003" s="30"/>
      <c r="I4003" s="23"/>
      <c r="J4003" s="30"/>
      <c r="K4003" s="23"/>
      <c r="L4003" s="30"/>
      <c r="M4003" s="23"/>
      <c r="N4003" s="30"/>
      <c r="O4003" s="23"/>
    </row>
    <row r="4004" spans="1:15">
      <c r="A4004" s="77" t="s">
        <v>1138</v>
      </c>
      <c r="B4004" s="77" t="s">
        <v>138</v>
      </c>
      <c r="C4004" s="69" t="s">
        <v>612</v>
      </c>
      <c r="D4004" s="69" t="s">
        <v>613</v>
      </c>
      <c r="E4004" s="30"/>
      <c r="F4004" s="30"/>
      <c r="G4004" s="23"/>
      <c r="H4004" s="30"/>
      <c r="I4004" s="23"/>
      <c r="J4004" s="30"/>
      <c r="K4004" s="23"/>
      <c r="L4004" s="30"/>
      <c r="M4004" s="23"/>
      <c r="N4004" s="30"/>
      <c r="O4004" s="23"/>
    </row>
    <row r="4005" spans="1:15">
      <c r="A4005" s="77" t="s">
        <v>1138</v>
      </c>
      <c r="B4005" s="77" t="s">
        <v>138</v>
      </c>
      <c r="C4005" s="69" t="s">
        <v>626</v>
      </c>
      <c r="D4005" s="69" t="s">
        <v>627</v>
      </c>
      <c r="E4005" s="30"/>
      <c r="F4005" s="30"/>
      <c r="G4005" s="23"/>
      <c r="H4005" s="30"/>
      <c r="I4005" s="23"/>
      <c r="J4005" s="30"/>
      <c r="K4005" s="23"/>
      <c r="L4005" s="30"/>
      <c r="M4005" s="23"/>
      <c r="N4005" s="30"/>
      <c r="O4005" s="23"/>
    </row>
    <row r="4006" spans="1:15">
      <c r="A4006" s="77" t="s">
        <v>1138</v>
      </c>
      <c r="B4006" s="77" t="s">
        <v>138</v>
      </c>
      <c r="C4006" s="69" t="s">
        <v>638</v>
      </c>
      <c r="D4006" s="69" t="s">
        <v>639</v>
      </c>
      <c r="E4006" s="30"/>
      <c r="F4006" s="30"/>
      <c r="G4006" s="23"/>
      <c r="H4006" s="30"/>
      <c r="I4006" s="23"/>
      <c r="J4006" s="30"/>
      <c r="K4006" s="23"/>
      <c r="L4006" s="30"/>
      <c r="M4006" s="23"/>
      <c r="N4006" s="30"/>
      <c r="O4006" s="23"/>
    </row>
    <row r="4007" spans="1:15">
      <c r="A4007" s="77" t="s">
        <v>1138</v>
      </c>
      <c r="B4007" s="77" t="s">
        <v>138</v>
      </c>
      <c r="C4007" s="69" t="s">
        <v>738</v>
      </c>
      <c r="D4007" s="69" t="s">
        <v>739</v>
      </c>
      <c r="E4007" s="30"/>
      <c r="F4007" s="30"/>
      <c r="G4007" s="23"/>
      <c r="H4007" s="30"/>
      <c r="I4007" s="23"/>
      <c r="J4007" s="30"/>
      <c r="K4007" s="23"/>
      <c r="L4007" s="30"/>
      <c r="M4007" s="23"/>
      <c r="N4007" s="30"/>
      <c r="O4007" s="23"/>
    </row>
    <row r="4008" spans="1:15">
      <c r="A4008" s="77" t="s">
        <v>1138</v>
      </c>
      <c r="B4008" s="77" t="s">
        <v>138</v>
      </c>
      <c r="C4008" s="69" t="s">
        <v>750</v>
      </c>
      <c r="D4008" s="69" t="s">
        <v>751</v>
      </c>
      <c r="E4008" s="30"/>
      <c r="F4008" s="30"/>
      <c r="G4008" s="23"/>
      <c r="H4008" s="30"/>
      <c r="I4008" s="23"/>
      <c r="J4008" s="30"/>
      <c r="K4008" s="23"/>
      <c r="L4008" s="30"/>
      <c r="M4008" s="23"/>
      <c r="N4008" s="30"/>
      <c r="O4008" s="23"/>
    </row>
    <row r="4009" spans="1:15">
      <c r="A4009" s="77" t="s">
        <v>1138</v>
      </c>
      <c r="B4009" s="77" t="s">
        <v>138</v>
      </c>
      <c r="C4009" s="69" t="s">
        <v>756</v>
      </c>
      <c r="D4009" s="69" t="s">
        <v>757</v>
      </c>
      <c r="E4009" s="30"/>
      <c r="F4009" s="30"/>
      <c r="G4009" s="23"/>
      <c r="H4009" s="30"/>
      <c r="I4009" s="23"/>
      <c r="J4009" s="30"/>
      <c r="K4009" s="23"/>
      <c r="L4009" s="30"/>
      <c r="M4009" s="23"/>
      <c r="N4009" s="30"/>
      <c r="O4009" s="23"/>
    </row>
    <row r="4010" spans="1:15">
      <c r="A4010" s="77" t="s">
        <v>1138</v>
      </c>
      <c r="B4010" s="77" t="s">
        <v>138</v>
      </c>
      <c r="C4010" s="69" t="s">
        <v>760</v>
      </c>
      <c r="D4010" s="69" t="s">
        <v>761</v>
      </c>
      <c r="E4010" s="30"/>
      <c r="F4010" s="30"/>
      <c r="G4010" s="23"/>
      <c r="H4010" s="30"/>
      <c r="I4010" s="23"/>
      <c r="J4010" s="30"/>
      <c r="K4010" s="23"/>
      <c r="L4010" s="30"/>
      <c r="M4010" s="23"/>
      <c r="N4010" s="30"/>
      <c r="O4010" s="23"/>
    </row>
    <row r="4011" spans="1:15">
      <c r="A4011" s="77" t="s">
        <v>1138</v>
      </c>
      <c r="B4011" s="77" t="s">
        <v>138</v>
      </c>
      <c r="C4011" s="69" t="s">
        <v>764</v>
      </c>
      <c r="D4011" s="69" t="s">
        <v>765</v>
      </c>
      <c r="E4011" s="30"/>
      <c r="F4011" s="30"/>
      <c r="G4011" s="23"/>
      <c r="H4011" s="30"/>
      <c r="I4011" s="23"/>
      <c r="J4011" s="30"/>
      <c r="K4011" s="23"/>
      <c r="L4011" s="30"/>
      <c r="M4011" s="23"/>
      <c r="N4011" s="30"/>
      <c r="O4011" s="23"/>
    </row>
    <row r="4012" spans="1:15">
      <c r="A4012" s="77" t="s">
        <v>1138</v>
      </c>
      <c r="B4012" s="77" t="s">
        <v>138</v>
      </c>
      <c r="C4012" s="69" t="s">
        <v>768</v>
      </c>
      <c r="D4012" s="69" t="s">
        <v>769</v>
      </c>
      <c r="E4012" s="30"/>
      <c r="F4012" s="30"/>
      <c r="G4012" s="23"/>
      <c r="H4012" s="30"/>
      <c r="I4012" s="23"/>
      <c r="J4012" s="30"/>
      <c r="K4012" s="23"/>
      <c r="L4012" s="30"/>
      <c r="M4012" s="23"/>
      <c r="N4012" s="30"/>
      <c r="O4012" s="23"/>
    </row>
    <row r="4013" spans="1:15">
      <c r="A4013" s="77" t="s">
        <v>1138</v>
      </c>
      <c r="B4013" s="77" t="s">
        <v>138</v>
      </c>
      <c r="C4013" s="69" t="s">
        <v>774</v>
      </c>
      <c r="D4013" s="69" t="s">
        <v>775</v>
      </c>
      <c r="E4013" s="30"/>
      <c r="F4013" s="30"/>
      <c r="G4013" s="23"/>
      <c r="H4013" s="30"/>
      <c r="I4013" s="23"/>
      <c r="J4013" s="30"/>
      <c r="K4013" s="23"/>
      <c r="L4013" s="30"/>
      <c r="M4013" s="23"/>
      <c r="N4013" s="30"/>
      <c r="O4013" s="23"/>
    </row>
    <row r="4014" spans="1:15">
      <c r="A4014" s="77" t="s">
        <v>1138</v>
      </c>
      <c r="B4014" s="77" t="s">
        <v>138</v>
      </c>
      <c r="C4014" s="69" t="s">
        <v>778</v>
      </c>
      <c r="D4014" s="69" t="s">
        <v>779</v>
      </c>
      <c r="E4014" s="30"/>
      <c r="F4014" s="30"/>
      <c r="G4014" s="23"/>
      <c r="H4014" s="30"/>
      <c r="I4014" s="23"/>
      <c r="J4014" s="30"/>
      <c r="K4014" s="23"/>
      <c r="L4014" s="30"/>
      <c r="M4014" s="23"/>
      <c r="N4014" s="30"/>
      <c r="O4014" s="23"/>
    </row>
    <row r="4015" spans="1:15">
      <c r="A4015" s="77" t="s">
        <v>1138</v>
      </c>
      <c r="B4015" s="77" t="s">
        <v>138</v>
      </c>
      <c r="C4015" s="69" t="s">
        <v>788</v>
      </c>
      <c r="D4015" s="69" t="s">
        <v>789</v>
      </c>
      <c r="E4015" s="30"/>
      <c r="F4015" s="30"/>
      <c r="G4015" s="23"/>
      <c r="H4015" s="30"/>
      <c r="I4015" s="23"/>
      <c r="J4015" s="30"/>
      <c r="K4015" s="23"/>
      <c r="L4015" s="30"/>
      <c r="M4015" s="23"/>
      <c r="N4015" s="30"/>
      <c r="O4015" s="23"/>
    </row>
    <row r="4016" spans="1:15">
      <c r="A4016" s="77" t="s">
        <v>1138</v>
      </c>
      <c r="B4016" s="77" t="s">
        <v>138</v>
      </c>
      <c r="C4016" s="69" t="s">
        <v>806</v>
      </c>
      <c r="D4016" s="69" t="s">
        <v>807</v>
      </c>
      <c r="E4016" s="30"/>
      <c r="F4016" s="30"/>
      <c r="G4016" s="23"/>
      <c r="H4016" s="30"/>
      <c r="I4016" s="23"/>
      <c r="J4016" s="30"/>
      <c r="K4016" s="23"/>
      <c r="L4016" s="30"/>
      <c r="M4016" s="23"/>
      <c r="N4016" s="30"/>
      <c r="O4016" s="23"/>
    </row>
    <row r="4017" spans="1:15">
      <c r="A4017" s="77" t="s">
        <v>1138</v>
      </c>
      <c r="B4017" s="77" t="s">
        <v>138</v>
      </c>
      <c r="C4017" s="69" t="s">
        <v>826</v>
      </c>
      <c r="D4017" s="69" t="s">
        <v>827</v>
      </c>
      <c r="E4017" s="30"/>
      <c r="F4017" s="30"/>
      <c r="G4017" s="23"/>
      <c r="H4017" s="30"/>
      <c r="I4017" s="23"/>
      <c r="J4017" s="30"/>
      <c r="K4017" s="23"/>
      <c r="L4017" s="30"/>
      <c r="M4017" s="23"/>
      <c r="N4017" s="30"/>
      <c r="O4017" s="23"/>
    </row>
    <row r="4018" spans="1:15">
      <c r="A4018" s="77" t="s">
        <v>1138</v>
      </c>
      <c r="B4018" s="77" t="s">
        <v>138</v>
      </c>
      <c r="C4018" s="69" t="s">
        <v>838</v>
      </c>
      <c r="D4018" s="69" t="s">
        <v>839</v>
      </c>
      <c r="E4018" s="30"/>
      <c r="F4018" s="30"/>
      <c r="G4018" s="23"/>
      <c r="H4018" s="30"/>
      <c r="I4018" s="23"/>
      <c r="J4018" s="30"/>
      <c r="K4018" s="23"/>
      <c r="L4018" s="30"/>
      <c r="M4018" s="23"/>
      <c r="N4018" s="30"/>
      <c r="O4018" s="23"/>
    </row>
    <row r="4019" spans="1:15">
      <c r="A4019" s="77" t="s">
        <v>1138</v>
      </c>
      <c r="B4019" s="77" t="s">
        <v>138</v>
      </c>
      <c r="C4019" s="69" t="s">
        <v>848</v>
      </c>
      <c r="D4019" s="69" t="s">
        <v>849</v>
      </c>
      <c r="E4019" s="30"/>
      <c r="F4019" s="30"/>
      <c r="G4019" s="23"/>
      <c r="H4019" s="30"/>
      <c r="I4019" s="23"/>
      <c r="J4019" s="30"/>
      <c r="K4019" s="23"/>
      <c r="L4019" s="30"/>
      <c r="M4019" s="23"/>
      <c r="N4019" s="30"/>
      <c r="O4019" s="23"/>
    </row>
    <row r="4020" spans="1:15">
      <c r="A4020" s="77" t="s">
        <v>1138</v>
      </c>
      <c r="B4020" s="77" t="s">
        <v>138</v>
      </c>
      <c r="C4020" s="69" t="s">
        <v>860</v>
      </c>
      <c r="D4020" s="69" t="s">
        <v>861</v>
      </c>
      <c r="E4020" s="30"/>
      <c r="F4020" s="30"/>
      <c r="G4020" s="23"/>
      <c r="H4020" s="30"/>
      <c r="I4020" s="23"/>
      <c r="J4020" s="30"/>
      <c r="K4020" s="23"/>
      <c r="L4020" s="30"/>
      <c r="M4020" s="23"/>
      <c r="N4020" s="30"/>
      <c r="O4020" s="23"/>
    </row>
    <row r="4021" spans="1:15">
      <c r="A4021" s="77" t="s">
        <v>1138</v>
      </c>
      <c r="B4021" s="77" t="s">
        <v>138</v>
      </c>
      <c r="C4021" s="69" t="s">
        <v>874</v>
      </c>
      <c r="D4021" s="69" t="s">
        <v>875</v>
      </c>
      <c r="E4021" s="30"/>
      <c r="F4021" s="30"/>
      <c r="G4021" s="23"/>
      <c r="H4021" s="30"/>
      <c r="I4021" s="23"/>
      <c r="J4021" s="30"/>
      <c r="K4021" s="23"/>
      <c r="L4021" s="30"/>
      <c r="M4021" s="23"/>
      <c r="N4021" s="30"/>
      <c r="O4021" s="23"/>
    </row>
    <row r="4022" spans="1:15">
      <c r="A4022" s="77" t="s">
        <v>1138</v>
      </c>
      <c r="B4022" s="77" t="s">
        <v>138</v>
      </c>
      <c r="C4022" s="69" t="s">
        <v>904</v>
      </c>
      <c r="D4022" s="69" t="s">
        <v>905</v>
      </c>
      <c r="E4022" s="30"/>
      <c r="F4022" s="30"/>
      <c r="G4022" s="23"/>
      <c r="H4022" s="30"/>
      <c r="I4022" s="23"/>
      <c r="J4022" s="30"/>
      <c r="K4022" s="23"/>
      <c r="L4022" s="30"/>
      <c r="M4022" s="23"/>
      <c r="N4022" s="30"/>
      <c r="O4022" s="23"/>
    </row>
    <row r="4023" spans="1:15">
      <c r="A4023" s="77" t="s">
        <v>1138</v>
      </c>
      <c r="B4023" s="77" t="s">
        <v>138</v>
      </c>
      <c r="C4023" s="69" t="s">
        <v>920</v>
      </c>
      <c r="D4023" s="69" t="s">
        <v>921</v>
      </c>
      <c r="E4023" s="30"/>
      <c r="F4023" s="30"/>
      <c r="G4023" s="23"/>
      <c r="H4023" s="30"/>
      <c r="I4023" s="23"/>
      <c r="J4023" s="30"/>
      <c r="K4023" s="23"/>
      <c r="L4023" s="30"/>
      <c r="M4023" s="23"/>
      <c r="N4023" s="30"/>
      <c r="O4023" s="23"/>
    </row>
    <row r="4024" spans="1:15">
      <c r="A4024" s="77" t="s">
        <v>1138</v>
      </c>
      <c r="B4024" s="77" t="s">
        <v>138</v>
      </c>
      <c r="C4024" s="69" t="s">
        <v>938</v>
      </c>
      <c r="D4024" s="69" t="s">
        <v>939</v>
      </c>
      <c r="E4024" s="30"/>
      <c r="F4024" s="30"/>
      <c r="G4024" s="23"/>
      <c r="H4024" s="30"/>
      <c r="I4024" s="23"/>
      <c r="J4024" s="30"/>
      <c r="K4024" s="23"/>
      <c r="L4024" s="30"/>
      <c r="M4024" s="23"/>
      <c r="N4024" s="30"/>
      <c r="O4024" s="23"/>
    </row>
    <row r="4025" spans="1:15">
      <c r="A4025" s="77" t="s">
        <v>1138</v>
      </c>
      <c r="B4025" s="77" t="s">
        <v>138</v>
      </c>
      <c r="C4025" s="69" t="s">
        <v>952</v>
      </c>
      <c r="D4025" s="69" t="s">
        <v>953</v>
      </c>
      <c r="E4025" s="30"/>
      <c r="F4025" s="30"/>
      <c r="G4025" s="23"/>
      <c r="H4025" s="30"/>
      <c r="I4025" s="23"/>
      <c r="J4025" s="30"/>
      <c r="K4025" s="23"/>
      <c r="L4025" s="30"/>
      <c r="M4025" s="23"/>
      <c r="N4025" s="30"/>
      <c r="O4025" s="23"/>
    </row>
    <row r="4026" spans="1:15">
      <c r="A4026" s="77" t="s">
        <v>1138</v>
      </c>
      <c r="B4026" s="77" t="s">
        <v>138</v>
      </c>
      <c r="C4026" s="69" t="s">
        <v>962</v>
      </c>
      <c r="D4026" s="69" t="s">
        <v>963</v>
      </c>
      <c r="E4026" s="30"/>
      <c r="F4026" s="30"/>
      <c r="G4026" s="23"/>
      <c r="H4026" s="30"/>
      <c r="I4026" s="23"/>
      <c r="J4026" s="30"/>
      <c r="K4026" s="23"/>
      <c r="L4026" s="30"/>
      <c r="M4026" s="23"/>
      <c r="N4026" s="30"/>
      <c r="O4026" s="23"/>
    </row>
    <row r="4027" spans="1:15">
      <c r="A4027" s="77" t="s">
        <v>1138</v>
      </c>
      <c r="B4027" s="77" t="s">
        <v>138</v>
      </c>
      <c r="C4027" s="69" t="s">
        <v>986</v>
      </c>
      <c r="D4027" s="69" t="s">
        <v>987</v>
      </c>
      <c r="E4027" s="30"/>
      <c r="F4027" s="30"/>
      <c r="G4027" s="23"/>
      <c r="H4027" s="30"/>
      <c r="I4027" s="23"/>
      <c r="J4027" s="30"/>
      <c r="K4027" s="23"/>
      <c r="L4027" s="30"/>
      <c r="M4027" s="23"/>
      <c r="N4027" s="30"/>
      <c r="O4027" s="23"/>
    </row>
    <row r="4028" spans="1:15">
      <c r="A4028" s="77" t="s">
        <v>1138</v>
      </c>
      <c r="B4028" s="77" t="s">
        <v>138</v>
      </c>
      <c r="C4028" s="69" t="s">
        <v>1048</v>
      </c>
      <c r="D4028" s="69" t="s">
        <v>1049</v>
      </c>
      <c r="E4028" s="30"/>
      <c r="F4028" s="30"/>
      <c r="G4028" s="23"/>
      <c r="H4028" s="30"/>
      <c r="I4028" s="23"/>
      <c r="J4028" s="30"/>
      <c r="K4028" s="23"/>
      <c r="L4028" s="30"/>
      <c r="M4028" s="23"/>
      <c r="N4028" s="30"/>
      <c r="O4028" s="23"/>
    </row>
    <row r="4029" spans="1:15">
      <c r="A4029" s="77" t="s">
        <v>1138</v>
      </c>
      <c r="B4029" s="77" t="s">
        <v>138</v>
      </c>
      <c r="C4029" s="69" t="s">
        <v>1094</v>
      </c>
      <c r="D4029" s="69" t="s">
        <v>1095</v>
      </c>
      <c r="E4029" s="30"/>
      <c r="F4029" s="30"/>
      <c r="G4029" s="23"/>
      <c r="H4029" s="30"/>
      <c r="I4029" s="23"/>
      <c r="J4029" s="30"/>
      <c r="K4029" s="23"/>
      <c r="L4029" s="30"/>
      <c r="M4029" s="23"/>
      <c r="N4029" s="30"/>
      <c r="O4029" s="23"/>
    </row>
    <row r="4030" spans="1:15">
      <c r="A4030" s="77" t="s">
        <v>1138</v>
      </c>
      <c r="B4030" s="77" t="s">
        <v>138</v>
      </c>
      <c r="C4030" s="69" t="s">
        <v>1100</v>
      </c>
      <c r="D4030" s="69" t="s">
        <v>1101</v>
      </c>
      <c r="E4030" s="30"/>
      <c r="F4030" s="30"/>
      <c r="G4030" s="23"/>
      <c r="H4030" s="30"/>
      <c r="I4030" s="23"/>
      <c r="J4030" s="30"/>
      <c r="K4030" s="23"/>
      <c r="L4030" s="30"/>
      <c r="M4030" s="23"/>
      <c r="N4030" s="30"/>
      <c r="O4030" s="23"/>
    </row>
    <row r="4031" spans="1:15">
      <c r="A4031" s="77" t="s">
        <v>1138</v>
      </c>
      <c r="B4031" s="77" t="s">
        <v>138</v>
      </c>
      <c r="C4031" s="69" t="s">
        <v>1104</v>
      </c>
      <c r="D4031" s="69" t="s">
        <v>1105</v>
      </c>
      <c r="E4031" s="30"/>
      <c r="F4031" s="30"/>
      <c r="G4031" s="23"/>
      <c r="H4031" s="30"/>
      <c r="I4031" s="23"/>
      <c r="J4031" s="30"/>
      <c r="K4031" s="23"/>
      <c r="L4031" s="30"/>
      <c r="M4031" s="23"/>
      <c r="N4031" s="30"/>
      <c r="O4031" s="23"/>
    </row>
    <row r="4032" spans="1:15">
      <c r="A4032" s="77" t="s">
        <v>1138</v>
      </c>
      <c r="B4032" s="77" t="s">
        <v>138</v>
      </c>
      <c r="C4032" s="69" t="s">
        <v>1114</v>
      </c>
      <c r="D4032" s="69" t="s">
        <v>1115</v>
      </c>
      <c r="E4032" s="30"/>
      <c r="F4032" s="30"/>
      <c r="G4032" s="23"/>
      <c r="H4032" s="30"/>
      <c r="I4032" s="23"/>
      <c r="J4032" s="30"/>
      <c r="K4032" s="23"/>
      <c r="L4032" s="30"/>
      <c r="M4032" s="23"/>
      <c r="N4032" s="30"/>
      <c r="O4032" s="23"/>
    </row>
    <row r="4033" spans="1:15">
      <c r="A4033" s="77" t="s">
        <v>1138</v>
      </c>
      <c r="B4033" s="77" t="s">
        <v>139</v>
      </c>
      <c r="C4033" s="77" t="s">
        <v>64</v>
      </c>
      <c r="D4033" s="70" t="s">
        <v>64</v>
      </c>
      <c r="E4033" s="30"/>
      <c r="F4033" s="30"/>
      <c r="G4033" s="23"/>
      <c r="H4033" s="30"/>
      <c r="I4033" s="23"/>
      <c r="J4033" s="30"/>
      <c r="K4033" s="23"/>
      <c r="L4033" s="30"/>
      <c r="M4033" s="23"/>
      <c r="N4033" s="30"/>
      <c r="O4033" s="23"/>
    </row>
    <row r="4034" spans="1:15">
      <c r="A4034" s="77" t="s">
        <v>1138</v>
      </c>
      <c r="B4034" s="77" t="s">
        <v>139</v>
      </c>
      <c r="C4034" s="69" t="s">
        <v>168</v>
      </c>
      <c r="D4034" s="69" t="s">
        <v>168</v>
      </c>
      <c r="E4034" s="30"/>
      <c r="F4034" s="30"/>
      <c r="G4034" s="23"/>
      <c r="H4034" s="30"/>
      <c r="I4034" s="23"/>
      <c r="J4034" s="30"/>
      <c r="K4034" s="23"/>
      <c r="L4034" s="30"/>
      <c r="M4034" s="23"/>
      <c r="N4034" s="30"/>
      <c r="O4034" s="23"/>
    </row>
    <row r="4035" spans="1:15">
      <c r="A4035" s="77" t="s">
        <v>1138</v>
      </c>
      <c r="B4035" s="77" t="s">
        <v>139</v>
      </c>
      <c r="C4035" s="69" t="s">
        <v>169</v>
      </c>
      <c r="D4035" s="69" t="s">
        <v>170</v>
      </c>
      <c r="E4035" s="30"/>
      <c r="F4035" s="30"/>
      <c r="G4035" s="23"/>
      <c r="H4035" s="30"/>
      <c r="I4035" s="23"/>
      <c r="J4035" s="30"/>
      <c r="K4035" s="23"/>
      <c r="L4035" s="30"/>
      <c r="M4035" s="23"/>
      <c r="N4035" s="30"/>
      <c r="O4035" s="23"/>
    </row>
    <row r="4036" spans="1:15">
      <c r="A4036" s="77" t="s">
        <v>1138</v>
      </c>
      <c r="B4036" s="77" t="s">
        <v>139</v>
      </c>
      <c r="C4036" s="69" t="s">
        <v>215</v>
      </c>
      <c r="D4036" s="69" t="s">
        <v>216</v>
      </c>
      <c r="E4036" s="30"/>
      <c r="F4036" s="30"/>
      <c r="G4036" s="23"/>
      <c r="H4036" s="30"/>
      <c r="I4036" s="23"/>
      <c r="J4036" s="30"/>
      <c r="K4036" s="23"/>
      <c r="L4036" s="30"/>
      <c r="M4036" s="23"/>
      <c r="N4036" s="30"/>
      <c r="O4036" s="23"/>
    </row>
    <row r="4037" spans="1:15">
      <c r="A4037" s="77" t="s">
        <v>1138</v>
      </c>
      <c r="B4037" s="77" t="s">
        <v>139</v>
      </c>
      <c r="C4037" s="69" t="s">
        <v>229</v>
      </c>
      <c r="D4037" s="69" t="s">
        <v>230</v>
      </c>
      <c r="E4037" s="30"/>
      <c r="F4037" s="30"/>
      <c r="G4037" s="23"/>
      <c r="H4037" s="30"/>
      <c r="I4037" s="23"/>
      <c r="J4037" s="30"/>
      <c r="K4037" s="23"/>
      <c r="L4037" s="30"/>
      <c r="M4037" s="23"/>
      <c r="N4037" s="30"/>
      <c r="O4037" s="23"/>
    </row>
    <row r="4038" spans="1:15">
      <c r="A4038" s="77" t="s">
        <v>1138</v>
      </c>
      <c r="B4038" s="77" t="s">
        <v>139</v>
      </c>
      <c r="C4038" s="69" t="s">
        <v>249</v>
      </c>
      <c r="D4038" s="69" t="s">
        <v>250</v>
      </c>
      <c r="E4038" s="30"/>
      <c r="F4038" s="30"/>
      <c r="G4038" s="23"/>
      <c r="H4038" s="30"/>
      <c r="I4038" s="23"/>
      <c r="J4038" s="30"/>
      <c r="K4038" s="23"/>
      <c r="L4038" s="30"/>
      <c r="M4038" s="23"/>
      <c r="N4038" s="30"/>
      <c r="O4038" s="23"/>
    </row>
    <row r="4039" spans="1:15">
      <c r="A4039" s="77" t="s">
        <v>1138</v>
      </c>
      <c r="B4039" s="77" t="s">
        <v>139</v>
      </c>
      <c r="C4039" s="69" t="s">
        <v>257</v>
      </c>
      <c r="D4039" s="69" t="s">
        <v>258</v>
      </c>
      <c r="E4039" s="30"/>
      <c r="F4039" s="30"/>
      <c r="G4039" s="23"/>
      <c r="H4039" s="30"/>
      <c r="I4039" s="23"/>
      <c r="J4039" s="30"/>
      <c r="K4039" s="23"/>
      <c r="L4039" s="30"/>
      <c r="M4039" s="23"/>
      <c r="N4039" s="30"/>
      <c r="O4039" s="23"/>
    </row>
    <row r="4040" spans="1:15">
      <c r="A4040" s="77" t="s">
        <v>1138</v>
      </c>
      <c r="B4040" s="77" t="s">
        <v>139</v>
      </c>
      <c r="C4040" s="69" t="s">
        <v>271</v>
      </c>
      <c r="D4040" s="69" t="s">
        <v>272</v>
      </c>
      <c r="E4040" s="30"/>
      <c r="F4040" s="30"/>
      <c r="G4040" s="23"/>
      <c r="H4040" s="30"/>
      <c r="I4040" s="23"/>
      <c r="J4040" s="30"/>
      <c r="K4040" s="23"/>
      <c r="L4040" s="30"/>
      <c r="M4040" s="23"/>
      <c r="N4040" s="30"/>
      <c r="O4040" s="23"/>
    </row>
    <row r="4041" spans="1:15">
      <c r="A4041" s="77" t="s">
        <v>1138</v>
      </c>
      <c r="B4041" s="77" t="s">
        <v>139</v>
      </c>
      <c r="C4041" s="69" t="s">
        <v>281</v>
      </c>
      <c r="D4041" s="69" t="s">
        <v>282</v>
      </c>
      <c r="E4041" s="30"/>
      <c r="F4041" s="30"/>
      <c r="G4041" s="23"/>
      <c r="H4041" s="30"/>
      <c r="I4041" s="23"/>
      <c r="J4041" s="30"/>
      <c r="K4041" s="23"/>
      <c r="L4041" s="30"/>
      <c r="M4041" s="23"/>
      <c r="N4041" s="30"/>
      <c r="O4041" s="23"/>
    </row>
    <row r="4042" spans="1:15">
      <c r="A4042" s="77" t="s">
        <v>1138</v>
      </c>
      <c r="B4042" s="77" t="s">
        <v>139</v>
      </c>
      <c r="C4042" s="69" t="s">
        <v>305</v>
      </c>
      <c r="D4042" s="69" t="s">
        <v>306</v>
      </c>
      <c r="E4042" s="30"/>
      <c r="F4042" s="30"/>
      <c r="G4042" s="23"/>
      <c r="H4042" s="30"/>
      <c r="I4042" s="23"/>
      <c r="J4042" s="30"/>
      <c r="K4042" s="23"/>
      <c r="L4042" s="30"/>
      <c r="M4042" s="23"/>
      <c r="N4042" s="30"/>
      <c r="O4042" s="23"/>
    </row>
    <row r="4043" spans="1:15">
      <c r="A4043" s="77" t="s">
        <v>1138</v>
      </c>
      <c r="B4043" s="77" t="s">
        <v>139</v>
      </c>
      <c r="C4043" s="69" t="s">
        <v>315</v>
      </c>
      <c r="D4043" s="69" t="s">
        <v>316</v>
      </c>
      <c r="E4043" s="30"/>
      <c r="F4043" s="30"/>
      <c r="G4043" s="23"/>
      <c r="H4043" s="30"/>
      <c r="I4043" s="23"/>
      <c r="J4043" s="30"/>
      <c r="K4043" s="23"/>
      <c r="L4043" s="30"/>
      <c r="M4043" s="23"/>
      <c r="N4043" s="30"/>
      <c r="O4043" s="23"/>
    </row>
    <row r="4044" spans="1:15">
      <c r="A4044" s="77" t="s">
        <v>1138</v>
      </c>
      <c r="B4044" s="77" t="s">
        <v>139</v>
      </c>
      <c r="C4044" s="69" t="s">
        <v>347</v>
      </c>
      <c r="D4044" s="69" t="s">
        <v>348</v>
      </c>
      <c r="E4044" s="30"/>
      <c r="F4044" s="30"/>
      <c r="G4044" s="23"/>
      <c r="H4044" s="30"/>
      <c r="I4044" s="23"/>
      <c r="J4044" s="30"/>
      <c r="K4044" s="23"/>
      <c r="L4044" s="30"/>
      <c r="M4044" s="23"/>
      <c r="N4044" s="30"/>
      <c r="O4044" s="23"/>
    </row>
    <row r="4045" spans="1:15">
      <c r="A4045" s="77" t="s">
        <v>1138</v>
      </c>
      <c r="B4045" s="77" t="s">
        <v>139</v>
      </c>
      <c r="C4045" s="69" t="s">
        <v>431</v>
      </c>
      <c r="D4045" s="69" t="s">
        <v>432</v>
      </c>
      <c r="E4045" s="30"/>
      <c r="F4045" s="30"/>
      <c r="G4045" s="23"/>
      <c r="H4045" s="30"/>
      <c r="I4045" s="23"/>
      <c r="J4045" s="30"/>
      <c r="K4045" s="23"/>
      <c r="L4045" s="30"/>
      <c r="M4045" s="23"/>
      <c r="N4045" s="30"/>
      <c r="O4045" s="23"/>
    </row>
    <row r="4046" spans="1:15">
      <c r="A4046" s="77" t="s">
        <v>1138</v>
      </c>
      <c r="B4046" s="77" t="s">
        <v>139</v>
      </c>
      <c r="C4046" s="69" t="s">
        <v>471</v>
      </c>
      <c r="D4046" s="69" t="s">
        <v>472</v>
      </c>
      <c r="E4046" s="30"/>
      <c r="F4046" s="30"/>
      <c r="G4046" s="23"/>
      <c r="H4046" s="30"/>
      <c r="I4046" s="23"/>
      <c r="J4046" s="30"/>
      <c r="K4046" s="23"/>
      <c r="L4046" s="30"/>
      <c r="M4046" s="23"/>
      <c r="N4046" s="30"/>
      <c r="O4046" s="23"/>
    </row>
    <row r="4047" spans="1:15">
      <c r="A4047" s="77" t="s">
        <v>1138</v>
      </c>
      <c r="B4047" s="77" t="s">
        <v>139</v>
      </c>
      <c r="C4047" s="69" t="s">
        <v>509</v>
      </c>
      <c r="D4047" s="69" t="s">
        <v>510</v>
      </c>
      <c r="E4047" s="30"/>
      <c r="F4047" s="30"/>
      <c r="G4047" s="23"/>
      <c r="H4047" s="30"/>
      <c r="I4047" s="23"/>
      <c r="J4047" s="30"/>
      <c r="K4047" s="23"/>
      <c r="L4047" s="30"/>
      <c r="M4047" s="23"/>
      <c r="N4047" s="30"/>
      <c r="O4047" s="23"/>
    </row>
    <row r="4048" spans="1:15">
      <c r="A4048" s="77" t="s">
        <v>1138</v>
      </c>
      <c r="B4048" s="77" t="s">
        <v>139</v>
      </c>
      <c r="C4048" s="69" t="s">
        <v>530</v>
      </c>
      <c r="D4048" s="69" t="s">
        <v>531</v>
      </c>
      <c r="E4048" s="30"/>
      <c r="F4048" s="30"/>
      <c r="G4048" s="23"/>
      <c r="H4048" s="30"/>
      <c r="I4048" s="23"/>
      <c r="J4048" s="30"/>
      <c r="K4048" s="23"/>
      <c r="L4048" s="30"/>
      <c r="M4048" s="23"/>
      <c r="N4048" s="30"/>
      <c r="O4048" s="23"/>
    </row>
    <row r="4049" spans="1:15">
      <c r="A4049" s="77" t="s">
        <v>1138</v>
      </c>
      <c r="B4049" s="77" t="s">
        <v>139</v>
      </c>
      <c r="C4049" s="69" t="s">
        <v>534</v>
      </c>
      <c r="D4049" s="69" t="s">
        <v>535</v>
      </c>
      <c r="E4049" s="30"/>
      <c r="F4049" s="30"/>
      <c r="G4049" s="23"/>
      <c r="H4049" s="30"/>
      <c r="I4049" s="23"/>
      <c r="J4049" s="30"/>
      <c r="K4049" s="23"/>
      <c r="L4049" s="30"/>
      <c r="M4049" s="23"/>
      <c r="N4049" s="30"/>
      <c r="O4049" s="23"/>
    </row>
    <row r="4050" spans="1:15">
      <c r="A4050" s="77" t="s">
        <v>1138</v>
      </c>
      <c r="B4050" s="77" t="s">
        <v>139</v>
      </c>
      <c r="C4050" s="69" t="s">
        <v>546</v>
      </c>
      <c r="D4050" s="69" t="s">
        <v>547</v>
      </c>
      <c r="E4050" s="30"/>
      <c r="F4050" s="30"/>
      <c r="G4050" s="23"/>
      <c r="H4050" s="30"/>
      <c r="I4050" s="23"/>
      <c r="J4050" s="30"/>
      <c r="K4050" s="23"/>
      <c r="L4050" s="30"/>
      <c r="M4050" s="23"/>
      <c r="N4050" s="30"/>
      <c r="O4050" s="23"/>
    </row>
    <row r="4051" spans="1:15">
      <c r="A4051" s="77" t="s">
        <v>1138</v>
      </c>
      <c r="B4051" s="77" t="s">
        <v>139</v>
      </c>
      <c r="C4051" s="69" t="s">
        <v>556</v>
      </c>
      <c r="D4051" s="69" t="s">
        <v>557</v>
      </c>
      <c r="E4051" s="30"/>
      <c r="F4051" s="30"/>
      <c r="G4051" s="23"/>
      <c r="H4051" s="30"/>
      <c r="I4051" s="23"/>
      <c r="J4051" s="30"/>
      <c r="K4051" s="23"/>
      <c r="L4051" s="30"/>
      <c r="M4051" s="23"/>
      <c r="N4051" s="30"/>
      <c r="O4051" s="23"/>
    </row>
    <row r="4052" spans="1:15">
      <c r="A4052" s="77" t="s">
        <v>1138</v>
      </c>
      <c r="B4052" s="77" t="s">
        <v>139</v>
      </c>
      <c r="C4052" s="69" t="s">
        <v>560</v>
      </c>
      <c r="D4052" s="69" t="s">
        <v>561</v>
      </c>
      <c r="E4052" s="30"/>
      <c r="F4052" s="30"/>
      <c r="G4052" s="23"/>
      <c r="H4052" s="30"/>
      <c r="I4052" s="23"/>
      <c r="J4052" s="30"/>
      <c r="K4052" s="23"/>
      <c r="L4052" s="30"/>
      <c r="M4052" s="23"/>
      <c r="N4052" s="30"/>
      <c r="O4052" s="23"/>
    </row>
    <row r="4053" spans="1:15">
      <c r="A4053" s="77" t="s">
        <v>1138</v>
      </c>
      <c r="B4053" s="77" t="s">
        <v>139</v>
      </c>
      <c r="C4053" s="69" t="s">
        <v>568</v>
      </c>
      <c r="D4053" s="69" t="s">
        <v>569</v>
      </c>
      <c r="E4053" s="30"/>
      <c r="F4053" s="30"/>
      <c r="G4053" s="23"/>
      <c r="H4053" s="30"/>
      <c r="I4053" s="23"/>
      <c r="J4053" s="30"/>
      <c r="K4053" s="23"/>
      <c r="L4053" s="30"/>
      <c r="M4053" s="23"/>
      <c r="N4053" s="30"/>
      <c r="O4053" s="23"/>
    </row>
    <row r="4054" spans="1:15">
      <c r="A4054" s="77" t="s">
        <v>1138</v>
      </c>
      <c r="B4054" s="77" t="s">
        <v>139</v>
      </c>
      <c r="C4054" s="69" t="s">
        <v>600</v>
      </c>
      <c r="D4054" s="69" t="s">
        <v>601</v>
      </c>
      <c r="E4054" s="30"/>
      <c r="F4054" s="30"/>
      <c r="G4054" s="23"/>
      <c r="H4054" s="30"/>
      <c r="I4054" s="23"/>
      <c r="J4054" s="30"/>
      <c r="K4054" s="23"/>
      <c r="L4054" s="30"/>
      <c r="M4054" s="23"/>
      <c r="N4054" s="30"/>
      <c r="O4054" s="23"/>
    </row>
    <row r="4055" spans="1:15">
      <c r="A4055" s="77" t="s">
        <v>1138</v>
      </c>
      <c r="B4055" s="77" t="s">
        <v>139</v>
      </c>
      <c r="C4055" s="69" t="s">
        <v>612</v>
      </c>
      <c r="D4055" s="69" t="s">
        <v>613</v>
      </c>
      <c r="E4055" s="30"/>
      <c r="F4055" s="30"/>
      <c r="G4055" s="23"/>
      <c r="H4055" s="30"/>
      <c r="I4055" s="23"/>
      <c r="J4055" s="30"/>
      <c r="K4055" s="23"/>
      <c r="L4055" s="30"/>
      <c r="M4055" s="23"/>
      <c r="N4055" s="30"/>
      <c r="O4055" s="23"/>
    </row>
    <row r="4056" spans="1:15">
      <c r="A4056" s="77" t="s">
        <v>1138</v>
      </c>
      <c r="B4056" s="77" t="s">
        <v>139</v>
      </c>
      <c r="C4056" s="69" t="s">
        <v>626</v>
      </c>
      <c r="D4056" s="69" t="s">
        <v>627</v>
      </c>
      <c r="E4056" s="30"/>
      <c r="F4056" s="30"/>
      <c r="G4056" s="23"/>
      <c r="H4056" s="30"/>
      <c r="I4056" s="23"/>
      <c r="J4056" s="30"/>
      <c r="K4056" s="23"/>
      <c r="L4056" s="30"/>
      <c r="M4056" s="23"/>
      <c r="N4056" s="30"/>
      <c r="O4056" s="23"/>
    </row>
    <row r="4057" spans="1:15">
      <c r="A4057" s="77" t="s">
        <v>1138</v>
      </c>
      <c r="B4057" s="77" t="s">
        <v>139</v>
      </c>
      <c r="C4057" s="69" t="s">
        <v>638</v>
      </c>
      <c r="D4057" s="69" t="s">
        <v>639</v>
      </c>
      <c r="E4057" s="30"/>
      <c r="F4057" s="30"/>
      <c r="G4057" s="23"/>
      <c r="H4057" s="30"/>
      <c r="I4057" s="23"/>
      <c r="J4057" s="30"/>
      <c r="K4057" s="23"/>
      <c r="L4057" s="30"/>
      <c r="M4057" s="23"/>
      <c r="N4057" s="30"/>
      <c r="O4057" s="23"/>
    </row>
    <row r="4058" spans="1:15">
      <c r="A4058" s="77" t="s">
        <v>1138</v>
      </c>
      <c r="B4058" s="77" t="s">
        <v>139</v>
      </c>
      <c r="C4058" s="69" t="s">
        <v>738</v>
      </c>
      <c r="D4058" s="69" t="s">
        <v>739</v>
      </c>
      <c r="E4058" s="30"/>
      <c r="F4058" s="30"/>
      <c r="G4058" s="23"/>
      <c r="H4058" s="30"/>
      <c r="I4058" s="23"/>
      <c r="J4058" s="30"/>
      <c r="K4058" s="23"/>
      <c r="L4058" s="30"/>
      <c r="M4058" s="23"/>
      <c r="N4058" s="30"/>
      <c r="O4058" s="23"/>
    </row>
    <row r="4059" spans="1:15">
      <c r="A4059" s="77" t="s">
        <v>1138</v>
      </c>
      <c r="B4059" s="77" t="s">
        <v>139</v>
      </c>
      <c r="C4059" s="69" t="s">
        <v>750</v>
      </c>
      <c r="D4059" s="69" t="s">
        <v>751</v>
      </c>
      <c r="E4059" s="30"/>
      <c r="F4059" s="30"/>
      <c r="G4059" s="23"/>
      <c r="H4059" s="30"/>
      <c r="I4059" s="23"/>
      <c r="J4059" s="30"/>
      <c r="K4059" s="23"/>
      <c r="L4059" s="30"/>
      <c r="M4059" s="23"/>
      <c r="N4059" s="30"/>
      <c r="O4059" s="23"/>
    </row>
    <row r="4060" spans="1:15">
      <c r="A4060" s="77" t="s">
        <v>1138</v>
      </c>
      <c r="B4060" s="77" t="s">
        <v>139</v>
      </c>
      <c r="C4060" s="69" t="s">
        <v>756</v>
      </c>
      <c r="D4060" s="69" t="s">
        <v>757</v>
      </c>
      <c r="E4060" s="30"/>
      <c r="F4060" s="30"/>
      <c r="G4060" s="23"/>
      <c r="H4060" s="30"/>
      <c r="I4060" s="23"/>
      <c r="J4060" s="30"/>
      <c r="K4060" s="23"/>
      <c r="L4060" s="30"/>
      <c r="M4060" s="23"/>
      <c r="N4060" s="30"/>
      <c r="O4060" s="23"/>
    </row>
    <row r="4061" spans="1:15">
      <c r="A4061" s="77" t="s">
        <v>1138</v>
      </c>
      <c r="B4061" s="77" t="s">
        <v>139</v>
      </c>
      <c r="C4061" s="69" t="s">
        <v>760</v>
      </c>
      <c r="D4061" s="69" t="s">
        <v>761</v>
      </c>
      <c r="E4061" s="30"/>
      <c r="F4061" s="30"/>
      <c r="G4061" s="23"/>
      <c r="H4061" s="30"/>
      <c r="I4061" s="23"/>
      <c r="J4061" s="30"/>
      <c r="K4061" s="23"/>
      <c r="L4061" s="30"/>
      <c r="M4061" s="23"/>
      <c r="N4061" s="30"/>
      <c r="O4061" s="23"/>
    </row>
    <row r="4062" spans="1:15">
      <c r="A4062" s="77" t="s">
        <v>1138</v>
      </c>
      <c r="B4062" s="77" t="s">
        <v>139</v>
      </c>
      <c r="C4062" s="69" t="s">
        <v>764</v>
      </c>
      <c r="D4062" s="69" t="s">
        <v>765</v>
      </c>
      <c r="E4062" s="30"/>
      <c r="F4062" s="30"/>
      <c r="G4062" s="23"/>
      <c r="H4062" s="30"/>
      <c r="I4062" s="23"/>
      <c r="J4062" s="30"/>
      <c r="K4062" s="23"/>
      <c r="L4062" s="30"/>
      <c r="M4062" s="23"/>
      <c r="N4062" s="30"/>
      <c r="O4062" s="23"/>
    </row>
    <row r="4063" spans="1:15">
      <c r="A4063" s="77" t="s">
        <v>1138</v>
      </c>
      <c r="B4063" s="77" t="s">
        <v>139</v>
      </c>
      <c r="C4063" s="69" t="s">
        <v>768</v>
      </c>
      <c r="D4063" s="69" t="s">
        <v>769</v>
      </c>
      <c r="E4063" s="30"/>
      <c r="F4063" s="30"/>
      <c r="G4063" s="23"/>
      <c r="H4063" s="30"/>
      <c r="I4063" s="23"/>
      <c r="J4063" s="30"/>
      <c r="K4063" s="23"/>
      <c r="L4063" s="30"/>
      <c r="M4063" s="23"/>
      <c r="N4063" s="30"/>
      <c r="O4063" s="23"/>
    </row>
    <row r="4064" spans="1:15">
      <c r="A4064" s="77" t="s">
        <v>1138</v>
      </c>
      <c r="B4064" s="77" t="s">
        <v>139</v>
      </c>
      <c r="C4064" s="69" t="s">
        <v>774</v>
      </c>
      <c r="D4064" s="69" t="s">
        <v>775</v>
      </c>
      <c r="E4064" s="30"/>
      <c r="F4064" s="30"/>
      <c r="G4064" s="23"/>
      <c r="H4064" s="30"/>
      <c r="I4064" s="23"/>
      <c r="J4064" s="30"/>
      <c r="K4064" s="23"/>
      <c r="L4064" s="30"/>
      <c r="M4064" s="23"/>
      <c r="N4064" s="30"/>
      <c r="O4064" s="23"/>
    </row>
    <row r="4065" spans="1:15">
      <c r="A4065" s="77" t="s">
        <v>1138</v>
      </c>
      <c r="B4065" s="77" t="s">
        <v>139</v>
      </c>
      <c r="C4065" s="69" t="s">
        <v>778</v>
      </c>
      <c r="D4065" s="69" t="s">
        <v>779</v>
      </c>
      <c r="E4065" s="30"/>
      <c r="F4065" s="30"/>
      <c r="G4065" s="23"/>
      <c r="H4065" s="30"/>
      <c r="I4065" s="23"/>
      <c r="J4065" s="30"/>
      <c r="K4065" s="23"/>
      <c r="L4065" s="30"/>
      <c r="M4065" s="23"/>
      <c r="N4065" s="30"/>
      <c r="O4065" s="23"/>
    </row>
    <row r="4066" spans="1:15">
      <c r="A4066" s="77" t="s">
        <v>1138</v>
      </c>
      <c r="B4066" s="77" t="s">
        <v>139</v>
      </c>
      <c r="C4066" s="69" t="s">
        <v>788</v>
      </c>
      <c r="D4066" s="69" t="s">
        <v>789</v>
      </c>
      <c r="E4066" s="30"/>
      <c r="F4066" s="30"/>
      <c r="G4066" s="23"/>
      <c r="H4066" s="30"/>
      <c r="I4066" s="23"/>
      <c r="J4066" s="30"/>
      <c r="K4066" s="23"/>
      <c r="L4066" s="30"/>
      <c r="M4066" s="23"/>
      <c r="N4066" s="30"/>
      <c r="O4066" s="23"/>
    </row>
    <row r="4067" spans="1:15">
      <c r="A4067" s="77" t="s">
        <v>1138</v>
      </c>
      <c r="B4067" s="77" t="s">
        <v>139</v>
      </c>
      <c r="C4067" s="69" t="s">
        <v>806</v>
      </c>
      <c r="D4067" s="69" t="s">
        <v>807</v>
      </c>
      <c r="E4067" s="30"/>
      <c r="F4067" s="30"/>
      <c r="G4067" s="23"/>
      <c r="H4067" s="30"/>
      <c r="I4067" s="23"/>
      <c r="J4067" s="30"/>
      <c r="K4067" s="23"/>
      <c r="L4067" s="30"/>
      <c r="M4067" s="23"/>
      <c r="N4067" s="30"/>
      <c r="O4067" s="23"/>
    </row>
    <row r="4068" spans="1:15">
      <c r="A4068" s="77" t="s">
        <v>1138</v>
      </c>
      <c r="B4068" s="77" t="s">
        <v>139</v>
      </c>
      <c r="C4068" s="69" t="s">
        <v>826</v>
      </c>
      <c r="D4068" s="69" t="s">
        <v>827</v>
      </c>
      <c r="E4068" s="30"/>
      <c r="F4068" s="30"/>
      <c r="G4068" s="23"/>
      <c r="H4068" s="30"/>
      <c r="I4068" s="23"/>
      <c r="J4068" s="30"/>
      <c r="K4068" s="23"/>
      <c r="L4068" s="30"/>
      <c r="M4068" s="23"/>
      <c r="N4068" s="30"/>
      <c r="O4068" s="23"/>
    </row>
    <row r="4069" spans="1:15">
      <c r="A4069" s="77" t="s">
        <v>1138</v>
      </c>
      <c r="B4069" s="77" t="s">
        <v>139</v>
      </c>
      <c r="C4069" s="69" t="s">
        <v>838</v>
      </c>
      <c r="D4069" s="69" t="s">
        <v>839</v>
      </c>
      <c r="E4069" s="30"/>
      <c r="F4069" s="30"/>
      <c r="G4069" s="23"/>
      <c r="H4069" s="30"/>
      <c r="I4069" s="23"/>
      <c r="J4069" s="30"/>
      <c r="K4069" s="23"/>
      <c r="L4069" s="30"/>
      <c r="M4069" s="23"/>
      <c r="N4069" s="30"/>
      <c r="O4069" s="23"/>
    </row>
    <row r="4070" spans="1:15">
      <c r="A4070" s="77" t="s">
        <v>1138</v>
      </c>
      <c r="B4070" s="77" t="s">
        <v>139</v>
      </c>
      <c r="C4070" s="69" t="s">
        <v>848</v>
      </c>
      <c r="D4070" s="69" t="s">
        <v>849</v>
      </c>
      <c r="E4070" s="30"/>
      <c r="F4070" s="30"/>
      <c r="G4070" s="23"/>
      <c r="H4070" s="30"/>
      <c r="I4070" s="23"/>
      <c r="J4070" s="30"/>
      <c r="K4070" s="23"/>
      <c r="L4070" s="30"/>
      <c r="M4070" s="23"/>
      <c r="N4070" s="30"/>
      <c r="O4070" s="23"/>
    </row>
    <row r="4071" spans="1:15">
      <c r="A4071" s="77" t="s">
        <v>1138</v>
      </c>
      <c r="B4071" s="77" t="s">
        <v>139</v>
      </c>
      <c r="C4071" s="69" t="s">
        <v>860</v>
      </c>
      <c r="D4071" s="69" t="s">
        <v>861</v>
      </c>
      <c r="E4071" s="30"/>
      <c r="F4071" s="30"/>
      <c r="G4071" s="23"/>
      <c r="H4071" s="30"/>
      <c r="I4071" s="23"/>
      <c r="J4071" s="30"/>
      <c r="K4071" s="23"/>
      <c r="L4071" s="30"/>
      <c r="M4071" s="23"/>
      <c r="N4071" s="30"/>
      <c r="O4071" s="23"/>
    </row>
    <row r="4072" spans="1:15">
      <c r="A4072" s="77" t="s">
        <v>1138</v>
      </c>
      <c r="B4072" s="77" t="s">
        <v>139</v>
      </c>
      <c r="C4072" s="69" t="s">
        <v>874</v>
      </c>
      <c r="D4072" s="69" t="s">
        <v>875</v>
      </c>
      <c r="E4072" s="30"/>
      <c r="F4072" s="30"/>
      <c r="G4072" s="23"/>
      <c r="H4072" s="30"/>
      <c r="I4072" s="23"/>
      <c r="J4072" s="30"/>
      <c r="K4072" s="23"/>
      <c r="L4072" s="30"/>
      <c r="M4072" s="23"/>
      <c r="N4072" s="30"/>
      <c r="O4072" s="23"/>
    </row>
    <row r="4073" spans="1:15">
      <c r="A4073" s="77" t="s">
        <v>1138</v>
      </c>
      <c r="B4073" s="77" t="s">
        <v>139</v>
      </c>
      <c r="C4073" s="69" t="s">
        <v>904</v>
      </c>
      <c r="D4073" s="69" t="s">
        <v>905</v>
      </c>
      <c r="E4073" s="30"/>
      <c r="F4073" s="30"/>
      <c r="G4073" s="23"/>
      <c r="H4073" s="30"/>
      <c r="I4073" s="23"/>
      <c r="J4073" s="30"/>
      <c r="K4073" s="23"/>
      <c r="L4073" s="30"/>
      <c r="M4073" s="23"/>
      <c r="N4073" s="30"/>
      <c r="O4073" s="23"/>
    </row>
    <row r="4074" spans="1:15">
      <c r="A4074" s="77" t="s">
        <v>1138</v>
      </c>
      <c r="B4074" s="77" t="s">
        <v>139</v>
      </c>
      <c r="C4074" s="69" t="s">
        <v>920</v>
      </c>
      <c r="D4074" s="69" t="s">
        <v>921</v>
      </c>
      <c r="E4074" s="30"/>
      <c r="F4074" s="30"/>
      <c r="G4074" s="23"/>
      <c r="H4074" s="30"/>
      <c r="I4074" s="23"/>
      <c r="J4074" s="30"/>
      <c r="K4074" s="23"/>
      <c r="L4074" s="30"/>
      <c r="M4074" s="23"/>
      <c r="N4074" s="30"/>
      <c r="O4074" s="23"/>
    </row>
    <row r="4075" spans="1:15">
      <c r="A4075" s="77" t="s">
        <v>1138</v>
      </c>
      <c r="B4075" s="77" t="s">
        <v>139</v>
      </c>
      <c r="C4075" s="69" t="s">
        <v>938</v>
      </c>
      <c r="D4075" s="69" t="s">
        <v>939</v>
      </c>
      <c r="E4075" s="30"/>
      <c r="F4075" s="30"/>
      <c r="G4075" s="23"/>
      <c r="H4075" s="30"/>
      <c r="I4075" s="23"/>
      <c r="J4075" s="30"/>
      <c r="K4075" s="23"/>
      <c r="L4075" s="30"/>
      <c r="M4075" s="23"/>
      <c r="N4075" s="30"/>
      <c r="O4075" s="23"/>
    </row>
    <row r="4076" spans="1:15">
      <c r="A4076" s="77" t="s">
        <v>1138</v>
      </c>
      <c r="B4076" s="77" t="s">
        <v>139</v>
      </c>
      <c r="C4076" s="69" t="s">
        <v>952</v>
      </c>
      <c r="D4076" s="69" t="s">
        <v>953</v>
      </c>
      <c r="E4076" s="30"/>
      <c r="F4076" s="30"/>
      <c r="G4076" s="23"/>
      <c r="H4076" s="30"/>
      <c r="I4076" s="23"/>
      <c r="J4076" s="30"/>
      <c r="K4076" s="23"/>
      <c r="L4076" s="30"/>
      <c r="M4076" s="23"/>
      <c r="N4076" s="30"/>
      <c r="O4076" s="23"/>
    </row>
    <row r="4077" spans="1:15">
      <c r="A4077" s="77" t="s">
        <v>1138</v>
      </c>
      <c r="B4077" s="77" t="s">
        <v>139</v>
      </c>
      <c r="C4077" s="69" t="s">
        <v>962</v>
      </c>
      <c r="D4077" s="69" t="s">
        <v>963</v>
      </c>
      <c r="E4077" s="30"/>
      <c r="F4077" s="30"/>
      <c r="G4077" s="23"/>
      <c r="H4077" s="30"/>
      <c r="I4077" s="23"/>
      <c r="J4077" s="30"/>
      <c r="K4077" s="23"/>
      <c r="L4077" s="30"/>
      <c r="M4077" s="23"/>
      <c r="N4077" s="30"/>
      <c r="O4077" s="23"/>
    </row>
    <row r="4078" spans="1:15">
      <c r="A4078" s="77" t="s">
        <v>1138</v>
      </c>
      <c r="B4078" s="77" t="s">
        <v>139</v>
      </c>
      <c r="C4078" s="69" t="s">
        <v>986</v>
      </c>
      <c r="D4078" s="69" t="s">
        <v>987</v>
      </c>
      <c r="E4078" s="30"/>
      <c r="F4078" s="30"/>
      <c r="G4078" s="23"/>
      <c r="H4078" s="30"/>
      <c r="I4078" s="23"/>
      <c r="J4078" s="30"/>
      <c r="K4078" s="23"/>
      <c r="L4078" s="30"/>
      <c r="M4078" s="23"/>
      <c r="N4078" s="30"/>
      <c r="O4078" s="23"/>
    </row>
    <row r="4079" spans="1:15">
      <c r="A4079" s="77" t="s">
        <v>1138</v>
      </c>
      <c r="B4079" s="77" t="s">
        <v>139</v>
      </c>
      <c r="C4079" s="69" t="s">
        <v>1048</v>
      </c>
      <c r="D4079" s="69" t="s">
        <v>1049</v>
      </c>
      <c r="E4079" s="30"/>
      <c r="F4079" s="30"/>
      <c r="G4079" s="23"/>
      <c r="H4079" s="30"/>
      <c r="I4079" s="23"/>
      <c r="J4079" s="30"/>
      <c r="K4079" s="23"/>
      <c r="L4079" s="30"/>
      <c r="M4079" s="23"/>
      <c r="N4079" s="30"/>
      <c r="O4079" s="23"/>
    </row>
    <row r="4080" spans="1:15">
      <c r="A4080" s="77" t="s">
        <v>1138</v>
      </c>
      <c r="B4080" s="77" t="s">
        <v>139</v>
      </c>
      <c r="C4080" s="69" t="s">
        <v>1094</v>
      </c>
      <c r="D4080" s="69" t="s">
        <v>1095</v>
      </c>
      <c r="E4080" s="30"/>
      <c r="F4080" s="30"/>
      <c r="G4080" s="23"/>
      <c r="H4080" s="30"/>
      <c r="I4080" s="23"/>
      <c r="J4080" s="30"/>
      <c r="K4080" s="23"/>
      <c r="L4080" s="30"/>
      <c r="M4080" s="23"/>
      <c r="N4080" s="30"/>
      <c r="O4080" s="23"/>
    </row>
    <row r="4081" spans="1:15">
      <c r="A4081" s="77" t="s">
        <v>1138</v>
      </c>
      <c r="B4081" s="77" t="s">
        <v>139</v>
      </c>
      <c r="C4081" s="69" t="s">
        <v>1100</v>
      </c>
      <c r="D4081" s="69" t="s">
        <v>1101</v>
      </c>
      <c r="E4081" s="30"/>
      <c r="F4081" s="30"/>
      <c r="G4081" s="23"/>
      <c r="H4081" s="30"/>
      <c r="I4081" s="23"/>
      <c r="J4081" s="30"/>
      <c r="K4081" s="23"/>
      <c r="L4081" s="30"/>
      <c r="M4081" s="23"/>
      <c r="N4081" s="30"/>
      <c r="O4081" s="23"/>
    </row>
    <row r="4082" spans="1:15">
      <c r="A4082" s="77" t="s">
        <v>1138</v>
      </c>
      <c r="B4082" s="77" t="s">
        <v>139</v>
      </c>
      <c r="C4082" s="69" t="s">
        <v>1104</v>
      </c>
      <c r="D4082" s="69" t="s">
        <v>1105</v>
      </c>
      <c r="E4082" s="30"/>
      <c r="F4082" s="30"/>
      <c r="G4082" s="23"/>
      <c r="H4082" s="30"/>
      <c r="I4082" s="23"/>
      <c r="J4082" s="30"/>
      <c r="K4082" s="23"/>
      <c r="L4082" s="30"/>
      <c r="M4082" s="23"/>
      <c r="N4082" s="30"/>
      <c r="O4082" s="23"/>
    </row>
    <row r="4083" spans="1:15">
      <c r="A4083" s="77" t="s">
        <v>1138</v>
      </c>
      <c r="B4083" s="77" t="s">
        <v>139</v>
      </c>
      <c r="C4083" s="69" t="s">
        <v>1114</v>
      </c>
      <c r="D4083" s="69" t="s">
        <v>1115</v>
      </c>
      <c r="E4083" s="30"/>
      <c r="F4083" s="30"/>
      <c r="G4083" s="23"/>
      <c r="H4083" s="30"/>
      <c r="I4083" s="23"/>
      <c r="J4083" s="30"/>
      <c r="K4083" s="23"/>
      <c r="L4083" s="30"/>
      <c r="M4083" s="23"/>
      <c r="N4083" s="30"/>
      <c r="O4083" s="23"/>
    </row>
    <row r="4084" spans="1:15">
      <c r="A4084" s="77" t="s">
        <v>1138</v>
      </c>
      <c r="B4084" s="77" t="s">
        <v>140</v>
      </c>
      <c r="C4084" s="77" t="s">
        <v>64</v>
      </c>
      <c r="D4084" s="70" t="s">
        <v>64</v>
      </c>
      <c r="E4084" s="30">
        <v>40692.118209906104</v>
      </c>
      <c r="F4084" s="30">
        <v>42084.924606944536</v>
      </c>
      <c r="G4084" s="23">
        <v>3.4227915830131607E-2</v>
      </c>
      <c r="H4084" s="30">
        <v>36940.087267175979</v>
      </c>
      <c r="I4084" s="23">
        <v>-0.12224893801804733</v>
      </c>
      <c r="J4084" s="30">
        <v>44390.914410198951</v>
      </c>
      <c r="K4084" s="23">
        <v>0.20170031243114003</v>
      </c>
      <c r="L4084" s="30">
        <v>44944.238809707982</v>
      </c>
      <c r="M4084" s="23">
        <v>1.2464811929666008E-2</v>
      </c>
      <c r="N4084" s="30">
        <v>44704.000781099297</v>
      </c>
      <c r="O4084" s="23">
        <v>-5.3452463535057799E-3</v>
      </c>
    </row>
    <row r="4085" spans="1:15">
      <c r="A4085" s="77" t="s">
        <v>1138</v>
      </c>
      <c r="B4085" s="77" t="s">
        <v>140</v>
      </c>
      <c r="C4085" s="69" t="s">
        <v>168</v>
      </c>
      <c r="D4085" s="69" t="s">
        <v>168</v>
      </c>
      <c r="E4085" s="30">
        <v>9090.2642844636248</v>
      </c>
      <c r="F4085" s="30">
        <v>10265.221861317459</v>
      </c>
      <c r="G4085" s="23">
        <v>0.1292545013088322</v>
      </c>
      <c r="H4085" s="30">
        <v>8546.1424667396477</v>
      </c>
      <c r="I4085" s="23">
        <v>-0.1674663653452865</v>
      </c>
      <c r="J4085" s="30">
        <v>12704.192581199597</v>
      </c>
      <c r="K4085" s="23">
        <v>0.48654116528509556</v>
      </c>
      <c r="L4085" s="30">
        <v>14349.697430125341</v>
      </c>
      <c r="M4085" s="23">
        <v>0.12952455171065794</v>
      </c>
      <c r="N4085" s="30">
        <v>11735.094195939695</v>
      </c>
      <c r="O4085" s="23">
        <v>-0.18220615778954499</v>
      </c>
    </row>
    <row r="4086" spans="1:15">
      <c r="A4086" s="77" t="s">
        <v>1138</v>
      </c>
      <c r="B4086" s="77" t="s">
        <v>140</v>
      </c>
      <c r="C4086" s="69" t="s">
        <v>169</v>
      </c>
      <c r="D4086" s="69" t="s">
        <v>170</v>
      </c>
      <c r="E4086" s="37" t="s">
        <v>109</v>
      </c>
      <c r="F4086" s="37" t="s">
        <v>109</v>
      </c>
      <c r="G4086" s="38" t="s">
        <v>109</v>
      </c>
      <c r="H4086" s="37" t="s">
        <v>109</v>
      </c>
      <c r="I4086" s="38" t="s">
        <v>109</v>
      </c>
      <c r="J4086" s="37" t="s">
        <v>109</v>
      </c>
      <c r="K4086" s="38" t="s">
        <v>109</v>
      </c>
      <c r="L4086" s="37" t="s">
        <v>109</v>
      </c>
      <c r="M4086" s="38" t="s">
        <v>109</v>
      </c>
      <c r="N4086" s="37" t="s">
        <v>109</v>
      </c>
      <c r="O4086" s="38" t="s">
        <v>109</v>
      </c>
    </row>
    <row r="4087" spans="1:15">
      <c r="A4087" s="77" t="s">
        <v>1138</v>
      </c>
      <c r="B4087" s="77" t="s">
        <v>140</v>
      </c>
      <c r="C4087" s="69" t="s">
        <v>215</v>
      </c>
      <c r="D4087" s="69" t="s">
        <v>216</v>
      </c>
      <c r="E4087" s="37" t="s">
        <v>109</v>
      </c>
      <c r="F4087" s="37" t="s">
        <v>109</v>
      </c>
      <c r="G4087" s="38" t="s">
        <v>109</v>
      </c>
      <c r="H4087" s="37" t="s">
        <v>109</v>
      </c>
      <c r="I4087" s="38" t="s">
        <v>109</v>
      </c>
      <c r="J4087" s="30">
        <v>108.31832895054467</v>
      </c>
      <c r="K4087" s="38" t="s">
        <v>109</v>
      </c>
      <c r="L4087" s="30">
        <v>134.05194062229333</v>
      </c>
      <c r="M4087" s="23">
        <v>0.23757393528013121</v>
      </c>
      <c r="N4087" s="30">
        <v>136.00274730393687</v>
      </c>
      <c r="O4087" s="23">
        <v>1.4552617982160829E-2</v>
      </c>
    </row>
    <row r="4088" spans="1:15">
      <c r="A4088" s="77" t="s">
        <v>1138</v>
      </c>
      <c r="B4088" s="77" t="s">
        <v>140</v>
      </c>
      <c r="C4088" s="69" t="s">
        <v>229</v>
      </c>
      <c r="D4088" s="69" t="s">
        <v>230</v>
      </c>
      <c r="E4088" s="30"/>
      <c r="F4088" s="30"/>
      <c r="G4088" s="23"/>
      <c r="H4088" s="30"/>
      <c r="I4088" s="23"/>
      <c r="J4088" s="37" t="s">
        <v>109</v>
      </c>
      <c r="K4088" s="38" t="s">
        <v>109</v>
      </c>
      <c r="L4088" s="37" t="s">
        <v>109</v>
      </c>
      <c r="M4088" s="38" t="s">
        <v>109</v>
      </c>
      <c r="N4088" s="37" t="s">
        <v>109</v>
      </c>
      <c r="O4088" s="38" t="s">
        <v>109</v>
      </c>
    </row>
    <row r="4089" spans="1:15">
      <c r="A4089" s="77" t="s">
        <v>1138</v>
      </c>
      <c r="B4089" s="77" t="s">
        <v>140</v>
      </c>
      <c r="C4089" s="69" t="s">
        <v>249</v>
      </c>
      <c r="D4089" s="69" t="s">
        <v>250</v>
      </c>
      <c r="E4089" s="37" t="s">
        <v>109</v>
      </c>
      <c r="F4089" s="37" t="s">
        <v>109</v>
      </c>
      <c r="G4089" s="38" t="s">
        <v>109</v>
      </c>
      <c r="H4089" s="37" t="s">
        <v>109</v>
      </c>
      <c r="I4089" s="38" t="s">
        <v>109</v>
      </c>
      <c r="J4089" s="37" t="s">
        <v>109</v>
      </c>
      <c r="K4089" s="38" t="s">
        <v>109</v>
      </c>
      <c r="L4089" s="37" t="s">
        <v>109</v>
      </c>
      <c r="M4089" s="38" t="s">
        <v>109</v>
      </c>
      <c r="N4089" s="37" t="s">
        <v>109</v>
      </c>
      <c r="O4089" s="38" t="s">
        <v>109</v>
      </c>
    </row>
    <row r="4090" spans="1:15">
      <c r="A4090" s="77" t="s">
        <v>1138</v>
      </c>
      <c r="B4090" s="77" t="s">
        <v>140</v>
      </c>
      <c r="C4090" s="69" t="s">
        <v>257</v>
      </c>
      <c r="D4090" s="69" t="s">
        <v>258</v>
      </c>
      <c r="E4090" s="37" t="s">
        <v>109</v>
      </c>
      <c r="F4090" s="37" t="s">
        <v>109</v>
      </c>
      <c r="G4090" s="38" t="s">
        <v>109</v>
      </c>
      <c r="H4090" s="37" t="s">
        <v>109</v>
      </c>
      <c r="I4090" s="38" t="s">
        <v>109</v>
      </c>
      <c r="J4090" s="37" t="s">
        <v>109</v>
      </c>
      <c r="K4090" s="38" t="s">
        <v>109</v>
      </c>
      <c r="L4090" s="37" t="s">
        <v>109</v>
      </c>
      <c r="M4090" s="38" t="s">
        <v>109</v>
      </c>
      <c r="N4090" s="37" t="s">
        <v>109</v>
      </c>
      <c r="O4090" s="38" t="s">
        <v>109</v>
      </c>
    </row>
    <row r="4091" spans="1:15">
      <c r="A4091" s="77" t="s">
        <v>1138</v>
      </c>
      <c r="B4091" s="77" t="s">
        <v>140</v>
      </c>
      <c r="C4091" s="69" t="s">
        <v>271</v>
      </c>
      <c r="D4091" s="69" t="s">
        <v>272</v>
      </c>
      <c r="E4091" s="37" t="s">
        <v>109</v>
      </c>
      <c r="F4091" s="37" t="s">
        <v>109</v>
      </c>
      <c r="G4091" s="38" t="s">
        <v>109</v>
      </c>
      <c r="H4091" s="37" t="s">
        <v>109</v>
      </c>
      <c r="I4091" s="38" t="s">
        <v>109</v>
      </c>
      <c r="J4091" s="30"/>
      <c r="K4091" s="23"/>
      <c r="L4091" s="30"/>
      <c r="M4091" s="23"/>
      <c r="N4091" s="30"/>
      <c r="O4091" s="23"/>
    </row>
    <row r="4092" spans="1:15">
      <c r="A4092" s="77" t="s">
        <v>1138</v>
      </c>
      <c r="B4092" s="77" t="s">
        <v>140</v>
      </c>
      <c r="C4092" s="69" t="s">
        <v>281</v>
      </c>
      <c r="D4092" s="69" t="s">
        <v>282</v>
      </c>
      <c r="E4092" s="30">
        <v>771.48318045618487</v>
      </c>
      <c r="F4092" s="30">
        <v>709.26739711543871</v>
      </c>
      <c r="G4092" s="23">
        <v>-8.0644380741985086E-2</v>
      </c>
      <c r="H4092" s="30">
        <v>684.47839216223269</v>
      </c>
      <c r="I4092" s="23">
        <v>-3.4950154277529011E-2</v>
      </c>
      <c r="J4092" s="30">
        <v>1000.6550388764605</v>
      </c>
      <c r="K4092" s="23">
        <v>0.46192348850551984</v>
      </c>
      <c r="L4092" s="30">
        <v>1410.103619675727</v>
      </c>
      <c r="M4092" s="23">
        <v>0.40918055163045708</v>
      </c>
      <c r="N4092" s="30">
        <v>1680.0940888749494</v>
      </c>
      <c r="O4092" s="23">
        <v>0.19146853141282658</v>
      </c>
    </row>
    <row r="4093" spans="1:15">
      <c r="A4093" s="77" t="s">
        <v>1138</v>
      </c>
      <c r="B4093" s="77" t="s">
        <v>140</v>
      </c>
      <c r="C4093" s="69" t="s">
        <v>305</v>
      </c>
      <c r="D4093" s="69" t="s">
        <v>306</v>
      </c>
      <c r="E4093" s="37" t="s">
        <v>109</v>
      </c>
      <c r="F4093" s="37" t="s">
        <v>109</v>
      </c>
      <c r="G4093" s="38" t="s">
        <v>109</v>
      </c>
      <c r="H4093" s="37" t="s">
        <v>109</v>
      </c>
      <c r="I4093" s="38" t="s">
        <v>109</v>
      </c>
      <c r="J4093" s="37" t="s">
        <v>109</v>
      </c>
      <c r="K4093" s="38" t="s">
        <v>109</v>
      </c>
      <c r="L4093" s="37" t="s">
        <v>109</v>
      </c>
      <c r="M4093" s="38" t="s">
        <v>109</v>
      </c>
      <c r="N4093" s="37" t="s">
        <v>109</v>
      </c>
      <c r="O4093" s="38" t="s">
        <v>109</v>
      </c>
    </row>
    <row r="4094" spans="1:15">
      <c r="A4094" s="77" t="s">
        <v>1138</v>
      </c>
      <c r="B4094" s="77" t="s">
        <v>140</v>
      </c>
      <c r="C4094" s="69" t="s">
        <v>315</v>
      </c>
      <c r="D4094" s="69" t="s">
        <v>316</v>
      </c>
      <c r="E4094" s="30">
        <v>1285.4605808405331</v>
      </c>
      <c r="F4094" s="30">
        <v>1318.0983890919028</v>
      </c>
      <c r="G4094" s="23">
        <v>2.5389972075245296E-2</v>
      </c>
      <c r="H4094" s="30">
        <v>1182.5632735995005</v>
      </c>
      <c r="I4094" s="23">
        <v>-0.10282625076704525</v>
      </c>
      <c r="J4094" s="30">
        <v>1364.8109447768632</v>
      </c>
      <c r="K4094" s="23">
        <v>0.15411240586107078</v>
      </c>
      <c r="L4094" s="30">
        <v>1362.0086486127668</v>
      </c>
      <c r="M4094" s="23">
        <v>-2.0532486018087206E-3</v>
      </c>
      <c r="N4094" s="30">
        <v>1426.49498112024</v>
      </c>
      <c r="O4094" s="23">
        <v>4.7346492676939925E-2</v>
      </c>
    </row>
    <row r="4095" spans="1:15">
      <c r="A4095" s="77" t="s">
        <v>1138</v>
      </c>
      <c r="B4095" s="77" t="s">
        <v>140</v>
      </c>
      <c r="C4095" s="69" t="s">
        <v>347</v>
      </c>
      <c r="D4095" s="69" t="s">
        <v>348</v>
      </c>
      <c r="E4095" s="37" t="s">
        <v>109</v>
      </c>
      <c r="F4095" s="37" t="s">
        <v>109</v>
      </c>
      <c r="G4095" s="38" t="s">
        <v>109</v>
      </c>
      <c r="H4095" s="37" t="s">
        <v>109</v>
      </c>
      <c r="I4095" s="38" t="s">
        <v>109</v>
      </c>
      <c r="J4095" s="37" t="s">
        <v>109</v>
      </c>
      <c r="K4095" s="38" t="s">
        <v>109</v>
      </c>
      <c r="L4095" s="30"/>
      <c r="M4095" s="23"/>
      <c r="N4095" s="37" t="s">
        <v>109</v>
      </c>
      <c r="O4095" s="38" t="s">
        <v>109</v>
      </c>
    </row>
    <row r="4096" spans="1:15">
      <c r="A4096" s="77" t="s">
        <v>1138</v>
      </c>
      <c r="B4096" s="77" t="s">
        <v>140</v>
      </c>
      <c r="C4096" s="69" t="s">
        <v>431</v>
      </c>
      <c r="D4096" s="69" t="s">
        <v>432</v>
      </c>
      <c r="E4096" s="30">
        <v>549.13883220138632</v>
      </c>
      <c r="F4096" s="30">
        <v>624.36239483300676</v>
      </c>
      <c r="G4096" s="23">
        <v>0.13698459883098127</v>
      </c>
      <c r="H4096" s="30">
        <v>532.25702507017797</v>
      </c>
      <c r="I4096" s="23">
        <v>-0.14751908591077698</v>
      </c>
      <c r="J4096" s="30">
        <v>769.57593711529853</v>
      </c>
      <c r="K4096" s="23">
        <v>0.4458727661017346</v>
      </c>
      <c r="L4096" s="30">
        <v>761.33315895409351</v>
      </c>
      <c r="M4096" s="23">
        <v>-1.0710805475678592E-2</v>
      </c>
      <c r="N4096" s="30">
        <v>777.15855602249644</v>
      </c>
      <c r="O4096" s="23">
        <v>2.0786428230899066E-2</v>
      </c>
    </row>
    <row r="4097" spans="1:15">
      <c r="A4097" s="77" t="s">
        <v>1138</v>
      </c>
      <c r="B4097" s="77" t="s">
        <v>140</v>
      </c>
      <c r="C4097" s="69" t="s">
        <v>471</v>
      </c>
      <c r="D4097" s="69" t="s">
        <v>472</v>
      </c>
      <c r="E4097" s="30">
        <v>108.58677472908767</v>
      </c>
      <c r="F4097" s="37" t="s">
        <v>109</v>
      </c>
      <c r="G4097" s="38" t="s">
        <v>109</v>
      </c>
      <c r="H4097" s="37" t="s">
        <v>109</v>
      </c>
      <c r="I4097" s="38" t="s">
        <v>109</v>
      </c>
      <c r="J4097" s="37" t="s">
        <v>109</v>
      </c>
      <c r="K4097" s="38" t="s">
        <v>109</v>
      </c>
      <c r="L4097" s="37" t="s">
        <v>109</v>
      </c>
      <c r="M4097" s="38" t="s">
        <v>109</v>
      </c>
      <c r="N4097" s="37" t="s">
        <v>109</v>
      </c>
      <c r="O4097" s="38" t="s">
        <v>109</v>
      </c>
    </row>
    <row r="4098" spans="1:15">
      <c r="A4098" s="77" t="s">
        <v>1138</v>
      </c>
      <c r="B4098" s="77" t="s">
        <v>140</v>
      </c>
      <c r="C4098" s="69" t="s">
        <v>509</v>
      </c>
      <c r="D4098" s="69" t="s">
        <v>510</v>
      </c>
      <c r="E4098" s="37" t="s">
        <v>109</v>
      </c>
      <c r="F4098" s="37" t="s">
        <v>109</v>
      </c>
      <c r="G4098" s="38" t="s">
        <v>109</v>
      </c>
      <c r="H4098" s="37" t="s">
        <v>109</v>
      </c>
      <c r="I4098" s="38" t="s">
        <v>109</v>
      </c>
      <c r="J4098" s="30">
        <v>245.52154562123459</v>
      </c>
      <c r="K4098" s="38" t="s">
        <v>109</v>
      </c>
      <c r="L4098" s="30">
        <v>247.63793611141213</v>
      </c>
      <c r="M4098" s="23">
        <v>8.61997868587259E-3</v>
      </c>
      <c r="N4098" s="30">
        <v>281.20868803445592</v>
      </c>
      <c r="O4098" s="23">
        <v>0.13556384958700482</v>
      </c>
    </row>
    <row r="4099" spans="1:15">
      <c r="A4099" s="77" t="s">
        <v>1138</v>
      </c>
      <c r="B4099" s="77" t="s">
        <v>140</v>
      </c>
      <c r="C4099" s="69" t="s">
        <v>530</v>
      </c>
      <c r="D4099" s="69" t="s">
        <v>531</v>
      </c>
      <c r="E4099" s="30"/>
      <c r="F4099" s="30"/>
      <c r="G4099" s="23"/>
      <c r="H4099" s="30"/>
      <c r="I4099" s="23"/>
      <c r="J4099" s="30"/>
      <c r="K4099" s="23"/>
      <c r="L4099" s="30"/>
      <c r="M4099" s="23"/>
      <c r="N4099" s="30"/>
      <c r="O4099" s="23"/>
    </row>
    <row r="4100" spans="1:15">
      <c r="A4100" s="77" t="s">
        <v>1138</v>
      </c>
      <c r="B4100" s="77" t="s">
        <v>140</v>
      </c>
      <c r="C4100" s="69" t="s">
        <v>534</v>
      </c>
      <c r="D4100" s="69" t="s">
        <v>535</v>
      </c>
      <c r="E4100" s="37" t="s">
        <v>109</v>
      </c>
      <c r="F4100" s="37" t="s">
        <v>109</v>
      </c>
      <c r="G4100" s="38" t="s">
        <v>109</v>
      </c>
      <c r="H4100" s="37" t="s">
        <v>109</v>
      </c>
      <c r="I4100" s="38" t="s">
        <v>109</v>
      </c>
      <c r="J4100" s="37" t="s">
        <v>109</v>
      </c>
      <c r="K4100" s="38" t="s">
        <v>109</v>
      </c>
      <c r="L4100" s="37" t="s">
        <v>109</v>
      </c>
      <c r="M4100" s="38" t="s">
        <v>109</v>
      </c>
      <c r="N4100" s="37" t="s">
        <v>109</v>
      </c>
      <c r="O4100" s="38" t="s">
        <v>109</v>
      </c>
    </row>
    <row r="4101" spans="1:15">
      <c r="A4101" s="77" t="s">
        <v>1138</v>
      </c>
      <c r="B4101" s="77" t="s">
        <v>140</v>
      </c>
      <c r="C4101" s="69" t="s">
        <v>546</v>
      </c>
      <c r="D4101" s="69" t="s">
        <v>547</v>
      </c>
      <c r="E4101" s="37" t="s">
        <v>109</v>
      </c>
      <c r="F4101" s="37" t="s">
        <v>109</v>
      </c>
      <c r="G4101" s="38" t="s">
        <v>109</v>
      </c>
      <c r="H4101" s="37" t="s">
        <v>109</v>
      </c>
      <c r="I4101" s="38" t="s">
        <v>109</v>
      </c>
      <c r="J4101" s="30">
        <v>212.51024536964007</v>
      </c>
      <c r="K4101" s="38" t="s">
        <v>109</v>
      </c>
      <c r="L4101" s="30">
        <v>242.52144982811848</v>
      </c>
      <c r="M4101" s="23">
        <v>0.14122238862543757</v>
      </c>
      <c r="N4101" s="30">
        <v>251.55395365991325</v>
      </c>
      <c r="O4101" s="23">
        <v>3.7244144129091883E-2</v>
      </c>
    </row>
    <row r="4102" spans="1:15">
      <c r="A4102" s="77" t="s">
        <v>1138</v>
      </c>
      <c r="B4102" s="77" t="s">
        <v>140</v>
      </c>
      <c r="C4102" s="69" t="s">
        <v>556</v>
      </c>
      <c r="D4102" s="69" t="s">
        <v>557</v>
      </c>
      <c r="E4102" s="30">
        <v>5196.6527906063384</v>
      </c>
      <c r="F4102" s="30">
        <v>5164.7091632289175</v>
      </c>
      <c r="G4102" s="23">
        <v>-6.1469620281661558E-3</v>
      </c>
      <c r="H4102" s="30">
        <v>4714.7203018375885</v>
      </c>
      <c r="I4102" s="23">
        <v>-8.71276285207125E-2</v>
      </c>
      <c r="J4102" s="30">
        <v>4238.8572729313146</v>
      </c>
      <c r="K4102" s="23">
        <v>-0.10093133811581648</v>
      </c>
      <c r="L4102" s="30">
        <v>3969.3700585792053</v>
      </c>
      <c r="M4102" s="23">
        <v>-6.3575439558442526E-2</v>
      </c>
      <c r="N4102" s="30">
        <v>4534.1066281628273</v>
      </c>
      <c r="O4102" s="23">
        <v>0.14227360040745698</v>
      </c>
    </row>
    <row r="4103" spans="1:15">
      <c r="A4103" s="77" t="s">
        <v>1138</v>
      </c>
      <c r="B4103" s="77" t="s">
        <v>140</v>
      </c>
      <c r="C4103" s="69" t="s">
        <v>560</v>
      </c>
      <c r="D4103" s="69" t="s">
        <v>561</v>
      </c>
      <c r="E4103" s="30"/>
      <c r="F4103" s="30"/>
      <c r="G4103" s="23"/>
      <c r="H4103" s="30"/>
      <c r="I4103" s="23"/>
      <c r="J4103" s="30"/>
      <c r="K4103" s="23"/>
      <c r="L4103" s="30"/>
      <c r="M4103" s="23"/>
      <c r="N4103" s="30"/>
      <c r="O4103" s="23"/>
    </row>
    <row r="4104" spans="1:15">
      <c r="A4104" s="77" t="s">
        <v>1138</v>
      </c>
      <c r="B4104" s="77" t="s">
        <v>140</v>
      </c>
      <c r="C4104" s="69" t="s">
        <v>568</v>
      </c>
      <c r="D4104" s="69" t="s">
        <v>569</v>
      </c>
      <c r="E4104" s="37" t="s">
        <v>109</v>
      </c>
      <c r="F4104" s="37" t="s">
        <v>109</v>
      </c>
      <c r="G4104" s="38" t="s">
        <v>109</v>
      </c>
      <c r="H4104" s="37" t="s">
        <v>109</v>
      </c>
      <c r="I4104" s="38" t="s">
        <v>109</v>
      </c>
      <c r="J4104" s="30">
        <v>700.45852721352219</v>
      </c>
      <c r="K4104" s="38" t="s">
        <v>109</v>
      </c>
      <c r="L4104" s="30">
        <v>655.93354151824451</v>
      </c>
      <c r="M4104" s="23">
        <v>-6.3565484558238572E-2</v>
      </c>
      <c r="N4104" s="30">
        <v>662.62992671391794</v>
      </c>
      <c r="O4104" s="23">
        <v>1.0208938515590717E-2</v>
      </c>
    </row>
    <row r="4105" spans="1:15">
      <c r="A4105" s="77" t="s">
        <v>1138</v>
      </c>
      <c r="B4105" s="77" t="s">
        <v>140</v>
      </c>
      <c r="C4105" s="69" t="s">
        <v>600</v>
      </c>
      <c r="D4105" s="69" t="s">
        <v>601</v>
      </c>
      <c r="E4105" s="37" t="s">
        <v>109</v>
      </c>
      <c r="F4105" s="37" t="s">
        <v>109</v>
      </c>
      <c r="G4105" s="38" t="s">
        <v>109</v>
      </c>
      <c r="H4105" s="37" t="s">
        <v>109</v>
      </c>
      <c r="I4105" s="38" t="s">
        <v>109</v>
      </c>
      <c r="J4105" s="37" t="s">
        <v>109</v>
      </c>
      <c r="K4105" s="38" t="s">
        <v>109</v>
      </c>
      <c r="L4105" s="37" t="s">
        <v>109</v>
      </c>
      <c r="M4105" s="38" t="s">
        <v>109</v>
      </c>
      <c r="N4105" s="37" t="s">
        <v>109</v>
      </c>
      <c r="O4105" s="38" t="s">
        <v>109</v>
      </c>
    </row>
    <row r="4106" spans="1:15">
      <c r="A4106" s="77" t="s">
        <v>1138</v>
      </c>
      <c r="B4106" s="77" t="s">
        <v>140</v>
      </c>
      <c r="C4106" s="69" t="s">
        <v>612</v>
      </c>
      <c r="D4106" s="69" t="s">
        <v>613</v>
      </c>
      <c r="E4106" s="30"/>
      <c r="F4106" s="30"/>
      <c r="G4106" s="23"/>
      <c r="H4106" s="30"/>
      <c r="I4106" s="23"/>
      <c r="J4106" s="30"/>
      <c r="K4106" s="23"/>
      <c r="L4106" s="30"/>
      <c r="M4106" s="23"/>
      <c r="N4106" s="30"/>
      <c r="O4106" s="23"/>
    </row>
    <row r="4107" spans="1:15">
      <c r="A4107" s="77" t="s">
        <v>1138</v>
      </c>
      <c r="B4107" s="77" t="s">
        <v>140</v>
      </c>
      <c r="C4107" s="69" t="s">
        <v>626</v>
      </c>
      <c r="D4107" s="69" t="s">
        <v>627</v>
      </c>
      <c r="E4107" s="30"/>
      <c r="F4107" s="30"/>
      <c r="G4107" s="23"/>
      <c r="H4107" s="30"/>
      <c r="I4107" s="23"/>
      <c r="J4107" s="30"/>
      <c r="K4107" s="23"/>
      <c r="L4107" s="30"/>
      <c r="M4107" s="23"/>
      <c r="N4107" s="30"/>
      <c r="O4107" s="23"/>
    </row>
    <row r="4108" spans="1:15">
      <c r="A4108" s="77" t="s">
        <v>1138</v>
      </c>
      <c r="B4108" s="77" t="s">
        <v>140</v>
      </c>
      <c r="C4108" s="69" t="s">
        <v>638</v>
      </c>
      <c r="D4108" s="69" t="s">
        <v>639</v>
      </c>
      <c r="E4108" s="37" t="s">
        <v>109</v>
      </c>
      <c r="F4108" s="37" t="s">
        <v>109</v>
      </c>
      <c r="G4108" s="38" t="s">
        <v>109</v>
      </c>
      <c r="H4108" s="37" t="s">
        <v>109</v>
      </c>
      <c r="I4108" s="38" t="s">
        <v>109</v>
      </c>
      <c r="J4108" s="37" t="s">
        <v>109</v>
      </c>
      <c r="K4108" s="38" t="s">
        <v>109</v>
      </c>
      <c r="L4108" s="37" t="s">
        <v>109</v>
      </c>
      <c r="M4108" s="38" t="s">
        <v>109</v>
      </c>
      <c r="N4108" s="37" t="s">
        <v>109</v>
      </c>
      <c r="O4108" s="38" t="s">
        <v>109</v>
      </c>
    </row>
    <row r="4109" spans="1:15">
      <c r="A4109" s="77" t="s">
        <v>1138</v>
      </c>
      <c r="B4109" s="77" t="s">
        <v>140</v>
      </c>
      <c r="C4109" s="69" t="s">
        <v>738</v>
      </c>
      <c r="D4109" s="69" t="s">
        <v>739</v>
      </c>
      <c r="E4109" s="30"/>
      <c r="F4109" s="30"/>
      <c r="G4109" s="23"/>
      <c r="H4109" s="30"/>
      <c r="I4109" s="23"/>
      <c r="J4109" s="37" t="s">
        <v>109</v>
      </c>
      <c r="K4109" s="38" t="s">
        <v>109</v>
      </c>
      <c r="L4109" s="37" t="s">
        <v>109</v>
      </c>
      <c r="M4109" s="38" t="s">
        <v>109</v>
      </c>
      <c r="N4109" s="37" t="s">
        <v>109</v>
      </c>
      <c r="O4109" s="38" t="s">
        <v>109</v>
      </c>
    </row>
    <row r="4110" spans="1:15">
      <c r="A4110" s="77" t="s">
        <v>1138</v>
      </c>
      <c r="B4110" s="77" t="s">
        <v>140</v>
      </c>
      <c r="C4110" s="69" t="s">
        <v>750</v>
      </c>
      <c r="D4110" s="69" t="s">
        <v>751</v>
      </c>
      <c r="E4110" s="30"/>
      <c r="F4110" s="30"/>
      <c r="G4110" s="23"/>
      <c r="H4110" s="30"/>
      <c r="I4110" s="23"/>
      <c r="J4110" s="30"/>
      <c r="K4110" s="23"/>
      <c r="L4110" s="30"/>
      <c r="M4110" s="23"/>
      <c r="N4110" s="30"/>
      <c r="O4110" s="23"/>
    </row>
    <row r="4111" spans="1:15">
      <c r="A4111" s="77" t="s">
        <v>1138</v>
      </c>
      <c r="B4111" s="77" t="s">
        <v>140</v>
      </c>
      <c r="C4111" s="69" t="s">
        <v>756</v>
      </c>
      <c r="D4111" s="69" t="s">
        <v>757</v>
      </c>
      <c r="E4111" s="30"/>
      <c r="F4111" s="30"/>
      <c r="G4111" s="23"/>
      <c r="H4111" s="30"/>
      <c r="I4111" s="23"/>
      <c r="J4111" s="30"/>
      <c r="K4111" s="23"/>
      <c r="L4111" s="30"/>
      <c r="M4111" s="23"/>
      <c r="N4111" s="30"/>
      <c r="O4111" s="23"/>
    </row>
    <row r="4112" spans="1:15">
      <c r="A4112" s="77" t="s">
        <v>1138</v>
      </c>
      <c r="B4112" s="77" t="s">
        <v>140</v>
      </c>
      <c r="C4112" s="69" t="s">
        <v>760</v>
      </c>
      <c r="D4112" s="69" t="s">
        <v>761</v>
      </c>
      <c r="E4112" s="30"/>
      <c r="F4112" s="30"/>
      <c r="G4112" s="23"/>
      <c r="H4112" s="30"/>
      <c r="I4112" s="23"/>
      <c r="J4112" s="30"/>
      <c r="K4112" s="23"/>
      <c r="L4112" s="30"/>
      <c r="M4112" s="23"/>
      <c r="N4112" s="30"/>
      <c r="O4112" s="23"/>
    </row>
    <row r="4113" spans="1:15">
      <c r="A4113" s="77" t="s">
        <v>1138</v>
      </c>
      <c r="B4113" s="77" t="s">
        <v>140</v>
      </c>
      <c r="C4113" s="69" t="s">
        <v>764</v>
      </c>
      <c r="D4113" s="69" t="s">
        <v>765</v>
      </c>
      <c r="E4113" s="30"/>
      <c r="F4113" s="30"/>
      <c r="G4113" s="23"/>
      <c r="H4113" s="30"/>
      <c r="I4113" s="23"/>
      <c r="J4113" s="30"/>
      <c r="K4113" s="23"/>
      <c r="L4113" s="30"/>
      <c r="M4113" s="23"/>
      <c r="N4113" s="30"/>
      <c r="O4113" s="23"/>
    </row>
    <row r="4114" spans="1:15">
      <c r="A4114" s="77" t="s">
        <v>1138</v>
      </c>
      <c r="B4114" s="77" t="s">
        <v>140</v>
      </c>
      <c r="C4114" s="69" t="s">
        <v>768</v>
      </c>
      <c r="D4114" s="69" t="s">
        <v>769</v>
      </c>
      <c r="E4114" s="30"/>
      <c r="F4114" s="30"/>
      <c r="G4114" s="23"/>
      <c r="H4114" s="30"/>
      <c r="I4114" s="23"/>
      <c r="J4114" s="30"/>
      <c r="K4114" s="23"/>
      <c r="L4114" s="30"/>
      <c r="M4114" s="23"/>
      <c r="N4114" s="30"/>
      <c r="O4114" s="23"/>
    </row>
    <row r="4115" spans="1:15">
      <c r="A4115" s="77" t="s">
        <v>1138</v>
      </c>
      <c r="B4115" s="77" t="s">
        <v>140</v>
      </c>
      <c r="C4115" s="69" t="s">
        <v>774</v>
      </c>
      <c r="D4115" s="69" t="s">
        <v>775</v>
      </c>
      <c r="E4115" s="30"/>
      <c r="F4115" s="30"/>
      <c r="G4115" s="23"/>
      <c r="H4115" s="30"/>
      <c r="I4115" s="23"/>
      <c r="J4115" s="30"/>
      <c r="K4115" s="23"/>
      <c r="L4115" s="30"/>
      <c r="M4115" s="23"/>
      <c r="N4115" s="30"/>
      <c r="O4115" s="23"/>
    </row>
    <row r="4116" spans="1:15">
      <c r="A4116" s="77" t="s">
        <v>1138</v>
      </c>
      <c r="B4116" s="77" t="s">
        <v>140</v>
      </c>
      <c r="C4116" s="69" t="s">
        <v>778</v>
      </c>
      <c r="D4116" s="69" t="s">
        <v>779</v>
      </c>
      <c r="E4116" s="37" t="s">
        <v>109</v>
      </c>
      <c r="F4116" s="37" t="s">
        <v>109</v>
      </c>
      <c r="G4116" s="38" t="s">
        <v>109</v>
      </c>
      <c r="H4116" s="37" t="s">
        <v>109</v>
      </c>
      <c r="I4116" s="38" t="s">
        <v>109</v>
      </c>
      <c r="J4116" s="37" t="s">
        <v>109</v>
      </c>
      <c r="K4116" s="38" t="s">
        <v>109</v>
      </c>
      <c r="L4116" s="37" t="s">
        <v>109</v>
      </c>
      <c r="M4116" s="38" t="s">
        <v>109</v>
      </c>
      <c r="N4116" s="37" t="s">
        <v>109</v>
      </c>
      <c r="O4116" s="38" t="s">
        <v>109</v>
      </c>
    </row>
    <row r="4117" spans="1:15">
      <c r="A4117" s="77" t="s">
        <v>1138</v>
      </c>
      <c r="B4117" s="77" t="s">
        <v>140</v>
      </c>
      <c r="C4117" s="69" t="s">
        <v>788</v>
      </c>
      <c r="D4117" s="69" t="s">
        <v>789</v>
      </c>
      <c r="E4117" s="30"/>
      <c r="F4117" s="30"/>
      <c r="G4117" s="23"/>
      <c r="H4117" s="30"/>
      <c r="I4117" s="23"/>
      <c r="J4117" s="30"/>
      <c r="K4117" s="23"/>
      <c r="L4117" s="30"/>
      <c r="M4117" s="23"/>
      <c r="N4117" s="30"/>
      <c r="O4117" s="23"/>
    </row>
    <row r="4118" spans="1:15">
      <c r="A4118" s="77" t="s">
        <v>1138</v>
      </c>
      <c r="B4118" s="77" t="s">
        <v>140</v>
      </c>
      <c r="C4118" s="69" t="s">
        <v>806</v>
      </c>
      <c r="D4118" s="69" t="s">
        <v>807</v>
      </c>
      <c r="E4118" s="30">
        <v>540.86555412678911</v>
      </c>
      <c r="F4118" s="30">
        <v>604.68928454805291</v>
      </c>
      <c r="G4118" s="23">
        <v>0.11800294904027539</v>
      </c>
      <c r="H4118" s="30">
        <v>550.89637614267451</v>
      </c>
      <c r="I4118" s="23">
        <v>-8.8959585988998335E-2</v>
      </c>
      <c r="J4118" s="30">
        <v>621.02508598312284</v>
      </c>
      <c r="K4118" s="23">
        <v>0.1272992760117303</v>
      </c>
      <c r="L4118" s="30">
        <v>698.9120262979111</v>
      </c>
      <c r="M4118" s="23">
        <v>0.12541673770148626</v>
      </c>
      <c r="N4118" s="30">
        <v>708.64589384682893</v>
      </c>
      <c r="O4118" s="23">
        <v>1.3927171350130366E-2</v>
      </c>
    </row>
    <row r="4119" spans="1:15">
      <c r="A4119" s="77" t="s">
        <v>1138</v>
      </c>
      <c r="B4119" s="77" t="s">
        <v>140</v>
      </c>
      <c r="C4119" s="69" t="s">
        <v>826</v>
      </c>
      <c r="D4119" s="69" t="s">
        <v>827</v>
      </c>
      <c r="E4119" s="37" t="s">
        <v>109</v>
      </c>
      <c r="F4119" s="37" t="s">
        <v>109</v>
      </c>
      <c r="G4119" s="38" t="s">
        <v>109</v>
      </c>
      <c r="H4119" s="37" t="s">
        <v>109</v>
      </c>
      <c r="I4119" s="38" t="s">
        <v>109</v>
      </c>
      <c r="J4119" s="30">
        <v>3157.7371896915929</v>
      </c>
      <c r="K4119" s="38" t="s">
        <v>109</v>
      </c>
      <c r="L4119" s="30">
        <v>2466.1463885475337</v>
      </c>
      <c r="M4119" s="23">
        <v>-0.21901468032290708</v>
      </c>
      <c r="N4119" s="30">
        <v>2326.3627828304989</v>
      </c>
      <c r="O4119" s="23">
        <v>-5.6680984699923678E-2</v>
      </c>
    </row>
    <row r="4120" spans="1:15">
      <c r="A4120" s="77" t="s">
        <v>1138</v>
      </c>
      <c r="B4120" s="77" t="s">
        <v>140</v>
      </c>
      <c r="C4120" s="69" t="s">
        <v>838</v>
      </c>
      <c r="D4120" s="69" t="s">
        <v>839</v>
      </c>
      <c r="E4120" s="37" t="s">
        <v>109</v>
      </c>
      <c r="F4120" s="37" t="s">
        <v>109</v>
      </c>
      <c r="G4120" s="38" t="s">
        <v>109</v>
      </c>
      <c r="H4120" s="37" t="s">
        <v>109</v>
      </c>
      <c r="I4120" s="38" t="s">
        <v>109</v>
      </c>
      <c r="J4120" s="37" t="s">
        <v>109</v>
      </c>
      <c r="K4120" s="38" t="s">
        <v>109</v>
      </c>
      <c r="L4120" s="37" t="s">
        <v>109</v>
      </c>
      <c r="M4120" s="38" t="s">
        <v>109</v>
      </c>
      <c r="N4120" s="37" t="s">
        <v>109</v>
      </c>
      <c r="O4120" s="38" t="s">
        <v>109</v>
      </c>
    </row>
    <row r="4121" spans="1:15">
      <c r="A4121" s="77" t="s">
        <v>1138</v>
      </c>
      <c r="B4121" s="77" t="s">
        <v>140</v>
      </c>
      <c r="C4121" s="69" t="s">
        <v>848</v>
      </c>
      <c r="D4121" s="69" t="s">
        <v>849</v>
      </c>
      <c r="E4121" s="30">
        <v>1863.5558863030094</v>
      </c>
      <c r="F4121" s="30">
        <v>1844.0952325001408</v>
      </c>
      <c r="G4121" s="23">
        <v>-1.0442752989541598E-2</v>
      </c>
      <c r="H4121" s="30">
        <v>1538.7819829849896</v>
      </c>
      <c r="I4121" s="23">
        <v>-0.16556262612382625</v>
      </c>
      <c r="J4121" s="30">
        <v>1658.8178376426272</v>
      </c>
      <c r="K4121" s="23">
        <v>7.8007057520122103E-2</v>
      </c>
      <c r="L4121" s="30">
        <v>1487.8742111817901</v>
      </c>
      <c r="M4121" s="23">
        <v>-0.10305147592563138</v>
      </c>
      <c r="N4121" s="30">
        <v>1619.7620430784659</v>
      </c>
      <c r="O4121" s="23">
        <v>8.8641789007096142E-2</v>
      </c>
    </row>
    <row r="4122" spans="1:15">
      <c r="A4122" s="77" t="s">
        <v>1138</v>
      </c>
      <c r="B4122" s="77" t="s">
        <v>140</v>
      </c>
      <c r="C4122" s="69" t="s">
        <v>860</v>
      </c>
      <c r="D4122" s="69" t="s">
        <v>861</v>
      </c>
      <c r="E4122" s="37" t="s">
        <v>109</v>
      </c>
      <c r="F4122" s="37" t="s">
        <v>109</v>
      </c>
      <c r="G4122" s="38" t="s">
        <v>109</v>
      </c>
      <c r="H4122" s="37" t="s">
        <v>109</v>
      </c>
      <c r="I4122" s="38" t="s">
        <v>109</v>
      </c>
      <c r="J4122" s="37" t="s">
        <v>109</v>
      </c>
      <c r="K4122" s="38" t="s">
        <v>109</v>
      </c>
      <c r="L4122" s="37" t="s">
        <v>109</v>
      </c>
      <c r="M4122" s="38" t="s">
        <v>109</v>
      </c>
      <c r="N4122" s="37" t="s">
        <v>109</v>
      </c>
      <c r="O4122" s="38" t="s">
        <v>109</v>
      </c>
    </row>
    <row r="4123" spans="1:15">
      <c r="A4123" s="77" t="s">
        <v>1138</v>
      </c>
      <c r="B4123" s="77" t="s">
        <v>140</v>
      </c>
      <c r="C4123" s="69" t="s">
        <v>874</v>
      </c>
      <c r="D4123" s="69" t="s">
        <v>875</v>
      </c>
      <c r="E4123" s="37" t="s">
        <v>109</v>
      </c>
      <c r="F4123" s="37" t="s">
        <v>109</v>
      </c>
      <c r="G4123" s="38" t="s">
        <v>109</v>
      </c>
      <c r="H4123" s="37" t="s">
        <v>109</v>
      </c>
      <c r="I4123" s="38" t="s">
        <v>109</v>
      </c>
      <c r="J4123" s="30">
        <v>504.4539319696795</v>
      </c>
      <c r="K4123" s="38" t="s">
        <v>109</v>
      </c>
      <c r="L4123" s="30">
        <v>437.97122584993554</v>
      </c>
      <c r="M4123" s="23">
        <v>-0.13179143209402111</v>
      </c>
      <c r="N4123" s="30">
        <v>856.91956571954211</v>
      </c>
      <c r="O4123" s="23">
        <v>0.95656590009215148</v>
      </c>
    </row>
    <row r="4124" spans="1:15">
      <c r="A4124" s="77" t="s">
        <v>1138</v>
      </c>
      <c r="B4124" s="77" t="s">
        <v>140</v>
      </c>
      <c r="C4124" s="69" t="s">
        <v>904</v>
      </c>
      <c r="D4124" s="69" t="s">
        <v>905</v>
      </c>
      <c r="E4124" s="30">
        <v>244.06170320061608</v>
      </c>
      <c r="F4124" s="30">
        <v>202.94366399215471</v>
      </c>
      <c r="G4124" s="23">
        <v>-0.16847395010868538</v>
      </c>
      <c r="H4124" s="30">
        <v>180.18039370079956</v>
      </c>
      <c r="I4124" s="23">
        <v>-0.11216546426517227</v>
      </c>
      <c r="J4124" s="30">
        <v>271.31162394279289</v>
      </c>
      <c r="K4124" s="23">
        <v>0.50577772847650815</v>
      </c>
      <c r="L4124" s="30">
        <v>245.59134159809466</v>
      </c>
      <c r="M4124" s="23">
        <v>-9.4799780307685808E-2</v>
      </c>
      <c r="N4124" s="30">
        <v>208.60571766919642</v>
      </c>
      <c r="O4124" s="23">
        <v>-0.15059824050892018</v>
      </c>
    </row>
    <row r="4125" spans="1:15">
      <c r="A4125" s="77" t="s">
        <v>1138</v>
      </c>
      <c r="B4125" s="77" t="s">
        <v>140</v>
      </c>
      <c r="C4125" s="69" t="s">
        <v>920</v>
      </c>
      <c r="D4125" s="69" t="s">
        <v>921</v>
      </c>
      <c r="E4125" s="30">
        <v>660.82808620844776</v>
      </c>
      <c r="F4125" s="30">
        <v>780.71185025553405</v>
      </c>
      <c r="G4125" s="23">
        <v>0.18141445036776305</v>
      </c>
      <c r="H4125" s="30">
        <v>628.56033894474331</v>
      </c>
      <c r="I4125" s="23">
        <v>-0.19488817962861738</v>
      </c>
      <c r="J4125" s="30">
        <v>857.26220340859652</v>
      </c>
      <c r="K4125" s="23">
        <v>0.36385029454420981</v>
      </c>
      <c r="L4125" s="30">
        <v>815.56791355700602</v>
      </c>
      <c r="M4125" s="23">
        <v>-4.8636566135551139E-2</v>
      </c>
      <c r="N4125" s="30">
        <v>866.12275914612428</v>
      </c>
      <c r="O4125" s="23">
        <v>6.1987291001468034E-2</v>
      </c>
    </row>
    <row r="4126" spans="1:15">
      <c r="A4126" s="77" t="s">
        <v>1138</v>
      </c>
      <c r="B4126" s="77" t="s">
        <v>140</v>
      </c>
      <c r="C4126" s="69" t="s">
        <v>938</v>
      </c>
      <c r="D4126" s="69" t="s">
        <v>939</v>
      </c>
      <c r="E4126" s="30">
        <v>221.31018849547394</v>
      </c>
      <c r="F4126" s="30">
        <v>240.21903084785663</v>
      </c>
      <c r="G4126" s="23">
        <v>8.5440451164630407E-2</v>
      </c>
      <c r="H4126" s="30">
        <v>196.74870576524091</v>
      </c>
      <c r="I4126" s="23">
        <v>-0.18096120415267083</v>
      </c>
      <c r="J4126" s="30">
        <v>295.03849599862644</v>
      </c>
      <c r="K4126" s="23">
        <v>0.49957019971792943</v>
      </c>
      <c r="L4126" s="30">
        <v>349.96766177728495</v>
      </c>
      <c r="M4126" s="23">
        <v>0.18617626690624881</v>
      </c>
      <c r="N4126" s="30">
        <v>359.9471206841036</v>
      </c>
      <c r="O4126" s="23">
        <v>2.8515374409563168E-2</v>
      </c>
    </row>
    <row r="4127" spans="1:15">
      <c r="A4127" s="77" t="s">
        <v>1138</v>
      </c>
      <c r="B4127" s="77" t="s">
        <v>140</v>
      </c>
      <c r="C4127" s="69" t="s">
        <v>952</v>
      </c>
      <c r="D4127" s="69" t="s">
        <v>953</v>
      </c>
      <c r="E4127" s="37" t="s">
        <v>109</v>
      </c>
      <c r="F4127" s="37" t="s">
        <v>109</v>
      </c>
      <c r="G4127" s="38" t="s">
        <v>109</v>
      </c>
      <c r="H4127" s="37" t="s">
        <v>109</v>
      </c>
      <c r="I4127" s="38" t="s">
        <v>109</v>
      </c>
      <c r="J4127" s="37" t="s">
        <v>109</v>
      </c>
      <c r="K4127" s="38" t="s">
        <v>109</v>
      </c>
      <c r="L4127" s="37" t="s">
        <v>109</v>
      </c>
      <c r="M4127" s="38" t="s">
        <v>109</v>
      </c>
      <c r="N4127" s="37" t="s">
        <v>109</v>
      </c>
      <c r="O4127" s="38" t="s">
        <v>109</v>
      </c>
    </row>
    <row r="4128" spans="1:15">
      <c r="A4128" s="77" t="s">
        <v>1138</v>
      </c>
      <c r="B4128" s="77" t="s">
        <v>140</v>
      </c>
      <c r="C4128" s="69" t="s">
        <v>962</v>
      </c>
      <c r="D4128" s="69" t="s">
        <v>963</v>
      </c>
      <c r="E4128" s="30">
        <v>936.94874194812792</v>
      </c>
      <c r="F4128" s="30">
        <v>1049.92283310227</v>
      </c>
      <c r="G4128" s="23">
        <v>0.12057659730589261</v>
      </c>
      <c r="H4128" s="30">
        <v>904.00852701608051</v>
      </c>
      <c r="I4128" s="23">
        <v>-0.13897621947609975</v>
      </c>
      <c r="J4128" s="30">
        <v>1246.1765844976949</v>
      </c>
      <c r="K4128" s="23">
        <v>0.37850091813960057</v>
      </c>
      <c r="L4128" s="30">
        <v>1214.6538436539099</v>
      </c>
      <c r="M4128" s="23">
        <v>-2.5295565039437046E-2</v>
      </c>
      <c r="N4128" s="30">
        <v>1410.1337483618718</v>
      </c>
      <c r="O4128" s="23">
        <v>0.16093466112116445</v>
      </c>
    </row>
    <row r="4129" spans="1:15">
      <c r="A4129" s="77" t="s">
        <v>1138</v>
      </c>
      <c r="B4129" s="77" t="s">
        <v>140</v>
      </c>
      <c r="C4129" s="69" t="s">
        <v>986</v>
      </c>
      <c r="D4129" s="69" t="s">
        <v>987</v>
      </c>
      <c r="E4129" s="30">
        <v>6546.2312765249999</v>
      </c>
      <c r="F4129" s="30">
        <v>6504.5515163199798</v>
      </c>
      <c r="G4129" s="23">
        <v>-6.3669855897827941E-3</v>
      </c>
      <c r="H4129" s="30">
        <v>6160.3055294600954</v>
      </c>
      <c r="I4129" s="23">
        <v>-5.2923862005884344E-2</v>
      </c>
      <c r="J4129" s="30">
        <v>6428.950723998043</v>
      </c>
      <c r="K4129" s="23">
        <v>4.3609069915967691E-2</v>
      </c>
      <c r="L4129" s="30">
        <v>6205.2745643785256</v>
      </c>
      <c r="M4129" s="23">
        <v>-3.479201649261008E-2</v>
      </c>
      <c r="N4129" s="30">
        <v>5786.7635112254029</v>
      </c>
      <c r="O4129" s="23">
        <v>-6.744440537016555E-2</v>
      </c>
    </row>
    <row r="4130" spans="1:15">
      <c r="A4130" s="77" t="s">
        <v>1138</v>
      </c>
      <c r="B4130" s="77" t="s">
        <v>140</v>
      </c>
      <c r="C4130" s="69" t="s">
        <v>1048</v>
      </c>
      <c r="D4130" s="69" t="s">
        <v>1049</v>
      </c>
      <c r="E4130" s="30">
        <v>4797.4671235070255</v>
      </c>
      <c r="F4130" s="30">
        <v>4818.8765929565716</v>
      </c>
      <c r="G4130" s="23">
        <v>4.4626610038956257E-3</v>
      </c>
      <c r="H4130" s="30">
        <v>4361.6081509641826</v>
      </c>
      <c r="I4130" s="23">
        <v>-9.4891087823404219E-2</v>
      </c>
      <c r="J4130" s="30">
        <v>5019.7808445080991</v>
      </c>
      <c r="K4130" s="23">
        <v>0.15090138104185724</v>
      </c>
      <c r="L4130" s="30">
        <v>4948.6655332016089</v>
      </c>
      <c r="M4130" s="23">
        <v>-1.4167015156507087E-2</v>
      </c>
      <c r="N4130" s="30">
        <v>6005.5949993685808</v>
      </c>
      <c r="O4130" s="23">
        <v>0.21357868279353615</v>
      </c>
    </row>
    <row r="4131" spans="1:15">
      <c r="A4131" s="77" t="s">
        <v>1138</v>
      </c>
      <c r="B4131" s="77" t="s">
        <v>140</v>
      </c>
      <c r="C4131" s="69" t="s">
        <v>1094</v>
      </c>
      <c r="D4131" s="69" t="s">
        <v>1095</v>
      </c>
      <c r="E4131" s="30"/>
      <c r="F4131" s="30"/>
      <c r="G4131" s="23"/>
      <c r="H4131" s="30"/>
      <c r="I4131" s="23"/>
      <c r="J4131" s="30"/>
      <c r="K4131" s="23"/>
      <c r="L4131" s="30"/>
      <c r="M4131" s="23"/>
      <c r="N4131" s="30"/>
      <c r="O4131" s="23"/>
    </row>
    <row r="4132" spans="1:15">
      <c r="A4132" s="77" t="s">
        <v>1138</v>
      </c>
      <c r="B4132" s="77" t="s">
        <v>140</v>
      </c>
      <c r="C4132" s="69" t="s">
        <v>1100</v>
      </c>
      <c r="D4132" s="69" t="s">
        <v>1101</v>
      </c>
      <c r="E4132" s="37" t="s">
        <v>109</v>
      </c>
      <c r="F4132" s="37" t="s">
        <v>109</v>
      </c>
      <c r="G4132" s="38" t="s">
        <v>109</v>
      </c>
      <c r="H4132" s="37" t="s">
        <v>109</v>
      </c>
      <c r="I4132" s="38" t="s">
        <v>109</v>
      </c>
      <c r="J4132" s="37" t="s">
        <v>109</v>
      </c>
      <c r="K4132" s="38" t="s">
        <v>109</v>
      </c>
      <c r="L4132" s="37" t="s">
        <v>109</v>
      </c>
      <c r="M4132" s="38" t="s">
        <v>109</v>
      </c>
      <c r="N4132" s="37" t="s">
        <v>109</v>
      </c>
      <c r="O4132" s="38" t="s">
        <v>109</v>
      </c>
    </row>
    <row r="4133" spans="1:15">
      <c r="A4133" s="77" t="s">
        <v>1138</v>
      </c>
      <c r="B4133" s="77" t="s">
        <v>140</v>
      </c>
      <c r="C4133" s="69" t="s">
        <v>1104</v>
      </c>
      <c r="D4133" s="69" t="s">
        <v>1105</v>
      </c>
      <c r="E4133" s="30"/>
      <c r="F4133" s="30"/>
      <c r="G4133" s="23"/>
      <c r="H4133" s="30"/>
      <c r="I4133" s="23"/>
      <c r="J4133" s="30"/>
      <c r="K4133" s="23"/>
      <c r="L4133" s="30"/>
      <c r="M4133" s="23"/>
      <c r="N4133" s="30"/>
      <c r="O4133" s="23"/>
    </row>
    <row r="4134" spans="1:15">
      <c r="A4134" s="77" t="s">
        <v>1138</v>
      </c>
      <c r="B4134" s="77" t="s">
        <v>140</v>
      </c>
      <c r="C4134" s="69" t="s">
        <v>1114</v>
      </c>
      <c r="D4134" s="69" t="s">
        <v>1115</v>
      </c>
      <c r="E4134" s="30"/>
      <c r="F4134" s="30"/>
      <c r="G4134" s="23"/>
      <c r="H4134" s="30"/>
      <c r="I4134" s="23"/>
      <c r="J4134" s="30"/>
      <c r="K4134" s="23"/>
      <c r="L4134" s="30"/>
      <c r="M4134" s="23"/>
      <c r="N4134" s="30"/>
      <c r="O4134" s="23"/>
    </row>
    <row r="4135" spans="1:15">
      <c r="A4135" s="77" t="s">
        <v>1138</v>
      </c>
      <c r="B4135" s="77" t="s">
        <v>141</v>
      </c>
      <c r="C4135" s="77" t="s">
        <v>64</v>
      </c>
      <c r="D4135" s="70" t="s">
        <v>64</v>
      </c>
      <c r="E4135" s="30"/>
      <c r="F4135" s="30"/>
      <c r="G4135" s="23"/>
      <c r="H4135" s="30"/>
      <c r="I4135" s="23"/>
      <c r="J4135" s="30"/>
      <c r="K4135" s="23"/>
      <c r="L4135" s="30"/>
      <c r="M4135" s="23"/>
      <c r="N4135" s="30"/>
      <c r="O4135" s="23"/>
    </row>
    <row r="4136" spans="1:15">
      <c r="A4136" s="77" t="s">
        <v>1138</v>
      </c>
      <c r="B4136" s="77" t="s">
        <v>141</v>
      </c>
      <c r="C4136" s="69" t="s">
        <v>168</v>
      </c>
      <c r="D4136" s="69" t="s">
        <v>168</v>
      </c>
      <c r="E4136" s="30"/>
      <c r="F4136" s="30"/>
      <c r="G4136" s="23"/>
      <c r="H4136" s="30"/>
      <c r="I4136" s="23"/>
      <c r="J4136" s="30"/>
      <c r="K4136" s="23"/>
      <c r="L4136" s="30"/>
      <c r="M4136" s="23"/>
      <c r="N4136" s="30"/>
      <c r="O4136" s="23"/>
    </row>
    <row r="4137" spans="1:15">
      <c r="A4137" s="77" t="s">
        <v>1138</v>
      </c>
      <c r="B4137" s="77" t="s">
        <v>141</v>
      </c>
      <c r="C4137" s="69" t="s">
        <v>169</v>
      </c>
      <c r="D4137" s="69" t="s">
        <v>170</v>
      </c>
      <c r="E4137" s="30"/>
      <c r="F4137" s="30"/>
      <c r="G4137" s="23"/>
      <c r="H4137" s="30"/>
      <c r="I4137" s="23"/>
      <c r="J4137" s="30"/>
      <c r="K4137" s="23"/>
      <c r="L4137" s="30"/>
      <c r="M4137" s="23"/>
      <c r="N4137" s="30"/>
      <c r="O4137" s="23"/>
    </row>
    <row r="4138" spans="1:15">
      <c r="A4138" s="77" t="s">
        <v>1138</v>
      </c>
      <c r="B4138" s="77" t="s">
        <v>141</v>
      </c>
      <c r="C4138" s="69" t="s">
        <v>215</v>
      </c>
      <c r="D4138" s="69" t="s">
        <v>216</v>
      </c>
      <c r="E4138" s="30"/>
      <c r="F4138" s="30"/>
      <c r="G4138" s="23"/>
      <c r="H4138" s="30"/>
      <c r="I4138" s="23"/>
      <c r="J4138" s="30"/>
      <c r="K4138" s="23"/>
      <c r="L4138" s="30"/>
      <c r="M4138" s="23"/>
      <c r="N4138" s="30"/>
      <c r="O4138" s="23"/>
    </row>
    <row r="4139" spans="1:15">
      <c r="A4139" s="77" t="s">
        <v>1138</v>
      </c>
      <c r="B4139" s="77" t="s">
        <v>141</v>
      </c>
      <c r="C4139" s="69" t="s">
        <v>229</v>
      </c>
      <c r="D4139" s="69" t="s">
        <v>230</v>
      </c>
      <c r="E4139" s="30"/>
      <c r="F4139" s="30"/>
      <c r="G4139" s="23"/>
      <c r="H4139" s="30"/>
      <c r="I4139" s="23"/>
      <c r="J4139" s="30"/>
      <c r="K4139" s="23"/>
      <c r="L4139" s="30"/>
      <c r="M4139" s="23"/>
      <c r="N4139" s="30"/>
      <c r="O4139" s="23"/>
    </row>
    <row r="4140" spans="1:15">
      <c r="A4140" s="77" t="s">
        <v>1138</v>
      </c>
      <c r="B4140" s="77" t="s">
        <v>141</v>
      </c>
      <c r="C4140" s="69" t="s">
        <v>249</v>
      </c>
      <c r="D4140" s="69" t="s">
        <v>250</v>
      </c>
      <c r="E4140" s="30"/>
      <c r="F4140" s="30"/>
      <c r="G4140" s="23"/>
      <c r="H4140" s="30"/>
      <c r="I4140" s="23"/>
      <c r="J4140" s="30"/>
      <c r="K4140" s="23"/>
      <c r="L4140" s="30"/>
      <c r="M4140" s="23"/>
      <c r="N4140" s="30"/>
      <c r="O4140" s="23"/>
    </row>
    <row r="4141" spans="1:15">
      <c r="A4141" s="77" t="s">
        <v>1138</v>
      </c>
      <c r="B4141" s="77" t="s">
        <v>141</v>
      </c>
      <c r="C4141" s="69" t="s">
        <v>257</v>
      </c>
      <c r="D4141" s="69" t="s">
        <v>258</v>
      </c>
      <c r="E4141" s="30"/>
      <c r="F4141" s="30"/>
      <c r="G4141" s="23"/>
      <c r="H4141" s="30"/>
      <c r="I4141" s="23"/>
      <c r="J4141" s="30"/>
      <c r="K4141" s="23"/>
      <c r="L4141" s="30"/>
      <c r="M4141" s="23"/>
      <c r="N4141" s="30"/>
      <c r="O4141" s="23"/>
    </row>
    <row r="4142" spans="1:15">
      <c r="A4142" s="77" t="s">
        <v>1138</v>
      </c>
      <c r="B4142" s="77" t="s">
        <v>141</v>
      </c>
      <c r="C4142" s="69" t="s">
        <v>271</v>
      </c>
      <c r="D4142" s="69" t="s">
        <v>272</v>
      </c>
      <c r="E4142" s="30"/>
      <c r="F4142" s="30"/>
      <c r="G4142" s="23"/>
      <c r="H4142" s="30"/>
      <c r="I4142" s="23"/>
      <c r="J4142" s="30"/>
      <c r="K4142" s="23"/>
      <c r="L4142" s="30"/>
      <c r="M4142" s="23"/>
      <c r="N4142" s="30"/>
      <c r="O4142" s="23"/>
    </row>
    <row r="4143" spans="1:15">
      <c r="A4143" s="77" t="s">
        <v>1138</v>
      </c>
      <c r="B4143" s="77" t="s">
        <v>141</v>
      </c>
      <c r="C4143" s="69" t="s">
        <v>281</v>
      </c>
      <c r="D4143" s="69" t="s">
        <v>282</v>
      </c>
      <c r="E4143" s="30"/>
      <c r="F4143" s="30"/>
      <c r="G4143" s="23"/>
      <c r="H4143" s="30"/>
      <c r="I4143" s="23"/>
      <c r="J4143" s="30"/>
      <c r="K4143" s="23"/>
      <c r="L4143" s="30"/>
      <c r="M4143" s="23"/>
      <c r="N4143" s="30"/>
      <c r="O4143" s="23"/>
    </row>
    <row r="4144" spans="1:15">
      <c r="A4144" s="77" t="s">
        <v>1138</v>
      </c>
      <c r="B4144" s="77" t="s">
        <v>141</v>
      </c>
      <c r="C4144" s="69" t="s">
        <v>305</v>
      </c>
      <c r="D4144" s="69" t="s">
        <v>306</v>
      </c>
      <c r="E4144" s="30"/>
      <c r="F4144" s="30"/>
      <c r="G4144" s="23"/>
      <c r="H4144" s="30"/>
      <c r="I4144" s="23"/>
      <c r="J4144" s="30"/>
      <c r="K4144" s="23"/>
      <c r="L4144" s="30"/>
      <c r="M4144" s="23"/>
      <c r="N4144" s="30"/>
      <c r="O4144" s="23"/>
    </row>
    <row r="4145" spans="1:15">
      <c r="A4145" s="77" t="s">
        <v>1138</v>
      </c>
      <c r="B4145" s="77" t="s">
        <v>141</v>
      </c>
      <c r="C4145" s="69" t="s">
        <v>315</v>
      </c>
      <c r="D4145" s="69" t="s">
        <v>316</v>
      </c>
      <c r="E4145" s="30"/>
      <c r="F4145" s="30"/>
      <c r="G4145" s="23"/>
      <c r="H4145" s="30"/>
      <c r="I4145" s="23"/>
      <c r="J4145" s="30"/>
      <c r="K4145" s="23"/>
      <c r="L4145" s="30"/>
      <c r="M4145" s="23"/>
      <c r="N4145" s="30"/>
      <c r="O4145" s="23"/>
    </row>
    <row r="4146" spans="1:15">
      <c r="A4146" s="77" t="s">
        <v>1138</v>
      </c>
      <c r="B4146" s="77" t="s">
        <v>141</v>
      </c>
      <c r="C4146" s="69" t="s">
        <v>347</v>
      </c>
      <c r="D4146" s="69" t="s">
        <v>348</v>
      </c>
      <c r="E4146" s="30"/>
      <c r="F4146" s="30"/>
      <c r="G4146" s="23"/>
      <c r="H4146" s="30"/>
      <c r="I4146" s="23"/>
      <c r="J4146" s="30"/>
      <c r="K4146" s="23"/>
      <c r="L4146" s="30"/>
      <c r="M4146" s="23"/>
      <c r="N4146" s="30"/>
      <c r="O4146" s="23"/>
    </row>
    <row r="4147" spans="1:15">
      <c r="A4147" s="77" t="s">
        <v>1138</v>
      </c>
      <c r="B4147" s="77" t="s">
        <v>141</v>
      </c>
      <c r="C4147" s="69" t="s">
        <v>431</v>
      </c>
      <c r="D4147" s="69" t="s">
        <v>432</v>
      </c>
      <c r="E4147" s="30"/>
      <c r="F4147" s="30"/>
      <c r="G4147" s="23"/>
      <c r="H4147" s="30"/>
      <c r="I4147" s="23"/>
      <c r="J4147" s="30"/>
      <c r="K4147" s="23"/>
      <c r="L4147" s="30"/>
      <c r="M4147" s="23"/>
      <c r="N4147" s="30"/>
      <c r="O4147" s="23"/>
    </row>
    <row r="4148" spans="1:15">
      <c r="A4148" s="77" t="s">
        <v>1138</v>
      </c>
      <c r="B4148" s="77" t="s">
        <v>141</v>
      </c>
      <c r="C4148" s="69" t="s">
        <v>471</v>
      </c>
      <c r="D4148" s="69" t="s">
        <v>472</v>
      </c>
      <c r="E4148" s="30"/>
      <c r="F4148" s="30"/>
      <c r="G4148" s="23"/>
      <c r="H4148" s="30"/>
      <c r="I4148" s="23"/>
      <c r="J4148" s="30"/>
      <c r="K4148" s="23"/>
      <c r="L4148" s="30"/>
      <c r="M4148" s="23"/>
      <c r="N4148" s="30"/>
      <c r="O4148" s="23"/>
    </row>
    <row r="4149" spans="1:15">
      <c r="A4149" s="77" t="s">
        <v>1138</v>
      </c>
      <c r="B4149" s="77" t="s">
        <v>141</v>
      </c>
      <c r="C4149" s="69" t="s">
        <v>509</v>
      </c>
      <c r="D4149" s="69" t="s">
        <v>510</v>
      </c>
      <c r="E4149" s="30"/>
      <c r="F4149" s="30"/>
      <c r="G4149" s="23"/>
      <c r="H4149" s="30"/>
      <c r="I4149" s="23"/>
      <c r="J4149" s="30"/>
      <c r="K4149" s="23"/>
      <c r="L4149" s="30"/>
      <c r="M4149" s="23"/>
      <c r="N4149" s="30"/>
      <c r="O4149" s="23"/>
    </row>
    <row r="4150" spans="1:15">
      <c r="A4150" s="77" t="s">
        <v>1138</v>
      </c>
      <c r="B4150" s="77" t="s">
        <v>141</v>
      </c>
      <c r="C4150" s="69" t="s">
        <v>530</v>
      </c>
      <c r="D4150" s="69" t="s">
        <v>531</v>
      </c>
      <c r="E4150" s="30"/>
      <c r="F4150" s="30"/>
      <c r="G4150" s="23"/>
      <c r="H4150" s="30"/>
      <c r="I4150" s="23"/>
      <c r="J4150" s="30"/>
      <c r="K4150" s="23"/>
      <c r="L4150" s="30"/>
      <c r="M4150" s="23"/>
      <c r="N4150" s="30"/>
      <c r="O4150" s="23"/>
    </row>
    <row r="4151" spans="1:15">
      <c r="A4151" s="77" t="s">
        <v>1138</v>
      </c>
      <c r="B4151" s="77" t="s">
        <v>141</v>
      </c>
      <c r="C4151" s="69" t="s">
        <v>534</v>
      </c>
      <c r="D4151" s="69" t="s">
        <v>535</v>
      </c>
      <c r="E4151" s="30"/>
      <c r="F4151" s="30"/>
      <c r="G4151" s="23"/>
      <c r="H4151" s="30"/>
      <c r="I4151" s="23"/>
      <c r="J4151" s="30"/>
      <c r="K4151" s="23"/>
      <c r="L4151" s="30"/>
      <c r="M4151" s="23"/>
      <c r="N4151" s="30"/>
      <c r="O4151" s="23"/>
    </row>
    <row r="4152" spans="1:15">
      <c r="A4152" s="77" t="s">
        <v>1138</v>
      </c>
      <c r="B4152" s="77" t="s">
        <v>141</v>
      </c>
      <c r="C4152" s="69" t="s">
        <v>546</v>
      </c>
      <c r="D4152" s="69" t="s">
        <v>547</v>
      </c>
      <c r="E4152" s="30"/>
      <c r="F4152" s="30"/>
      <c r="G4152" s="23"/>
      <c r="H4152" s="30"/>
      <c r="I4152" s="23"/>
      <c r="J4152" s="30"/>
      <c r="K4152" s="23"/>
      <c r="L4152" s="30"/>
      <c r="M4152" s="23"/>
      <c r="N4152" s="30"/>
      <c r="O4152" s="23"/>
    </row>
    <row r="4153" spans="1:15">
      <c r="A4153" s="77" t="s">
        <v>1138</v>
      </c>
      <c r="B4153" s="77" t="s">
        <v>141</v>
      </c>
      <c r="C4153" s="69" t="s">
        <v>556</v>
      </c>
      <c r="D4153" s="69" t="s">
        <v>557</v>
      </c>
      <c r="E4153" s="30"/>
      <c r="F4153" s="30"/>
      <c r="G4153" s="23"/>
      <c r="H4153" s="30"/>
      <c r="I4153" s="23"/>
      <c r="J4153" s="30"/>
      <c r="K4153" s="23"/>
      <c r="L4153" s="30"/>
      <c r="M4153" s="23"/>
      <c r="N4153" s="30"/>
      <c r="O4153" s="23"/>
    </row>
    <row r="4154" spans="1:15">
      <c r="A4154" s="77" t="s">
        <v>1138</v>
      </c>
      <c r="B4154" s="77" t="s">
        <v>141</v>
      </c>
      <c r="C4154" s="69" t="s">
        <v>560</v>
      </c>
      <c r="D4154" s="69" t="s">
        <v>561</v>
      </c>
      <c r="E4154" s="30"/>
      <c r="F4154" s="30"/>
      <c r="G4154" s="23"/>
      <c r="H4154" s="30"/>
      <c r="I4154" s="23"/>
      <c r="J4154" s="30"/>
      <c r="K4154" s="23"/>
      <c r="L4154" s="30"/>
      <c r="M4154" s="23"/>
      <c r="N4154" s="30"/>
      <c r="O4154" s="23"/>
    </row>
    <row r="4155" spans="1:15">
      <c r="A4155" s="77" t="s">
        <v>1138</v>
      </c>
      <c r="B4155" s="77" t="s">
        <v>141</v>
      </c>
      <c r="C4155" s="69" t="s">
        <v>568</v>
      </c>
      <c r="D4155" s="69" t="s">
        <v>569</v>
      </c>
      <c r="E4155" s="30"/>
      <c r="F4155" s="30"/>
      <c r="G4155" s="23"/>
      <c r="H4155" s="30"/>
      <c r="I4155" s="23"/>
      <c r="J4155" s="30"/>
      <c r="K4155" s="23"/>
      <c r="L4155" s="30"/>
      <c r="M4155" s="23"/>
      <c r="N4155" s="30"/>
      <c r="O4155" s="23"/>
    </row>
    <row r="4156" spans="1:15">
      <c r="A4156" s="77" t="s">
        <v>1138</v>
      </c>
      <c r="B4156" s="77" t="s">
        <v>141</v>
      </c>
      <c r="C4156" s="69" t="s">
        <v>600</v>
      </c>
      <c r="D4156" s="69" t="s">
        <v>601</v>
      </c>
      <c r="E4156" s="30"/>
      <c r="F4156" s="30"/>
      <c r="G4156" s="23"/>
      <c r="H4156" s="30"/>
      <c r="I4156" s="23"/>
      <c r="J4156" s="30"/>
      <c r="K4156" s="23"/>
      <c r="L4156" s="30"/>
      <c r="M4156" s="23"/>
      <c r="N4156" s="30"/>
      <c r="O4156" s="23"/>
    </row>
    <row r="4157" spans="1:15">
      <c r="A4157" s="77" t="s">
        <v>1138</v>
      </c>
      <c r="B4157" s="77" t="s">
        <v>141</v>
      </c>
      <c r="C4157" s="69" t="s">
        <v>612</v>
      </c>
      <c r="D4157" s="69" t="s">
        <v>613</v>
      </c>
      <c r="E4157" s="30"/>
      <c r="F4157" s="30"/>
      <c r="G4157" s="23"/>
      <c r="H4157" s="30"/>
      <c r="I4157" s="23"/>
      <c r="J4157" s="30"/>
      <c r="K4157" s="23"/>
      <c r="L4157" s="30"/>
      <c r="M4157" s="23"/>
      <c r="N4157" s="30"/>
      <c r="O4157" s="23"/>
    </row>
    <row r="4158" spans="1:15">
      <c r="A4158" s="77" t="s">
        <v>1138</v>
      </c>
      <c r="B4158" s="77" t="s">
        <v>141</v>
      </c>
      <c r="C4158" s="69" t="s">
        <v>626</v>
      </c>
      <c r="D4158" s="69" t="s">
        <v>627</v>
      </c>
      <c r="E4158" s="30"/>
      <c r="F4158" s="30"/>
      <c r="G4158" s="23"/>
      <c r="H4158" s="30"/>
      <c r="I4158" s="23"/>
      <c r="J4158" s="30"/>
      <c r="K4158" s="23"/>
      <c r="L4158" s="30"/>
      <c r="M4158" s="23"/>
      <c r="N4158" s="30"/>
      <c r="O4158" s="23"/>
    </row>
    <row r="4159" spans="1:15">
      <c r="A4159" s="77" t="s">
        <v>1138</v>
      </c>
      <c r="B4159" s="77" t="s">
        <v>141</v>
      </c>
      <c r="C4159" s="69" t="s">
        <v>638</v>
      </c>
      <c r="D4159" s="69" t="s">
        <v>639</v>
      </c>
      <c r="E4159" s="30"/>
      <c r="F4159" s="30"/>
      <c r="G4159" s="23"/>
      <c r="H4159" s="30"/>
      <c r="I4159" s="23"/>
      <c r="J4159" s="30"/>
      <c r="K4159" s="23"/>
      <c r="L4159" s="30"/>
      <c r="M4159" s="23"/>
      <c r="N4159" s="30"/>
      <c r="O4159" s="23"/>
    </row>
    <row r="4160" spans="1:15">
      <c r="A4160" s="77" t="s">
        <v>1138</v>
      </c>
      <c r="B4160" s="77" t="s">
        <v>141</v>
      </c>
      <c r="C4160" s="69" t="s">
        <v>738</v>
      </c>
      <c r="D4160" s="69" t="s">
        <v>739</v>
      </c>
      <c r="E4160" s="30"/>
      <c r="F4160" s="30"/>
      <c r="G4160" s="23"/>
      <c r="H4160" s="30"/>
      <c r="I4160" s="23"/>
      <c r="J4160" s="30"/>
      <c r="K4160" s="23"/>
      <c r="L4160" s="30"/>
      <c r="M4160" s="23"/>
      <c r="N4160" s="30"/>
      <c r="O4160" s="23"/>
    </row>
    <row r="4161" spans="1:15">
      <c r="A4161" s="77" t="s">
        <v>1138</v>
      </c>
      <c r="B4161" s="77" t="s">
        <v>141</v>
      </c>
      <c r="C4161" s="69" t="s">
        <v>750</v>
      </c>
      <c r="D4161" s="69" t="s">
        <v>751</v>
      </c>
      <c r="E4161" s="30"/>
      <c r="F4161" s="30"/>
      <c r="G4161" s="23"/>
      <c r="H4161" s="30"/>
      <c r="I4161" s="23"/>
      <c r="J4161" s="30"/>
      <c r="K4161" s="23"/>
      <c r="L4161" s="30"/>
      <c r="M4161" s="23"/>
      <c r="N4161" s="30"/>
      <c r="O4161" s="23"/>
    </row>
    <row r="4162" spans="1:15">
      <c r="A4162" s="77" t="s">
        <v>1138</v>
      </c>
      <c r="B4162" s="77" t="s">
        <v>141</v>
      </c>
      <c r="C4162" s="69" t="s">
        <v>756</v>
      </c>
      <c r="D4162" s="69" t="s">
        <v>757</v>
      </c>
      <c r="E4162" s="30"/>
      <c r="F4162" s="30"/>
      <c r="G4162" s="23"/>
      <c r="H4162" s="30"/>
      <c r="I4162" s="23"/>
      <c r="J4162" s="30"/>
      <c r="K4162" s="23"/>
      <c r="L4162" s="30"/>
      <c r="M4162" s="23"/>
      <c r="N4162" s="30"/>
      <c r="O4162" s="23"/>
    </row>
    <row r="4163" spans="1:15">
      <c r="A4163" s="77" t="s">
        <v>1138</v>
      </c>
      <c r="B4163" s="77" t="s">
        <v>141</v>
      </c>
      <c r="C4163" s="69" t="s">
        <v>760</v>
      </c>
      <c r="D4163" s="69" t="s">
        <v>761</v>
      </c>
      <c r="E4163" s="30"/>
      <c r="F4163" s="30"/>
      <c r="G4163" s="23"/>
      <c r="H4163" s="30"/>
      <c r="I4163" s="23"/>
      <c r="J4163" s="30"/>
      <c r="K4163" s="23"/>
      <c r="L4163" s="30"/>
      <c r="M4163" s="23"/>
      <c r="N4163" s="30"/>
      <c r="O4163" s="23"/>
    </row>
    <row r="4164" spans="1:15">
      <c r="A4164" s="77" t="s">
        <v>1138</v>
      </c>
      <c r="B4164" s="77" t="s">
        <v>141</v>
      </c>
      <c r="C4164" s="69" t="s">
        <v>764</v>
      </c>
      <c r="D4164" s="69" t="s">
        <v>765</v>
      </c>
      <c r="E4164" s="30"/>
      <c r="F4164" s="30"/>
      <c r="G4164" s="23"/>
      <c r="H4164" s="30"/>
      <c r="I4164" s="23"/>
      <c r="J4164" s="30"/>
      <c r="K4164" s="23"/>
      <c r="L4164" s="30"/>
      <c r="M4164" s="23"/>
      <c r="N4164" s="30"/>
      <c r="O4164" s="23"/>
    </row>
    <row r="4165" spans="1:15">
      <c r="A4165" s="77" t="s">
        <v>1138</v>
      </c>
      <c r="B4165" s="77" t="s">
        <v>141</v>
      </c>
      <c r="C4165" s="69" t="s">
        <v>768</v>
      </c>
      <c r="D4165" s="69" t="s">
        <v>769</v>
      </c>
      <c r="E4165" s="30"/>
      <c r="F4165" s="30"/>
      <c r="G4165" s="23"/>
      <c r="H4165" s="30"/>
      <c r="I4165" s="23"/>
      <c r="J4165" s="30"/>
      <c r="K4165" s="23"/>
      <c r="L4165" s="30"/>
      <c r="M4165" s="23"/>
      <c r="N4165" s="30"/>
      <c r="O4165" s="23"/>
    </row>
    <row r="4166" spans="1:15">
      <c r="A4166" s="77" t="s">
        <v>1138</v>
      </c>
      <c r="B4166" s="77" t="s">
        <v>141</v>
      </c>
      <c r="C4166" s="69" t="s">
        <v>774</v>
      </c>
      <c r="D4166" s="69" t="s">
        <v>775</v>
      </c>
      <c r="E4166" s="30"/>
      <c r="F4166" s="30"/>
      <c r="G4166" s="23"/>
      <c r="H4166" s="30"/>
      <c r="I4166" s="23"/>
      <c r="J4166" s="30"/>
      <c r="K4166" s="23"/>
      <c r="L4166" s="30"/>
      <c r="M4166" s="23"/>
      <c r="N4166" s="30"/>
      <c r="O4166" s="23"/>
    </row>
    <row r="4167" spans="1:15">
      <c r="A4167" s="77" t="s">
        <v>1138</v>
      </c>
      <c r="B4167" s="77" t="s">
        <v>141</v>
      </c>
      <c r="C4167" s="69" t="s">
        <v>778</v>
      </c>
      <c r="D4167" s="69" t="s">
        <v>779</v>
      </c>
      <c r="E4167" s="30"/>
      <c r="F4167" s="30"/>
      <c r="G4167" s="23"/>
      <c r="H4167" s="30"/>
      <c r="I4167" s="23"/>
      <c r="J4167" s="30"/>
      <c r="K4167" s="23"/>
      <c r="L4167" s="30"/>
      <c r="M4167" s="23"/>
      <c r="N4167" s="30"/>
      <c r="O4167" s="23"/>
    </row>
    <row r="4168" spans="1:15">
      <c r="A4168" s="77" t="s">
        <v>1138</v>
      </c>
      <c r="B4168" s="77" t="s">
        <v>141</v>
      </c>
      <c r="C4168" s="69" t="s">
        <v>788</v>
      </c>
      <c r="D4168" s="69" t="s">
        <v>789</v>
      </c>
      <c r="E4168" s="30"/>
      <c r="F4168" s="30"/>
      <c r="G4168" s="23"/>
      <c r="H4168" s="30"/>
      <c r="I4168" s="23"/>
      <c r="J4168" s="30"/>
      <c r="K4168" s="23"/>
      <c r="L4168" s="30"/>
      <c r="M4168" s="23"/>
      <c r="N4168" s="30"/>
      <c r="O4168" s="23"/>
    </row>
    <row r="4169" spans="1:15">
      <c r="A4169" s="77" t="s">
        <v>1138</v>
      </c>
      <c r="B4169" s="77" t="s">
        <v>141</v>
      </c>
      <c r="C4169" s="69" t="s">
        <v>806</v>
      </c>
      <c r="D4169" s="69" t="s">
        <v>807</v>
      </c>
      <c r="E4169" s="30"/>
      <c r="F4169" s="30"/>
      <c r="G4169" s="23"/>
      <c r="H4169" s="30"/>
      <c r="I4169" s="23"/>
      <c r="J4169" s="30"/>
      <c r="K4169" s="23"/>
      <c r="L4169" s="30"/>
      <c r="M4169" s="23"/>
      <c r="N4169" s="30"/>
      <c r="O4169" s="23"/>
    </row>
    <row r="4170" spans="1:15">
      <c r="A4170" s="77" t="s">
        <v>1138</v>
      </c>
      <c r="B4170" s="77" t="s">
        <v>141</v>
      </c>
      <c r="C4170" s="69" t="s">
        <v>826</v>
      </c>
      <c r="D4170" s="69" t="s">
        <v>827</v>
      </c>
      <c r="E4170" s="30"/>
      <c r="F4170" s="30"/>
      <c r="G4170" s="23"/>
      <c r="H4170" s="30"/>
      <c r="I4170" s="23"/>
      <c r="J4170" s="30"/>
      <c r="K4170" s="23"/>
      <c r="L4170" s="30"/>
      <c r="M4170" s="23"/>
      <c r="N4170" s="30"/>
      <c r="O4170" s="23"/>
    </row>
    <row r="4171" spans="1:15">
      <c r="A4171" s="77" t="s">
        <v>1138</v>
      </c>
      <c r="B4171" s="77" t="s">
        <v>141</v>
      </c>
      <c r="C4171" s="69" t="s">
        <v>838</v>
      </c>
      <c r="D4171" s="69" t="s">
        <v>839</v>
      </c>
      <c r="E4171" s="30"/>
      <c r="F4171" s="30"/>
      <c r="G4171" s="23"/>
      <c r="H4171" s="30"/>
      <c r="I4171" s="23"/>
      <c r="J4171" s="30"/>
      <c r="K4171" s="23"/>
      <c r="L4171" s="30"/>
      <c r="M4171" s="23"/>
      <c r="N4171" s="30"/>
      <c r="O4171" s="23"/>
    </row>
    <row r="4172" spans="1:15">
      <c r="A4172" s="77" t="s">
        <v>1138</v>
      </c>
      <c r="B4172" s="77" t="s">
        <v>141</v>
      </c>
      <c r="C4172" s="69" t="s">
        <v>848</v>
      </c>
      <c r="D4172" s="69" t="s">
        <v>849</v>
      </c>
      <c r="E4172" s="30"/>
      <c r="F4172" s="30"/>
      <c r="G4172" s="23"/>
      <c r="H4172" s="30"/>
      <c r="I4172" s="23"/>
      <c r="J4172" s="30"/>
      <c r="K4172" s="23"/>
      <c r="L4172" s="30"/>
      <c r="M4172" s="23"/>
      <c r="N4172" s="30"/>
      <c r="O4172" s="23"/>
    </row>
    <row r="4173" spans="1:15">
      <c r="A4173" s="77" t="s">
        <v>1138</v>
      </c>
      <c r="B4173" s="77" t="s">
        <v>141</v>
      </c>
      <c r="C4173" s="69" t="s">
        <v>860</v>
      </c>
      <c r="D4173" s="69" t="s">
        <v>861</v>
      </c>
      <c r="E4173" s="30"/>
      <c r="F4173" s="30"/>
      <c r="G4173" s="23"/>
      <c r="H4173" s="30"/>
      <c r="I4173" s="23"/>
      <c r="J4173" s="30"/>
      <c r="K4173" s="23"/>
      <c r="L4173" s="30"/>
      <c r="M4173" s="23"/>
      <c r="N4173" s="30"/>
      <c r="O4173" s="23"/>
    </row>
    <row r="4174" spans="1:15">
      <c r="A4174" s="77" t="s">
        <v>1138</v>
      </c>
      <c r="B4174" s="77" t="s">
        <v>141</v>
      </c>
      <c r="C4174" s="69" t="s">
        <v>874</v>
      </c>
      <c r="D4174" s="69" t="s">
        <v>875</v>
      </c>
      <c r="E4174" s="30"/>
      <c r="F4174" s="30"/>
      <c r="G4174" s="23"/>
      <c r="H4174" s="30"/>
      <c r="I4174" s="23"/>
      <c r="J4174" s="30"/>
      <c r="K4174" s="23"/>
      <c r="L4174" s="30"/>
      <c r="M4174" s="23"/>
      <c r="N4174" s="30"/>
      <c r="O4174" s="23"/>
    </row>
    <row r="4175" spans="1:15">
      <c r="A4175" s="77" t="s">
        <v>1138</v>
      </c>
      <c r="B4175" s="77" t="s">
        <v>141</v>
      </c>
      <c r="C4175" s="69" t="s">
        <v>904</v>
      </c>
      <c r="D4175" s="69" t="s">
        <v>905</v>
      </c>
      <c r="E4175" s="30"/>
      <c r="F4175" s="30"/>
      <c r="G4175" s="23"/>
      <c r="H4175" s="30"/>
      <c r="I4175" s="23"/>
      <c r="J4175" s="30"/>
      <c r="K4175" s="23"/>
      <c r="L4175" s="30"/>
      <c r="M4175" s="23"/>
      <c r="N4175" s="30"/>
      <c r="O4175" s="23"/>
    </row>
    <row r="4176" spans="1:15">
      <c r="A4176" s="77" t="s">
        <v>1138</v>
      </c>
      <c r="B4176" s="77" t="s">
        <v>141</v>
      </c>
      <c r="C4176" s="69" t="s">
        <v>920</v>
      </c>
      <c r="D4176" s="69" t="s">
        <v>921</v>
      </c>
      <c r="E4176" s="30"/>
      <c r="F4176" s="30"/>
      <c r="G4176" s="23"/>
      <c r="H4176" s="30"/>
      <c r="I4176" s="23"/>
      <c r="J4176" s="30"/>
      <c r="K4176" s="23"/>
      <c r="L4176" s="30"/>
      <c r="M4176" s="23"/>
      <c r="N4176" s="30"/>
      <c r="O4176" s="23"/>
    </row>
    <row r="4177" spans="1:15">
      <c r="A4177" s="77" t="s">
        <v>1138</v>
      </c>
      <c r="B4177" s="77" t="s">
        <v>141</v>
      </c>
      <c r="C4177" s="69" t="s">
        <v>938</v>
      </c>
      <c r="D4177" s="69" t="s">
        <v>939</v>
      </c>
      <c r="E4177" s="30"/>
      <c r="F4177" s="30"/>
      <c r="G4177" s="23"/>
      <c r="H4177" s="30"/>
      <c r="I4177" s="23"/>
      <c r="J4177" s="30"/>
      <c r="K4177" s="23"/>
      <c r="L4177" s="30"/>
      <c r="M4177" s="23"/>
      <c r="N4177" s="30"/>
      <c r="O4177" s="23"/>
    </row>
    <row r="4178" spans="1:15">
      <c r="A4178" s="77" t="s">
        <v>1138</v>
      </c>
      <c r="B4178" s="77" t="s">
        <v>141</v>
      </c>
      <c r="C4178" s="69" t="s">
        <v>952</v>
      </c>
      <c r="D4178" s="69" t="s">
        <v>953</v>
      </c>
      <c r="E4178" s="30"/>
      <c r="F4178" s="30"/>
      <c r="G4178" s="23"/>
      <c r="H4178" s="30"/>
      <c r="I4178" s="23"/>
      <c r="J4178" s="30"/>
      <c r="K4178" s="23"/>
      <c r="L4178" s="30"/>
      <c r="M4178" s="23"/>
      <c r="N4178" s="30"/>
      <c r="O4178" s="23"/>
    </row>
    <row r="4179" spans="1:15">
      <c r="A4179" s="77" t="s">
        <v>1138</v>
      </c>
      <c r="B4179" s="77" t="s">
        <v>141</v>
      </c>
      <c r="C4179" s="69" t="s">
        <v>962</v>
      </c>
      <c r="D4179" s="69" t="s">
        <v>963</v>
      </c>
      <c r="E4179" s="30"/>
      <c r="F4179" s="30"/>
      <c r="G4179" s="23"/>
      <c r="H4179" s="30"/>
      <c r="I4179" s="23"/>
      <c r="J4179" s="30"/>
      <c r="K4179" s="23"/>
      <c r="L4179" s="30"/>
      <c r="M4179" s="23"/>
      <c r="N4179" s="30"/>
      <c r="O4179" s="23"/>
    </row>
    <row r="4180" spans="1:15">
      <c r="A4180" s="77" t="s">
        <v>1138</v>
      </c>
      <c r="B4180" s="77" t="s">
        <v>141</v>
      </c>
      <c r="C4180" s="69" t="s">
        <v>986</v>
      </c>
      <c r="D4180" s="69" t="s">
        <v>987</v>
      </c>
      <c r="E4180" s="30"/>
      <c r="F4180" s="30"/>
      <c r="G4180" s="23"/>
      <c r="H4180" s="30"/>
      <c r="I4180" s="23"/>
      <c r="J4180" s="30"/>
      <c r="K4180" s="23"/>
      <c r="L4180" s="30"/>
      <c r="M4180" s="23"/>
      <c r="N4180" s="30"/>
      <c r="O4180" s="23"/>
    </row>
    <row r="4181" spans="1:15">
      <c r="A4181" s="77" t="s">
        <v>1138</v>
      </c>
      <c r="B4181" s="77" t="s">
        <v>141</v>
      </c>
      <c r="C4181" s="69" t="s">
        <v>1048</v>
      </c>
      <c r="D4181" s="69" t="s">
        <v>1049</v>
      </c>
      <c r="E4181" s="30"/>
      <c r="F4181" s="30"/>
      <c r="G4181" s="23"/>
      <c r="H4181" s="30"/>
      <c r="I4181" s="23"/>
      <c r="J4181" s="30"/>
      <c r="K4181" s="23"/>
      <c r="L4181" s="30"/>
      <c r="M4181" s="23"/>
      <c r="N4181" s="30"/>
      <c r="O4181" s="23"/>
    </row>
    <row r="4182" spans="1:15">
      <c r="A4182" s="77" t="s">
        <v>1138</v>
      </c>
      <c r="B4182" s="77" t="s">
        <v>141</v>
      </c>
      <c r="C4182" s="69" t="s">
        <v>1094</v>
      </c>
      <c r="D4182" s="69" t="s">
        <v>1095</v>
      </c>
      <c r="E4182" s="30"/>
      <c r="F4182" s="30"/>
      <c r="G4182" s="23"/>
      <c r="H4182" s="30"/>
      <c r="I4182" s="23"/>
      <c r="J4182" s="30"/>
      <c r="K4182" s="23"/>
      <c r="L4182" s="30"/>
      <c r="M4182" s="23"/>
      <c r="N4182" s="30"/>
      <c r="O4182" s="23"/>
    </row>
    <row r="4183" spans="1:15">
      <c r="A4183" s="77" t="s">
        <v>1138</v>
      </c>
      <c r="B4183" s="77" t="s">
        <v>141</v>
      </c>
      <c r="C4183" s="69" t="s">
        <v>1100</v>
      </c>
      <c r="D4183" s="69" t="s">
        <v>1101</v>
      </c>
      <c r="E4183" s="30"/>
      <c r="F4183" s="30"/>
      <c r="G4183" s="23"/>
      <c r="H4183" s="30"/>
      <c r="I4183" s="23"/>
      <c r="J4183" s="30"/>
      <c r="K4183" s="23"/>
      <c r="L4183" s="30"/>
      <c r="M4183" s="23"/>
      <c r="N4183" s="30"/>
      <c r="O4183" s="23"/>
    </row>
    <row r="4184" spans="1:15">
      <c r="A4184" s="77" t="s">
        <v>1138</v>
      </c>
      <c r="B4184" s="77" t="s">
        <v>141</v>
      </c>
      <c r="C4184" s="69" t="s">
        <v>1104</v>
      </c>
      <c r="D4184" s="69" t="s">
        <v>1105</v>
      </c>
      <c r="E4184" s="30"/>
      <c r="F4184" s="30"/>
      <c r="G4184" s="23"/>
      <c r="H4184" s="30"/>
      <c r="I4184" s="23"/>
      <c r="J4184" s="30"/>
      <c r="K4184" s="23"/>
      <c r="L4184" s="30"/>
      <c r="M4184" s="23"/>
      <c r="N4184" s="30"/>
      <c r="O4184" s="23"/>
    </row>
    <row r="4185" spans="1:15">
      <c r="A4185" s="77" t="s">
        <v>1138</v>
      </c>
      <c r="B4185" s="77" t="s">
        <v>141</v>
      </c>
      <c r="C4185" s="69" t="s">
        <v>1114</v>
      </c>
      <c r="D4185" s="69" t="s">
        <v>1115</v>
      </c>
      <c r="E4185" s="30"/>
      <c r="F4185" s="30"/>
      <c r="G4185" s="23"/>
      <c r="H4185" s="30"/>
      <c r="I4185" s="23"/>
      <c r="J4185" s="30"/>
      <c r="K4185" s="23"/>
      <c r="L4185" s="30"/>
      <c r="M4185" s="23"/>
      <c r="N4185" s="30"/>
      <c r="O4185" s="23"/>
    </row>
    <row r="4186" spans="1:15">
      <c r="A4186" s="77" t="s">
        <v>1138</v>
      </c>
      <c r="B4186" s="77" t="s">
        <v>142</v>
      </c>
      <c r="C4186" s="77" t="s">
        <v>64</v>
      </c>
      <c r="D4186" s="70" t="s">
        <v>64</v>
      </c>
      <c r="E4186" s="30"/>
      <c r="F4186" s="30"/>
      <c r="G4186" s="23"/>
      <c r="H4186" s="30"/>
      <c r="I4186" s="23"/>
      <c r="J4186" s="30"/>
      <c r="K4186" s="23"/>
      <c r="L4186" s="30"/>
      <c r="M4186" s="23"/>
      <c r="N4186" s="30"/>
      <c r="O4186" s="23"/>
    </row>
    <row r="4187" spans="1:15">
      <c r="A4187" s="77" t="s">
        <v>1138</v>
      </c>
      <c r="B4187" s="77" t="s">
        <v>142</v>
      </c>
      <c r="C4187" s="69" t="s">
        <v>168</v>
      </c>
      <c r="D4187" s="69" t="s">
        <v>168</v>
      </c>
      <c r="E4187" s="30"/>
      <c r="F4187" s="30"/>
      <c r="G4187" s="23"/>
      <c r="H4187" s="30"/>
      <c r="I4187" s="23"/>
      <c r="J4187" s="30"/>
      <c r="K4187" s="23"/>
      <c r="L4187" s="30"/>
      <c r="M4187" s="23"/>
      <c r="N4187" s="30"/>
      <c r="O4187" s="23"/>
    </row>
    <row r="4188" spans="1:15">
      <c r="A4188" s="77" t="s">
        <v>1138</v>
      </c>
      <c r="B4188" s="77" t="s">
        <v>142</v>
      </c>
      <c r="C4188" s="69" t="s">
        <v>169</v>
      </c>
      <c r="D4188" s="69" t="s">
        <v>170</v>
      </c>
      <c r="E4188" s="30"/>
      <c r="F4188" s="30"/>
      <c r="G4188" s="23"/>
      <c r="H4188" s="30"/>
      <c r="I4188" s="23"/>
      <c r="J4188" s="30"/>
      <c r="K4188" s="23"/>
      <c r="L4188" s="30"/>
      <c r="M4188" s="23"/>
      <c r="N4188" s="30"/>
      <c r="O4188" s="23"/>
    </row>
    <row r="4189" spans="1:15">
      <c r="A4189" s="77" t="s">
        <v>1138</v>
      </c>
      <c r="B4189" s="77" t="s">
        <v>142</v>
      </c>
      <c r="C4189" s="69" t="s">
        <v>215</v>
      </c>
      <c r="D4189" s="69" t="s">
        <v>216</v>
      </c>
      <c r="E4189" s="30"/>
      <c r="F4189" s="30"/>
      <c r="G4189" s="23"/>
      <c r="H4189" s="30"/>
      <c r="I4189" s="23"/>
      <c r="J4189" s="30"/>
      <c r="K4189" s="23"/>
      <c r="L4189" s="30"/>
      <c r="M4189" s="23"/>
      <c r="N4189" s="30"/>
      <c r="O4189" s="23"/>
    </row>
    <row r="4190" spans="1:15">
      <c r="A4190" s="77" t="s">
        <v>1138</v>
      </c>
      <c r="B4190" s="77" t="s">
        <v>142</v>
      </c>
      <c r="C4190" s="69" t="s">
        <v>229</v>
      </c>
      <c r="D4190" s="69" t="s">
        <v>230</v>
      </c>
      <c r="E4190" s="30"/>
      <c r="F4190" s="30"/>
      <c r="G4190" s="23"/>
      <c r="H4190" s="30"/>
      <c r="I4190" s="23"/>
      <c r="J4190" s="30"/>
      <c r="K4190" s="23"/>
      <c r="L4190" s="30"/>
      <c r="M4190" s="23"/>
      <c r="N4190" s="30"/>
      <c r="O4190" s="23"/>
    </row>
    <row r="4191" spans="1:15">
      <c r="A4191" s="77" t="s">
        <v>1138</v>
      </c>
      <c r="B4191" s="77" t="s">
        <v>142</v>
      </c>
      <c r="C4191" s="69" t="s">
        <v>249</v>
      </c>
      <c r="D4191" s="69" t="s">
        <v>250</v>
      </c>
      <c r="E4191" s="30"/>
      <c r="F4191" s="30"/>
      <c r="G4191" s="23"/>
      <c r="H4191" s="30"/>
      <c r="I4191" s="23"/>
      <c r="J4191" s="30"/>
      <c r="K4191" s="23"/>
      <c r="L4191" s="30"/>
      <c r="M4191" s="23"/>
      <c r="N4191" s="30"/>
      <c r="O4191" s="23"/>
    </row>
    <row r="4192" spans="1:15">
      <c r="A4192" s="77" t="s">
        <v>1138</v>
      </c>
      <c r="B4192" s="77" t="s">
        <v>142</v>
      </c>
      <c r="C4192" s="69" t="s">
        <v>257</v>
      </c>
      <c r="D4192" s="69" t="s">
        <v>258</v>
      </c>
      <c r="E4192" s="30"/>
      <c r="F4192" s="30"/>
      <c r="G4192" s="23"/>
      <c r="H4192" s="30"/>
      <c r="I4192" s="23"/>
      <c r="J4192" s="30"/>
      <c r="K4192" s="23"/>
      <c r="L4192" s="30"/>
      <c r="M4192" s="23"/>
      <c r="N4192" s="30"/>
      <c r="O4192" s="23"/>
    </row>
    <row r="4193" spans="1:15">
      <c r="A4193" s="77" t="s">
        <v>1138</v>
      </c>
      <c r="B4193" s="77" t="s">
        <v>142</v>
      </c>
      <c r="C4193" s="69" t="s">
        <v>271</v>
      </c>
      <c r="D4193" s="69" t="s">
        <v>272</v>
      </c>
      <c r="E4193" s="30"/>
      <c r="F4193" s="30"/>
      <c r="G4193" s="23"/>
      <c r="H4193" s="30"/>
      <c r="I4193" s="23"/>
      <c r="J4193" s="30"/>
      <c r="K4193" s="23"/>
      <c r="L4193" s="30"/>
      <c r="M4193" s="23"/>
      <c r="N4193" s="30"/>
      <c r="O4193" s="23"/>
    </row>
    <row r="4194" spans="1:15">
      <c r="A4194" s="77" t="s">
        <v>1138</v>
      </c>
      <c r="B4194" s="77" t="s">
        <v>142</v>
      </c>
      <c r="C4194" s="69" t="s">
        <v>281</v>
      </c>
      <c r="D4194" s="69" t="s">
        <v>282</v>
      </c>
      <c r="E4194" s="30"/>
      <c r="F4194" s="30"/>
      <c r="G4194" s="23"/>
      <c r="H4194" s="30"/>
      <c r="I4194" s="23"/>
      <c r="J4194" s="30"/>
      <c r="K4194" s="23"/>
      <c r="L4194" s="30"/>
      <c r="M4194" s="23"/>
      <c r="N4194" s="30"/>
      <c r="O4194" s="23"/>
    </row>
    <row r="4195" spans="1:15">
      <c r="A4195" s="77" t="s">
        <v>1138</v>
      </c>
      <c r="B4195" s="77" t="s">
        <v>142</v>
      </c>
      <c r="C4195" s="69" t="s">
        <v>305</v>
      </c>
      <c r="D4195" s="69" t="s">
        <v>306</v>
      </c>
      <c r="E4195" s="30"/>
      <c r="F4195" s="30"/>
      <c r="G4195" s="23"/>
      <c r="H4195" s="30"/>
      <c r="I4195" s="23"/>
      <c r="J4195" s="30"/>
      <c r="K4195" s="23"/>
      <c r="L4195" s="30"/>
      <c r="M4195" s="23"/>
      <c r="N4195" s="30"/>
      <c r="O4195" s="23"/>
    </row>
    <row r="4196" spans="1:15">
      <c r="A4196" s="77" t="s">
        <v>1138</v>
      </c>
      <c r="B4196" s="77" t="s">
        <v>142</v>
      </c>
      <c r="C4196" s="69" t="s">
        <v>315</v>
      </c>
      <c r="D4196" s="69" t="s">
        <v>316</v>
      </c>
      <c r="E4196" s="30"/>
      <c r="F4196" s="30"/>
      <c r="G4196" s="23"/>
      <c r="H4196" s="30"/>
      <c r="I4196" s="23"/>
      <c r="J4196" s="30"/>
      <c r="K4196" s="23"/>
      <c r="L4196" s="30"/>
      <c r="M4196" s="23"/>
      <c r="N4196" s="30"/>
      <c r="O4196" s="23"/>
    </row>
    <row r="4197" spans="1:15">
      <c r="A4197" s="77" t="s">
        <v>1138</v>
      </c>
      <c r="B4197" s="77" t="s">
        <v>142</v>
      </c>
      <c r="C4197" s="69" t="s">
        <v>347</v>
      </c>
      <c r="D4197" s="69" t="s">
        <v>348</v>
      </c>
      <c r="E4197" s="30"/>
      <c r="F4197" s="30"/>
      <c r="G4197" s="23"/>
      <c r="H4197" s="30"/>
      <c r="I4197" s="23"/>
      <c r="J4197" s="30"/>
      <c r="K4197" s="23"/>
      <c r="L4197" s="30"/>
      <c r="M4197" s="23"/>
      <c r="N4197" s="30"/>
      <c r="O4197" s="23"/>
    </row>
    <row r="4198" spans="1:15">
      <c r="A4198" s="77" t="s">
        <v>1138</v>
      </c>
      <c r="B4198" s="77" t="s">
        <v>142</v>
      </c>
      <c r="C4198" s="69" t="s">
        <v>431</v>
      </c>
      <c r="D4198" s="69" t="s">
        <v>432</v>
      </c>
      <c r="E4198" s="30"/>
      <c r="F4198" s="30"/>
      <c r="G4198" s="23"/>
      <c r="H4198" s="30"/>
      <c r="I4198" s="23"/>
      <c r="J4198" s="30"/>
      <c r="K4198" s="23"/>
      <c r="L4198" s="30"/>
      <c r="M4198" s="23"/>
      <c r="N4198" s="30"/>
      <c r="O4198" s="23"/>
    </row>
    <row r="4199" spans="1:15">
      <c r="A4199" s="77" t="s">
        <v>1138</v>
      </c>
      <c r="B4199" s="77" t="s">
        <v>142</v>
      </c>
      <c r="C4199" s="69" t="s">
        <v>471</v>
      </c>
      <c r="D4199" s="69" t="s">
        <v>472</v>
      </c>
      <c r="E4199" s="30"/>
      <c r="F4199" s="30"/>
      <c r="G4199" s="23"/>
      <c r="H4199" s="30"/>
      <c r="I4199" s="23"/>
      <c r="J4199" s="30"/>
      <c r="K4199" s="23"/>
      <c r="L4199" s="30"/>
      <c r="M4199" s="23"/>
      <c r="N4199" s="30"/>
      <c r="O4199" s="23"/>
    </row>
    <row r="4200" spans="1:15">
      <c r="A4200" s="77" t="s">
        <v>1138</v>
      </c>
      <c r="B4200" s="77" t="s">
        <v>142</v>
      </c>
      <c r="C4200" s="69" t="s">
        <v>509</v>
      </c>
      <c r="D4200" s="69" t="s">
        <v>510</v>
      </c>
      <c r="E4200" s="30"/>
      <c r="F4200" s="30"/>
      <c r="G4200" s="23"/>
      <c r="H4200" s="30"/>
      <c r="I4200" s="23"/>
      <c r="J4200" s="30"/>
      <c r="K4200" s="23"/>
      <c r="L4200" s="30"/>
      <c r="M4200" s="23"/>
      <c r="N4200" s="30"/>
      <c r="O4200" s="23"/>
    </row>
    <row r="4201" spans="1:15">
      <c r="A4201" s="77" t="s">
        <v>1138</v>
      </c>
      <c r="B4201" s="77" t="s">
        <v>142</v>
      </c>
      <c r="C4201" s="69" t="s">
        <v>530</v>
      </c>
      <c r="D4201" s="69" t="s">
        <v>531</v>
      </c>
      <c r="E4201" s="30"/>
      <c r="F4201" s="30"/>
      <c r="G4201" s="23"/>
      <c r="H4201" s="30"/>
      <c r="I4201" s="23"/>
      <c r="J4201" s="30"/>
      <c r="K4201" s="23"/>
      <c r="L4201" s="30"/>
      <c r="M4201" s="23"/>
      <c r="N4201" s="30"/>
      <c r="O4201" s="23"/>
    </row>
    <row r="4202" spans="1:15">
      <c r="A4202" s="77" t="s">
        <v>1138</v>
      </c>
      <c r="B4202" s="77" t="s">
        <v>142</v>
      </c>
      <c r="C4202" s="69" t="s">
        <v>534</v>
      </c>
      <c r="D4202" s="69" t="s">
        <v>535</v>
      </c>
      <c r="E4202" s="30"/>
      <c r="F4202" s="30"/>
      <c r="G4202" s="23"/>
      <c r="H4202" s="30"/>
      <c r="I4202" s="23"/>
      <c r="J4202" s="30"/>
      <c r="K4202" s="23"/>
      <c r="L4202" s="30"/>
      <c r="M4202" s="23"/>
      <c r="N4202" s="30"/>
      <c r="O4202" s="23"/>
    </row>
    <row r="4203" spans="1:15">
      <c r="A4203" s="77" t="s">
        <v>1138</v>
      </c>
      <c r="B4203" s="77" t="s">
        <v>142</v>
      </c>
      <c r="C4203" s="69" t="s">
        <v>546</v>
      </c>
      <c r="D4203" s="69" t="s">
        <v>547</v>
      </c>
      <c r="E4203" s="30"/>
      <c r="F4203" s="30"/>
      <c r="G4203" s="23"/>
      <c r="H4203" s="30"/>
      <c r="I4203" s="23"/>
      <c r="J4203" s="30"/>
      <c r="K4203" s="23"/>
      <c r="L4203" s="30"/>
      <c r="M4203" s="23"/>
      <c r="N4203" s="30"/>
      <c r="O4203" s="23"/>
    </row>
    <row r="4204" spans="1:15">
      <c r="A4204" s="77" t="s">
        <v>1138</v>
      </c>
      <c r="B4204" s="77" t="s">
        <v>142</v>
      </c>
      <c r="C4204" s="69" t="s">
        <v>556</v>
      </c>
      <c r="D4204" s="69" t="s">
        <v>557</v>
      </c>
      <c r="E4204" s="30"/>
      <c r="F4204" s="30"/>
      <c r="G4204" s="23"/>
      <c r="H4204" s="30"/>
      <c r="I4204" s="23"/>
      <c r="J4204" s="30"/>
      <c r="K4204" s="23"/>
      <c r="L4204" s="30"/>
      <c r="M4204" s="23"/>
      <c r="N4204" s="30"/>
      <c r="O4204" s="23"/>
    </row>
    <row r="4205" spans="1:15">
      <c r="A4205" s="77" t="s">
        <v>1138</v>
      </c>
      <c r="B4205" s="77" t="s">
        <v>142</v>
      </c>
      <c r="C4205" s="69" t="s">
        <v>560</v>
      </c>
      <c r="D4205" s="69" t="s">
        <v>561</v>
      </c>
      <c r="E4205" s="30"/>
      <c r="F4205" s="30"/>
      <c r="G4205" s="23"/>
      <c r="H4205" s="30"/>
      <c r="I4205" s="23"/>
      <c r="J4205" s="30"/>
      <c r="K4205" s="23"/>
      <c r="L4205" s="30"/>
      <c r="M4205" s="23"/>
      <c r="N4205" s="30"/>
      <c r="O4205" s="23"/>
    </row>
    <row r="4206" spans="1:15">
      <c r="A4206" s="77" t="s">
        <v>1138</v>
      </c>
      <c r="B4206" s="77" t="s">
        <v>142</v>
      </c>
      <c r="C4206" s="69" t="s">
        <v>568</v>
      </c>
      <c r="D4206" s="69" t="s">
        <v>569</v>
      </c>
      <c r="E4206" s="30"/>
      <c r="F4206" s="30"/>
      <c r="G4206" s="23"/>
      <c r="H4206" s="30"/>
      <c r="I4206" s="23"/>
      <c r="J4206" s="30"/>
      <c r="K4206" s="23"/>
      <c r="L4206" s="30"/>
      <c r="M4206" s="23"/>
      <c r="N4206" s="30"/>
      <c r="O4206" s="23"/>
    </row>
    <row r="4207" spans="1:15">
      <c r="A4207" s="77" t="s">
        <v>1138</v>
      </c>
      <c r="B4207" s="77" t="s">
        <v>142</v>
      </c>
      <c r="C4207" s="69" t="s">
        <v>600</v>
      </c>
      <c r="D4207" s="69" t="s">
        <v>601</v>
      </c>
      <c r="E4207" s="30"/>
      <c r="F4207" s="30"/>
      <c r="G4207" s="23"/>
      <c r="H4207" s="30"/>
      <c r="I4207" s="23"/>
      <c r="J4207" s="30"/>
      <c r="K4207" s="23"/>
      <c r="L4207" s="30"/>
      <c r="M4207" s="23"/>
      <c r="N4207" s="30"/>
      <c r="O4207" s="23"/>
    </row>
    <row r="4208" spans="1:15">
      <c r="A4208" s="77" t="s">
        <v>1138</v>
      </c>
      <c r="B4208" s="77" t="s">
        <v>142</v>
      </c>
      <c r="C4208" s="69" t="s">
        <v>612</v>
      </c>
      <c r="D4208" s="69" t="s">
        <v>613</v>
      </c>
      <c r="E4208" s="30"/>
      <c r="F4208" s="30"/>
      <c r="G4208" s="23"/>
      <c r="H4208" s="30"/>
      <c r="I4208" s="23"/>
      <c r="J4208" s="30"/>
      <c r="K4208" s="23"/>
      <c r="L4208" s="30"/>
      <c r="M4208" s="23"/>
      <c r="N4208" s="30"/>
      <c r="O4208" s="23"/>
    </row>
    <row r="4209" spans="1:15">
      <c r="A4209" s="77" t="s">
        <v>1138</v>
      </c>
      <c r="B4209" s="77" t="s">
        <v>142</v>
      </c>
      <c r="C4209" s="69" t="s">
        <v>626</v>
      </c>
      <c r="D4209" s="69" t="s">
        <v>627</v>
      </c>
      <c r="E4209" s="30"/>
      <c r="F4209" s="30"/>
      <c r="G4209" s="23"/>
      <c r="H4209" s="30"/>
      <c r="I4209" s="23"/>
      <c r="J4209" s="30"/>
      <c r="K4209" s="23"/>
      <c r="L4209" s="30"/>
      <c r="M4209" s="23"/>
      <c r="N4209" s="30"/>
      <c r="O4209" s="23"/>
    </row>
    <row r="4210" spans="1:15">
      <c r="A4210" s="77" t="s">
        <v>1138</v>
      </c>
      <c r="B4210" s="77" t="s">
        <v>142</v>
      </c>
      <c r="C4210" s="69" t="s">
        <v>638</v>
      </c>
      <c r="D4210" s="69" t="s">
        <v>639</v>
      </c>
      <c r="E4210" s="30"/>
      <c r="F4210" s="30"/>
      <c r="G4210" s="23"/>
      <c r="H4210" s="30"/>
      <c r="I4210" s="23"/>
      <c r="J4210" s="30"/>
      <c r="K4210" s="23"/>
      <c r="L4210" s="30"/>
      <c r="M4210" s="23"/>
      <c r="N4210" s="30"/>
      <c r="O4210" s="23"/>
    </row>
    <row r="4211" spans="1:15">
      <c r="A4211" s="77" t="s">
        <v>1138</v>
      </c>
      <c r="B4211" s="77" t="s">
        <v>142</v>
      </c>
      <c r="C4211" s="69" t="s">
        <v>738</v>
      </c>
      <c r="D4211" s="69" t="s">
        <v>739</v>
      </c>
      <c r="E4211" s="30"/>
      <c r="F4211" s="30"/>
      <c r="G4211" s="23"/>
      <c r="H4211" s="30"/>
      <c r="I4211" s="23"/>
      <c r="J4211" s="30"/>
      <c r="K4211" s="23"/>
      <c r="L4211" s="30"/>
      <c r="M4211" s="23"/>
      <c r="N4211" s="30"/>
      <c r="O4211" s="23"/>
    </row>
    <row r="4212" spans="1:15">
      <c r="A4212" s="77" t="s">
        <v>1138</v>
      </c>
      <c r="B4212" s="77" t="s">
        <v>142</v>
      </c>
      <c r="C4212" s="69" t="s">
        <v>750</v>
      </c>
      <c r="D4212" s="69" t="s">
        <v>751</v>
      </c>
      <c r="E4212" s="30"/>
      <c r="F4212" s="30"/>
      <c r="G4212" s="23"/>
      <c r="H4212" s="30"/>
      <c r="I4212" s="23"/>
      <c r="J4212" s="30"/>
      <c r="K4212" s="23"/>
      <c r="L4212" s="30"/>
      <c r="M4212" s="23"/>
      <c r="N4212" s="30"/>
      <c r="O4212" s="23"/>
    </row>
    <row r="4213" spans="1:15">
      <c r="A4213" s="77" t="s">
        <v>1138</v>
      </c>
      <c r="B4213" s="77" t="s">
        <v>142</v>
      </c>
      <c r="C4213" s="69" t="s">
        <v>756</v>
      </c>
      <c r="D4213" s="69" t="s">
        <v>757</v>
      </c>
      <c r="E4213" s="30"/>
      <c r="F4213" s="30"/>
      <c r="G4213" s="23"/>
      <c r="H4213" s="30"/>
      <c r="I4213" s="23"/>
      <c r="J4213" s="30"/>
      <c r="K4213" s="23"/>
      <c r="L4213" s="30"/>
      <c r="M4213" s="23"/>
      <c r="N4213" s="30"/>
      <c r="O4213" s="23"/>
    </row>
    <row r="4214" spans="1:15">
      <c r="A4214" s="77" t="s">
        <v>1138</v>
      </c>
      <c r="B4214" s="77" t="s">
        <v>142</v>
      </c>
      <c r="C4214" s="69" t="s">
        <v>760</v>
      </c>
      <c r="D4214" s="69" t="s">
        <v>761</v>
      </c>
      <c r="E4214" s="30"/>
      <c r="F4214" s="30"/>
      <c r="G4214" s="23"/>
      <c r="H4214" s="30"/>
      <c r="I4214" s="23"/>
      <c r="J4214" s="30"/>
      <c r="K4214" s="23"/>
      <c r="L4214" s="30"/>
      <c r="M4214" s="23"/>
      <c r="N4214" s="30"/>
      <c r="O4214" s="23"/>
    </row>
    <row r="4215" spans="1:15">
      <c r="A4215" s="77" t="s">
        <v>1138</v>
      </c>
      <c r="B4215" s="77" t="s">
        <v>142</v>
      </c>
      <c r="C4215" s="69" t="s">
        <v>764</v>
      </c>
      <c r="D4215" s="69" t="s">
        <v>765</v>
      </c>
      <c r="E4215" s="30"/>
      <c r="F4215" s="30"/>
      <c r="G4215" s="23"/>
      <c r="H4215" s="30"/>
      <c r="I4215" s="23"/>
      <c r="J4215" s="30"/>
      <c r="K4215" s="23"/>
      <c r="L4215" s="30"/>
      <c r="M4215" s="23"/>
      <c r="N4215" s="30"/>
      <c r="O4215" s="23"/>
    </row>
    <row r="4216" spans="1:15">
      <c r="A4216" s="77" t="s">
        <v>1138</v>
      </c>
      <c r="B4216" s="77" t="s">
        <v>142</v>
      </c>
      <c r="C4216" s="69" t="s">
        <v>768</v>
      </c>
      <c r="D4216" s="69" t="s">
        <v>769</v>
      </c>
      <c r="E4216" s="30"/>
      <c r="F4216" s="30"/>
      <c r="G4216" s="23"/>
      <c r="H4216" s="30"/>
      <c r="I4216" s="23"/>
      <c r="J4216" s="30"/>
      <c r="K4216" s="23"/>
      <c r="L4216" s="30"/>
      <c r="M4216" s="23"/>
      <c r="N4216" s="30"/>
      <c r="O4216" s="23"/>
    </row>
    <row r="4217" spans="1:15">
      <c r="A4217" s="77" t="s">
        <v>1138</v>
      </c>
      <c r="B4217" s="77" t="s">
        <v>142</v>
      </c>
      <c r="C4217" s="69" t="s">
        <v>774</v>
      </c>
      <c r="D4217" s="69" t="s">
        <v>775</v>
      </c>
      <c r="E4217" s="30"/>
      <c r="F4217" s="30"/>
      <c r="G4217" s="23"/>
      <c r="H4217" s="30"/>
      <c r="I4217" s="23"/>
      <c r="J4217" s="30"/>
      <c r="K4217" s="23"/>
      <c r="L4217" s="30"/>
      <c r="M4217" s="23"/>
      <c r="N4217" s="30"/>
      <c r="O4217" s="23"/>
    </row>
    <row r="4218" spans="1:15">
      <c r="A4218" s="77" t="s">
        <v>1138</v>
      </c>
      <c r="B4218" s="77" t="s">
        <v>142</v>
      </c>
      <c r="C4218" s="69" t="s">
        <v>778</v>
      </c>
      <c r="D4218" s="69" t="s">
        <v>779</v>
      </c>
      <c r="E4218" s="30"/>
      <c r="F4218" s="30"/>
      <c r="G4218" s="23"/>
      <c r="H4218" s="30"/>
      <c r="I4218" s="23"/>
      <c r="J4218" s="30"/>
      <c r="K4218" s="23"/>
      <c r="L4218" s="30"/>
      <c r="M4218" s="23"/>
      <c r="N4218" s="30"/>
      <c r="O4218" s="23"/>
    </row>
    <row r="4219" spans="1:15">
      <c r="A4219" s="77" t="s">
        <v>1138</v>
      </c>
      <c r="B4219" s="77" t="s">
        <v>142</v>
      </c>
      <c r="C4219" s="69" t="s">
        <v>788</v>
      </c>
      <c r="D4219" s="69" t="s">
        <v>789</v>
      </c>
      <c r="E4219" s="30"/>
      <c r="F4219" s="30"/>
      <c r="G4219" s="23"/>
      <c r="H4219" s="30"/>
      <c r="I4219" s="23"/>
      <c r="J4219" s="30"/>
      <c r="K4219" s="23"/>
      <c r="L4219" s="30"/>
      <c r="M4219" s="23"/>
      <c r="N4219" s="30"/>
      <c r="O4219" s="23"/>
    </row>
    <row r="4220" spans="1:15">
      <c r="A4220" s="77" t="s">
        <v>1138</v>
      </c>
      <c r="B4220" s="77" t="s">
        <v>142</v>
      </c>
      <c r="C4220" s="69" t="s">
        <v>806</v>
      </c>
      <c r="D4220" s="69" t="s">
        <v>807</v>
      </c>
      <c r="E4220" s="30"/>
      <c r="F4220" s="30"/>
      <c r="G4220" s="23"/>
      <c r="H4220" s="30"/>
      <c r="I4220" s="23"/>
      <c r="J4220" s="30"/>
      <c r="K4220" s="23"/>
      <c r="L4220" s="30"/>
      <c r="M4220" s="23"/>
      <c r="N4220" s="30"/>
      <c r="O4220" s="23"/>
    </row>
    <row r="4221" spans="1:15">
      <c r="A4221" s="77" t="s">
        <v>1138</v>
      </c>
      <c r="B4221" s="77" t="s">
        <v>142</v>
      </c>
      <c r="C4221" s="69" t="s">
        <v>826</v>
      </c>
      <c r="D4221" s="69" t="s">
        <v>827</v>
      </c>
      <c r="E4221" s="30"/>
      <c r="F4221" s="30"/>
      <c r="G4221" s="23"/>
      <c r="H4221" s="30"/>
      <c r="I4221" s="23"/>
      <c r="J4221" s="30"/>
      <c r="K4221" s="23"/>
      <c r="L4221" s="30"/>
      <c r="M4221" s="23"/>
      <c r="N4221" s="30"/>
      <c r="O4221" s="23"/>
    </row>
    <row r="4222" spans="1:15">
      <c r="A4222" s="77" t="s">
        <v>1138</v>
      </c>
      <c r="B4222" s="77" t="s">
        <v>142</v>
      </c>
      <c r="C4222" s="69" t="s">
        <v>838</v>
      </c>
      <c r="D4222" s="69" t="s">
        <v>839</v>
      </c>
      <c r="E4222" s="30"/>
      <c r="F4222" s="30"/>
      <c r="G4222" s="23"/>
      <c r="H4222" s="30"/>
      <c r="I4222" s="23"/>
      <c r="J4222" s="30"/>
      <c r="K4222" s="23"/>
      <c r="L4222" s="30"/>
      <c r="M4222" s="23"/>
      <c r="N4222" s="30"/>
      <c r="O4222" s="23"/>
    </row>
    <row r="4223" spans="1:15">
      <c r="A4223" s="77" t="s">
        <v>1138</v>
      </c>
      <c r="B4223" s="77" t="s">
        <v>142</v>
      </c>
      <c r="C4223" s="69" t="s">
        <v>848</v>
      </c>
      <c r="D4223" s="69" t="s">
        <v>849</v>
      </c>
      <c r="E4223" s="30"/>
      <c r="F4223" s="30"/>
      <c r="G4223" s="23"/>
      <c r="H4223" s="30"/>
      <c r="I4223" s="23"/>
      <c r="J4223" s="30"/>
      <c r="K4223" s="23"/>
      <c r="L4223" s="30"/>
      <c r="M4223" s="23"/>
      <c r="N4223" s="30"/>
      <c r="O4223" s="23"/>
    </row>
    <row r="4224" spans="1:15">
      <c r="A4224" s="77" t="s">
        <v>1138</v>
      </c>
      <c r="B4224" s="77" t="s">
        <v>142</v>
      </c>
      <c r="C4224" s="69" t="s">
        <v>860</v>
      </c>
      <c r="D4224" s="69" t="s">
        <v>861</v>
      </c>
      <c r="E4224" s="30"/>
      <c r="F4224" s="30"/>
      <c r="G4224" s="23"/>
      <c r="H4224" s="30"/>
      <c r="I4224" s="23"/>
      <c r="J4224" s="30"/>
      <c r="K4224" s="23"/>
      <c r="L4224" s="30"/>
      <c r="M4224" s="23"/>
      <c r="N4224" s="30"/>
      <c r="O4224" s="23"/>
    </row>
    <row r="4225" spans="1:15">
      <c r="A4225" s="77" t="s">
        <v>1138</v>
      </c>
      <c r="B4225" s="77" t="s">
        <v>142</v>
      </c>
      <c r="C4225" s="69" t="s">
        <v>874</v>
      </c>
      <c r="D4225" s="69" t="s">
        <v>875</v>
      </c>
      <c r="E4225" s="30"/>
      <c r="F4225" s="30"/>
      <c r="G4225" s="23"/>
      <c r="H4225" s="30"/>
      <c r="I4225" s="23"/>
      <c r="J4225" s="30"/>
      <c r="K4225" s="23"/>
      <c r="L4225" s="30"/>
      <c r="M4225" s="23"/>
      <c r="N4225" s="30"/>
      <c r="O4225" s="23"/>
    </row>
    <row r="4226" spans="1:15">
      <c r="A4226" s="77" t="s">
        <v>1138</v>
      </c>
      <c r="B4226" s="77" t="s">
        <v>142</v>
      </c>
      <c r="C4226" s="69" t="s">
        <v>904</v>
      </c>
      <c r="D4226" s="69" t="s">
        <v>905</v>
      </c>
      <c r="E4226" s="30"/>
      <c r="F4226" s="30"/>
      <c r="G4226" s="23"/>
      <c r="H4226" s="30"/>
      <c r="I4226" s="23"/>
      <c r="J4226" s="30"/>
      <c r="K4226" s="23"/>
      <c r="L4226" s="30"/>
      <c r="M4226" s="23"/>
      <c r="N4226" s="30"/>
      <c r="O4226" s="23"/>
    </row>
    <row r="4227" spans="1:15">
      <c r="A4227" s="77" t="s">
        <v>1138</v>
      </c>
      <c r="B4227" s="77" t="s">
        <v>142</v>
      </c>
      <c r="C4227" s="69" t="s">
        <v>920</v>
      </c>
      <c r="D4227" s="69" t="s">
        <v>921</v>
      </c>
      <c r="E4227" s="30"/>
      <c r="F4227" s="30"/>
      <c r="G4227" s="23"/>
      <c r="H4227" s="30"/>
      <c r="I4227" s="23"/>
      <c r="J4227" s="30"/>
      <c r="K4227" s="23"/>
      <c r="L4227" s="30"/>
      <c r="M4227" s="23"/>
      <c r="N4227" s="30"/>
      <c r="O4227" s="23"/>
    </row>
    <row r="4228" spans="1:15">
      <c r="A4228" s="77" t="s">
        <v>1138</v>
      </c>
      <c r="B4228" s="77" t="s">
        <v>142</v>
      </c>
      <c r="C4228" s="69" t="s">
        <v>938</v>
      </c>
      <c r="D4228" s="69" t="s">
        <v>939</v>
      </c>
      <c r="E4228" s="30"/>
      <c r="F4228" s="30"/>
      <c r="G4228" s="23"/>
      <c r="H4228" s="30"/>
      <c r="I4228" s="23"/>
      <c r="J4228" s="30"/>
      <c r="K4228" s="23"/>
      <c r="L4228" s="30"/>
      <c r="M4228" s="23"/>
      <c r="N4228" s="30"/>
      <c r="O4228" s="23"/>
    </row>
    <row r="4229" spans="1:15">
      <c r="A4229" s="77" t="s">
        <v>1138</v>
      </c>
      <c r="B4229" s="77" t="s">
        <v>142</v>
      </c>
      <c r="C4229" s="69" t="s">
        <v>952</v>
      </c>
      <c r="D4229" s="69" t="s">
        <v>953</v>
      </c>
      <c r="E4229" s="30"/>
      <c r="F4229" s="30"/>
      <c r="G4229" s="23"/>
      <c r="H4229" s="30"/>
      <c r="I4229" s="23"/>
      <c r="J4229" s="30"/>
      <c r="K4229" s="23"/>
      <c r="L4229" s="30"/>
      <c r="M4229" s="23"/>
      <c r="N4229" s="30"/>
      <c r="O4229" s="23"/>
    </row>
    <row r="4230" spans="1:15">
      <c r="A4230" s="77" t="s">
        <v>1138</v>
      </c>
      <c r="B4230" s="77" t="s">
        <v>142</v>
      </c>
      <c r="C4230" s="69" t="s">
        <v>962</v>
      </c>
      <c r="D4230" s="69" t="s">
        <v>963</v>
      </c>
      <c r="E4230" s="30"/>
      <c r="F4230" s="30"/>
      <c r="G4230" s="23"/>
      <c r="H4230" s="30"/>
      <c r="I4230" s="23"/>
      <c r="J4230" s="30"/>
      <c r="K4230" s="23"/>
      <c r="L4230" s="30"/>
      <c r="M4230" s="23"/>
      <c r="N4230" s="30"/>
      <c r="O4230" s="23"/>
    </row>
    <row r="4231" spans="1:15">
      <c r="A4231" s="77" t="s">
        <v>1138</v>
      </c>
      <c r="B4231" s="77" t="s">
        <v>142</v>
      </c>
      <c r="C4231" s="69" t="s">
        <v>986</v>
      </c>
      <c r="D4231" s="69" t="s">
        <v>987</v>
      </c>
      <c r="E4231" s="30"/>
      <c r="F4231" s="30"/>
      <c r="G4231" s="23"/>
      <c r="H4231" s="30"/>
      <c r="I4231" s="23"/>
      <c r="J4231" s="30"/>
      <c r="K4231" s="23"/>
      <c r="L4231" s="30"/>
      <c r="M4231" s="23"/>
      <c r="N4231" s="30"/>
      <c r="O4231" s="23"/>
    </row>
    <row r="4232" spans="1:15">
      <c r="A4232" s="77" t="s">
        <v>1138</v>
      </c>
      <c r="B4232" s="77" t="s">
        <v>142</v>
      </c>
      <c r="C4232" s="69" t="s">
        <v>1048</v>
      </c>
      <c r="D4232" s="69" t="s">
        <v>1049</v>
      </c>
      <c r="E4232" s="30"/>
      <c r="F4232" s="30"/>
      <c r="G4232" s="23"/>
      <c r="H4232" s="30"/>
      <c r="I4232" s="23"/>
      <c r="J4232" s="30"/>
      <c r="K4232" s="23"/>
      <c r="L4232" s="30"/>
      <c r="M4232" s="23"/>
      <c r="N4232" s="30"/>
      <c r="O4232" s="23"/>
    </row>
    <row r="4233" spans="1:15">
      <c r="A4233" s="77" t="s">
        <v>1138</v>
      </c>
      <c r="B4233" s="77" t="s">
        <v>142</v>
      </c>
      <c r="C4233" s="69" t="s">
        <v>1094</v>
      </c>
      <c r="D4233" s="69" t="s">
        <v>1095</v>
      </c>
      <c r="E4233" s="30"/>
      <c r="F4233" s="30"/>
      <c r="G4233" s="23"/>
      <c r="H4233" s="30"/>
      <c r="I4233" s="23"/>
      <c r="J4233" s="30"/>
      <c r="K4233" s="23"/>
      <c r="L4233" s="30"/>
      <c r="M4233" s="23"/>
      <c r="N4233" s="30"/>
      <c r="O4233" s="23"/>
    </row>
    <row r="4234" spans="1:15">
      <c r="A4234" s="77" t="s">
        <v>1138</v>
      </c>
      <c r="B4234" s="77" t="s">
        <v>142</v>
      </c>
      <c r="C4234" s="69" t="s">
        <v>1100</v>
      </c>
      <c r="D4234" s="69" t="s">
        <v>1101</v>
      </c>
      <c r="E4234" s="30"/>
      <c r="F4234" s="30"/>
      <c r="G4234" s="23"/>
      <c r="H4234" s="30"/>
      <c r="I4234" s="23"/>
      <c r="J4234" s="30"/>
      <c r="K4234" s="23"/>
      <c r="L4234" s="30"/>
      <c r="M4234" s="23"/>
      <c r="N4234" s="30"/>
      <c r="O4234" s="23"/>
    </row>
    <row r="4235" spans="1:15">
      <c r="A4235" s="77" t="s">
        <v>1138</v>
      </c>
      <c r="B4235" s="77" t="s">
        <v>142</v>
      </c>
      <c r="C4235" s="69" t="s">
        <v>1104</v>
      </c>
      <c r="D4235" s="69" t="s">
        <v>1105</v>
      </c>
      <c r="E4235" s="30"/>
      <c r="F4235" s="30"/>
      <c r="G4235" s="23"/>
      <c r="H4235" s="30"/>
      <c r="I4235" s="23"/>
      <c r="J4235" s="30"/>
      <c r="K4235" s="23"/>
      <c r="L4235" s="30"/>
      <c r="M4235" s="23"/>
      <c r="N4235" s="30"/>
      <c r="O4235" s="23"/>
    </row>
    <row r="4236" spans="1:15">
      <c r="A4236" s="77" t="s">
        <v>1138</v>
      </c>
      <c r="B4236" s="77" t="s">
        <v>142</v>
      </c>
      <c r="C4236" s="69" t="s">
        <v>1114</v>
      </c>
      <c r="D4236" s="69" t="s">
        <v>1115</v>
      </c>
      <c r="E4236" s="30"/>
      <c r="F4236" s="30"/>
      <c r="G4236" s="23"/>
      <c r="H4236" s="30"/>
      <c r="I4236" s="23"/>
      <c r="J4236" s="30"/>
      <c r="K4236" s="23"/>
      <c r="L4236" s="30"/>
      <c r="M4236" s="23"/>
      <c r="N4236" s="30"/>
      <c r="O4236" s="23"/>
    </row>
    <row r="4237" spans="1:15">
      <c r="A4237" s="77" t="s">
        <v>1138</v>
      </c>
      <c r="B4237" s="77" t="s">
        <v>143</v>
      </c>
      <c r="C4237" s="77" t="s">
        <v>64</v>
      </c>
      <c r="D4237" s="70" t="s">
        <v>64</v>
      </c>
      <c r="E4237" s="37" t="s">
        <v>109</v>
      </c>
      <c r="F4237" s="37" t="s">
        <v>109</v>
      </c>
      <c r="G4237" s="38" t="s">
        <v>109</v>
      </c>
      <c r="H4237" s="37" t="s">
        <v>109</v>
      </c>
      <c r="I4237" s="38" t="s">
        <v>109</v>
      </c>
      <c r="J4237" s="37" t="s">
        <v>109</v>
      </c>
      <c r="K4237" s="38" t="s">
        <v>109</v>
      </c>
      <c r="L4237" s="37" t="s">
        <v>109</v>
      </c>
      <c r="M4237" s="38" t="s">
        <v>109</v>
      </c>
      <c r="N4237" s="37" t="s">
        <v>109</v>
      </c>
      <c r="O4237" s="38" t="s">
        <v>109</v>
      </c>
    </row>
    <row r="4238" spans="1:15">
      <c r="A4238" s="77" t="s">
        <v>1138</v>
      </c>
      <c r="B4238" s="77" t="s">
        <v>143</v>
      </c>
      <c r="C4238" s="69" t="s">
        <v>168</v>
      </c>
      <c r="D4238" s="69" t="s">
        <v>168</v>
      </c>
      <c r="E4238" s="30"/>
      <c r="F4238" s="30"/>
      <c r="G4238" s="23"/>
      <c r="H4238" s="30"/>
      <c r="I4238" s="23"/>
      <c r="J4238" s="30"/>
      <c r="K4238" s="23"/>
      <c r="L4238" s="30"/>
      <c r="M4238" s="23"/>
      <c r="N4238" s="37" t="s">
        <v>109</v>
      </c>
      <c r="O4238" s="38" t="s">
        <v>109</v>
      </c>
    </row>
    <row r="4239" spans="1:15">
      <c r="A4239" s="77" t="s">
        <v>1138</v>
      </c>
      <c r="B4239" s="77" t="s">
        <v>143</v>
      </c>
      <c r="C4239" s="69" t="s">
        <v>169</v>
      </c>
      <c r="D4239" s="69" t="s">
        <v>170</v>
      </c>
      <c r="E4239" s="30"/>
      <c r="F4239" s="30"/>
      <c r="G4239" s="23"/>
      <c r="H4239" s="30"/>
      <c r="I4239" s="23"/>
      <c r="J4239" s="30"/>
      <c r="K4239" s="23"/>
      <c r="L4239" s="30"/>
      <c r="M4239" s="23"/>
      <c r="N4239" s="30"/>
      <c r="O4239" s="23"/>
    </row>
    <row r="4240" spans="1:15">
      <c r="A4240" s="77" t="s">
        <v>1138</v>
      </c>
      <c r="B4240" s="77" t="s">
        <v>143</v>
      </c>
      <c r="C4240" s="69" t="s">
        <v>215</v>
      </c>
      <c r="D4240" s="69" t="s">
        <v>216</v>
      </c>
      <c r="E4240" s="37" t="s">
        <v>109</v>
      </c>
      <c r="F4240" s="37" t="s">
        <v>109</v>
      </c>
      <c r="G4240" s="38" t="s">
        <v>109</v>
      </c>
      <c r="H4240" s="37" t="s">
        <v>109</v>
      </c>
      <c r="I4240" s="38" t="s">
        <v>109</v>
      </c>
      <c r="J4240" s="37" t="s">
        <v>109</v>
      </c>
      <c r="K4240" s="38" t="s">
        <v>109</v>
      </c>
      <c r="L4240" s="37" t="s">
        <v>109</v>
      </c>
      <c r="M4240" s="38" t="s">
        <v>109</v>
      </c>
      <c r="N4240" s="37" t="s">
        <v>109</v>
      </c>
      <c r="O4240" s="38" t="s">
        <v>109</v>
      </c>
    </row>
    <row r="4241" spans="1:15">
      <c r="A4241" s="77" t="s">
        <v>1138</v>
      </c>
      <c r="B4241" s="77" t="s">
        <v>143</v>
      </c>
      <c r="C4241" s="69" t="s">
        <v>229</v>
      </c>
      <c r="D4241" s="69" t="s">
        <v>230</v>
      </c>
      <c r="E4241" s="30"/>
      <c r="F4241" s="30"/>
      <c r="G4241" s="23"/>
      <c r="H4241" s="30"/>
      <c r="I4241" s="23"/>
      <c r="J4241" s="30"/>
      <c r="K4241" s="23"/>
      <c r="L4241" s="30"/>
      <c r="M4241" s="23"/>
      <c r="N4241" s="30"/>
      <c r="O4241" s="23"/>
    </row>
    <row r="4242" spans="1:15">
      <c r="A4242" s="77" t="s">
        <v>1138</v>
      </c>
      <c r="B4242" s="77" t="s">
        <v>143</v>
      </c>
      <c r="C4242" s="69" t="s">
        <v>249</v>
      </c>
      <c r="D4242" s="69" t="s">
        <v>250</v>
      </c>
      <c r="E4242" s="30"/>
      <c r="F4242" s="30"/>
      <c r="G4242" s="23"/>
      <c r="H4242" s="30"/>
      <c r="I4242" s="23"/>
      <c r="J4242" s="30"/>
      <c r="K4242" s="23"/>
      <c r="L4242" s="30"/>
      <c r="M4242" s="23"/>
      <c r="N4242" s="30"/>
      <c r="O4242" s="23"/>
    </row>
    <row r="4243" spans="1:15">
      <c r="A4243" s="77" t="s">
        <v>1138</v>
      </c>
      <c r="B4243" s="77" t="s">
        <v>143</v>
      </c>
      <c r="C4243" s="69" t="s">
        <v>257</v>
      </c>
      <c r="D4243" s="69" t="s">
        <v>258</v>
      </c>
      <c r="E4243" s="30"/>
      <c r="F4243" s="30"/>
      <c r="G4243" s="23"/>
      <c r="H4243" s="30"/>
      <c r="I4243" s="23"/>
      <c r="J4243" s="30"/>
      <c r="K4243" s="23"/>
      <c r="L4243" s="30"/>
      <c r="M4243" s="23"/>
      <c r="N4243" s="30"/>
      <c r="O4243" s="23"/>
    </row>
    <row r="4244" spans="1:15">
      <c r="A4244" s="77" t="s">
        <v>1138</v>
      </c>
      <c r="B4244" s="77" t="s">
        <v>143</v>
      </c>
      <c r="C4244" s="69" t="s">
        <v>271</v>
      </c>
      <c r="D4244" s="69" t="s">
        <v>272</v>
      </c>
      <c r="E4244" s="30"/>
      <c r="F4244" s="30"/>
      <c r="G4244" s="23"/>
      <c r="H4244" s="30"/>
      <c r="I4244" s="23"/>
      <c r="J4244" s="30"/>
      <c r="K4244" s="23"/>
      <c r="L4244" s="30"/>
      <c r="M4244" s="23"/>
      <c r="N4244" s="30"/>
      <c r="O4244" s="23"/>
    </row>
    <row r="4245" spans="1:15">
      <c r="A4245" s="77" t="s">
        <v>1138</v>
      </c>
      <c r="B4245" s="77" t="s">
        <v>143</v>
      </c>
      <c r="C4245" s="69" t="s">
        <v>281</v>
      </c>
      <c r="D4245" s="69" t="s">
        <v>282</v>
      </c>
      <c r="E4245" s="30"/>
      <c r="F4245" s="30"/>
      <c r="G4245" s="23"/>
      <c r="H4245" s="30"/>
      <c r="I4245" s="23"/>
      <c r="J4245" s="30"/>
      <c r="K4245" s="23"/>
      <c r="L4245" s="30"/>
      <c r="M4245" s="23"/>
      <c r="N4245" s="30"/>
      <c r="O4245" s="23"/>
    </row>
    <row r="4246" spans="1:15">
      <c r="A4246" s="77" t="s">
        <v>1138</v>
      </c>
      <c r="B4246" s="77" t="s">
        <v>143</v>
      </c>
      <c r="C4246" s="69" t="s">
        <v>305</v>
      </c>
      <c r="D4246" s="69" t="s">
        <v>306</v>
      </c>
      <c r="E4246" s="37" t="s">
        <v>109</v>
      </c>
      <c r="F4246" s="37" t="s">
        <v>109</v>
      </c>
      <c r="G4246" s="38" t="s">
        <v>109</v>
      </c>
      <c r="H4246" s="37" t="s">
        <v>109</v>
      </c>
      <c r="I4246" s="38" t="s">
        <v>109</v>
      </c>
      <c r="J4246" s="37" t="s">
        <v>109</v>
      </c>
      <c r="K4246" s="38" t="s">
        <v>109</v>
      </c>
      <c r="L4246" s="37" t="s">
        <v>109</v>
      </c>
      <c r="M4246" s="38" t="s">
        <v>109</v>
      </c>
      <c r="N4246" s="37" t="s">
        <v>109</v>
      </c>
      <c r="O4246" s="38" t="s">
        <v>109</v>
      </c>
    </row>
    <row r="4247" spans="1:15">
      <c r="A4247" s="77" t="s">
        <v>1138</v>
      </c>
      <c r="B4247" s="77" t="s">
        <v>143</v>
      </c>
      <c r="C4247" s="69" t="s">
        <v>315</v>
      </c>
      <c r="D4247" s="69" t="s">
        <v>316</v>
      </c>
      <c r="E4247" s="37" t="s">
        <v>109</v>
      </c>
      <c r="F4247" s="37" t="s">
        <v>109</v>
      </c>
      <c r="G4247" s="38" t="s">
        <v>109</v>
      </c>
      <c r="H4247" s="37" t="s">
        <v>109</v>
      </c>
      <c r="I4247" s="38" t="s">
        <v>109</v>
      </c>
      <c r="J4247" s="37" t="s">
        <v>109</v>
      </c>
      <c r="K4247" s="38" t="s">
        <v>109</v>
      </c>
      <c r="L4247" s="37" t="s">
        <v>109</v>
      </c>
      <c r="M4247" s="38" t="s">
        <v>109</v>
      </c>
      <c r="N4247" s="37" t="s">
        <v>109</v>
      </c>
      <c r="O4247" s="38" t="s">
        <v>109</v>
      </c>
    </row>
    <row r="4248" spans="1:15">
      <c r="A4248" s="77" t="s">
        <v>1138</v>
      </c>
      <c r="B4248" s="77" t="s">
        <v>143</v>
      </c>
      <c r="C4248" s="69" t="s">
        <v>347</v>
      </c>
      <c r="D4248" s="69" t="s">
        <v>348</v>
      </c>
      <c r="E4248" s="37" t="s">
        <v>109</v>
      </c>
      <c r="F4248" s="37" t="s">
        <v>109</v>
      </c>
      <c r="G4248" s="38" t="s">
        <v>109</v>
      </c>
      <c r="H4248" s="37" t="s">
        <v>109</v>
      </c>
      <c r="I4248" s="38" t="s">
        <v>109</v>
      </c>
      <c r="J4248" s="37" t="s">
        <v>109</v>
      </c>
      <c r="K4248" s="38" t="s">
        <v>109</v>
      </c>
      <c r="L4248" s="37" t="s">
        <v>109</v>
      </c>
      <c r="M4248" s="38" t="s">
        <v>109</v>
      </c>
      <c r="N4248" s="37" t="s">
        <v>109</v>
      </c>
      <c r="O4248" s="38" t="s">
        <v>109</v>
      </c>
    </row>
    <row r="4249" spans="1:15">
      <c r="A4249" s="77" t="s">
        <v>1138</v>
      </c>
      <c r="B4249" s="77" t="s">
        <v>143</v>
      </c>
      <c r="C4249" s="69" t="s">
        <v>431</v>
      </c>
      <c r="D4249" s="69" t="s">
        <v>432</v>
      </c>
      <c r="E4249" s="37" t="s">
        <v>109</v>
      </c>
      <c r="F4249" s="37" t="s">
        <v>109</v>
      </c>
      <c r="G4249" s="38" t="s">
        <v>109</v>
      </c>
      <c r="H4249" s="37" t="s">
        <v>109</v>
      </c>
      <c r="I4249" s="38" t="s">
        <v>109</v>
      </c>
      <c r="J4249" s="37" t="s">
        <v>109</v>
      </c>
      <c r="K4249" s="38" t="s">
        <v>109</v>
      </c>
      <c r="L4249" s="37" t="s">
        <v>109</v>
      </c>
      <c r="M4249" s="38" t="s">
        <v>109</v>
      </c>
      <c r="N4249" s="37" t="s">
        <v>109</v>
      </c>
      <c r="O4249" s="38" t="s">
        <v>109</v>
      </c>
    </row>
    <row r="4250" spans="1:15">
      <c r="A4250" s="77" t="s">
        <v>1138</v>
      </c>
      <c r="B4250" s="77" t="s">
        <v>143</v>
      </c>
      <c r="C4250" s="69" t="s">
        <v>471</v>
      </c>
      <c r="D4250" s="69" t="s">
        <v>472</v>
      </c>
      <c r="E4250" s="30"/>
      <c r="F4250" s="30"/>
      <c r="G4250" s="23"/>
      <c r="H4250" s="30"/>
      <c r="I4250" s="23"/>
      <c r="J4250" s="30"/>
      <c r="K4250" s="23"/>
      <c r="L4250" s="30"/>
      <c r="M4250" s="23"/>
      <c r="N4250" s="30"/>
      <c r="O4250" s="23"/>
    </row>
    <row r="4251" spans="1:15">
      <c r="A4251" s="77" t="s">
        <v>1138</v>
      </c>
      <c r="B4251" s="77" t="s">
        <v>143</v>
      </c>
      <c r="C4251" s="69" t="s">
        <v>509</v>
      </c>
      <c r="D4251" s="69" t="s">
        <v>510</v>
      </c>
      <c r="E4251" s="30"/>
      <c r="F4251" s="30"/>
      <c r="G4251" s="23"/>
      <c r="H4251" s="30"/>
      <c r="I4251" s="23"/>
      <c r="J4251" s="30"/>
      <c r="K4251" s="23"/>
      <c r="L4251" s="30"/>
      <c r="M4251" s="23"/>
      <c r="N4251" s="30"/>
      <c r="O4251" s="23"/>
    </row>
    <row r="4252" spans="1:15">
      <c r="A4252" s="77" t="s">
        <v>1138</v>
      </c>
      <c r="B4252" s="77" t="s">
        <v>143</v>
      </c>
      <c r="C4252" s="69" t="s">
        <v>530</v>
      </c>
      <c r="D4252" s="69" t="s">
        <v>531</v>
      </c>
      <c r="E4252" s="30"/>
      <c r="F4252" s="30"/>
      <c r="G4252" s="23"/>
      <c r="H4252" s="30"/>
      <c r="I4252" s="23"/>
      <c r="J4252" s="30"/>
      <c r="K4252" s="23"/>
      <c r="L4252" s="30"/>
      <c r="M4252" s="23"/>
      <c r="N4252" s="30"/>
      <c r="O4252" s="23"/>
    </row>
    <row r="4253" spans="1:15">
      <c r="A4253" s="77" t="s">
        <v>1138</v>
      </c>
      <c r="B4253" s="77" t="s">
        <v>143</v>
      </c>
      <c r="C4253" s="69" t="s">
        <v>534</v>
      </c>
      <c r="D4253" s="69" t="s">
        <v>535</v>
      </c>
      <c r="E4253" s="30"/>
      <c r="F4253" s="30"/>
      <c r="G4253" s="23"/>
      <c r="H4253" s="30"/>
      <c r="I4253" s="23"/>
      <c r="J4253" s="30"/>
      <c r="K4253" s="23"/>
      <c r="L4253" s="30"/>
      <c r="M4253" s="23"/>
      <c r="N4253" s="30"/>
      <c r="O4253" s="23"/>
    </row>
    <row r="4254" spans="1:15">
      <c r="A4254" s="77" t="s">
        <v>1138</v>
      </c>
      <c r="B4254" s="77" t="s">
        <v>143</v>
      </c>
      <c r="C4254" s="69" t="s">
        <v>546</v>
      </c>
      <c r="D4254" s="69" t="s">
        <v>547</v>
      </c>
      <c r="E4254" s="30"/>
      <c r="F4254" s="30"/>
      <c r="G4254" s="23"/>
      <c r="H4254" s="30"/>
      <c r="I4254" s="23"/>
      <c r="J4254" s="30"/>
      <c r="K4254" s="23"/>
      <c r="L4254" s="30"/>
      <c r="M4254" s="23"/>
      <c r="N4254" s="30"/>
      <c r="O4254" s="23"/>
    </row>
    <row r="4255" spans="1:15">
      <c r="A4255" s="77" t="s">
        <v>1138</v>
      </c>
      <c r="B4255" s="77" t="s">
        <v>143</v>
      </c>
      <c r="C4255" s="69" t="s">
        <v>556</v>
      </c>
      <c r="D4255" s="69" t="s">
        <v>557</v>
      </c>
      <c r="E4255" s="37" t="s">
        <v>109</v>
      </c>
      <c r="F4255" s="37" t="s">
        <v>109</v>
      </c>
      <c r="G4255" s="38" t="s">
        <v>109</v>
      </c>
      <c r="H4255" s="37" t="s">
        <v>109</v>
      </c>
      <c r="I4255" s="38" t="s">
        <v>109</v>
      </c>
      <c r="J4255" s="37" t="s">
        <v>109</v>
      </c>
      <c r="K4255" s="38" t="s">
        <v>109</v>
      </c>
      <c r="L4255" s="37" t="s">
        <v>109</v>
      </c>
      <c r="M4255" s="38" t="s">
        <v>109</v>
      </c>
      <c r="N4255" s="37" t="s">
        <v>109</v>
      </c>
      <c r="O4255" s="38" t="s">
        <v>109</v>
      </c>
    </row>
    <row r="4256" spans="1:15">
      <c r="A4256" s="77" t="s">
        <v>1138</v>
      </c>
      <c r="B4256" s="77" t="s">
        <v>143</v>
      </c>
      <c r="C4256" s="69" t="s">
        <v>560</v>
      </c>
      <c r="D4256" s="69" t="s">
        <v>561</v>
      </c>
      <c r="E4256" s="30"/>
      <c r="F4256" s="30"/>
      <c r="G4256" s="23"/>
      <c r="H4256" s="30"/>
      <c r="I4256" s="23"/>
      <c r="J4256" s="30"/>
      <c r="K4256" s="23"/>
      <c r="L4256" s="30"/>
      <c r="M4256" s="23"/>
      <c r="N4256" s="30"/>
      <c r="O4256" s="23"/>
    </row>
    <row r="4257" spans="1:15">
      <c r="A4257" s="77" t="s">
        <v>1138</v>
      </c>
      <c r="B4257" s="77" t="s">
        <v>143</v>
      </c>
      <c r="C4257" s="69" t="s">
        <v>568</v>
      </c>
      <c r="D4257" s="69" t="s">
        <v>569</v>
      </c>
      <c r="E4257" s="37" t="s">
        <v>109</v>
      </c>
      <c r="F4257" s="37" t="s">
        <v>109</v>
      </c>
      <c r="G4257" s="38" t="s">
        <v>109</v>
      </c>
      <c r="H4257" s="37" t="s">
        <v>109</v>
      </c>
      <c r="I4257" s="38" t="s">
        <v>109</v>
      </c>
      <c r="J4257" s="37" t="s">
        <v>109</v>
      </c>
      <c r="K4257" s="38" t="s">
        <v>109</v>
      </c>
      <c r="L4257" s="37" t="s">
        <v>109</v>
      </c>
      <c r="M4257" s="38" t="s">
        <v>109</v>
      </c>
      <c r="N4257" s="37" t="s">
        <v>109</v>
      </c>
      <c r="O4257" s="38" t="s">
        <v>109</v>
      </c>
    </row>
    <row r="4258" spans="1:15">
      <c r="A4258" s="77" t="s">
        <v>1138</v>
      </c>
      <c r="B4258" s="77" t="s">
        <v>143</v>
      </c>
      <c r="C4258" s="69" t="s">
        <v>600</v>
      </c>
      <c r="D4258" s="69" t="s">
        <v>601</v>
      </c>
      <c r="E4258" s="37" t="s">
        <v>109</v>
      </c>
      <c r="F4258" s="37" t="s">
        <v>109</v>
      </c>
      <c r="G4258" s="38" t="s">
        <v>109</v>
      </c>
      <c r="H4258" s="37" t="s">
        <v>109</v>
      </c>
      <c r="I4258" s="38" t="s">
        <v>109</v>
      </c>
      <c r="J4258" s="37" t="s">
        <v>109</v>
      </c>
      <c r="K4258" s="38" t="s">
        <v>109</v>
      </c>
      <c r="L4258" s="37" t="s">
        <v>109</v>
      </c>
      <c r="M4258" s="38" t="s">
        <v>109</v>
      </c>
      <c r="N4258" s="37" t="s">
        <v>109</v>
      </c>
      <c r="O4258" s="38" t="s">
        <v>109</v>
      </c>
    </row>
    <row r="4259" spans="1:15">
      <c r="A4259" s="77" t="s">
        <v>1138</v>
      </c>
      <c r="B4259" s="77" t="s">
        <v>143</v>
      </c>
      <c r="C4259" s="69" t="s">
        <v>612</v>
      </c>
      <c r="D4259" s="69" t="s">
        <v>613</v>
      </c>
      <c r="E4259" s="30"/>
      <c r="F4259" s="30"/>
      <c r="G4259" s="23"/>
      <c r="H4259" s="30"/>
      <c r="I4259" s="23"/>
      <c r="J4259" s="30"/>
      <c r="K4259" s="23"/>
      <c r="L4259" s="30"/>
      <c r="M4259" s="23"/>
      <c r="N4259" s="30"/>
      <c r="O4259" s="23"/>
    </row>
    <row r="4260" spans="1:15">
      <c r="A4260" s="77" t="s">
        <v>1138</v>
      </c>
      <c r="B4260" s="77" t="s">
        <v>143</v>
      </c>
      <c r="C4260" s="69" t="s">
        <v>626</v>
      </c>
      <c r="D4260" s="69" t="s">
        <v>627</v>
      </c>
      <c r="E4260" s="30"/>
      <c r="F4260" s="30"/>
      <c r="G4260" s="23"/>
      <c r="H4260" s="30"/>
      <c r="I4260" s="23"/>
      <c r="J4260" s="30"/>
      <c r="K4260" s="23"/>
      <c r="L4260" s="30"/>
      <c r="M4260" s="23"/>
      <c r="N4260" s="30"/>
      <c r="O4260" s="23"/>
    </row>
    <row r="4261" spans="1:15">
      <c r="A4261" s="77" t="s">
        <v>1138</v>
      </c>
      <c r="B4261" s="77" t="s">
        <v>143</v>
      </c>
      <c r="C4261" s="69" t="s">
        <v>638</v>
      </c>
      <c r="D4261" s="69" t="s">
        <v>639</v>
      </c>
      <c r="E4261" s="30"/>
      <c r="F4261" s="30"/>
      <c r="G4261" s="23"/>
      <c r="H4261" s="30"/>
      <c r="I4261" s="23"/>
      <c r="J4261" s="30"/>
      <c r="K4261" s="23"/>
      <c r="L4261" s="30"/>
      <c r="M4261" s="23"/>
      <c r="N4261" s="30"/>
      <c r="O4261" s="23"/>
    </row>
    <row r="4262" spans="1:15">
      <c r="A4262" s="77" t="s">
        <v>1138</v>
      </c>
      <c r="B4262" s="77" t="s">
        <v>143</v>
      </c>
      <c r="C4262" s="69" t="s">
        <v>738</v>
      </c>
      <c r="D4262" s="69" t="s">
        <v>739</v>
      </c>
      <c r="E4262" s="30"/>
      <c r="F4262" s="30"/>
      <c r="G4262" s="23"/>
      <c r="H4262" s="30"/>
      <c r="I4262" s="23"/>
      <c r="J4262" s="30"/>
      <c r="K4262" s="23"/>
      <c r="L4262" s="30"/>
      <c r="M4262" s="23"/>
      <c r="N4262" s="30"/>
      <c r="O4262" s="23"/>
    </row>
    <row r="4263" spans="1:15">
      <c r="A4263" s="77" t="s">
        <v>1138</v>
      </c>
      <c r="B4263" s="77" t="s">
        <v>143</v>
      </c>
      <c r="C4263" s="69" t="s">
        <v>750</v>
      </c>
      <c r="D4263" s="69" t="s">
        <v>751</v>
      </c>
      <c r="E4263" s="30"/>
      <c r="F4263" s="30"/>
      <c r="G4263" s="23"/>
      <c r="H4263" s="30"/>
      <c r="I4263" s="23"/>
      <c r="J4263" s="30"/>
      <c r="K4263" s="23"/>
      <c r="L4263" s="30"/>
      <c r="M4263" s="23"/>
      <c r="N4263" s="30"/>
      <c r="O4263" s="23"/>
    </row>
    <row r="4264" spans="1:15">
      <c r="A4264" s="77" t="s">
        <v>1138</v>
      </c>
      <c r="B4264" s="77" t="s">
        <v>143</v>
      </c>
      <c r="C4264" s="69" t="s">
        <v>756</v>
      </c>
      <c r="D4264" s="69" t="s">
        <v>757</v>
      </c>
      <c r="E4264" s="30"/>
      <c r="F4264" s="30"/>
      <c r="G4264" s="23"/>
      <c r="H4264" s="30"/>
      <c r="I4264" s="23"/>
      <c r="J4264" s="30"/>
      <c r="K4264" s="23"/>
      <c r="L4264" s="30"/>
      <c r="M4264" s="23"/>
      <c r="N4264" s="30"/>
      <c r="O4264" s="23"/>
    </row>
    <row r="4265" spans="1:15">
      <c r="A4265" s="77" t="s">
        <v>1138</v>
      </c>
      <c r="B4265" s="77" t="s">
        <v>143</v>
      </c>
      <c r="C4265" s="69" t="s">
        <v>760</v>
      </c>
      <c r="D4265" s="69" t="s">
        <v>761</v>
      </c>
      <c r="E4265" s="30"/>
      <c r="F4265" s="30"/>
      <c r="G4265" s="23"/>
      <c r="H4265" s="30"/>
      <c r="I4265" s="23"/>
      <c r="J4265" s="30"/>
      <c r="K4265" s="23"/>
      <c r="L4265" s="30"/>
      <c r="M4265" s="23"/>
      <c r="N4265" s="30"/>
      <c r="O4265" s="23"/>
    </row>
    <row r="4266" spans="1:15">
      <c r="A4266" s="77" t="s">
        <v>1138</v>
      </c>
      <c r="B4266" s="77" t="s">
        <v>143</v>
      </c>
      <c r="C4266" s="69" t="s">
        <v>764</v>
      </c>
      <c r="D4266" s="69" t="s">
        <v>765</v>
      </c>
      <c r="E4266" s="30"/>
      <c r="F4266" s="30"/>
      <c r="G4266" s="23"/>
      <c r="H4266" s="30"/>
      <c r="I4266" s="23"/>
      <c r="J4266" s="30"/>
      <c r="K4266" s="23"/>
      <c r="L4266" s="30"/>
      <c r="M4266" s="23"/>
      <c r="N4266" s="30"/>
      <c r="O4266" s="23"/>
    </row>
    <row r="4267" spans="1:15">
      <c r="A4267" s="77" t="s">
        <v>1138</v>
      </c>
      <c r="B4267" s="77" t="s">
        <v>143</v>
      </c>
      <c r="C4267" s="69" t="s">
        <v>768</v>
      </c>
      <c r="D4267" s="69" t="s">
        <v>769</v>
      </c>
      <c r="E4267" s="30"/>
      <c r="F4267" s="30"/>
      <c r="G4267" s="23"/>
      <c r="H4267" s="30"/>
      <c r="I4267" s="23"/>
      <c r="J4267" s="30"/>
      <c r="K4267" s="23"/>
      <c r="L4267" s="30"/>
      <c r="M4267" s="23"/>
      <c r="N4267" s="30"/>
      <c r="O4267" s="23"/>
    </row>
    <row r="4268" spans="1:15">
      <c r="A4268" s="77" t="s">
        <v>1138</v>
      </c>
      <c r="B4268" s="77" t="s">
        <v>143</v>
      </c>
      <c r="C4268" s="69" t="s">
        <v>774</v>
      </c>
      <c r="D4268" s="69" t="s">
        <v>775</v>
      </c>
      <c r="E4268" s="30"/>
      <c r="F4268" s="30"/>
      <c r="G4268" s="23"/>
      <c r="H4268" s="30"/>
      <c r="I4268" s="23"/>
      <c r="J4268" s="30"/>
      <c r="K4268" s="23"/>
      <c r="L4268" s="30"/>
      <c r="M4268" s="23"/>
      <c r="N4268" s="30"/>
      <c r="O4268" s="23"/>
    </row>
    <row r="4269" spans="1:15">
      <c r="A4269" s="77" t="s">
        <v>1138</v>
      </c>
      <c r="B4269" s="77" t="s">
        <v>143</v>
      </c>
      <c r="C4269" s="69" t="s">
        <v>778</v>
      </c>
      <c r="D4269" s="69" t="s">
        <v>779</v>
      </c>
      <c r="E4269" s="30"/>
      <c r="F4269" s="30"/>
      <c r="G4269" s="23"/>
      <c r="H4269" s="30"/>
      <c r="I4269" s="23"/>
      <c r="J4269" s="30"/>
      <c r="K4269" s="23"/>
      <c r="L4269" s="30"/>
      <c r="M4269" s="23"/>
      <c r="N4269" s="30"/>
      <c r="O4269" s="23"/>
    </row>
    <row r="4270" spans="1:15">
      <c r="A4270" s="77" t="s">
        <v>1138</v>
      </c>
      <c r="B4270" s="77" t="s">
        <v>143</v>
      </c>
      <c r="C4270" s="69" t="s">
        <v>788</v>
      </c>
      <c r="D4270" s="69" t="s">
        <v>789</v>
      </c>
      <c r="E4270" s="30"/>
      <c r="F4270" s="30"/>
      <c r="G4270" s="23"/>
      <c r="H4270" s="30"/>
      <c r="I4270" s="23"/>
      <c r="J4270" s="30"/>
      <c r="K4270" s="23"/>
      <c r="L4270" s="30"/>
      <c r="M4270" s="23"/>
      <c r="N4270" s="30"/>
      <c r="O4270" s="23"/>
    </row>
    <row r="4271" spans="1:15">
      <c r="A4271" s="77" t="s">
        <v>1138</v>
      </c>
      <c r="B4271" s="77" t="s">
        <v>143</v>
      </c>
      <c r="C4271" s="69" t="s">
        <v>806</v>
      </c>
      <c r="D4271" s="69" t="s">
        <v>807</v>
      </c>
      <c r="E4271" s="30"/>
      <c r="F4271" s="30"/>
      <c r="G4271" s="23"/>
      <c r="H4271" s="37" t="s">
        <v>109</v>
      </c>
      <c r="I4271" s="38" t="s">
        <v>109</v>
      </c>
      <c r="J4271" s="30"/>
      <c r="K4271" s="23"/>
      <c r="L4271" s="30"/>
      <c r="M4271" s="23"/>
      <c r="N4271" s="30"/>
      <c r="O4271" s="23"/>
    </row>
    <row r="4272" spans="1:15">
      <c r="A4272" s="77" t="s">
        <v>1138</v>
      </c>
      <c r="B4272" s="77" t="s">
        <v>143</v>
      </c>
      <c r="C4272" s="69" t="s">
        <v>826</v>
      </c>
      <c r="D4272" s="69" t="s">
        <v>827</v>
      </c>
      <c r="E4272" s="37" t="s">
        <v>109</v>
      </c>
      <c r="F4272" s="37" t="s">
        <v>109</v>
      </c>
      <c r="G4272" s="38" t="s">
        <v>109</v>
      </c>
      <c r="H4272" s="37" t="s">
        <v>109</v>
      </c>
      <c r="I4272" s="38" t="s">
        <v>109</v>
      </c>
      <c r="J4272" s="37" t="s">
        <v>109</v>
      </c>
      <c r="K4272" s="38" t="s">
        <v>109</v>
      </c>
      <c r="L4272" s="37" t="s">
        <v>109</v>
      </c>
      <c r="M4272" s="38" t="s">
        <v>109</v>
      </c>
      <c r="N4272" s="37" t="s">
        <v>109</v>
      </c>
      <c r="O4272" s="38" t="s">
        <v>109</v>
      </c>
    </row>
    <row r="4273" spans="1:15">
      <c r="A4273" s="77" t="s">
        <v>1138</v>
      </c>
      <c r="B4273" s="77" t="s">
        <v>143</v>
      </c>
      <c r="C4273" s="69" t="s">
        <v>838</v>
      </c>
      <c r="D4273" s="69" t="s">
        <v>839</v>
      </c>
      <c r="E4273" s="30"/>
      <c r="F4273" s="30"/>
      <c r="G4273" s="23"/>
      <c r="H4273" s="30"/>
      <c r="I4273" s="23"/>
      <c r="J4273" s="30"/>
      <c r="K4273" s="23"/>
      <c r="L4273" s="30"/>
      <c r="M4273" s="23"/>
      <c r="N4273" s="30"/>
      <c r="O4273" s="23"/>
    </row>
    <row r="4274" spans="1:15">
      <c r="A4274" s="77" t="s">
        <v>1138</v>
      </c>
      <c r="B4274" s="77" t="s">
        <v>143</v>
      </c>
      <c r="C4274" s="69" t="s">
        <v>848</v>
      </c>
      <c r="D4274" s="69" t="s">
        <v>849</v>
      </c>
      <c r="E4274" s="37" t="s">
        <v>109</v>
      </c>
      <c r="F4274" s="37" t="s">
        <v>109</v>
      </c>
      <c r="G4274" s="38" t="s">
        <v>109</v>
      </c>
      <c r="H4274" s="37" t="s">
        <v>109</v>
      </c>
      <c r="I4274" s="38" t="s">
        <v>109</v>
      </c>
      <c r="J4274" s="37" t="s">
        <v>109</v>
      </c>
      <c r="K4274" s="38" t="s">
        <v>109</v>
      </c>
      <c r="L4274" s="37" t="s">
        <v>109</v>
      </c>
      <c r="M4274" s="38" t="s">
        <v>109</v>
      </c>
      <c r="N4274" s="37" t="s">
        <v>109</v>
      </c>
      <c r="O4274" s="38" t="s">
        <v>109</v>
      </c>
    </row>
    <row r="4275" spans="1:15">
      <c r="A4275" s="77" t="s">
        <v>1138</v>
      </c>
      <c r="B4275" s="77" t="s">
        <v>143</v>
      </c>
      <c r="C4275" s="69" t="s">
        <v>860</v>
      </c>
      <c r="D4275" s="69" t="s">
        <v>861</v>
      </c>
      <c r="E4275" s="37" t="s">
        <v>109</v>
      </c>
      <c r="F4275" s="37" t="s">
        <v>109</v>
      </c>
      <c r="G4275" s="38" t="s">
        <v>109</v>
      </c>
      <c r="H4275" s="37" t="s">
        <v>109</v>
      </c>
      <c r="I4275" s="38" t="s">
        <v>109</v>
      </c>
      <c r="J4275" s="37" t="s">
        <v>109</v>
      </c>
      <c r="K4275" s="38" t="s">
        <v>109</v>
      </c>
      <c r="L4275" s="37" t="s">
        <v>109</v>
      </c>
      <c r="M4275" s="38" t="s">
        <v>109</v>
      </c>
      <c r="N4275" s="37" t="s">
        <v>109</v>
      </c>
      <c r="O4275" s="38" t="s">
        <v>109</v>
      </c>
    </row>
    <row r="4276" spans="1:15">
      <c r="A4276" s="77" t="s">
        <v>1138</v>
      </c>
      <c r="B4276" s="77" t="s">
        <v>143</v>
      </c>
      <c r="C4276" s="69" t="s">
        <v>874</v>
      </c>
      <c r="D4276" s="69" t="s">
        <v>875</v>
      </c>
      <c r="E4276" s="30"/>
      <c r="F4276" s="30"/>
      <c r="G4276" s="23"/>
      <c r="H4276" s="30"/>
      <c r="I4276" s="23"/>
      <c r="J4276" s="30"/>
      <c r="K4276" s="23"/>
      <c r="L4276" s="30"/>
      <c r="M4276" s="23"/>
      <c r="N4276" s="30"/>
      <c r="O4276" s="23"/>
    </row>
    <row r="4277" spans="1:15">
      <c r="A4277" s="77" t="s">
        <v>1138</v>
      </c>
      <c r="B4277" s="77" t="s">
        <v>143</v>
      </c>
      <c r="C4277" s="69" t="s">
        <v>904</v>
      </c>
      <c r="D4277" s="69" t="s">
        <v>905</v>
      </c>
      <c r="E4277" s="30"/>
      <c r="F4277" s="30"/>
      <c r="G4277" s="23"/>
      <c r="H4277" s="30"/>
      <c r="I4277" s="23"/>
      <c r="J4277" s="37" t="s">
        <v>109</v>
      </c>
      <c r="K4277" s="38" t="s">
        <v>109</v>
      </c>
      <c r="L4277" s="37" t="s">
        <v>109</v>
      </c>
      <c r="M4277" s="38" t="s">
        <v>109</v>
      </c>
      <c r="N4277" s="37" t="s">
        <v>109</v>
      </c>
      <c r="O4277" s="38" t="s">
        <v>109</v>
      </c>
    </row>
    <row r="4278" spans="1:15">
      <c r="A4278" s="77" t="s">
        <v>1138</v>
      </c>
      <c r="B4278" s="77" t="s">
        <v>143</v>
      </c>
      <c r="C4278" s="69" t="s">
        <v>920</v>
      </c>
      <c r="D4278" s="69" t="s">
        <v>921</v>
      </c>
      <c r="E4278" s="30"/>
      <c r="F4278" s="30"/>
      <c r="G4278" s="23"/>
      <c r="H4278" s="30"/>
      <c r="I4278" s="23"/>
      <c r="J4278" s="30"/>
      <c r="K4278" s="23"/>
      <c r="L4278" s="30"/>
      <c r="M4278" s="23"/>
      <c r="N4278" s="30"/>
      <c r="O4278" s="23"/>
    </row>
    <row r="4279" spans="1:15">
      <c r="A4279" s="77" t="s">
        <v>1138</v>
      </c>
      <c r="B4279" s="77" t="s">
        <v>143</v>
      </c>
      <c r="C4279" s="69" t="s">
        <v>938</v>
      </c>
      <c r="D4279" s="69" t="s">
        <v>939</v>
      </c>
      <c r="E4279" s="30"/>
      <c r="F4279" s="30"/>
      <c r="G4279" s="23"/>
      <c r="H4279" s="30"/>
      <c r="I4279" s="23"/>
      <c r="J4279" s="30"/>
      <c r="K4279" s="23"/>
      <c r="L4279" s="30"/>
      <c r="M4279" s="23"/>
      <c r="N4279" s="30"/>
      <c r="O4279" s="23"/>
    </row>
    <row r="4280" spans="1:15">
      <c r="A4280" s="77" t="s">
        <v>1138</v>
      </c>
      <c r="B4280" s="77" t="s">
        <v>143</v>
      </c>
      <c r="C4280" s="69" t="s">
        <v>952</v>
      </c>
      <c r="D4280" s="69" t="s">
        <v>953</v>
      </c>
      <c r="E4280" s="30"/>
      <c r="F4280" s="30"/>
      <c r="G4280" s="23"/>
      <c r="H4280" s="30"/>
      <c r="I4280" s="23"/>
      <c r="J4280" s="30"/>
      <c r="K4280" s="23"/>
      <c r="L4280" s="30"/>
      <c r="M4280" s="23"/>
      <c r="N4280" s="30"/>
      <c r="O4280" s="23"/>
    </row>
    <row r="4281" spans="1:15">
      <c r="A4281" s="77" t="s">
        <v>1138</v>
      </c>
      <c r="B4281" s="77" t="s">
        <v>143</v>
      </c>
      <c r="C4281" s="69" t="s">
        <v>962</v>
      </c>
      <c r="D4281" s="69" t="s">
        <v>963</v>
      </c>
      <c r="E4281" s="37" t="s">
        <v>109</v>
      </c>
      <c r="F4281" s="37" t="s">
        <v>109</v>
      </c>
      <c r="G4281" s="38" t="s">
        <v>109</v>
      </c>
      <c r="H4281" s="37" t="s">
        <v>109</v>
      </c>
      <c r="I4281" s="38" t="s">
        <v>109</v>
      </c>
      <c r="J4281" s="37" t="s">
        <v>109</v>
      </c>
      <c r="K4281" s="38" t="s">
        <v>109</v>
      </c>
      <c r="L4281" s="37" t="s">
        <v>109</v>
      </c>
      <c r="M4281" s="38" t="s">
        <v>109</v>
      </c>
      <c r="N4281" s="37" t="s">
        <v>109</v>
      </c>
      <c r="O4281" s="38" t="s">
        <v>109</v>
      </c>
    </row>
    <row r="4282" spans="1:15">
      <c r="A4282" s="77" t="s">
        <v>1138</v>
      </c>
      <c r="B4282" s="77" t="s">
        <v>143</v>
      </c>
      <c r="C4282" s="69" t="s">
        <v>986</v>
      </c>
      <c r="D4282" s="69" t="s">
        <v>987</v>
      </c>
      <c r="E4282" s="37" t="s">
        <v>109</v>
      </c>
      <c r="F4282" s="37" t="s">
        <v>109</v>
      </c>
      <c r="G4282" s="38" t="s">
        <v>109</v>
      </c>
      <c r="H4282" s="37" t="s">
        <v>109</v>
      </c>
      <c r="I4282" s="38" t="s">
        <v>109</v>
      </c>
      <c r="J4282" s="37" t="s">
        <v>109</v>
      </c>
      <c r="K4282" s="38" t="s">
        <v>109</v>
      </c>
      <c r="L4282" s="37" t="s">
        <v>109</v>
      </c>
      <c r="M4282" s="38" t="s">
        <v>109</v>
      </c>
      <c r="N4282" s="37" t="s">
        <v>109</v>
      </c>
      <c r="O4282" s="38" t="s">
        <v>109</v>
      </c>
    </row>
    <row r="4283" spans="1:15">
      <c r="A4283" s="77" t="s">
        <v>1138</v>
      </c>
      <c r="B4283" s="77" t="s">
        <v>143</v>
      </c>
      <c r="C4283" s="69" t="s">
        <v>1048</v>
      </c>
      <c r="D4283" s="69" t="s">
        <v>1049</v>
      </c>
      <c r="E4283" s="37" t="s">
        <v>109</v>
      </c>
      <c r="F4283" s="37" t="s">
        <v>109</v>
      </c>
      <c r="G4283" s="38" t="s">
        <v>109</v>
      </c>
      <c r="H4283" s="37" t="s">
        <v>109</v>
      </c>
      <c r="I4283" s="38" t="s">
        <v>109</v>
      </c>
      <c r="J4283" s="37" t="s">
        <v>109</v>
      </c>
      <c r="K4283" s="38" t="s">
        <v>109</v>
      </c>
      <c r="L4283" s="37" t="s">
        <v>109</v>
      </c>
      <c r="M4283" s="38" t="s">
        <v>109</v>
      </c>
      <c r="N4283" s="37" t="s">
        <v>109</v>
      </c>
      <c r="O4283" s="38" t="s">
        <v>109</v>
      </c>
    </row>
    <row r="4284" spans="1:15">
      <c r="A4284" s="77" t="s">
        <v>1138</v>
      </c>
      <c r="B4284" s="77" t="s">
        <v>143</v>
      </c>
      <c r="C4284" s="69" t="s">
        <v>1094</v>
      </c>
      <c r="D4284" s="69" t="s">
        <v>1095</v>
      </c>
      <c r="E4284" s="30"/>
      <c r="F4284" s="30"/>
      <c r="G4284" s="23"/>
      <c r="H4284" s="30"/>
      <c r="I4284" s="23"/>
      <c r="J4284" s="30"/>
      <c r="K4284" s="23"/>
      <c r="L4284" s="30"/>
      <c r="M4284" s="23"/>
      <c r="N4284" s="30"/>
      <c r="O4284" s="23"/>
    </row>
    <row r="4285" spans="1:15">
      <c r="A4285" s="77" t="s">
        <v>1138</v>
      </c>
      <c r="B4285" s="77" t="s">
        <v>143</v>
      </c>
      <c r="C4285" s="69" t="s">
        <v>1100</v>
      </c>
      <c r="D4285" s="69" t="s">
        <v>1101</v>
      </c>
      <c r="E4285" s="30"/>
      <c r="F4285" s="30"/>
      <c r="G4285" s="23"/>
      <c r="H4285" s="30"/>
      <c r="I4285" s="23"/>
      <c r="J4285" s="30"/>
      <c r="K4285" s="23"/>
      <c r="L4285" s="30"/>
      <c r="M4285" s="23"/>
      <c r="N4285" s="30"/>
      <c r="O4285" s="23"/>
    </row>
    <row r="4286" spans="1:15">
      <c r="A4286" s="77" t="s">
        <v>1138</v>
      </c>
      <c r="B4286" s="77" t="s">
        <v>143</v>
      </c>
      <c r="C4286" s="69" t="s">
        <v>1104</v>
      </c>
      <c r="D4286" s="69" t="s">
        <v>1105</v>
      </c>
      <c r="E4286" s="30"/>
      <c r="F4286" s="30"/>
      <c r="G4286" s="23"/>
      <c r="H4286" s="30"/>
      <c r="I4286" s="23"/>
      <c r="J4286" s="30"/>
      <c r="K4286" s="23"/>
      <c r="L4286" s="30"/>
      <c r="M4286" s="23"/>
      <c r="N4286" s="30"/>
      <c r="O4286" s="23"/>
    </row>
    <row r="4287" spans="1:15">
      <c r="A4287" s="77" t="s">
        <v>1138</v>
      </c>
      <c r="B4287" s="77" t="s">
        <v>143</v>
      </c>
      <c r="C4287" s="69" t="s">
        <v>1114</v>
      </c>
      <c r="D4287" s="69" t="s">
        <v>1115</v>
      </c>
      <c r="E4287" s="30"/>
      <c r="F4287" s="30"/>
      <c r="G4287" s="23"/>
      <c r="H4287" s="30"/>
      <c r="I4287" s="23"/>
      <c r="J4287" s="30"/>
      <c r="K4287" s="23"/>
      <c r="L4287" s="30"/>
      <c r="M4287" s="23"/>
      <c r="N4287" s="30"/>
      <c r="O4287" s="23"/>
    </row>
    <row r="4288" spans="1:15">
      <c r="A4288" s="77" t="s">
        <v>1138</v>
      </c>
      <c r="B4288" s="77" t="s">
        <v>144</v>
      </c>
      <c r="C4288" s="77" t="s">
        <v>64</v>
      </c>
      <c r="D4288" s="70" t="s">
        <v>64</v>
      </c>
      <c r="E4288" s="30">
        <v>40317.752377030585</v>
      </c>
      <c r="F4288" s="30">
        <v>38838.861409927165</v>
      </c>
      <c r="G4288" s="23">
        <v>-3.6680888192218729E-2</v>
      </c>
      <c r="H4288" s="30">
        <v>34910.469039281925</v>
      </c>
      <c r="I4288" s="23">
        <v>-0.10114592004082665</v>
      </c>
      <c r="J4288" s="30">
        <v>9166.8254386146673</v>
      </c>
      <c r="K4288" s="23">
        <v>-0.73741901237992591</v>
      </c>
      <c r="L4288" s="30">
        <v>7986.8350882213699</v>
      </c>
      <c r="M4288" s="23">
        <v>-0.1287239904692265</v>
      </c>
      <c r="N4288" s="30">
        <v>6235.6748350331354</v>
      </c>
      <c r="O4288" s="23">
        <v>-0.21925584212584631</v>
      </c>
    </row>
    <row r="4289" spans="1:15">
      <c r="A4289" s="77" t="s">
        <v>1138</v>
      </c>
      <c r="B4289" s="77" t="s">
        <v>144</v>
      </c>
      <c r="C4289" s="69" t="s">
        <v>168</v>
      </c>
      <c r="D4289" s="69" t="s">
        <v>168</v>
      </c>
      <c r="E4289" s="30">
        <v>1321.6561724168957</v>
      </c>
      <c r="F4289" s="30">
        <v>1096.5170416718975</v>
      </c>
      <c r="G4289" s="23">
        <v>-0.17034621820990647</v>
      </c>
      <c r="H4289" s="30">
        <v>763.17787446832915</v>
      </c>
      <c r="I4289" s="23">
        <v>-0.30399816376343275</v>
      </c>
      <c r="J4289" s="37" t="s">
        <v>109</v>
      </c>
      <c r="K4289" s="38" t="s">
        <v>109</v>
      </c>
      <c r="L4289" s="37" t="s">
        <v>109</v>
      </c>
      <c r="M4289" s="38" t="s">
        <v>109</v>
      </c>
      <c r="N4289" s="37" t="s">
        <v>109</v>
      </c>
      <c r="O4289" s="38" t="s">
        <v>109</v>
      </c>
    </row>
    <row r="4290" spans="1:15">
      <c r="A4290" s="77" t="s">
        <v>1138</v>
      </c>
      <c r="B4290" s="77" t="s">
        <v>144</v>
      </c>
      <c r="C4290" s="69" t="s">
        <v>169</v>
      </c>
      <c r="D4290" s="69" t="s">
        <v>170</v>
      </c>
      <c r="E4290" s="30">
        <v>677.37464235764219</v>
      </c>
      <c r="F4290" s="30">
        <v>679.24001825945675</v>
      </c>
      <c r="G4290" s="23">
        <v>2.7538319050769439E-3</v>
      </c>
      <c r="H4290" s="30">
        <v>700.01118472264648</v>
      </c>
      <c r="I4290" s="23">
        <v>3.0580009871054945E-2</v>
      </c>
      <c r="J4290" s="37" t="s">
        <v>109</v>
      </c>
      <c r="K4290" s="38" t="s">
        <v>109</v>
      </c>
      <c r="L4290" s="37" t="s">
        <v>109</v>
      </c>
      <c r="M4290" s="38" t="s">
        <v>109</v>
      </c>
      <c r="N4290" s="37" t="s">
        <v>109</v>
      </c>
      <c r="O4290" s="38" t="s">
        <v>109</v>
      </c>
    </row>
    <row r="4291" spans="1:15">
      <c r="A4291" s="77" t="s">
        <v>1138</v>
      </c>
      <c r="B4291" s="77" t="s">
        <v>144</v>
      </c>
      <c r="C4291" s="69" t="s">
        <v>215</v>
      </c>
      <c r="D4291" s="69" t="s">
        <v>216</v>
      </c>
      <c r="E4291" s="30">
        <v>153.0556443800474</v>
      </c>
      <c r="F4291" s="30">
        <v>123.21579599523682</v>
      </c>
      <c r="G4291" s="23">
        <v>-0.19496078374421946</v>
      </c>
      <c r="H4291" s="30">
        <v>109.76506742692388</v>
      </c>
      <c r="I4291" s="23">
        <v>-0.10916399524646099</v>
      </c>
      <c r="J4291" s="37" t="s">
        <v>109</v>
      </c>
      <c r="K4291" s="38" t="s">
        <v>109</v>
      </c>
      <c r="L4291" s="37" t="s">
        <v>109</v>
      </c>
      <c r="M4291" s="38" t="s">
        <v>109</v>
      </c>
      <c r="N4291" s="37" t="s">
        <v>109</v>
      </c>
      <c r="O4291" s="38" t="s">
        <v>109</v>
      </c>
    </row>
    <row r="4292" spans="1:15">
      <c r="A4292" s="77" t="s">
        <v>1138</v>
      </c>
      <c r="B4292" s="77" t="s">
        <v>144</v>
      </c>
      <c r="C4292" s="69" t="s">
        <v>229</v>
      </c>
      <c r="D4292" s="69" t="s">
        <v>230</v>
      </c>
      <c r="E4292" s="30">
        <v>650.48648861520132</v>
      </c>
      <c r="F4292" s="30">
        <v>639.89379768954927</v>
      </c>
      <c r="G4292" s="23">
        <v>-1.6284259721062726E-2</v>
      </c>
      <c r="H4292" s="30">
        <v>600.6013123359985</v>
      </c>
      <c r="I4292" s="23">
        <v>-6.1404697928661447E-2</v>
      </c>
      <c r="J4292" s="37" t="s">
        <v>109</v>
      </c>
      <c r="K4292" s="38" t="s">
        <v>109</v>
      </c>
      <c r="L4292" s="37" t="s">
        <v>109</v>
      </c>
      <c r="M4292" s="38" t="s">
        <v>109</v>
      </c>
      <c r="N4292" s="37" t="s">
        <v>109</v>
      </c>
      <c r="O4292" s="38" t="s">
        <v>109</v>
      </c>
    </row>
    <row r="4293" spans="1:15">
      <c r="A4293" s="77" t="s">
        <v>1138</v>
      </c>
      <c r="B4293" s="77" t="s">
        <v>144</v>
      </c>
      <c r="C4293" s="69" t="s">
        <v>249</v>
      </c>
      <c r="D4293" s="69" t="s">
        <v>250</v>
      </c>
      <c r="E4293" s="30"/>
      <c r="F4293" s="30"/>
      <c r="G4293" s="23"/>
      <c r="H4293" s="30"/>
      <c r="I4293" s="23"/>
      <c r="J4293" s="30"/>
      <c r="K4293" s="23"/>
      <c r="L4293" s="30"/>
      <c r="M4293" s="23"/>
      <c r="N4293" s="30"/>
      <c r="O4293" s="23"/>
    </row>
    <row r="4294" spans="1:15">
      <c r="A4294" s="77" t="s">
        <v>1138</v>
      </c>
      <c r="B4294" s="77" t="s">
        <v>144</v>
      </c>
      <c r="C4294" s="69" t="s">
        <v>257</v>
      </c>
      <c r="D4294" s="69" t="s">
        <v>258</v>
      </c>
      <c r="E4294" s="30">
        <v>1284.4264210812084</v>
      </c>
      <c r="F4294" s="30">
        <v>1295.3189982356405</v>
      </c>
      <c r="G4294" s="23">
        <v>8.4804991361535995E-3</v>
      </c>
      <c r="H4294" s="30">
        <v>1256.085158385459</v>
      </c>
      <c r="I4294" s="23">
        <v>-3.0288940333324934E-2</v>
      </c>
      <c r="J4294" s="37" t="s">
        <v>109</v>
      </c>
      <c r="K4294" s="38" t="s">
        <v>109</v>
      </c>
      <c r="L4294" s="37" t="s">
        <v>109</v>
      </c>
      <c r="M4294" s="38" t="s">
        <v>109</v>
      </c>
      <c r="N4294" s="37" t="s">
        <v>109</v>
      </c>
      <c r="O4294" s="38" t="s">
        <v>109</v>
      </c>
    </row>
    <row r="4295" spans="1:15">
      <c r="A4295" s="77" t="s">
        <v>1138</v>
      </c>
      <c r="B4295" s="77" t="s">
        <v>144</v>
      </c>
      <c r="C4295" s="69" t="s">
        <v>271</v>
      </c>
      <c r="D4295" s="69" t="s">
        <v>272</v>
      </c>
      <c r="E4295" s="30">
        <v>249.23250199723932</v>
      </c>
      <c r="F4295" s="30">
        <v>247.46701884757641</v>
      </c>
      <c r="G4295" s="23">
        <v>-7.0836794379348991E-3</v>
      </c>
      <c r="H4295" s="30">
        <v>221.60117386190291</v>
      </c>
      <c r="I4295" s="23">
        <v>-0.1045223929480687</v>
      </c>
      <c r="J4295" s="37" t="s">
        <v>109</v>
      </c>
      <c r="K4295" s="38" t="s">
        <v>109</v>
      </c>
      <c r="L4295" s="37" t="s">
        <v>109</v>
      </c>
      <c r="M4295" s="38" t="s">
        <v>109</v>
      </c>
      <c r="N4295" s="37" t="s">
        <v>109</v>
      </c>
      <c r="O4295" s="38" t="s">
        <v>109</v>
      </c>
    </row>
    <row r="4296" spans="1:15">
      <c r="A4296" s="77" t="s">
        <v>1138</v>
      </c>
      <c r="B4296" s="77" t="s">
        <v>144</v>
      </c>
      <c r="C4296" s="69" t="s">
        <v>281</v>
      </c>
      <c r="D4296" s="69" t="s">
        <v>282</v>
      </c>
      <c r="E4296" s="30">
        <v>3213.1343722216707</v>
      </c>
      <c r="F4296" s="30">
        <v>3163.2290484491468</v>
      </c>
      <c r="G4296" s="23">
        <v>-1.5531664098447773E-2</v>
      </c>
      <c r="H4296" s="30">
        <v>2749.3042831932348</v>
      </c>
      <c r="I4296" s="23">
        <v>-0.13085513534306001</v>
      </c>
      <c r="J4296" s="30">
        <v>571.50813560573101</v>
      </c>
      <c r="K4296" s="23">
        <v>-0.79212627023519511</v>
      </c>
      <c r="L4296" s="30">
        <v>437.97122584993554</v>
      </c>
      <c r="M4296" s="23">
        <v>-0.2336570582923761</v>
      </c>
      <c r="N4296" s="37" t="s">
        <v>109</v>
      </c>
      <c r="O4296" s="38" t="s">
        <v>109</v>
      </c>
    </row>
    <row r="4297" spans="1:15">
      <c r="A4297" s="77" t="s">
        <v>1138</v>
      </c>
      <c r="B4297" s="77" t="s">
        <v>144</v>
      </c>
      <c r="C4297" s="69" t="s">
        <v>305</v>
      </c>
      <c r="D4297" s="69" t="s">
        <v>306</v>
      </c>
      <c r="E4297" s="30">
        <v>202.69531282763035</v>
      </c>
      <c r="F4297" s="30">
        <v>206.04994456346324</v>
      </c>
      <c r="G4297" s="23">
        <v>1.6550119926481154E-2</v>
      </c>
      <c r="H4297" s="30">
        <v>171.89623766857889</v>
      </c>
      <c r="I4297" s="23">
        <v>-0.16575450659422541</v>
      </c>
      <c r="J4297" s="37" t="s">
        <v>109</v>
      </c>
      <c r="K4297" s="38" t="s">
        <v>109</v>
      </c>
      <c r="L4297" s="37" t="s">
        <v>109</v>
      </c>
      <c r="M4297" s="38" t="s">
        <v>109</v>
      </c>
      <c r="N4297" s="37" t="s">
        <v>109</v>
      </c>
      <c r="O4297" s="38" t="s">
        <v>109</v>
      </c>
    </row>
    <row r="4298" spans="1:15">
      <c r="A4298" s="77" t="s">
        <v>1138</v>
      </c>
      <c r="B4298" s="77" t="s">
        <v>144</v>
      </c>
      <c r="C4298" s="69" t="s">
        <v>315</v>
      </c>
      <c r="D4298" s="69" t="s">
        <v>316</v>
      </c>
      <c r="E4298" s="37" t="s">
        <v>109</v>
      </c>
      <c r="F4298" s="37" t="s">
        <v>109</v>
      </c>
      <c r="G4298" s="38" t="s">
        <v>109</v>
      </c>
      <c r="H4298" s="37" t="s">
        <v>109</v>
      </c>
      <c r="I4298" s="38" t="s">
        <v>109</v>
      </c>
      <c r="J4298" s="30"/>
      <c r="K4298" s="23"/>
      <c r="L4298" s="30"/>
      <c r="M4298" s="23"/>
      <c r="N4298" s="30"/>
      <c r="O4298" s="23"/>
    </row>
    <row r="4299" spans="1:15">
      <c r="A4299" s="77" t="s">
        <v>1138</v>
      </c>
      <c r="B4299" s="77" t="s">
        <v>144</v>
      </c>
      <c r="C4299" s="69" t="s">
        <v>347</v>
      </c>
      <c r="D4299" s="69" t="s">
        <v>348</v>
      </c>
      <c r="E4299" s="30">
        <v>170.63636028856632</v>
      </c>
      <c r="F4299" s="30">
        <v>185.34140742140661</v>
      </c>
      <c r="G4299" s="23">
        <v>8.6177688670646235E-2</v>
      </c>
      <c r="H4299" s="30">
        <v>169.82519866052374</v>
      </c>
      <c r="I4299" s="23">
        <v>-8.3716903722458616E-2</v>
      </c>
      <c r="J4299" s="37" t="s">
        <v>109</v>
      </c>
      <c r="K4299" s="38" t="s">
        <v>109</v>
      </c>
      <c r="L4299" s="30"/>
      <c r="M4299" s="23"/>
      <c r="N4299" s="30"/>
      <c r="O4299" s="23"/>
    </row>
    <row r="4300" spans="1:15">
      <c r="A4300" s="77" t="s">
        <v>1138</v>
      </c>
      <c r="B4300" s="77" t="s">
        <v>144</v>
      </c>
      <c r="C4300" s="69" t="s">
        <v>431</v>
      </c>
      <c r="D4300" s="69" t="s">
        <v>432</v>
      </c>
      <c r="E4300" s="30">
        <v>3974.275955084609</v>
      </c>
      <c r="F4300" s="30">
        <v>3736.855527284114</v>
      </c>
      <c r="G4300" s="23">
        <v>-5.9739291001356873E-2</v>
      </c>
      <c r="H4300" s="30">
        <v>3353.0121540413161</v>
      </c>
      <c r="I4300" s="23">
        <v>-0.10271828023326582</v>
      </c>
      <c r="J4300" s="37" t="s">
        <v>109</v>
      </c>
      <c r="K4300" s="38" t="s">
        <v>109</v>
      </c>
      <c r="L4300" s="37" t="s">
        <v>109</v>
      </c>
      <c r="M4300" s="38" t="s">
        <v>109</v>
      </c>
      <c r="N4300" s="37" t="s">
        <v>109</v>
      </c>
      <c r="O4300" s="38" t="s">
        <v>109</v>
      </c>
    </row>
    <row r="4301" spans="1:15">
      <c r="A4301" s="77" t="s">
        <v>1138</v>
      </c>
      <c r="B4301" s="77" t="s">
        <v>144</v>
      </c>
      <c r="C4301" s="69" t="s">
        <v>471</v>
      </c>
      <c r="D4301" s="69" t="s">
        <v>472</v>
      </c>
      <c r="E4301" s="30"/>
      <c r="F4301" s="30"/>
      <c r="G4301" s="23"/>
      <c r="H4301" s="30"/>
      <c r="I4301" s="23"/>
      <c r="J4301" s="30"/>
      <c r="K4301" s="23"/>
      <c r="L4301" s="30"/>
      <c r="M4301" s="23"/>
      <c r="N4301" s="30"/>
      <c r="O4301" s="23"/>
    </row>
    <row r="4302" spans="1:15">
      <c r="A4302" s="77" t="s">
        <v>1138</v>
      </c>
      <c r="B4302" s="77" t="s">
        <v>144</v>
      </c>
      <c r="C4302" s="69" t="s">
        <v>509</v>
      </c>
      <c r="D4302" s="69" t="s">
        <v>510</v>
      </c>
      <c r="E4302" s="30">
        <v>313.35040707536729</v>
      </c>
      <c r="F4302" s="30">
        <v>297.16750798851234</v>
      </c>
      <c r="G4302" s="23">
        <v>-5.1644736121126598E-2</v>
      </c>
      <c r="H4302" s="30">
        <v>280.62578559147516</v>
      </c>
      <c r="I4302" s="23">
        <v>-5.5664640151966524E-2</v>
      </c>
      <c r="J4302" s="37" t="s">
        <v>109</v>
      </c>
      <c r="K4302" s="38" t="s">
        <v>109</v>
      </c>
      <c r="L4302" s="30"/>
      <c r="M4302" s="23"/>
      <c r="N4302" s="30"/>
      <c r="O4302" s="23"/>
    </row>
    <row r="4303" spans="1:15">
      <c r="A4303" s="77" t="s">
        <v>1138</v>
      </c>
      <c r="B4303" s="77" t="s">
        <v>144</v>
      </c>
      <c r="C4303" s="69" t="s">
        <v>530</v>
      </c>
      <c r="D4303" s="69" t="s">
        <v>531</v>
      </c>
      <c r="E4303" s="30"/>
      <c r="F4303" s="30"/>
      <c r="G4303" s="23"/>
      <c r="H4303" s="30"/>
      <c r="I4303" s="23"/>
      <c r="J4303" s="30"/>
      <c r="K4303" s="23"/>
      <c r="L4303" s="30"/>
      <c r="M4303" s="23"/>
      <c r="N4303" s="30"/>
      <c r="O4303" s="23"/>
    </row>
    <row r="4304" spans="1:15">
      <c r="A4304" s="77" t="s">
        <v>1138</v>
      </c>
      <c r="B4304" s="77" t="s">
        <v>144</v>
      </c>
      <c r="C4304" s="69" t="s">
        <v>534</v>
      </c>
      <c r="D4304" s="69" t="s">
        <v>535</v>
      </c>
      <c r="E4304" s="37" t="s">
        <v>109</v>
      </c>
      <c r="F4304" s="37" t="s">
        <v>109</v>
      </c>
      <c r="G4304" s="38" t="s">
        <v>109</v>
      </c>
      <c r="H4304" s="37" t="s">
        <v>109</v>
      </c>
      <c r="I4304" s="38" t="s">
        <v>109</v>
      </c>
      <c r="J4304" s="30">
        <v>347.65025577460534</v>
      </c>
      <c r="K4304" s="38" t="s">
        <v>109</v>
      </c>
      <c r="L4304" s="30">
        <v>254.8010169080232</v>
      </c>
      <c r="M4304" s="23">
        <v>-0.26707657286114517</v>
      </c>
      <c r="N4304" s="37" t="s">
        <v>109</v>
      </c>
      <c r="O4304" s="38" t="s">
        <v>109</v>
      </c>
    </row>
    <row r="4305" spans="1:15">
      <c r="A4305" s="77" t="s">
        <v>1138</v>
      </c>
      <c r="B4305" s="77" t="s">
        <v>144</v>
      </c>
      <c r="C4305" s="69" t="s">
        <v>546</v>
      </c>
      <c r="D4305" s="69" t="s">
        <v>547</v>
      </c>
      <c r="E4305" s="30">
        <v>107.55261496976303</v>
      </c>
      <c r="F4305" s="37" t="s">
        <v>109</v>
      </c>
      <c r="G4305" s="38" t="s">
        <v>109</v>
      </c>
      <c r="H4305" s="37" t="s">
        <v>109</v>
      </c>
      <c r="I4305" s="38" t="s">
        <v>109</v>
      </c>
      <c r="J4305" s="30"/>
      <c r="K4305" s="23"/>
      <c r="L4305" s="30"/>
      <c r="M4305" s="23"/>
      <c r="N4305" s="37" t="s">
        <v>109</v>
      </c>
      <c r="O4305" s="38" t="s">
        <v>109</v>
      </c>
    </row>
    <row r="4306" spans="1:15">
      <c r="A4306" s="77" t="s">
        <v>1138</v>
      </c>
      <c r="B4306" s="77" t="s">
        <v>144</v>
      </c>
      <c r="C4306" s="69" t="s">
        <v>556</v>
      </c>
      <c r="D4306" s="69" t="s">
        <v>557</v>
      </c>
      <c r="E4306" s="30">
        <v>4204.893581414005</v>
      </c>
      <c r="F4306" s="30">
        <v>3688.1904650002816</v>
      </c>
      <c r="G4306" s="23">
        <v>-0.12288137771133996</v>
      </c>
      <c r="H4306" s="30">
        <v>2584.6566820528487</v>
      </c>
      <c r="I4306" s="23">
        <v>-0.29920737375675327</v>
      </c>
      <c r="J4306" s="37" t="s">
        <v>109</v>
      </c>
      <c r="K4306" s="38" t="s">
        <v>109</v>
      </c>
      <c r="L4306" s="37" t="s">
        <v>109</v>
      </c>
      <c r="M4306" s="38" t="s">
        <v>109</v>
      </c>
      <c r="N4306" s="37" t="s">
        <v>109</v>
      </c>
      <c r="O4306" s="38" t="s">
        <v>109</v>
      </c>
    </row>
    <row r="4307" spans="1:15">
      <c r="A4307" s="77" t="s">
        <v>1138</v>
      </c>
      <c r="B4307" s="77" t="s">
        <v>144</v>
      </c>
      <c r="C4307" s="69" t="s">
        <v>560</v>
      </c>
      <c r="D4307" s="69" t="s">
        <v>561</v>
      </c>
      <c r="E4307" s="30"/>
      <c r="F4307" s="30"/>
      <c r="G4307" s="23"/>
      <c r="H4307" s="30"/>
      <c r="I4307" s="23"/>
      <c r="J4307" s="30"/>
      <c r="K4307" s="23"/>
      <c r="L4307" s="30"/>
      <c r="M4307" s="23"/>
      <c r="N4307" s="30"/>
      <c r="O4307" s="23"/>
    </row>
    <row r="4308" spans="1:15">
      <c r="A4308" s="77" t="s">
        <v>1138</v>
      </c>
      <c r="B4308" s="77" t="s">
        <v>144</v>
      </c>
      <c r="C4308" s="69" t="s">
        <v>568</v>
      </c>
      <c r="D4308" s="69" t="s">
        <v>569</v>
      </c>
      <c r="E4308" s="30">
        <v>1374.3983201424526</v>
      </c>
      <c r="F4308" s="30">
        <v>1258.0436313799389</v>
      </c>
      <c r="G4308" s="23">
        <v>-8.4658637206755191E-2</v>
      </c>
      <c r="H4308" s="30">
        <v>1087.2954792289629</v>
      </c>
      <c r="I4308" s="23">
        <v>-0.13572514330340324</v>
      </c>
      <c r="J4308" s="37" t="s">
        <v>109</v>
      </c>
      <c r="K4308" s="38" t="s">
        <v>109</v>
      </c>
      <c r="L4308" s="37" t="s">
        <v>109</v>
      </c>
      <c r="M4308" s="38" t="s">
        <v>109</v>
      </c>
      <c r="N4308" s="37" t="s">
        <v>109</v>
      </c>
      <c r="O4308" s="38" t="s">
        <v>109</v>
      </c>
    </row>
    <row r="4309" spans="1:15">
      <c r="A4309" s="77" t="s">
        <v>1138</v>
      </c>
      <c r="B4309" s="77" t="s">
        <v>144</v>
      </c>
      <c r="C4309" s="69" t="s">
        <v>600</v>
      </c>
      <c r="D4309" s="69" t="s">
        <v>601</v>
      </c>
      <c r="E4309" s="37" t="s">
        <v>109</v>
      </c>
      <c r="F4309" s="37" t="s">
        <v>109</v>
      </c>
      <c r="G4309" s="38" t="s">
        <v>109</v>
      </c>
      <c r="H4309" s="37" t="s">
        <v>109</v>
      </c>
      <c r="I4309" s="38" t="s">
        <v>109</v>
      </c>
      <c r="J4309" s="30"/>
      <c r="K4309" s="23"/>
      <c r="L4309" s="30"/>
      <c r="M4309" s="23"/>
      <c r="N4309" s="30"/>
      <c r="O4309" s="23"/>
    </row>
    <row r="4310" spans="1:15">
      <c r="A4310" s="77" t="s">
        <v>1138</v>
      </c>
      <c r="B4310" s="77" t="s">
        <v>144</v>
      </c>
      <c r="C4310" s="69" t="s">
        <v>612</v>
      </c>
      <c r="D4310" s="69" t="s">
        <v>613</v>
      </c>
      <c r="E4310" s="30"/>
      <c r="F4310" s="30"/>
      <c r="G4310" s="23"/>
      <c r="H4310" s="30"/>
      <c r="I4310" s="23"/>
      <c r="J4310" s="30"/>
      <c r="K4310" s="23"/>
      <c r="L4310" s="30"/>
      <c r="M4310" s="23"/>
      <c r="N4310" s="30"/>
      <c r="O4310" s="23"/>
    </row>
    <row r="4311" spans="1:15">
      <c r="A4311" s="77" t="s">
        <v>1138</v>
      </c>
      <c r="B4311" s="77" t="s">
        <v>144</v>
      </c>
      <c r="C4311" s="69" t="s">
        <v>626</v>
      </c>
      <c r="D4311" s="69" t="s">
        <v>627</v>
      </c>
      <c r="E4311" s="30"/>
      <c r="F4311" s="30"/>
      <c r="G4311" s="23"/>
      <c r="H4311" s="30"/>
      <c r="I4311" s="23"/>
      <c r="J4311" s="30"/>
      <c r="K4311" s="23"/>
      <c r="L4311" s="30"/>
      <c r="M4311" s="23"/>
      <c r="N4311" s="30"/>
      <c r="O4311" s="23"/>
    </row>
    <row r="4312" spans="1:15">
      <c r="A4312" s="77" t="s">
        <v>1138</v>
      </c>
      <c r="B4312" s="77" t="s">
        <v>144</v>
      </c>
      <c r="C4312" s="69" t="s">
        <v>638</v>
      </c>
      <c r="D4312" s="69" t="s">
        <v>639</v>
      </c>
      <c r="E4312" s="37" t="s">
        <v>109</v>
      </c>
      <c r="F4312" s="37" t="s">
        <v>109</v>
      </c>
      <c r="G4312" s="38" t="s">
        <v>109</v>
      </c>
      <c r="H4312" s="37" t="s">
        <v>109</v>
      </c>
      <c r="I4312" s="38" t="s">
        <v>109</v>
      </c>
      <c r="J4312" s="30">
        <v>179.49894511804547</v>
      </c>
      <c r="K4312" s="38" t="s">
        <v>109</v>
      </c>
      <c r="L4312" s="37" t="s">
        <v>109</v>
      </c>
      <c r="M4312" s="38" t="s">
        <v>109</v>
      </c>
      <c r="N4312" s="37" t="s">
        <v>109</v>
      </c>
      <c r="O4312" s="38" t="s">
        <v>109</v>
      </c>
    </row>
    <row r="4313" spans="1:15">
      <c r="A4313" s="77" t="s">
        <v>1138</v>
      </c>
      <c r="B4313" s="77" t="s">
        <v>144</v>
      </c>
      <c r="C4313" s="69" t="s">
        <v>738</v>
      </c>
      <c r="D4313" s="69" t="s">
        <v>739</v>
      </c>
      <c r="E4313" s="30">
        <v>169.60220052924171</v>
      </c>
      <c r="F4313" s="30">
        <v>191.55396856402359</v>
      </c>
      <c r="G4313" s="23">
        <v>0.12943091520205302</v>
      </c>
      <c r="H4313" s="30">
        <v>188.46454973302025</v>
      </c>
      <c r="I4313" s="23">
        <v>-1.612819016052261E-2</v>
      </c>
      <c r="J4313" s="37" t="s">
        <v>109</v>
      </c>
      <c r="K4313" s="38" t="s">
        <v>109</v>
      </c>
      <c r="L4313" s="37" t="s">
        <v>109</v>
      </c>
      <c r="M4313" s="38" t="s">
        <v>109</v>
      </c>
      <c r="N4313" s="37" t="s">
        <v>109</v>
      </c>
      <c r="O4313" s="38" t="s">
        <v>109</v>
      </c>
    </row>
    <row r="4314" spans="1:15">
      <c r="A4314" s="77" t="s">
        <v>1138</v>
      </c>
      <c r="B4314" s="77" t="s">
        <v>144</v>
      </c>
      <c r="C4314" s="69" t="s">
        <v>750</v>
      </c>
      <c r="D4314" s="69" t="s">
        <v>751</v>
      </c>
      <c r="E4314" s="30"/>
      <c r="F4314" s="30"/>
      <c r="G4314" s="23"/>
      <c r="H4314" s="30"/>
      <c r="I4314" s="23"/>
      <c r="J4314" s="30"/>
      <c r="K4314" s="23"/>
      <c r="L4314" s="30"/>
      <c r="M4314" s="23"/>
      <c r="N4314" s="30"/>
      <c r="O4314" s="23"/>
    </row>
    <row r="4315" spans="1:15">
      <c r="A4315" s="77" t="s">
        <v>1138</v>
      </c>
      <c r="B4315" s="77" t="s">
        <v>144</v>
      </c>
      <c r="C4315" s="69" t="s">
        <v>756</v>
      </c>
      <c r="D4315" s="69" t="s">
        <v>757</v>
      </c>
      <c r="E4315" s="30"/>
      <c r="F4315" s="30"/>
      <c r="G4315" s="23"/>
      <c r="H4315" s="30"/>
      <c r="I4315" s="23"/>
      <c r="J4315" s="30"/>
      <c r="K4315" s="23"/>
      <c r="L4315" s="30"/>
      <c r="M4315" s="23"/>
      <c r="N4315" s="30"/>
      <c r="O4315" s="23"/>
    </row>
    <row r="4316" spans="1:15">
      <c r="A4316" s="77" t="s">
        <v>1138</v>
      </c>
      <c r="B4316" s="77" t="s">
        <v>144</v>
      </c>
      <c r="C4316" s="69" t="s">
        <v>760</v>
      </c>
      <c r="D4316" s="69" t="s">
        <v>761</v>
      </c>
      <c r="E4316" s="30"/>
      <c r="F4316" s="30"/>
      <c r="G4316" s="23"/>
      <c r="H4316" s="30"/>
      <c r="I4316" s="23"/>
      <c r="J4316" s="30"/>
      <c r="K4316" s="23"/>
      <c r="L4316" s="30"/>
      <c r="M4316" s="23"/>
      <c r="N4316" s="30"/>
      <c r="O4316" s="23"/>
    </row>
    <row r="4317" spans="1:15">
      <c r="A4317" s="77" t="s">
        <v>1138</v>
      </c>
      <c r="B4317" s="77" t="s">
        <v>144</v>
      </c>
      <c r="C4317" s="69" t="s">
        <v>764</v>
      </c>
      <c r="D4317" s="69" t="s">
        <v>765</v>
      </c>
      <c r="E4317" s="30"/>
      <c r="F4317" s="30"/>
      <c r="G4317" s="23"/>
      <c r="H4317" s="30"/>
      <c r="I4317" s="23"/>
      <c r="J4317" s="30"/>
      <c r="K4317" s="23"/>
      <c r="L4317" s="30"/>
      <c r="M4317" s="23"/>
      <c r="N4317" s="30"/>
      <c r="O4317" s="23"/>
    </row>
    <row r="4318" spans="1:15">
      <c r="A4318" s="77" t="s">
        <v>1138</v>
      </c>
      <c r="B4318" s="77" t="s">
        <v>144</v>
      </c>
      <c r="C4318" s="69" t="s">
        <v>768</v>
      </c>
      <c r="D4318" s="69" t="s">
        <v>769</v>
      </c>
      <c r="E4318" s="30"/>
      <c r="F4318" s="30"/>
      <c r="G4318" s="23"/>
      <c r="H4318" s="30"/>
      <c r="I4318" s="23"/>
      <c r="J4318" s="30"/>
      <c r="K4318" s="23"/>
      <c r="L4318" s="30"/>
      <c r="M4318" s="23"/>
      <c r="N4318" s="30"/>
      <c r="O4318" s="23"/>
    </row>
    <row r="4319" spans="1:15">
      <c r="A4319" s="77" t="s">
        <v>1138</v>
      </c>
      <c r="B4319" s="77" t="s">
        <v>144</v>
      </c>
      <c r="C4319" s="69" t="s">
        <v>774</v>
      </c>
      <c r="D4319" s="69" t="s">
        <v>775</v>
      </c>
      <c r="E4319" s="30"/>
      <c r="F4319" s="30"/>
      <c r="G4319" s="23"/>
      <c r="H4319" s="30"/>
      <c r="I4319" s="23"/>
      <c r="J4319" s="30"/>
      <c r="K4319" s="23"/>
      <c r="L4319" s="30"/>
      <c r="M4319" s="23"/>
      <c r="N4319" s="30"/>
      <c r="O4319" s="23"/>
    </row>
    <row r="4320" spans="1:15">
      <c r="A4320" s="77" t="s">
        <v>1138</v>
      </c>
      <c r="B4320" s="77" t="s">
        <v>144</v>
      </c>
      <c r="C4320" s="69" t="s">
        <v>778</v>
      </c>
      <c r="D4320" s="69" t="s">
        <v>779</v>
      </c>
      <c r="E4320" s="30"/>
      <c r="F4320" s="37" t="s">
        <v>109</v>
      </c>
      <c r="G4320" s="38" t="s">
        <v>109</v>
      </c>
      <c r="H4320" s="37" t="s">
        <v>109</v>
      </c>
      <c r="I4320" s="38" t="s">
        <v>109</v>
      </c>
      <c r="J4320" s="30"/>
      <c r="K4320" s="23"/>
      <c r="L4320" s="30"/>
      <c r="M4320" s="23"/>
      <c r="N4320" s="30"/>
      <c r="O4320" s="23"/>
    </row>
    <row r="4321" spans="1:15">
      <c r="A4321" s="77" t="s">
        <v>1138</v>
      </c>
      <c r="B4321" s="77" t="s">
        <v>144</v>
      </c>
      <c r="C4321" s="69" t="s">
        <v>788</v>
      </c>
      <c r="D4321" s="69" t="s">
        <v>789</v>
      </c>
      <c r="E4321" s="30"/>
      <c r="F4321" s="30"/>
      <c r="G4321" s="23"/>
      <c r="H4321" s="30"/>
      <c r="I4321" s="23"/>
      <c r="J4321" s="30"/>
      <c r="K4321" s="23"/>
      <c r="L4321" s="30"/>
      <c r="M4321" s="23"/>
      <c r="N4321" s="30"/>
      <c r="O4321" s="23"/>
    </row>
    <row r="4322" spans="1:15">
      <c r="A4322" s="77" t="s">
        <v>1138</v>
      </c>
      <c r="B4322" s="77" t="s">
        <v>144</v>
      </c>
      <c r="C4322" s="69" t="s">
        <v>806</v>
      </c>
      <c r="D4322" s="69" t="s">
        <v>807</v>
      </c>
      <c r="E4322" s="37" t="s">
        <v>109</v>
      </c>
      <c r="F4322" s="37" t="s">
        <v>109</v>
      </c>
      <c r="G4322" s="38" t="s">
        <v>109</v>
      </c>
      <c r="H4322" s="37" t="s">
        <v>109</v>
      </c>
      <c r="I4322" s="38" t="s">
        <v>109</v>
      </c>
      <c r="J4322" s="30"/>
      <c r="K4322" s="23"/>
      <c r="L4322" s="30"/>
      <c r="M4322" s="23"/>
      <c r="N4322" s="30"/>
      <c r="O4322" s="23"/>
    </row>
    <row r="4323" spans="1:15">
      <c r="A4323" s="77" t="s">
        <v>1138</v>
      </c>
      <c r="B4323" s="77" t="s">
        <v>144</v>
      </c>
      <c r="C4323" s="69" t="s">
        <v>826</v>
      </c>
      <c r="D4323" s="69" t="s">
        <v>827</v>
      </c>
      <c r="E4323" s="37" t="s">
        <v>109</v>
      </c>
      <c r="F4323" s="37" t="s">
        <v>109</v>
      </c>
      <c r="G4323" s="38" t="s">
        <v>109</v>
      </c>
      <c r="H4323" s="37" t="s">
        <v>109</v>
      </c>
      <c r="I4323" s="38" t="s">
        <v>109</v>
      </c>
      <c r="J4323" s="30"/>
      <c r="K4323" s="23"/>
      <c r="L4323" s="30"/>
      <c r="M4323" s="23"/>
      <c r="N4323" s="30"/>
      <c r="O4323" s="23"/>
    </row>
    <row r="4324" spans="1:15">
      <c r="A4324" s="77" t="s">
        <v>1138</v>
      </c>
      <c r="B4324" s="77" t="s">
        <v>144</v>
      </c>
      <c r="C4324" s="69" t="s">
        <v>838</v>
      </c>
      <c r="D4324" s="69" t="s">
        <v>839</v>
      </c>
      <c r="E4324" s="30">
        <v>628.76913366938379</v>
      </c>
      <c r="F4324" s="30">
        <v>679.24001825945675</v>
      </c>
      <c r="G4324" s="23">
        <v>8.0269341937212996E-2</v>
      </c>
      <c r="H4324" s="30">
        <v>567.46468820711584</v>
      </c>
      <c r="I4324" s="23">
        <v>-0.16455940028204413</v>
      </c>
      <c r="J4324" s="37" t="s">
        <v>109</v>
      </c>
      <c r="K4324" s="38" t="s">
        <v>109</v>
      </c>
      <c r="L4324" s="37" t="s">
        <v>109</v>
      </c>
      <c r="M4324" s="38" t="s">
        <v>109</v>
      </c>
      <c r="N4324" s="37" t="s">
        <v>109</v>
      </c>
      <c r="O4324" s="38" t="s">
        <v>109</v>
      </c>
    </row>
    <row r="4325" spans="1:15">
      <c r="A4325" s="77" t="s">
        <v>1138</v>
      </c>
      <c r="B4325" s="77" t="s">
        <v>144</v>
      </c>
      <c r="C4325" s="69" t="s">
        <v>848</v>
      </c>
      <c r="D4325" s="69" t="s">
        <v>849</v>
      </c>
      <c r="E4325" s="30">
        <v>615.32505679816347</v>
      </c>
      <c r="F4325" s="30">
        <v>595.3704428341274</v>
      </c>
      <c r="G4325" s="23">
        <v>-3.2429386295220387E-2</v>
      </c>
      <c r="H4325" s="30">
        <v>588.17507828766747</v>
      </c>
      <c r="I4325" s="23">
        <v>-1.2085525294483901E-2</v>
      </c>
      <c r="J4325" s="30">
        <v>540.56004161986107</v>
      </c>
      <c r="K4325" s="23">
        <v>-8.0953849330757638E-2</v>
      </c>
      <c r="L4325" s="30">
        <v>377.5966877070706</v>
      </c>
      <c r="M4325" s="23">
        <v>-0.30147132855852388</v>
      </c>
      <c r="N4325" s="37" t="s">
        <v>109</v>
      </c>
      <c r="O4325" s="38" t="s">
        <v>109</v>
      </c>
    </row>
    <row r="4326" spans="1:15">
      <c r="A4326" s="77" t="s">
        <v>1138</v>
      </c>
      <c r="B4326" s="77" t="s">
        <v>144</v>
      </c>
      <c r="C4326" s="69" t="s">
        <v>860</v>
      </c>
      <c r="D4326" s="69" t="s">
        <v>861</v>
      </c>
      <c r="E4326" s="30">
        <v>1092.0727058468246</v>
      </c>
      <c r="F4326" s="30">
        <v>1091.3399073863832</v>
      </c>
      <c r="G4326" s="23">
        <v>-6.7101618465341948E-4</v>
      </c>
      <c r="H4326" s="30">
        <v>897.79540999191499</v>
      </c>
      <c r="I4326" s="23">
        <v>-0.17734575276183387</v>
      </c>
      <c r="J4326" s="37" t="s">
        <v>109</v>
      </c>
      <c r="K4326" s="38" t="s">
        <v>109</v>
      </c>
      <c r="L4326" s="37" t="s">
        <v>109</v>
      </c>
      <c r="M4326" s="38" t="s">
        <v>109</v>
      </c>
      <c r="N4326" s="37" t="s">
        <v>109</v>
      </c>
      <c r="O4326" s="38" t="s">
        <v>109</v>
      </c>
    </row>
    <row r="4327" spans="1:15">
      <c r="A4327" s="77" t="s">
        <v>1138</v>
      </c>
      <c r="B4327" s="77" t="s">
        <v>144</v>
      </c>
      <c r="C4327" s="69" t="s">
        <v>874</v>
      </c>
      <c r="D4327" s="69" t="s">
        <v>875</v>
      </c>
      <c r="E4327" s="30"/>
      <c r="F4327" s="30"/>
      <c r="G4327" s="23"/>
      <c r="H4327" s="30"/>
      <c r="I4327" s="23"/>
      <c r="J4327" s="30"/>
      <c r="K4327" s="23"/>
      <c r="L4327" s="30"/>
      <c r="M4327" s="23"/>
      <c r="N4327" s="30"/>
      <c r="O4327" s="23"/>
    </row>
    <row r="4328" spans="1:15">
      <c r="A4328" s="77" t="s">
        <v>1138</v>
      </c>
      <c r="B4328" s="77" t="s">
        <v>144</v>
      </c>
      <c r="C4328" s="69" t="s">
        <v>904</v>
      </c>
      <c r="D4328" s="69" t="s">
        <v>905</v>
      </c>
      <c r="E4328" s="30">
        <v>435.38125867567533</v>
      </c>
      <c r="F4328" s="30">
        <v>460.76495141075947</v>
      </c>
      <c r="G4328" s="23">
        <v>5.8302217261935442E-2</v>
      </c>
      <c r="H4328" s="30">
        <v>423.52747714728173</v>
      </c>
      <c r="I4328" s="23">
        <v>-8.0816637961426754E-2</v>
      </c>
      <c r="J4328" s="37" t="s">
        <v>109</v>
      </c>
      <c r="K4328" s="38" t="s">
        <v>109</v>
      </c>
      <c r="L4328" s="37" t="s">
        <v>109</v>
      </c>
      <c r="M4328" s="38" t="s">
        <v>109</v>
      </c>
      <c r="N4328" s="37" t="s">
        <v>109</v>
      </c>
      <c r="O4328" s="38" t="s">
        <v>109</v>
      </c>
    </row>
    <row r="4329" spans="1:15">
      <c r="A4329" s="77" t="s">
        <v>1138</v>
      </c>
      <c r="B4329" s="77" t="s">
        <v>144</v>
      </c>
      <c r="C4329" s="69" t="s">
        <v>920</v>
      </c>
      <c r="D4329" s="69" t="s">
        <v>921</v>
      </c>
      <c r="E4329" s="30">
        <v>1132.4049364604857</v>
      </c>
      <c r="F4329" s="30">
        <v>1152.4300919554503</v>
      </c>
      <c r="G4329" s="23">
        <v>1.7683740904164916E-2</v>
      </c>
      <c r="H4329" s="30">
        <v>1047.9457380759147</v>
      </c>
      <c r="I4329" s="23">
        <v>-9.0664374879560694E-2</v>
      </c>
      <c r="J4329" s="37" t="s">
        <v>109</v>
      </c>
      <c r="K4329" s="38" t="s">
        <v>109</v>
      </c>
      <c r="L4329" s="37" t="s">
        <v>109</v>
      </c>
      <c r="M4329" s="38" t="s">
        <v>109</v>
      </c>
      <c r="N4329" s="37" t="s">
        <v>109</v>
      </c>
      <c r="O4329" s="38" t="s">
        <v>109</v>
      </c>
    </row>
    <row r="4330" spans="1:15">
      <c r="A4330" s="77" t="s">
        <v>1138</v>
      </c>
      <c r="B4330" s="77" t="s">
        <v>144</v>
      </c>
      <c r="C4330" s="69" t="s">
        <v>938</v>
      </c>
      <c r="D4330" s="69" t="s">
        <v>939</v>
      </c>
      <c r="E4330" s="37" t="s">
        <v>109</v>
      </c>
      <c r="F4330" s="37" t="s">
        <v>109</v>
      </c>
      <c r="G4330" s="38" t="s">
        <v>109</v>
      </c>
      <c r="H4330" s="37" t="s">
        <v>109</v>
      </c>
      <c r="I4330" s="38" t="s">
        <v>109</v>
      </c>
      <c r="J4330" s="37" t="s">
        <v>109</v>
      </c>
      <c r="K4330" s="38" t="s">
        <v>109</v>
      </c>
      <c r="L4330" s="37" t="s">
        <v>109</v>
      </c>
      <c r="M4330" s="38" t="s">
        <v>109</v>
      </c>
      <c r="N4330" s="37" t="s">
        <v>109</v>
      </c>
      <c r="O4330" s="38" t="s">
        <v>109</v>
      </c>
    </row>
    <row r="4331" spans="1:15">
      <c r="A4331" s="77" t="s">
        <v>1138</v>
      </c>
      <c r="B4331" s="77" t="s">
        <v>144</v>
      </c>
      <c r="C4331" s="69" t="s">
        <v>952</v>
      </c>
      <c r="D4331" s="69" t="s">
        <v>953</v>
      </c>
      <c r="E4331" s="37" t="s">
        <v>109</v>
      </c>
      <c r="F4331" s="37" t="s">
        <v>109</v>
      </c>
      <c r="G4331" s="38" t="s">
        <v>109</v>
      </c>
      <c r="H4331" s="37" t="s">
        <v>109</v>
      </c>
      <c r="I4331" s="38" t="s">
        <v>109</v>
      </c>
      <c r="J4331" s="30"/>
      <c r="K4331" s="23"/>
      <c r="L4331" s="30"/>
      <c r="M4331" s="23"/>
      <c r="N4331" s="30"/>
      <c r="O4331" s="23"/>
    </row>
    <row r="4332" spans="1:15">
      <c r="A4332" s="77" t="s">
        <v>1138</v>
      </c>
      <c r="B4332" s="77" t="s">
        <v>144</v>
      </c>
      <c r="C4332" s="69" t="s">
        <v>962</v>
      </c>
      <c r="D4332" s="69" t="s">
        <v>963</v>
      </c>
      <c r="E4332" s="30">
        <v>4526.5172665639693</v>
      </c>
      <c r="F4332" s="30">
        <v>4490.6462792549755</v>
      </c>
      <c r="G4332" s="23">
        <v>-7.9246328239951837E-3</v>
      </c>
      <c r="H4332" s="30">
        <v>4223.8840569285139</v>
      </c>
      <c r="I4332" s="23">
        <v>-5.9403971218752731E-2</v>
      </c>
      <c r="J4332" s="37" t="s">
        <v>109</v>
      </c>
      <c r="K4332" s="38" t="s">
        <v>109</v>
      </c>
      <c r="L4332" s="37" t="s">
        <v>109</v>
      </c>
      <c r="M4332" s="38" t="s">
        <v>109</v>
      </c>
      <c r="N4332" s="37" t="s">
        <v>109</v>
      </c>
      <c r="O4332" s="38" t="s">
        <v>109</v>
      </c>
    </row>
    <row r="4333" spans="1:15">
      <c r="A4333" s="77" t="s">
        <v>1138</v>
      </c>
      <c r="B4333" s="77" t="s">
        <v>144</v>
      </c>
      <c r="C4333" s="69" t="s">
        <v>986</v>
      </c>
      <c r="D4333" s="69" t="s">
        <v>987</v>
      </c>
      <c r="E4333" s="30">
        <v>3752.9657665891355</v>
      </c>
      <c r="F4333" s="30">
        <v>3981.2162655603825</v>
      </c>
      <c r="G4333" s="23">
        <v>6.0818699974098445E-2</v>
      </c>
      <c r="H4333" s="30">
        <v>4421.668282197782</v>
      </c>
      <c r="I4333" s="23">
        <v>0.11063252716199858</v>
      </c>
      <c r="J4333" s="30">
        <v>2728.5902864208638</v>
      </c>
      <c r="K4333" s="23">
        <v>-0.38290479695038926</v>
      </c>
      <c r="L4333" s="30">
        <v>2397.5854723513989</v>
      </c>
      <c r="M4333" s="23">
        <v>-0.12130982643922303</v>
      </c>
      <c r="N4333" s="30">
        <v>1173.9184504129287</v>
      </c>
      <c r="O4333" s="23">
        <v>-0.5103747232578848</v>
      </c>
    </row>
    <row r="4334" spans="1:15">
      <c r="A4334" s="77" t="s">
        <v>1138</v>
      </c>
      <c r="B4334" s="77" t="s">
        <v>144</v>
      </c>
      <c r="C4334" s="69" t="s">
        <v>1048</v>
      </c>
      <c r="D4334" s="69" t="s">
        <v>1049</v>
      </c>
      <c r="E4334" s="30">
        <v>6792.3612992442659</v>
      </c>
      <c r="F4334" s="30">
        <v>6356.4854757542753</v>
      </c>
      <c r="G4334" s="23">
        <v>-6.4171472082689002E-2</v>
      </c>
      <c r="H4334" s="30">
        <v>5793.731625034331</v>
      </c>
      <c r="I4334" s="23">
        <v>-8.8532232609745173E-2</v>
      </c>
      <c r="J4334" s="30">
        <v>1526.7726366362488</v>
      </c>
      <c r="K4334" s="23">
        <v>-0.73647853655506501</v>
      </c>
      <c r="L4334" s="30">
        <v>1239.2129778137194</v>
      </c>
      <c r="M4334" s="23">
        <v>-0.1883447816146839</v>
      </c>
      <c r="N4334" s="30">
        <v>875.32595257270646</v>
      </c>
      <c r="O4334" s="23">
        <v>-0.29364365266977782</v>
      </c>
    </row>
    <row r="4335" spans="1:15">
      <c r="A4335" s="77" t="s">
        <v>1138</v>
      </c>
      <c r="B4335" s="77" t="s">
        <v>144</v>
      </c>
      <c r="C4335" s="69" t="s">
        <v>1094</v>
      </c>
      <c r="D4335" s="69" t="s">
        <v>1095</v>
      </c>
      <c r="E4335" s="30"/>
      <c r="F4335" s="30"/>
      <c r="G4335" s="23"/>
      <c r="H4335" s="30"/>
      <c r="I4335" s="23"/>
      <c r="J4335" s="30"/>
      <c r="K4335" s="23"/>
      <c r="L4335" s="30"/>
      <c r="M4335" s="23"/>
      <c r="N4335" s="30"/>
      <c r="O4335" s="23"/>
    </row>
    <row r="4336" spans="1:15">
      <c r="A4336" s="77" t="s">
        <v>1138</v>
      </c>
      <c r="B4336" s="77" t="s">
        <v>144</v>
      </c>
      <c r="C4336" s="69" t="s">
        <v>1100</v>
      </c>
      <c r="D4336" s="69" t="s">
        <v>1101</v>
      </c>
      <c r="E4336" s="30"/>
      <c r="F4336" s="30"/>
      <c r="G4336" s="23"/>
      <c r="H4336" s="30"/>
      <c r="I4336" s="23"/>
      <c r="J4336" s="30"/>
      <c r="K4336" s="23"/>
      <c r="L4336" s="30"/>
      <c r="M4336" s="23"/>
      <c r="N4336" s="30"/>
      <c r="O4336" s="23"/>
    </row>
    <row r="4337" spans="1:15">
      <c r="A4337" s="77" t="s">
        <v>1138</v>
      </c>
      <c r="B4337" s="77" t="s">
        <v>144</v>
      </c>
      <c r="C4337" s="69" t="s">
        <v>1104</v>
      </c>
      <c r="D4337" s="69" t="s">
        <v>1105</v>
      </c>
      <c r="E4337" s="30"/>
      <c r="F4337" s="30"/>
      <c r="G4337" s="23"/>
      <c r="H4337" s="30"/>
      <c r="I4337" s="23"/>
      <c r="J4337" s="30"/>
      <c r="K4337" s="23"/>
      <c r="L4337" s="30"/>
      <c r="M4337" s="23"/>
      <c r="N4337" s="30"/>
      <c r="O4337" s="23"/>
    </row>
    <row r="4338" spans="1:15">
      <c r="A4338" s="77" t="s">
        <v>1138</v>
      </c>
      <c r="B4338" s="77" t="s">
        <v>144</v>
      </c>
      <c r="C4338" s="69" t="s">
        <v>1114</v>
      </c>
      <c r="D4338" s="69" t="s">
        <v>1115</v>
      </c>
      <c r="E4338" s="30"/>
      <c r="F4338" s="30"/>
      <c r="G4338" s="23"/>
      <c r="H4338" s="30"/>
      <c r="I4338" s="23"/>
      <c r="J4338" s="30"/>
      <c r="K4338" s="23"/>
      <c r="L4338" s="30"/>
      <c r="M4338" s="23"/>
      <c r="N4338" s="30"/>
      <c r="O4338" s="23"/>
    </row>
    <row r="4339" spans="1:15">
      <c r="A4339" s="77" t="s">
        <v>1138</v>
      </c>
      <c r="B4339" s="77" t="s">
        <v>145</v>
      </c>
      <c r="C4339" s="77" t="s">
        <v>64</v>
      </c>
      <c r="D4339" s="70" t="s">
        <v>64</v>
      </c>
      <c r="E4339" s="37" t="s">
        <v>109</v>
      </c>
      <c r="F4339" s="37" t="s">
        <v>109</v>
      </c>
      <c r="G4339" s="38" t="s">
        <v>109</v>
      </c>
      <c r="H4339" s="37" t="s">
        <v>109</v>
      </c>
      <c r="I4339" s="38" t="s">
        <v>109</v>
      </c>
      <c r="J4339" s="30"/>
      <c r="K4339" s="23"/>
      <c r="L4339" s="30"/>
      <c r="M4339" s="23"/>
      <c r="N4339" s="30"/>
      <c r="O4339" s="23"/>
    </row>
    <row r="4340" spans="1:15">
      <c r="A4340" s="77" t="s">
        <v>1138</v>
      </c>
      <c r="B4340" s="77" t="s">
        <v>145</v>
      </c>
      <c r="C4340" s="69" t="s">
        <v>168</v>
      </c>
      <c r="D4340" s="69" t="s">
        <v>168</v>
      </c>
      <c r="E4340" s="37" t="s">
        <v>109</v>
      </c>
      <c r="F4340" s="37" t="s">
        <v>109</v>
      </c>
      <c r="G4340" s="38" t="s">
        <v>109</v>
      </c>
      <c r="H4340" s="37" t="s">
        <v>109</v>
      </c>
      <c r="I4340" s="38" t="s">
        <v>109</v>
      </c>
      <c r="J4340" s="30"/>
      <c r="K4340" s="23"/>
      <c r="L4340" s="30"/>
      <c r="M4340" s="23"/>
      <c r="N4340" s="30"/>
      <c r="O4340" s="23"/>
    </row>
    <row r="4341" spans="1:15">
      <c r="A4341" s="77" t="s">
        <v>1138</v>
      </c>
      <c r="B4341" s="77" t="s">
        <v>145</v>
      </c>
      <c r="C4341" s="69" t="s">
        <v>169</v>
      </c>
      <c r="D4341" s="69" t="s">
        <v>170</v>
      </c>
      <c r="E4341" s="30"/>
      <c r="F4341" s="30"/>
      <c r="G4341" s="23"/>
      <c r="H4341" s="30"/>
      <c r="I4341" s="23"/>
      <c r="J4341" s="30"/>
      <c r="K4341" s="23"/>
      <c r="L4341" s="30"/>
      <c r="M4341" s="23"/>
      <c r="N4341" s="30"/>
      <c r="O4341" s="23"/>
    </row>
    <row r="4342" spans="1:15">
      <c r="A4342" s="77" t="s">
        <v>1138</v>
      </c>
      <c r="B4342" s="77" t="s">
        <v>145</v>
      </c>
      <c r="C4342" s="69" t="s">
        <v>215</v>
      </c>
      <c r="D4342" s="69" t="s">
        <v>216</v>
      </c>
      <c r="E4342" s="30"/>
      <c r="F4342" s="30"/>
      <c r="G4342" s="23"/>
      <c r="H4342" s="30"/>
      <c r="I4342" s="23"/>
      <c r="J4342" s="30"/>
      <c r="K4342" s="23"/>
      <c r="L4342" s="30"/>
      <c r="M4342" s="23"/>
      <c r="N4342" s="30"/>
      <c r="O4342" s="23"/>
    </row>
    <row r="4343" spans="1:15">
      <c r="A4343" s="77" t="s">
        <v>1138</v>
      </c>
      <c r="B4343" s="77" t="s">
        <v>145</v>
      </c>
      <c r="C4343" s="69" t="s">
        <v>229</v>
      </c>
      <c r="D4343" s="69" t="s">
        <v>230</v>
      </c>
      <c r="E4343" s="30"/>
      <c r="F4343" s="30"/>
      <c r="G4343" s="23"/>
      <c r="H4343" s="30"/>
      <c r="I4343" s="23"/>
      <c r="J4343" s="30"/>
      <c r="K4343" s="23"/>
      <c r="L4343" s="30"/>
      <c r="M4343" s="23"/>
      <c r="N4343" s="30"/>
      <c r="O4343" s="23"/>
    </row>
    <row r="4344" spans="1:15">
      <c r="A4344" s="77" t="s">
        <v>1138</v>
      </c>
      <c r="B4344" s="77" t="s">
        <v>145</v>
      </c>
      <c r="C4344" s="69" t="s">
        <v>249</v>
      </c>
      <c r="D4344" s="69" t="s">
        <v>250</v>
      </c>
      <c r="E4344" s="30"/>
      <c r="F4344" s="30"/>
      <c r="G4344" s="23"/>
      <c r="H4344" s="30"/>
      <c r="I4344" s="23"/>
      <c r="J4344" s="30"/>
      <c r="K4344" s="23"/>
      <c r="L4344" s="30"/>
      <c r="M4344" s="23"/>
      <c r="N4344" s="30"/>
      <c r="O4344" s="23"/>
    </row>
    <row r="4345" spans="1:15">
      <c r="A4345" s="77" t="s">
        <v>1138</v>
      </c>
      <c r="B4345" s="77" t="s">
        <v>145</v>
      </c>
      <c r="C4345" s="69" t="s">
        <v>257</v>
      </c>
      <c r="D4345" s="69" t="s">
        <v>258</v>
      </c>
      <c r="E4345" s="30"/>
      <c r="F4345" s="30"/>
      <c r="G4345" s="23"/>
      <c r="H4345" s="30"/>
      <c r="I4345" s="23"/>
      <c r="J4345" s="30"/>
      <c r="K4345" s="23"/>
      <c r="L4345" s="30"/>
      <c r="M4345" s="23"/>
      <c r="N4345" s="30"/>
      <c r="O4345" s="23"/>
    </row>
    <row r="4346" spans="1:15">
      <c r="A4346" s="77" t="s">
        <v>1138</v>
      </c>
      <c r="B4346" s="77" t="s">
        <v>145</v>
      </c>
      <c r="C4346" s="69" t="s">
        <v>271</v>
      </c>
      <c r="D4346" s="69" t="s">
        <v>272</v>
      </c>
      <c r="E4346" s="30"/>
      <c r="F4346" s="30"/>
      <c r="G4346" s="23"/>
      <c r="H4346" s="30"/>
      <c r="I4346" s="23"/>
      <c r="J4346" s="30"/>
      <c r="K4346" s="23"/>
      <c r="L4346" s="30"/>
      <c r="M4346" s="23"/>
      <c r="N4346" s="30"/>
      <c r="O4346" s="23"/>
    </row>
    <row r="4347" spans="1:15">
      <c r="A4347" s="77" t="s">
        <v>1138</v>
      </c>
      <c r="B4347" s="77" t="s">
        <v>145</v>
      </c>
      <c r="C4347" s="69" t="s">
        <v>281</v>
      </c>
      <c r="D4347" s="69" t="s">
        <v>282</v>
      </c>
      <c r="E4347" s="37" t="s">
        <v>109</v>
      </c>
      <c r="F4347" s="37" t="s">
        <v>109</v>
      </c>
      <c r="G4347" s="38" t="s">
        <v>109</v>
      </c>
      <c r="H4347" s="37" t="s">
        <v>109</v>
      </c>
      <c r="I4347" s="38" t="s">
        <v>109</v>
      </c>
      <c r="J4347" s="30"/>
      <c r="K4347" s="23"/>
      <c r="L4347" s="30"/>
      <c r="M4347" s="23"/>
      <c r="N4347" s="30"/>
      <c r="O4347" s="23"/>
    </row>
    <row r="4348" spans="1:15">
      <c r="A4348" s="77" t="s">
        <v>1138</v>
      </c>
      <c r="B4348" s="77" t="s">
        <v>145</v>
      </c>
      <c r="C4348" s="69" t="s">
        <v>305</v>
      </c>
      <c r="D4348" s="69" t="s">
        <v>306</v>
      </c>
      <c r="E4348" s="30"/>
      <c r="F4348" s="30"/>
      <c r="G4348" s="23"/>
      <c r="H4348" s="30"/>
      <c r="I4348" s="23"/>
      <c r="J4348" s="30"/>
      <c r="K4348" s="23"/>
      <c r="L4348" s="30"/>
      <c r="M4348" s="23"/>
      <c r="N4348" s="30"/>
      <c r="O4348" s="23"/>
    </row>
    <row r="4349" spans="1:15">
      <c r="A4349" s="77" t="s">
        <v>1138</v>
      </c>
      <c r="B4349" s="77" t="s">
        <v>145</v>
      </c>
      <c r="C4349" s="69" t="s">
        <v>315</v>
      </c>
      <c r="D4349" s="69" t="s">
        <v>316</v>
      </c>
      <c r="E4349" s="30"/>
      <c r="F4349" s="30"/>
      <c r="G4349" s="23"/>
      <c r="H4349" s="30"/>
      <c r="I4349" s="23"/>
      <c r="J4349" s="30"/>
      <c r="K4349" s="23"/>
      <c r="L4349" s="30"/>
      <c r="M4349" s="23"/>
      <c r="N4349" s="30"/>
      <c r="O4349" s="23"/>
    </row>
    <row r="4350" spans="1:15">
      <c r="A4350" s="77" t="s">
        <v>1138</v>
      </c>
      <c r="B4350" s="77" t="s">
        <v>145</v>
      </c>
      <c r="C4350" s="69" t="s">
        <v>347</v>
      </c>
      <c r="D4350" s="69" t="s">
        <v>348</v>
      </c>
      <c r="E4350" s="30"/>
      <c r="F4350" s="30"/>
      <c r="G4350" s="23"/>
      <c r="H4350" s="30"/>
      <c r="I4350" s="23"/>
      <c r="J4350" s="30"/>
      <c r="K4350" s="23"/>
      <c r="L4350" s="30"/>
      <c r="M4350" s="23"/>
      <c r="N4350" s="30"/>
      <c r="O4350" s="23"/>
    </row>
    <row r="4351" spans="1:15">
      <c r="A4351" s="77" t="s">
        <v>1138</v>
      </c>
      <c r="B4351" s="77" t="s">
        <v>145</v>
      </c>
      <c r="C4351" s="69" t="s">
        <v>431</v>
      </c>
      <c r="D4351" s="69" t="s">
        <v>432</v>
      </c>
      <c r="E4351" s="37" t="s">
        <v>109</v>
      </c>
      <c r="F4351" s="37" t="s">
        <v>109</v>
      </c>
      <c r="G4351" s="38" t="s">
        <v>109</v>
      </c>
      <c r="H4351" s="37" t="s">
        <v>109</v>
      </c>
      <c r="I4351" s="38" t="s">
        <v>109</v>
      </c>
      <c r="J4351" s="30"/>
      <c r="K4351" s="23"/>
      <c r="L4351" s="30"/>
      <c r="M4351" s="23"/>
      <c r="N4351" s="30"/>
      <c r="O4351" s="23"/>
    </row>
    <row r="4352" spans="1:15">
      <c r="A4352" s="77" t="s">
        <v>1138</v>
      </c>
      <c r="B4352" s="77" t="s">
        <v>145</v>
      </c>
      <c r="C4352" s="69" t="s">
        <v>471</v>
      </c>
      <c r="D4352" s="69" t="s">
        <v>472</v>
      </c>
      <c r="E4352" s="30"/>
      <c r="F4352" s="30"/>
      <c r="G4352" s="23"/>
      <c r="H4352" s="30"/>
      <c r="I4352" s="23"/>
      <c r="J4352" s="30"/>
      <c r="K4352" s="23"/>
      <c r="L4352" s="30"/>
      <c r="M4352" s="23"/>
      <c r="N4352" s="30"/>
      <c r="O4352" s="23"/>
    </row>
    <row r="4353" spans="1:15">
      <c r="A4353" s="77" t="s">
        <v>1138</v>
      </c>
      <c r="B4353" s="77" t="s">
        <v>145</v>
      </c>
      <c r="C4353" s="69" t="s">
        <v>509</v>
      </c>
      <c r="D4353" s="69" t="s">
        <v>510</v>
      </c>
      <c r="E4353" s="30"/>
      <c r="F4353" s="30"/>
      <c r="G4353" s="23"/>
      <c r="H4353" s="30"/>
      <c r="I4353" s="23"/>
      <c r="J4353" s="30"/>
      <c r="K4353" s="23"/>
      <c r="L4353" s="30"/>
      <c r="M4353" s="23"/>
      <c r="N4353" s="30"/>
      <c r="O4353" s="23"/>
    </row>
    <row r="4354" spans="1:15">
      <c r="A4354" s="77" t="s">
        <v>1138</v>
      </c>
      <c r="B4354" s="77" t="s">
        <v>145</v>
      </c>
      <c r="C4354" s="69" t="s">
        <v>530</v>
      </c>
      <c r="D4354" s="69" t="s">
        <v>531</v>
      </c>
      <c r="E4354" s="30"/>
      <c r="F4354" s="30"/>
      <c r="G4354" s="23"/>
      <c r="H4354" s="30"/>
      <c r="I4354" s="23"/>
      <c r="J4354" s="30"/>
      <c r="K4354" s="23"/>
      <c r="L4354" s="30"/>
      <c r="M4354" s="23"/>
      <c r="N4354" s="30"/>
      <c r="O4354" s="23"/>
    </row>
    <row r="4355" spans="1:15">
      <c r="A4355" s="77" t="s">
        <v>1138</v>
      </c>
      <c r="B4355" s="77" t="s">
        <v>145</v>
      </c>
      <c r="C4355" s="69" t="s">
        <v>534</v>
      </c>
      <c r="D4355" s="69" t="s">
        <v>535</v>
      </c>
      <c r="E4355" s="30"/>
      <c r="F4355" s="30"/>
      <c r="G4355" s="23"/>
      <c r="H4355" s="30"/>
      <c r="I4355" s="23"/>
      <c r="J4355" s="30"/>
      <c r="K4355" s="23"/>
      <c r="L4355" s="30"/>
      <c r="M4355" s="23"/>
      <c r="N4355" s="30"/>
      <c r="O4355" s="23"/>
    </row>
    <row r="4356" spans="1:15">
      <c r="A4356" s="77" t="s">
        <v>1138</v>
      </c>
      <c r="B4356" s="77" t="s">
        <v>145</v>
      </c>
      <c r="C4356" s="69" t="s">
        <v>546</v>
      </c>
      <c r="D4356" s="69" t="s">
        <v>547</v>
      </c>
      <c r="E4356" s="30"/>
      <c r="F4356" s="30"/>
      <c r="G4356" s="23"/>
      <c r="H4356" s="30"/>
      <c r="I4356" s="23"/>
      <c r="J4356" s="30"/>
      <c r="K4356" s="23"/>
      <c r="L4356" s="30"/>
      <c r="M4356" s="23"/>
      <c r="N4356" s="30"/>
      <c r="O4356" s="23"/>
    </row>
    <row r="4357" spans="1:15">
      <c r="A4357" s="77" t="s">
        <v>1138</v>
      </c>
      <c r="B4357" s="77" t="s">
        <v>145</v>
      </c>
      <c r="C4357" s="69" t="s">
        <v>556</v>
      </c>
      <c r="D4357" s="69" t="s">
        <v>557</v>
      </c>
      <c r="E4357" s="30"/>
      <c r="F4357" s="30"/>
      <c r="G4357" s="23"/>
      <c r="H4357" s="30"/>
      <c r="I4357" s="23"/>
      <c r="J4357" s="30"/>
      <c r="K4357" s="23"/>
      <c r="L4357" s="30"/>
      <c r="M4357" s="23"/>
      <c r="N4357" s="30"/>
      <c r="O4357" s="23"/>
    </row>
    <row r="4358" spans="1:15">
      <c r="A4358" s="77" t="s">
        <v>1138</v>
      </c>
      <c r="B4358" s="77" t="s">
        <v>145</v>
      </c>
      <c r="C4358" s="69" t="s">
        <v>560</v>
      </c>
      <c r="D4358" s="69" t="s">
        <v>561</v>
      </c>
      <c r="E4358" s="30"/>
      <c r="F4358" s="30"/>
      <c r="G4358" s="23"/>
      <c r="H4358" s="30"/>
      <c r="I4358" s="23"/>
      <c r="J4358" s="30"/>
      <c r="K4358" s="23"/>
      <c r="L4358" s="30"/>
      <c r="M4358" s="23"/>
      <c r="N4358" s="30"/>
      <c r="O4358" s="23"/>
    </row>
    <row r="4359" spans="1:15">
      <c r="A4359" s="77" t="s">
        <v>1138</v>
      </c>
      <c r="B4359" s="77" t="s">
        <v>145</v>
      </c>
      <c r="C4359" s="69" t="s">
        <v>568</v>
      </c>
      <c r="D4359" s="69" t="s">
        <v>569</v>
      </c>
      <c r="E4359" s="30"/>
      <c r="F4359" s="30"/>
      <c r="G4359" s="23"/>
      <c r="H4359" s="30"/>
      <c r="I4359" s="23"/>
      <c r="J4359" s="30"/>
      <c r="K4359" s="23"/>
      <c r="L4359" s="30"/>
      <c r="M4359" s="23"/>
      <c r="N4359" s="30"/>
      <c r="O4359" s="23"/>
    </row>
    <row r="4360" spans="1:15">
      <c r="A4360" s="77" t="s">
        <v>1138</v>
      </c>
      <c r="B4360" s="77" t="s">
        <v>145</v>
      </c>
      <c r="C4360" s="69" t="s">
        <v>600</v>
      </c>
      <c r="D4360" s="69" t="s">
        <v>601</v>
      </c>
      <c r="E4360" s="30"/>
      <c r="F4360" s="30"/>
      <c r="G4360" s="23"/>
      <c r="H4360" s="30"/>
      <c r="I4360" s="23"/>
      <c r="J4360" s="30"/>
      <c r="K4360" s="23"/>
      <c r="L4360" s="30"/>
      <c r="M4360" s="23"/>
      <c r="N4360" s="30"/>
      <c r="O4360" s="23"/>
    </row>
    <row r="4361" spans="1:15">
      <c r="A4361" s="77" t="s">
        <v>1138</v>
      </c>
      <c r="B4361" s="77" t="s">
        <v>145</v>
      </c>
      <c r="C4361" s="69" t="s">
        <v>612</v>
      </c>
      <c r="D4361" s="69" t="s">
        <v>613</v>
      </c>
      <c r="E4361" s="30"/>
      <c r="F4361" s="30"/>
      <c r="G4361" s="23"/>
      <c r="H4361" s="30"/>
      <c r="I4361" s="23"/>
      <c r="J4361" s="30"/>
      <c r="K4361" s="23"/>
      <c r="L4361" s="30"/>
      <c r="M4361" s="23"/>
      <c r="N4361" s="30"/>
      <c r="O4361" s="23"/>
    </row>
    <row r="4362" spans="1:15">
      <c r="A4362" s="77" t="s">
        <v>1138</v>
      </c>
      <c r="B4362" s="77" t="s">
        <v>145</v>
      </c>
      <c r="C4362" s="69" t="s">
        <v>626</v>
      </c>
      <c r="D4362" s="69" t="s">
        <v>627</v>
      </c>
      <c r="E4362" s="30"/>
      <c r="F4362" s="30"/>
      <c r="G4362" s="23"/>
      <c r="H4362" s="30"/>
      <c r="I4362" s="23"/>
      <c r="J4362" s="30"/>
      <c r="K4362" s="23"/>
      <c r="L4362" s="30"/>
      <c r="M4362" s="23"/>
      <c r="N4362" s="30"/>
      <c r="O4362" s="23"/>
    </row>
    <row r="4363" spans="1:15">
      <c r="A4363" s="77" t="s">
        <v>1138</v>
      </c>
      <c r="B4363" s="77" t="s">
        <v>145</v>
      </c>
      <c r="C4363" s="69" t="s">
        <v>638</v>
      </c>
      <c r="D4363" s="69" t="s">
        <v>639</v>
      </c>
      <c r="E4363" s="30"/>
      <c r="F4363" s="30"/>
      <c r="G4363" s="23"/>
      <c r="H4363" s="30"/>
      <c r="I4363" s="23"/>
      <c r="J4363" s="30"/>
      <c r="K4363" s="23"/>
      <c r="L4363" s="30"/>
      <c r="M4363" s="23"/>
      <c r="N4363" s="30"/>
      <c r="O4363" s="23"/>
    </row>
    <row r="4364" spans="1:15">
      <c r="A4364" s="77" t="s">
        <v>1138</v>
      </c>
      <c r="B4364" s="77" t="s">
        <v>145</v>
      </c>
      <c r="C4364" s="69" t="s">
        <v>738</v>
      </c>
      <c r="D4364" s="69" t="s">
        <v>739</v>
      </c>
      <c r="E4364" s="30"/>
      <c r="F4364" s="30"/>
      <c r="G4364" s="23"/>
      <c r="H4364" s="30"/>
      <c r="I4364" s="23"/>
      <c r="J4364" s="30"/>
      <c r="K4364" s="23"/>
      <c r="L4364" s="30"/>
      <c r="M4364" s="23"/>
      <c r="N4364" s="30"/>
      <c r="O4364" s="23"/>
    </row>
    <row r="4365" spans="1:15">
      <c r="A4365" s="77" t="s">
        <v>1138</v>
      </c>
      <c r="B4365" s="77" t="s">
        <v>145</v>
      </c>
      <c r="C4365" s="69" t="s">
        <v>750</v>
      </c>
      <c r="D4365" s="69" t="s">
        <v>751</v>
      </c>
      <c r="E4365" s="30"/>
      <c r="F4365" s="30"/>
      <c r="G4365" s="23"/>
      <c r="H4365" s="30"/>
      <c r="I4365" s="23"/>
      <c r="J4365" s="30"/>
      <c r="K4365" s="23"/>
      <c r="L4365" s="30"/>
      <c r="M4365" s="23"/>
      <c r="N4365" s="30"/>
      <c r="O4365" s="23"/>
    </row>
    <row r="4366" spans="1:15">
      <c r="A4366" s="77" t="s">
        <v>1138</v>
      </c>
      <c r="B4366" s="77" t="s">
        <v>145</v>
      </c>
      <c r="C4366" s="69" t="s">
        <v>756</v>
      </c>
      <c r="D4366" s="69" t="s">
        <v>757</v>
      </c>
      <c r="E4366" s="30"/>
      <c r="F4366" s="30"/>
      <c r="G4366" s="23"/>
      <c r="H4366" s="30"/>
      <c r="I4366" s="23"/>
      <c r="J4366" s="30"/>
      <c r="K4366" s="23"/>
      <c r="L4366" s="30"/>
      <c r="M4366" s="23"/>
      <c r="N4366" s="30"/>
      <c r="O4366" s="23"/>
    </row>
    <row r="4367" spans="1:15">
      <c r="A4367" s="77" t="s">
        <v>1138</v>
      </c>
      <c r="B4367" s="77" t="s">
        <v>145</v>
      </c>
      <c r="C4367" s="69" t="s">
        <v>760</v>
      </c>
      <c r="D4367" s="69" t="s">
        <v>761</v>
      </c>
      <c r="E4367" s="30"/>
      <c r="F4367" s="30"/>
      <c r="G4367" s="23"/>
      <c r="H4367" s="30"/>
      <c r="I4367" s="23"/>
      <c r="J4367" s="30"/>
      <c r="K4367" s="23"/>
      <c r="L4367" s="30"/>
      <c r="M4367" s="23"/>
      <c r="N4367" s="30"/>
      <c r="O4367" s="23"/>
    </row>
    <row r="4368" spans="1:15">
      <c r="A4368" s="77" t="s">
        <v>1138</v>
      </c>
      <c r="B4368" s="77" t="s">
        <v>145</v>
      </c>
      <c r="C4368" s="69" t="s">
        <v>764</v>
      </c>
      <c r="D4368" s="69" t="s">
        <v>765</v>
      </c>
      <c r="E4368" s="30"/>
      <c r="F4368" s="30"/>
      <c r="G4368" s="23"/>
      <c r="H4368" s="30"/>
      <c r="I4368" s="23"/>
      <c r="J4368" s="30"/>
      <c r="K4368" s="23"/>
      <c r="L4368" s="30"/>
      <c r="M4368" s="23"/>
      <c r="N4368" s="30"/>
      <c r="O4368" s="23"/>
    </row>
    <row r="4369" spans="1:15">
      <c r="A4369" s="77" t="s">
        <v>1138</v>
      </c>
      <c r="B4369" s="77" t="s">
        <v>145</v>
      </c>
      <c r="C4369" s="69" t="s">
        <v>768</v>
      </c>
      <c r="D4369" s="69" t="s">
        <v>769</v>
      </c>
      <c r="E4369" s="30"/>
      <c r="F4369" s="30"/>
      <c r="G4369" s="23"/>
      <c r="H4369" s="30"/>
      <c r="I4369" s="23"/>
      <c r="J4369" s="30"/>
      <c r="K4369" s="23"/>
      <c r="L4369" s="30"/>
      <c r="M4369" s="23"/>
      <c r="N4369" s="30"/>
      <c r="O4369" s="23"/>
    </row>
    <row r="4370" spans="1:15">
      <c r="A4370" s="77" t="s">
        <v>1138</v>
      </c>
      <c r="B4370" s="77" t="s">
        <v>145</v>
      </c>
      <c r="C4370" s="69" t="s">
        <v>774</v>
      </c>
      <c r="D4370" s="69" t="s">
        <v>775</v>
      </c>
      <c r="E4370" s="30"/>
      <c r="F4370" s="30"/>
      <c r="G4370" s="23"/>
      <c r="H4370" s="30"/>
      <c r="I4370" s="23"/>
      <c r="J4370" s="30"/>
      <c r="K4370" s="23"/>
      <c r="L4370" s="30"/>
      <c r="M4370" s="23"/>
      <c r="N4370" s="30"/>
      <c r="O4370" s="23"/>
    </row>
    <row r="4371" spans="1:15">
      <c r="A4371" s="77" t="s">
        <v>1138</v>
      </c>
      <c r="B4371" s="77" t="s">
        <v>145</v>
      </c>
      <c r="C4371" s="69" t="s">
        <v>778</v>
      </c>
      <c r="D4371" s="69" t="s">
        <v>779</v>
      </c>
      <c r="E4371" s="30"/>
      <c r="F4371" s="30"/>
      <c r="G4371" s="23"/>
      <c r="H4371" s="30"/>
      <c r="I4371" s="23"/>
      <c r="J4371" s="30"/>
      <c r="K4371" s="23"/>
      <c r="L4371" s="30"/>
      <c r="M4371" s="23"/>
      <c r="N4371" s="30"/>
      <c r="O4371" s="23"/>
    </row>
    <row r="4372" spans="1:15">
      <c r="A4372" s="77" t="s">
        <v>1138</v>
      </c>
      <c r="B4372" s="77" t="s">
        <v>145</v>
      </c>
      <c r="C4372" s="69" t="s">
        <v>788</v>
      </c>
      <c r="D4372" s="69" t="s">
        <v>789</v>
      </c>
      <c r="E4372" s="30"/>
      <c r="F4372" s="30"/>
      <c r="G4372" s="23"/>
      <c r="H4372" s="30"/>
      <c r="I4372" s="23"/>
      <c r="J4372" s="30"/>
      <c r="K4372" s="23"/>
      <c r="L4372" s="30"/>
      <c r="M4372" s="23"/>
      <c r="N4372" s="30"/>
      <c r="O4372" s="23"/>
    </row>
    <row r="4373" spans="1:15">
      <c r="A4373" s="77" t="s">
        <v>1138</v>
      </c>
      <c r="B4373" s="77" t="s">
        <v>145</v>
      </c>
      <c r="C4373" s="69" t="s">
        <v>806</v>
      </c>
      <c r="D4373" s="69" t="s">
        <v>807</v>
      </c>
      <c r="E4373" s="30"/>
      <c r="F4373" s="30"/>
      <c r="G4373" s="23"/>
      <c r="H4373" s="30"/>
      <c r="I4373" s="23"/>
      <c r="J4373" s="30"/>
      <c r="K4373" s="23"/>
      <c r="L4373" s="30"/>
      <c r="M4373" s="23"/>
      <c r="N4373" s="30"/>
      <c r="O4373" s="23"/>
    </row>
    <row r="4374" spans="1:15">
      <c r="A4374" s="77" t="s">
        <v>1138</v>
      </c>
      <c r="B4374" s="77" t="s">
        <v>145</v>
      </c>
      <c r="C4374" s="69" t="s">
        <v>826</v>
      </c>
      <c r="D4374" s="69" t="s">
        <v>827</v>
      </c>
      <c r="E4374" s="30"/>
      <c r="F4374" s="30"/>
      <c r="G4374" s="23"/>
      <c r="H4374" s="30"/>
      <c r="I4374" s="23"/>
      <c r="J4374" s="30"/>
      <c r="K4374" s="23"/>
      <c r="L4374" s="30"/>
      <c r="M4374" s="23"/>
      <c r="N4374" s="30"/>
      <c r="O4374" s="23"/>
    </row>
    <row r="4375" spans="1:15">
      <c r="A4375" s="77" t="s">
        <v>1138</v>
      </c>
      <c r="B4375" s="77" t="s">
        <v>145</v>
      </c>
      <c r="C4375" s="69" t="s">
        <v>838</v>
      </c>
      <c r="D4375" s="69" t="s">
        <v>839</v>
      </c>
      <c r="E4375" s="30"/>
      <c r="F4375" s="30"/>
      <c r="G4375" s="23"/>
      <c r="H4375" s="30"/>
      <c r="I4375" s="23"/>
      <c r="J4375" s="30"/>
      <c r="K4375" s="23"/>
      <c r="L4375" s="30"/>
      <c r="M4375" s="23"/>
      <c r="N4375" s="30"/>
      <c r="O4375" s="23"/>
    </row>
    <row r="4376" spans="1:15">
      <c r="A4376" s="77" t="s">
        <v>1138</v>
      </c>
      <c r="B4376" s="77" t="s">
        <v>145</v>
      </c>
      <c r="C4376" s="69" t="s">
        <v>848</v>
      </c>
      <c r="D4376" s="69" t="s">
        <v>849</v>
      </c>
      <c r="E4376" s="30"/>
      <c r="F4376" s="30"/>
      <c r="G4376" s="23"/>
      <c r="H4376" s="30"/>
      <c r="I4376" s="23"/>
      <c r="J4376" s="30"/>
      <c r="K4376" s="23"/>
      <c r="L4376" s="30"/>
      <c r="M4376" s="23"/>
      <c r="N4376" s="30"/>
      <c r="O4376" s="23"/>
    </row>
    <row r="4377" spans="1:15">
      <c r="A4377" s="77" t="s">
        <v>1138</v>
      </c>
      <c r="B4377" s="77" t="s">
        <v>145</v>
      </c>
      <c r="C4377" s="69" t="s">
        <v>860</v>
      </c>
      <c r="D4377" s="69" t="s">
        <v>861</v>
      </c>
      <c r="E4377" s="30"/>
      <c r="F4377" s="30"/>
      <c r="G4377" s="23"/>
      <c r="H4377" s="30"/>
      <c r="I4377" s="23"/>
      <c r="J4377" s="30"/>
      <c r="K4377" s="23"/>
      <c r="L4377" s="30"/>
      <c r="M4377" s="23"/>
      <c r="N4377" s="30"/>
      <c r="O4377" s="23"/>
    </row>
    <row r="4378" spans="1:15">
      <c r="A4378" s="77" t="s">
        <v>1138</v>
      </c>
      <c r="B4378" s="77" t="s">
        <v>145</v>
      </c>
      <c r="C4378" s="69" t="s">
        <v>874</v>
      </c>
      <c r="D4378" s="69" t="s">
        <v>875</v>
      </c>
      <c r="E4378" s="30"/>
      <c r="F4378" s="30"/>
      <c r="G4378" s="23"/>
      <c r="H4378" s="30"/>
      <c r="I4378" s="23"/>
      <c r="J4378" s="30"/>
      <c r="K4378" s="23"/>
      <c r="L4378" s="30"/>
      <c r="M4378" s="23"/>
      <c r="N4378" s="30"/>
      <c r="O4378" s="23"/>
    </row>
    <row r="4379" spans="1:15">
      <c r="A4379" s="77" t="s">
        <v>1138</v>
      </c>
      <c r="B4379" s="77" t="s">
        <v>145</v>
      </c>
      <c r="C4379" s="69" t="s">
        <v>904</v>
      </c>
      <c r="D4379" s="69" t="s">
        <v>905</v>
      </c>
      <c r="E4379" s="30"/>
      <c r="F4379" s="30"/>
      <c r="G4379" s="23"/>
      <c r="H4379" s="30"/>
      <c r="I4379" s="23"/>
      <c r="J4379" s="30"/>
      <c r="K4379" s="23"/>
      <c r="L4379" s="30"/>
      <c r="M4379" s="23"/>
      <c r="N4379" s="30"/>
      <c r="O4379" s="23"/>
    </row>
    <row r="4380" spans="1:15">
      <c r="A4380" s="77" t="s">
        <v>1138</v>
      </c>
      <c r="B4380" s="77" t="s">
        <v>145</v>
      </c>
      <c r="C4380" s="69" t="s">
        <v>920</v>
      </c>
      <c r="D4380" s="69" t="s">
        <v>921</v>
      </c>
      <c r="E4380" s="30"/>
      <c r="F4380" s="30"/>
      <c r="G4380" s="23"/>
      <c r="H4380" s="30"/>
      <c r="I4380" s="23"/>
      <c r="J4380" s="30"/>
      <c r="K4380" s="23"/>
      <c r="L4380" s="30"/>
      <c r="M4380" s="23"/>
      <c r="N4380" s="30"/>
      <c r="O4380" s="23"/>
    </row>
    <row r="4381" spans="1:15">
      <c r="A4381" s="77" t="s">
        <v>1138</v>
      </c>
      <c r="B4381" s="77" t="s">
        <v>145</v>
      </c>
      <c r="C4381" s="69" t="s">
        <v>938</v>
      </c>
      <c r="D4381" s="69" t="s">
        <v>939</v>
      </c>
      <c r="E4381" s="30"/>
      <c r="F4381" s="30"/>
      <c r="G4381" s="23"/>
      <c r="H4381" s="30"/>
      <c r="I4381" s="23"/>
      <c r="J4381" s="30"/>
      <c r="K4381" s="23"/>
      <c r="L4381" s="30"/>
      <c r="M4381" s="23"/>
      <c r="N4381" s="30"/>
      <c r="O4381" s="23"/>
    </row>
    <row r="4382" spans="1:15">
      <c r="A4382" s="77" t="s">
        <v>1138</v>
      </c>
      <c r="B4382" s="77" t="s">
        <v>145</v>
      </c>
      <c r="C4382" s="69" t="s">
        <v>952</v>
      </c>
      <c r="D4382" s="69" t="s">
        <v>953</v>
      </c>
      <c r="E4382" s="30"/>
      <c r="F4382" s="30"/>
      <c r="G4382" s="23"/>
      <c r="H4382" s="30"/>
      <c r="I4382" s="23"/>
      <c r="J4382" s="30"/>
      <c r="K4382" s="23"/>
      <c r="L4382" s="30"/>
      <c r="M4382" s="23"/>
      <c r="N4382" s="30"/>
      <c r="O4382" s="23"/>
    </row>
    <row r="4383" spans="1:15">
      <c r="A4383" s="77" t="s">
        <v>1138</v>
      </c>
      <c r="B4383" s="77" t="s">
        <v>145</v>
      </c>
      <c r="C4383" s="69" t="s">
        <v>962</v>
      </c>
      <c r="D4383" s="69" t="s">
        <v>963</v>
      </c>
      <c r="E4383" s="30"/>
      <c r="F4383" s="30"/>
      <c r="G4383" s="23"/>
      <c r="H4383" s="30"/>
      <c r="I4383" s="23"/>
      <c r="J4383" s="30"/>
      <c r="K4383" s="23"/>
      <c r="L4383" s="30"/>
      <c r="M4383" s="23"/>
      <c r="N4383" s="30"/>
      <c r="O4383" s="23"/>
    </row>
    <row r="4384" spans="1:15">
      <c r="A4384" s="77" t="s">
        <v>1138</v>
      </c>
      <c r="B4384" s="77" t="s">
        <v>145</v>
      </c>
      <c r="C4384" s="69" t="s">
        <v>986</v>
      </c>
      <c r="D4384" s="69" t="s">
        <v>987</v>
      </c>
      <c r="E4384" s="37" t="s">
        <v>109</v>
      </c>
      <c r="F4384" s="37" t="s">
        <v>109</v>
      </c>
      <c r="G4384" s="38" t="s">
        <v>109</v>
      </c>
      <c r="H4384" s="37" t="s">
        <v>109</v>
      </c>
      <c r="I4384" s="38" t="s">
        <v>109</v>
      </c>
      <c r="J4384" s="30"/>
      <c r="K4384" s="23"/>
      <c r="L4384" s="30"/>
      <c r="M4384" s="23"/>
      <c r="N4384" s="30"/>
      <c r="O4384" s="23"/>
    </row>
    <row r="4385" spans="1:15">
      <c r="A4385" s="77" t="s">
        <v>1138</v>
      </c>
      <c r="B4385" s="77" t="s">
        <v>145</v>
      </c>
      <c r="C4385" s="69" t="s">
        <v>1048</v>
      </c>
      <c r="D4385" s="69" t="s">
        <v>1049</v>
      </c>
      <c r="E4385" s="30"/>
      <c r="F4385" s="30"/>
      <c r="G4385" s="23"/>
      <c r="H4385" s="30"/>
      <c r="I4385" s="23"/>
      <c r="J4385" s="30"/>
      <c r="K4385" s="23"/>
      <c r="L4385" s="30"/>
      <c r="M4385" s="23"/>
      <c r="N4385" s="30"/>
      <c r="O4385" s="23"/>
    </row>
    <row r="4386" spans="1:15">
      <c r="A4386" s="77" t="s">
        <v>1138</v>
      </c>
      <c r="B4386" s="77" t="s">
        <v>145</v>
      </c>
      <c r="C4386" s="69" t="s">
        <v>1094</v>
      </c>
      <c r="D4386" s="69" t="s">
        <v>1095</v>
      </c>
      <c r="E4386" s="30"/>
      <c r="F4386" s="30"/>
      <c r="G4386" s="23"/>
      <c r="H4386" s="30"/>
      <c r="I4386" s="23"/>
      <c r="J4386" s="30"/>
      <c r="K4386" s="23"/>
      <c r="L4386" s="30"/>
      <c r="M4386" s="23"/>
      <c r="N4386" s="30"/>
      <c r="O4386" s="23"/>
    </row>
    <row r="4387" spans="1:15">
      <c r="A4387" s="77" t="s">
        <v>1138</v>
      </c>
      <c r="B4387" s="77" t="s">
        <v>145</v>
      </c>
      <c r="C4387" s="69" t="s">
        <v>1100</v>
      </c>
      <c r="D4387" s="69" t="s">
        <v>1101</v>
      </c>
      <c r="E4387" s="30"/>
      <c r="F4387" s="30"/>
      <c r="G4387" s="23"/>
      <c r="H4387" s="30"/>
      <c r="I4387" s="23"/>
      <c r="J4387" s="30"/>
      <c r="K4387" s="23"/>
      <c r="L4387" s="30"/>
      <c r="M4387" s="23"/>
      <c r="N4387" s="30"/>
      <c r="O4387" s="23"/>
    </row>
    <row r="4388" spans="1:15">
      <c r="A4388" s="77" t="s">
        <v>1138</v>
      </c>
      <c r="B4388" s="77" t="s">
        <v>145</v>
      </c>
      <c r="C4388" s="69" t="s">
        <v>1104</v>
      </c>
      <c r="D4388" s="69" t="s">
        <v>1105</v>
      </c>
      <c r="E4388" s="30"/>
      <c r="F4388" s="30"/>
      <c r="G4388" s="23"/>
      <c r="H4388" s="30"/>
      <c r="I4388" s="23"/>
      <c r="J4388" s="30"/>
      <c r="K4388" s="23"/>
      <c r="L4388" s="30"/>
      <c r="M4388" s="23"/>
      <c r="N4388" s="30"/>
      <c r="O4388" s="23"/>
    </row>
    <row r="4389" spans="1:15">
      <c r="A4389" s="77" t="s">
        <v>1138</v>
      </c>
      <c r="B4389" s="77" t="s">
        <v>145</v>
      </c>
      <c r="C4389" s="69" t="s">
        <v>1114</v>
      </c>
      <c r="D4389" s="69" t="s">
        <v>1115</v>
      </c>
      <c r="E4389" s="30"/>
      <c r="F4389" s="30"/>
      <c r="G4389" s="23"/>
      <c r="H4389" s="30"/>
      <c r="I4389" s="23"/>
      <c r="J4389" s="30"/>
      <c r="K4389" s="23"/>
      <c r="L4389" s="30"/>
      <c r="M4389" s="23"/>
      <c r="N4389" s="30"/>
      <c r="O4389" s="23"/>
    </row>
    <row r="4390" spans="1:15">
      <c r="A4390" s="77" t="s">
        <v>1138</v>
      </c>
      <c r="B4390" s="77" t="s">
        <v>146</v>
      </c>
      <c r="C4390" s="77" t="s">
        <v>64</v>
      </c>
      <c r="D4390" s="70" t="s">
        <v>64</v>
      </c>
      <c r="E4390" s="37" t="s">
        <v>109</v>
      </c>
      <c r="F4390" s="37" t="s">
        <v>109</v>
      </c>
      <c r="G4390" s="38" t="s">
        <v>109</v>
      </c>
      <c r="H4390" s="37" t="s">
        <v>109</v>
      </c>
      <c r="I4390" s="38" t="s">
        <v>109</v>
      </c>
      <c r="J4390" s="37" t="s">
        <v>109</v>
      </c>
      <c r="K4390" s="38" t="s">
        <v>109</v>
      </c>
      <c r="L4390" s="37" t="s">
        <v>109</v>
      </c>
      <c r="M4390" s="38" t="s">
        <v>109</v>
      </c>
      <c r="N4390" s="37" t="s">
        <v>109</v>
      </c>
      <c r="O4390" s="38" t="s">
        <v>109</v>
      </c>
    </row>
    <row r="4391" spans="1:15">
      <c r="A4391" s="77" t="s">
        <v>1138</v>
      </c>
      <c r="B4391" s="77" t="s">
        <v>146</v>
      </c>
      <c r="C4391" s="69" t="s">
        <v>168</v>
      </c>
      <c r="D4391" s="69" t="s">
        <v>168</v>
      </c>
      <c r="E4391" s="37" t="s">
        <v>109</v>
      </c>
      <c r="F4391" s="37" t="s">
        <v>109</v>
      </c>
      <c r="G4391" s="38" t="s">
        <v>109</v>
      </c>
      <c r="H4391" s="37" t="s">
        <v>109</v>
      </c>
      <c r="I4391" s="38" t="s">
        <v>109</v>
      </c>
      <c r="J4391" s="37" t="s">
        <v>109</v>
      </c>
      <c r="K4391" s="38" t="s">
        <v>109</v>
      </c>
      <c r="L4391" s="37" t="s">
        <v>109</v>
      </c>
      <c r="M4391" s="38" t="s">
        <v>109</v>
      </c>
      <c r="N4391" s="37" t="s">
        <v>109</v>
      </c>
      <c r="O4391" s="38" t="s">
        <v>109</v>
      </c>
    </row>
    <row r="4392" spans="1:15">
      <c r="A4392" s="77" t="s">
        <v>1138</v>
      </c>
      <c r="B4392" s="77" t="s">
        <v>146</v>
      </c>
      <c r="C4392" s="69" t="s">
        <v>169</v>
      </c>
      <c r="D4392" s="69" t="s">
        <v>170</v>
      </c>
      <c r="E4392" s="37" t="s">
        <v>109</v>
      </c>
      <c r="F4392" s="37" t="s">
        <v>109</v>
      </c>
      <c r="G4392" s="38" t="s">
        <v>109</v>
      </c>
      <c r="H4392" s="37" t="s">
        <v>109</v>
      </c>
      <c r="I4392" s="38" t="s">
        <v>109</v>
      </c>
      <c r="J4392" s="37" t="s">
        <v>109</v>
      </c>
      <c r="K4392" s="38" t="s">
        <v>109</v>
      </c>
      <c r="L4392" s="37" t="s">
        <v>109</v>
      </c>
      <c r="M4392" s="38" t="s">
        <v>109</v>
      </c>
      <c r="N4392" s="37" t="s">
        <v>109</v>
      </c>
      <c r="O4392" s="38" t="s">
        <v>109</v>
      </c>
    </row>
    <row r="4393" spans="1:15">
      <c r="A4393" s="77" t="s">
        <v>1138</v>
      </c>
      <c r="B4393" s="77" t="s">
        <v>146</v>
      </c>
      <c r="C4393" s="69" t="s">
        <v>215</v>
      </c>
      <c r="D4393" s="69" t="s">
        <v>216</v>
      </c>
      <c r="E4393" s="30"/>
      <c r="F4393" s="30"/>
      <c r="G4393" s="23"/>
      <c r="H4393" s="30"/>
      <c r="I4393" s="23"/>
      <c r="J4393" s="30"/>
      <c r="K4393" s="23"/>
      <c r="L4393" s="30"/>
      <c r="M4393" s="23"/>
      <c r="N4393" s="30"/>
      <c r="O4393" s="23"/>
    </row>
    <row r="4394" spans="1:15">
      <c r="A4394" s="77" t="s">
        <v>1138</v>
      </c>
      <c r="B4394" s="77" t="s">
        <v>146</v>
      </c>
      <c r="C4394" s="69" t="s">
        <v>229</v>
      </c>
      <c r="D4394" s="69" t="s">
        <v>230</v>
      </c>
      <c r="E4394" s="30"/>
      <c r="F4394" s="30"/>
      <c r="G4394" s="23"/>
      <c r="H4394" s="30"/>
      <c r="I4394" s="23"/>
      <c r="J4394" s="30"/>
      <c r="K4394" s="23"/>
      <c r="L4394" s="30"/>
      <c r="M4394" s="23"/>
      <c r="N4394" s="30"/>
      <c r="O4394" s="23"/>
    </row>
    <row r="4395" spans="1:15">
      <c r="A4395" s="77" t="s">
        <v>1138</v>
      </c>
      <c r="B4395" s="77" t="s">
        <v>146</v>
      </c>
      <c r="C4395" s="69" t="s">
        <v>249</v>
      </c>
      <c r="D4395" s="69" t="s">
        <v>250</v>
      </c>
      <c r="E4395" s="30"/>
      <c r="F4395" s="30"/>
      <c r="G4395" s="23"/>
      <c r="H4395" s="30"/>
      <c r="I4395" s="23"/>
      <c r="J4395" s="30"/>
      <c r="K4395" s="23"/>
      <c r="L4395" s="30"/>
      <c r="M4395" s="23"/>
      <c r="N4395" s="30"/>
      <c r="O4395" s="23"/>
    </row>
    <row r="4396" spans="1:15">
      <c r="A4396" s="77" t="s">
        <v>1138</v>
      </c>
      <c r="B4396" s="77" t="s">
        <v>146</v>
      </c>
      <c r="C4396" s="69" t="s">
        <v>257</v>
      </c>
      <c r="D4396" s="69" t="s">
        <v>258</v>
      </c>
      <c r="E4396" s="37" t="s">
        <v>109</v>
      </c>
      <c r="F4396" s="37" t="s">
        <v>109</v>
      </c>
      <c r="G4396" s="38" t="s">
        <v>109</v>
      </c>
      <c r="H4396" s="37" t="s">
        <v>109</v>
      </c>
      <c r="I4396" s="38" t="s">
        <v>109</v>
      </c>
      <c r="J4396" s="37" t="s">
        <v>109</v>
      </c>
      <c r="K4396" s="38" t="s">
        <v>109</v>
      </c>
      <c r="L4396" s="37" t="s">
        <v>109</v>
      </c>
      <c r="M4396" s="38" t="s">
        <v>109</v>
      </c>
      <c r="N4396" s="37" t="s">
        <v>109</v>
      </c>
      <c r="O4396" s="38" t="s">
        <v>109</v>
      </c>
    </row>
    <row r="4397" spans="1:15">
      <c r="A4397" s="77" t="s">
        <v>1138</v>
      </c>
      <c r="B4397" s="77" t="s">
        <v>146</v>
      </c>
      <c r="C4397" s="69" t="s">
        <v>271</v>
      </c>
      <c r="D4397" s="69" t="s">
        <v>272</v>
      </c>
      <c r="E4397" s="37" t="s">
        <v>109</v>
      </c>
      <c r="F4397" s="37" t="s">
        <v>109</v>
      </c>
      <c r="G4397" s="38" t="s">
        <v>109</v>
      </c>
      <c r="H4397" s="37" t="s">
        <v>109</v>
      </c>
      <c r="I4397" s="38" t="s">
        <v>109</v>
      </c>
      <c r="J4397" s="37" t="s">
        <v>109</v>
      </c>
      <c r="K4397" s="38" t="s">
        <v>109</v>
      </c>
      <c r="L4397" s="30"/>
      <c r="M4397" s="23"/>
      <c r="N4397" s="30"/>
      <c r="O4397" s="23"/>
    </row>
    <row r="4398" spans="1:15">
      <c r="A4398" s="77" t="s">
        <v>1138</v>
      </c>
      <c r="B4398" s="77" t="s">
        <v>146</v>
      </c>
      <c r="C4398" s="69" t="s">
        <v>281</v>
      </c>
      <c r="D4398" s="69" t="s">
        <v>282</v>
      </c>
      <c r="E4398" s="37" t="s">
        <v>109</v>
      </c>
      <c r="F4398" s="37" t="s">
        <v>109</v>
      </c>
      <c r="G4398" s="38" t="s">
        <v>109</v>
      </c>
      <c r="H4398" s="37" t="s">
        <v>109</v>
      </c>
      <c r="I4398" s="38" t="s">
        <v>109</v>
      </c>
      <c r="J4398" s="37" t="s">
        <v>109</v>
      </c>
      <c r="K4398" s="38" t="s">
        <v>109</v>
      </c>
      <c r="L4398" s="37" t="s">
        <v>109</v>
      </c>
      <c r="M4398" s="38" t="s">
        <v>109</v>
      </c>
      <c r="N4398" s="37" t="s">
        <v>109</v>
      </c>
      <c r="O4398" s="38" t="s">
        <v>109</v>
      </c>
    </row>
    <row r="4399" spans="1:15">
      <c r="A4399" s="77" t="s">
        <v>1138</v>
      </c>
      <c r="B4399" s="77" t="s">
        <v>146</v>
      </c>
      <c r="C4399" s="69" t="s">
        <v>305</v>
      </c>
      <c r="D4399" s="69" t="s">
        <v>306</v>
      </c>
      <c r="E4399" s="30"/>
      <c r="F4399" s="30"/>
      <c r="G4399" s="23"/>
      <c r="H4399" s="30"/>
      <c r="I4399" s="23"/>
      <c r="J4399" s="30"/>
      <c r="K4399" s="23"/>
      <c r="L4399" s="30"/>
      <c r="M4399" s="23"/>
      <c r="N4399" s="30"/>
      <c r="O4399" s="23"/>
    </row>
    <row r="4400" spans="1:15">
      <c r="A4400" s="77" t="s">
        <v>1138</v>
      </c>
      <c r="B4400" s="77" t="s">
        <v>146</v>
      </c>
      <c r="C4400" s="69" t="s">
        <v>315</v>
      </c>
      <c r="D4400" s="69" t="s">
        <v>316</v>
      </c>
      <c r="E4400" s="30"/>
      <c r="F4400" s="30"/>
      <c r="G4400" s="23"/>
      <c r="H4400" s="30"/>
      <c r="I4400" s="23"/>
      <c r="J4400" s="30"/>
      <c r="K4400" s="23"/>
      <c r="L4400" s="30"/>
      <c r="M4400" s="23"/>
      <c r="N4400" s="30"/>
      <c r="O4400" s="23"/>
    </row>
    <row r="4401" spans="1:15">
      <c r="A4401" s="77" t="s">
        <v>1138</v>
      </c>
      <c r="B4401" s="77" t="s">
        <v>146</v>
      </c>
      <c r="C4401" s="69" t="s">
        <v>347</v>
      </c>
      <c r="D4401" s="69" t="s">
        <v>348</v>
      </c>
      <c r="E4401" s="30"/>
      <c r="F4401" s="30"/>
      <c r="G4401" s="23"/>
      <c r="H4401" s="30"/>
      <c r="I4401" s="23"/>
      <c r="J4401" s="30"/>
      <c r="K4401" s="23"/>
      <c r="L4401" s="30"/>
      <c r="M4401" s="23"/>
      <c r="N4401" s="30"/>
      <c r="O4401" s="23"/>
    </row>
    <row r="4402" spans="1:15">
      <c r="A4402" s="77" t="s">
        <v>1138</v>
      </c>
      <c r="B4402" s="77" t="s">
        <v>146</v>
      </c>
      <c r="C4402" s="69" t="s">
        <v>431</v>
      </c>
      <c r="D4402" s="69" t="s">
        <v>432</v>
      </c>
      <c r="E4402" s="37" t="s">
        <v>109</v>
      </c>
      <c r="F4402" s="37" t="s">
        <v>109</v>
      </c>
      <c r="G4402" s="38" t="s">
        <v>109</v>
      </c>
      <c r="H4402" s="37" t="s">
        <v>109</v>
      </c>
      <c r="I4402" s="38" t="s">
        <v>109</v>
      </c>
      <c r="J4402" s="37" t="s">
        <v>109</v>
      </c>
      <c r="K4402" s="38" t="s">
        <v>109</v>
      </c>
      <c r="L4402" s="37" t="s">
        <v>109</v>
      </c>
      <c r="M4402" s="38" t="s">
        <v>109</v>
      </c>
      <c r="N4402" s="37" t="s">
        <v>109</v>
      </c>
      <c r="O4402" s="38" t="s">
        <v>109</v>
      </c>
    </row>
    <row r="4403" spans="1:15">
      <c r="A4403" s="77" t="s">
        <v>1138</v>
      </c>
      <c r="B4403" s="77" t="s">
        <v>146</v>
      </c>
      <c r="C4403" s="69" t="s">
        <v>471</v>
      </c>
      <c r="D4403" s="69" t="s">
        <v>472</v>
      </c>
      <c r="E4403" s="30"/>
      <c r="F4403" s="30"/>
      <c r="G4403" s="23"/>
      <c r="H4403" s="30"/>
      <c r="I4403" s="23"/>
      <c r="J4403" s="30"/>
      <c r="K4403" s="23"/>
      <c r="L4403" s="30"/>
      <c r="M4403" s="23"/>
      <c r="N4403" s="30"/>
      <c r="O4403" s="23"/>
    </row>
    <row r="4404" spans="1:15">
      <c r="A4404" s="77" t="s">
        <v>1138</v>
      </c>
      <c r="B4404" s="77" t="s">
        <v>146</v>
      </c>
      <c r="C4404" s="69" t="s">
        <v>509</v>
      </c>
      <c r="D4404" s="69" t="s">
        <v>510</v>
      </c>
      <c r="E4404" s="30"/>
      <c r="F4404" s="30"/>
      <c r="G4404" s="23"/>
      <c r="H4404" s="30"/>
      <c r="I4404" s="23"/>
      <c r="J4404" s="30"/>
      <c r="K4404" s="23"/>
      <c r="L4404" s="30"/>
      <c r="M4404" s="23"/>
      <c r="N4404" s="30"/>
      <c r="O4404" s="23"/>
    </row>
    <row r="4405" spans="1:15">
      <c r="A4405" s="77" t="s">
        <v>1138</v>
      </c>
      <c r="B4405" s="77" t="s">
        <v>146</v>
      </c>
      <c r="C4405" s="69" t="s">
        <v>530</v>
      </c>
      <c r="D4405" s="69" t="s">
        <v>531</v>
      </c>
      <c r="E4405" s="30"/>
      <c r="F4405" s="30"/>
      <c r="G4405" s="23"/>
      <c r="H4405" s="30"/>
      <c r="I4405" s="23"/>
      <c r="J4405" s="30"/>
      <c r="K4405" s="23"/>
      <c r="L4405" s="30"/>
      <c r="M4405" s="23"/>
      <c r="N4405" s="30"/>
      <c r="O4405" s="23"/>
    </row>
    <row r="4406" spans="1:15">
      <c r="A4406" s="77" t="s">
        <v>1138</v>
      </c>
      <c r="B4406" s="77" t="s">
        <v>146</v>
      </c>
      <c r="C4406" s="69" t="s">
        <v>534</v>
      </c>
      <c r="D4406" s="69" t="s">
        <v>535</v>
      </c>
      <c r="E4406" s="37" t="s">
        <v>109</v>
      </c>
      <c r="F4406" s="37" t="s">
        <v>109</v>
      </c>
      <c r="G4406" s="38" t="s">
        <v>109</v>
      </c>
      <c r="H4406" s="37" t="s">
        <v>109</v>
      </c>
      <c r="I4406" s="38" t="s">
        <v>109</v>
      </c>
      <c r="J4406" s="37" t="s">
        <v>109</v>
      </c>
      <c r="K4406" s="38" t="s">
        <v>109</v>
      </c>
      <c r="L4406" s="37" t="s">
        <v>109</v>
      </c>
      <c r="M4406" s="38" t="s">
        <v>109</v>
      </c>
      <c r="N4406" s="37" t="s">
        <v>109</v>
      </c>
      <c r="O4406" s="38" t="s">
        <v>109</v>
      </c>
    </row>
    <row r="4407" spans="1:15">
      <c r="A4407" s="77" t="s">
        <v>1138</v>
      </c>
      <c r="B4407" s="77" t="s">
        <v>146</v>
      </c>
      <c r="C4407" s="69" t="s">
        <v>546</v>
      </c>
      <c r="D4407" s="69" t="s">
        <v>547</v>
      </c>
      <c r="E4407" s="30"/>
      <c r="F4407" s="30"/>
      <c r="G4407" s="23"/>
      <c r="H4407" s="30"/>
      <c r="I4407" s="23"/>
      <c r="J4407" s="30"/>
      <c r="K4407" s="23"/>
      <c r="L4407" s="30"/>
      <c r="M4407" s="23"/>
      <c r="N4407" s="30"/>
      <c r="O4407" s="23"/>
    </row>
    <row r="4408" spans="1:15">
      <c r="A4408" s="77" t="s">
        <v>1138</v>
      </c>
      <c r="B4408" s="77" t="s">
        <v>146</v>
      </c>
      <c r="C4408" s="69" t="s">
        <v>556</v>
      </c>
      <c r="D4408" s="69" t="s">
        <v>557</v>
      </c>
      <c r="E4408" s="37" t="s">
        <v>109</v>
      </c>
      <c r="F4408" s="37" t="s">
        <v>109</v>
      </c>
      <c r="G4408" s="38" t="s">
        <v>109</v>
      </c>
      <c r="H4408" s="37" t="s">
        <v>109</v>
      </c>
      <c r="I4408" s="38" t="s">
        <v>109</v>
      </c>
      <c r="J4408" s="37" t="s">
        <v>109</v>
      </c>
      <c r="K4408" s="38" t="s">
        <v>109</v>
      </c>
      <c r="L4408" s="37" t="s">
        <v>109</v>
      </c>
      <c r="M4408" s="38" t="s">
        <v>109</v>
      </c>
      <c r="N4408" s="37" t="s">
        <v>109</v>
      </c>
      <c r="O4408" s="38" t="s">
        <v>109</v>
      </c>
    </row>
    <row r="4409" spans="1:15">
      <c r="A4409" s="77" t="s">
        <v>1138</v>
      </c>
      <c r="B4409" s="77" t="s">
        <v>146</v>
      </c>
      <c r="C4409" s="69" t="s">
        <v>560</v>
      </c>
      <c r="D4409" s="69" t="s">
        <v>561</v>
      </c>
      <c r="E4409" s="30"/>
      <c r="F4409" s="30"/>
      <c r="G4409" s="23"/>
      <c r="H4409" s="30"/>
      <c r="I4409" s="23"/>
      <c r="J4409" s="30"/>
      <c r="K4409" s="23"/>
      <c r="L4409" s="30"/>
      <c r="M4409" s="23"/>
      <c r="N4409" s="30"/>
      <c r="O4409" s="23"/>
    </row>
    <row r="4410" spans="1:15">
      <c r="A4410" s="77" t="s">
        <v>1138</v>
      </c>
      <c r="B4410" s="77" t="s">
        <v>146</v>
      </c>
      <c r="C4410" s="69" t="s">
        <v>568</v>
      </c>
      <c r="D4410" s="69" t="s">
        <v>569</v>
      </c>
      <c r="E4410" s="30"/>
      <c r="F4410" s="30"/>
      <c r="G4410" s="23"/>
      <c r="H4410" s="30"/>
      <c r="I4410" s="23"/>
      <c r="J4410" s="30"/>
      <c r="K4410" s="23"/>
      <c r="L4410" s="30"/>
      <c r="M4410" s="23"/>
      <c r="N4410" s="30"/>
      <c r="O4410" s="23"/>
    </row>
    <row r="4411" spans="1:15">
      <c r="A4411" s="77" t="s">
        <v>1138</v>
      </c>
      <c r="B4411" s="77" t="s">
        <v>146</v>
      </c>
      <c r="C4411" s="69" t="s">
        <v>600</v>
      </c>
      <c r="D4411" s="69" t="s">
        <v>601</v>
      </c>
      <c r="E4411" s="30"/>
      <c r="F4411" s="30"/>
      <c r="G4411" s="23"/>
      <c r="H4411" s="30"/>
      <c r="I4411" s="23"/>
      <c r="J4411" s="30"/>
      <c r="K4411" s="23"/>
      <c r="L4411" s="30"/>
      <c r="M4411" s="23"/>
      <c r="N4411" s="30"/>
      <c r="O4411" s="23"/>
    </row>
    <row r="4412" spans="1:15">
      <c r="A4412" s="77" t="s">
        <v>1138</v>
      </c>
      <c r="B4412" s="77" t="s">
        <v>146</v>
      </c>
      <c r="C4412" s="69" t="s">
        <v>612</v>
      </c>
      <c r="D4412" s="69" t="s">
        <v>613</v>
      </c>
      <c r="E4412" s="30"/>
      <c r="F4412" s="30"/>
      <c r="G4412" s="23"/>
      <c r="H4412" s="30"/>
      <c r="I4412" s="23"/>
      <c r="J4412" s="30"/>
      <c r="K4412" s="23"/>
      <c r="L4412" s="30"/>
      <c r="M4412" s="23"/>
      <c r="N4412" s="30"/>
      <c r="O4412" s="23"/>
    </row>
    <row r="4413" spans="1:15">
      <c r="A4413" s="77" t="s">
        <v>1138</v>
      </c>
      <c r="B4413" s="77" t="s">
        <v>146</v>
      </c>
      <c r="C4413" s="69" t="s">
        <v>626</v>
      </c>
      <c r="D4413" s="69" t="s">
        <v>627</v>
      </c>
      <c r="E4413" s="30"/>
      <c r="F4413" s="30"/>
      <c r="G4413" s="23"/>
      <c r="H4413" s="30"/>
      <c r="I4413" s="23"/>
      <c r="J4413" s="30"/>
      <c r="K4413" s="23"/>
      <c r="L4413" s="30"/>
      <c r="M4413" s="23"/>
      <c r="N4413" s="30"/>
      <c r="O4413" s="23"/>
    </row>
    <row r="4414" spans="1:15">
      <c r="A4414" s="77" t="s">
        <v>1138</v>
      </c>
      <c r="B4414" s="77" t="s">
        <v>146</v>
      </c>
      <c r="C4414" s="69" t="s">
        <v>638</v>
      </c>
      <c r="D4414" s="69" t="s">
        <v>639</v>
      </c>
      <c r="E4414" s="37" t="s">
        <v>109</v>
      </c>
      <c r="F4414" s="37" t="s">
        <v>109</v>
      </c>
      <c r="G4414" s="38" t="s">
        <v>109</v>
      </c>
      <c r="H4414" s="37" t="s">
        <v>109</v>
      </c>
      <c r="I4414" s="38" t="s">
        <v>109</v>
      </c>
      <c r="J4414" s="37" t="s">
        <v>109</v>
      </c>
      <c r="K4414" s="38" t="s">
        <v>109</v>
      </c>
      <c r="L4414" s="37" t="s">
        <v>109</v>
      </c>
      <c r="M4414" s="38" t="s">
        <v>109</v>
      </c>
      <c r="N4414" s="37" t="s">
        <v>109</v>
      </c>
      <c r="O4414" s="38" t="s">
        <v>109</v>
      </c>
    </row>
    <row r="4415" spans="1:15">
      <c r="A4415" s="77" t="s">
        <v>1138</v>
      </c>
      <c r="B4415" s="77" t="s">
        <v>146</v>
      </c>
      <c r="C4415" s="69" t="s">
        <v>738</v>
      </c>
      <c r="D4415" s="69" t="s">
        <v>739</v>
      </c>
      <c r="E4415" s="30"/>
      <c r="F4415" s="30"/>
      <c r="G4415" s="23"/>
      <c r="H4415" s="30"/>
      <c r="I4415" s="23"/>
      <c r="J4415" s="30"/>
      <c r="K4415" s="23"/>
      <c r="L4415" s="37" t="s">
        <v>109</v>
      </c>
      <c r="M4415" s="38" t="s">
        <v>109</v>
      </c>
      <c r="N4415" s="37" t="s">
        <v>109</v>
      </c>
      <c r="O4415" s="38" t="s">
        <v>109</v>
      </c>
    </row>
    <row r="4416" spans="1:15">
      <c r="A4416" s="77" t="s">
        <v>1138</v>
      </c>
      <c r="B4416" s="77" t="s">
        <v>146</v>
      </c>
      <c r="C4416" s="69" t="s">
        <v>750</v>
      </c>
      <c r="D4416" s="69" t="s">
        <v>751</v>
      </c>
      <c r="E4416" s="30"/>
      <c r="F4416" s="30"/>
      <c r="G4416" s="23"/>
      <c r="H4416" s="30"/>
      <c r="I4416" s="23"/>
      <c r="J4416" s="30"/>
      <c r="K4416" s="23"/>
      <c r="L4416" s="30"/>
      <c r="M4416" s="23"/>
      <c r="N4416" s="30"/>
      <c r="O4416" s="23"/>
    </row>
    <row r="4417" spans="1:15">
      <c r="A4417" s="77" t="s">
        <v>1138</v>
      </c>
      <c r="B4417" s="77" t="s">
        <v>146</v>
      </c>
      <c r="C4417" s="69" t="s">
        <v>756</v>
      </c>
      <c r="D4417" s="69" t="s">
        <v>757</v>
      </c>
      <c r="E4417" s="30"/>
      <c r="F4417" s="30"/>
      <c r="G4417" s="23"/>
      <c r="H4417" s="30"/>
      <c r="I4417" s="23"/>
      <c r="J4417" s="30"/>
      <c r="K4417" s="23"/>
      <c r="L4417" s="30"/>
      <c r="M4417" s="23"/>
      <c r="N4417" s="30"/>
      <c r="O4417" s="23"/>
    </row>
    <row r="4418" spans="1:15">
      <c r="A4418" s="77" t="s">
        <v>1138</v>
      </c>
      <c r="B4418" s="77" t="s">
        <v>146</v>
      </c>
      <c r="C4418" s="69" t="s">
        <v>760</v>
      </c>
      <c r="D4418" s="69" t="s">
        <v>761</v>
      </c>
      <c r="E4418" s="30"/>
      <c r="F4418" s="30"/>
      <c r="G4418" s="23"/>
      <c r="H4418" s="30"/>
      <c r="I4418" s="23"/>
      <c r="J4418" s="30"/>
      <c r="K4418" s="23"/>
      <c r="L4418" s="30"/>
      <c r="M4418" s="23"/>
      <c r="N4418" s="30"/>
      <c r="O4418" s="23"/>
    </row>
    <row r="4419" spans="1:15">
      <c r="A4419" s="77" t="s">
        <v>1138</v>
      </c>
      <c r="B4419" s="77" t="s">
        <v>146</v>
      </c>
      <c r="C4419" s="69" t="s">
        <v>764</v>
      </c>
      <c r="D4419" s="69" t="s">
        <v>765</v>
      </c>
      <c r="E4419" s="30"/>
      <c r="F4419" s="30"/>
      <c r="G4419" s="23"/>
      <c r="H4419" s="30"/>
      <c r="I4419" s="23"/>
      <c r="J4419" s="30"/>
      <c r="K4419" s="23"/>
      <c r="L4419" s="30"/>
      <c r="M4419" s="23"/>
      <c r="N4419" s="30"/>
      <c r="O4419" s="23"/>
    </row>
    <row r="4420" spans="1:15">
      <c r="A4420" s="77" t="s">
        <v>1138</v>
      </c>
      <c r="B4420" s="77" t="s">
        <v>146</v>
      </c>
      <c r="C4420" s="69" t="s">
        <v>768</v>
      </c>
      <c r="D4420" s="69" t="s">
        <v>769</v>
      </c>
      <c r="E4420" s="30"/>
      <c r="F4420" s="30"/>
      <c r="G4420" s="23"/>
      <c r="H4420" s="30"/>
      <c r="I4420" s="23"/>
      <c r="J4420" s="30"/>
      <c r="K4420" s="23"/>
      <c r="L4420" s="30"/>
      <c r="M4420" s="23"/>
      <c r="N4420" s="30"/>
      <c r="O4420" s="23"/>
    </row>
    <row r="4421" spans="1:15">
      <c r="A4421" s="77" t="s">
        <v>1138</v>
      </c>
      <c r="B4421" s="77" t="s">
        <v>146</v>
      </c>
      <c r="C4421" s="69" t="s">
        <v>774</v>
      </c>
      <c r="D4421" s="69" t="s">
        <v>775</v>
      </c>
      <c r="E4421" s="30"/>
      <c r="F4421" s="30"/>
      <c r="G4421" s="23"/>
      <c r="H4421" s="30"/>
      <c r="I4421" s="23"/>
      <c r="J4421" s="30"/>
      <c r="K4421" s="23"/>
      <c r="L4421" s="30"/>
      <c r="M4421" s="23"/>
      <c r="N4421" s="30"/>
      <c r="O4421" s="23"/>
    </row>
    <row r="4422" spans="1:15">
      <c r="A4422" s="77" t="s">
        <v>1138</v>
      </c>
      <c r="B4422" s="77" t="s">
        <v>146</v>
      </c>
      <c r="C4422" s="69" t="s">
        <v>778</v>
      </c>
      <c r="D4422" s="69" t="s">
        <v>779</v>
      </c>
      <c r="E4422" s="30"/>
      <c r="F4422" s="30"/>
      <c r="G4422" s="23"/>
      <c r="H4422" s="30"/>
      <c r="I4422" s="23"/>
      <c r="J4422" s="30"/>
      <c r="K4422" s="23"/>
      <c r="L4422" s="30"/>
      <c r="M4422" s="23"/>
      <c r="N4422" s="30"/>
      <c r="O4422" s="23"/>
    </row>
    <row r="4423" spans="1:15">
      <c r="A4423" s="77" t="s">
        <v>1138</v>
      </c>
      <c r="B4423" s="77" t="s">
        <v>146</v>
      </c>
      <c r="C4423" s="69" t="s">
        <v>788</v>
      </c>
      <c r="D4423" s="69" t="s">
        <v>789</v>
      </c>
      <c r="E4423" s="30"/>
      <c r="F4423" s="30"/>
      <c r="G4423" s="23"/>
      <c r="H4423" s="30"/>
      <c r="I4423" s="23"/>
      <c r="J4423" s="30"/>
      <c r="K4423" s="23"/>
      <c r="L4423" s="30"/>
      <c r="M4423" s="23"/>
      <c r="N4423" s="30"/>
      <c r="O4423" s="23"/>
    </row>
    <row r="4424" spans="1:15">
      <c r="A4424" s="77" t="s">
        <v>1138</v>
      </c>
      <c r="B4424" s="77" t="s">
        <v>146</v>
      </c>
      <c r="C4424" s="69" t="s">
        <v>806</v>
      </c>
      <c r="D4424" s="69" t="s">
        <v>807</v>
      </c>
      <c r="E4424" s="30"/>
      <c r="F4424" s="30"/>
      <c r="G4424" s="23"/>
      <c r="H4424" s="30"/>
      <c r="I4424" s="23"/>
      <c r="J4424" s="30"/>
      <c r="K4424" s="23"/>
      <c r="L4424" s="30"/>
      <c r="M4424" s="23"/>
      <c r="N4424" s="30"/>
      <c r="O4424" s="23"/>
    </row>
    <row r="4425" spans="1:15">
      <c r="A4425" s="77" t="s">
        <v>1138</v>
      </c>
      <c r="B4425" s="77" t="s">
        <v>146</v>
      </c>
      <c r="C4425" s="69" t="s">
        <v>826</v>
      </c>
      <c r="D4425" s="69" t="s">
        <v>827</v>
      </c>
      <c r="E4425" s="30"/>
      <c r="F4425" s="30"/>
      <c r="G4425" s="23"/>
      <c r="H4425" s="30"/>
      <c r="I4425" s="23"/>
      <c r="J4425" s="30"/>
      <c r="K4425" s="23"/>
      <c r="L4425" s="30"/>
      <c r="M4425" s="23"/>
      <c r="N4425" s="30"/>
      <c r="O4425" s="23"/>
    </row>
    <row r="4426" spans="1:15">
      <c r="A4426" s="77" t="s">
        <v>1138</v>
      </c>
      <c r="B4426" s="77" t="s">
        <v>146</v>
      </c>
      <c r="C4426" s="69" t="s">
        <v>838</v>
      </c>
      <c r="D4426" s="69" t="s">
        <v>839</v>
      </c>
      <c r="E4426" s="30"/>
      <c r="F4426" s="30"/>
      <c r="G4426" s="23"/>
      <c r="H4426" s="30"/>
      <c r="I4426" s="23"/>
      <c r="J4426" s="30"/>
      <c r="K4426" s="23"/>
      <c r="L4426" s="30"/>
      <c r="M4426" s="23"/>
      <c r="N4426" s="30"/>
      <c r="O4426" s="23"/>
    </row>
    <row r="4427" spans="1:15">
      <c r="A4427" s="77" t="s">
        <v>1138</v>
      </c>
      <c r="B4427" s="77" t="s">
        <v>146</v>
      </c>
      <c r="C4427" s="69" t="s">
        <v>848</v>
      </c>
      <c r="D4427" s="69" t="s">
        <v>849</v>
      </c>
      <c r="E4427" s="37" t="s">
        <v>109</v>
      </c>
      <c r="F4427" s="37" t="s">
        <v>109</v>
      </c>
      <c r="G4427" s="38" t="s">
        <v>109</v>
      </c>
      <c r="H4427" s="37" t="s">
        <v>109</v>
      </c>
      <c r="I4427" s="38" t="s">
        <v>109</v>
      </c>
      <c r="J4427" s="37" t="s">
        <v>109</v>
      </c>
      <c r="K4427" s="38" t="s">
        <v>109</v>
      </c>
      <c r="L4427" s="37" t="s">
        <v>109</v>
      </c>
      <c r="M4427" s="38" t="s">
        <v>109</v>
      </c>
      <c r="N4427" s="37" t="s">
        <v>109</v>
      </c>
      <c r="O4427" s="38" t="s">
        <v>109</v>
      </c>
    </row>
    <row r="4428" spans="1:15">
      <c r="A4428" s="77" t="s">
        <v>1138</v>
      </c>
      <c r="B4428" s="77" t="s">
        <v>146</v>
      </c>
      <c r="C4428" s="69" t="s">
        <v>860</v>
      </c>
      <c r="D4428" s="69" t="s">
        <v>861</v>
      </c>
      <c r="E4428" s="37" t="s">
        <v>109</v>
      </c>
      <c r="F4428" s="37" t="s">
        <v>109</v>
      </c>
      <c r="G4428" s="38" t="s">
        <v>109</v>
      </c>
      <c r="H4428" s="37" t="s">
        <v>109</v>
      </c>
      <c r="I4428" s="38" t="s">
        <v>109</v>
      </c>
      <c r="J4428" s="37" t="s">
        <v>109</v>
      </c>
      <c r="K4428" s="38" t="s">
        <v>109</v>
      </c>
      <c r="L4428" s="37" t="s">
        <v>109</v>
      </c>
      <c r="M4428" s="38" t="s">
        <v>109</v>
      </c>
      <c r="N4428" s="37" t="s">
        <v>109</v>
      </c>
      <c r="O4428" s="38" t="s">
        <v>109</v>
      </c>
    </row>
    <row r="4429" spans="1:15">
      <c r="A4429" s="77" t="s">
        <v>1138</v>
      </c>
      <c r="B4429" s="77" t="s">
        <v>146</v>
      </c>
      <c r="C4429" s="69" t="s">
        <v>874</v>
      </c>
      <c r="D4429" s="69" t="s">
        <v>875</v>
      </c>
      <c r="E4429" s="30"/>
      <c r="F4429" s="30"/>
      <c r="G4429" s="23"/>
      <c r="H4429" s="30"/>
      <c r="I4429" s="23"/>
      <c r="J4429" s="30"/>
      <c r="K4429" s="23"/>
      <c r="L4429" s="30"/>
      <c r="M4429" s="23"/>
      <c r="N4429" s="30"/>
      <c r="O4429" s="23"/>
    </row>
    <row r="4430" spans="1:15">
      <c r="A4430" s="77" t="s">
        <v>1138</v>
      </c>
      <c r="B4430" s="77" t="s">
        <v>146</v>
      </c>
      <c r="C4430" s="69" t="s">
        <v>904</v>
      </c>
      <c r="D4430" s="69" t="s">
        <v>905</v>
      </c>
      <c r="E4430" s="37" t="s">
        <v>109</v>
      </c>
      <c r="F4430" s="37" t="s">
        <v>109</v>
      </c>
      <c r="G4430" s="38" t="s">
        <v>109</v>
      </c>
      <c r="H4430" s="37" t="s">
        <v>109</v>
      </c>
      <c r="I4430" s="38" t="s">
        <v>109</v>
      </c>
      <c r="J4430" s="37" t="s">
        <v>109</v>
      </c>
      <c r="K4430" s="38" t="s">
        <v>109</v>
      </c>
      <c r="L4430" s="37" t="s">
        <v>109</v>
      </c>
      <c r="M4430" s="38" t="s">
        <v>109</v>
      </c>
      <c r="N4430" s="37" t="s">
        <v>109</v>
      </c>
      <c r="O4430" s="38" t="s">
        <v>109</v>
      </c>
    </row>
    <row r="4431" spans="1:15">
      <c r="A4431" s="77" t="s">
        <v>1138</v>
      </c>
      <c r="B4431" s="77" t="s">
        <v>146</v>
      </c>
      <c r="C4431" s="69" t="s">
        <v>920</v>
      </c>
      <c r="D4431" s="69" t="s">
        <v>921</v>
      </c>
      <c r="E4431" s="37" t="s">
        <v>109</v>
      </c>
      <c r="F4431" s="37" t="s">
        <v>109</v>
      </c>
      <c r="G4431" s="38" t="s">
        <v>109</v>
      </c>
      <c r="H4431" s="37" t="s">
        <v>109</v>
      </c>
      <c r="I4431" s="38" t="s">
        <v>109</v>
      </c>
      <c r="J4431" s="37" t="s">
        <v>109</v>
      </c>
      <c r="K4431" s="38" t="s">
        <v>109</v>
      </c>
      <c r="L4431" s="37" t="s">
        <v>109</v>
      </c>
      <c r="M4431" s="38" t="s">
        <v>109</v>
      </c>
      <c r="N4431" s="37" t="s">
        <v>109</v>
      </c>
      <c r="O4431" s="38" t="s">
        <v>109</v>
      </c>
    </row>
    <row r="4432" spans="1:15">
      <c r="A4432" s="77" t="s">
        <v>1138</v>
      </c>
      <c r="B4432" s="77" t="s">
        <v>146</v>
      </c>
      <c r="C4432" s="69" t="s">
        <v>938</v>
      </c>
      <c r="D4432" s="69" t="s">
        <v>939</v>
      </c>
      <c r="E4432" s="37" t="s">
        <v>109</v>
      </c>
      <c r="F4432" s="37" t="s">
        <v>109</v>
      </c>
      <c r="G4432" s="38" t="s">
        <v>109</v>
      </c>
      <c r="H4432" s="37" t="s">
        <v>109</v>
      </c>
      <c r="I4432" s="38" t="s">
        <v>109</v>
      </c>
      <c r="J4432" s="37" t="s">
        <v>109</v>
      </c>
      <c r="K4432" s="38" t="s">
        <v>109</v>
      </c>
      <c r="L4432" s="37" t="s">
        <v>109</v>
      </c>
      <c r="M4432" s="38" t="s">
        <v>109</v>
      </c>
      <c r="N4432" s="37" t="s">
        <v>109</v>
      </c>
      <c r="O4432" s="38" t="s">
        <v>109</v>
      </c>
    </row>
    <row r="4433" spans="1:15">
      <c r="A4433" s="77" t="s">
        <v>1138</v>
      </c>
      <c r="B4433" s="77" t="s">
        <v>146</v>
      </c>
      <c r="C4433" s="69" t="s">
        <v>952</v>
      </c>
      <c r="D4433" s="69" t="s">
        <v>953</v>
      </c>
      <c r="E4433" s="30"/>
      <c r="F4433" s="30"/>
      <c r="G4433" s="23"/>
      <c r="H4433" s="30"/>
      <c r="I4433" s="23"/>
      <c r="J4433" s="30"/>
      <c r="K4433" s="23"/>
      <c r="L4433" s="30"/>
      <c r="M4433" s="23"/>
      <c r="N4433" s="30"/>
      <c r="O4433" s="23"/>
    </row>
    <row r="4434" spans="1:15">
      <c r="A4434" s="77" t="s">
        <v>1138</v>
      </c>
      <c r="B4434" s="77" t="s">
        <v>146</v>
      </c>
      <c r="C4434" s="69" t="s">
        <v>962</v>
      </c>
      <c r="D4434" s="69" t="s">
        <v>963</v>
      </c>
      <c r="E4434" s="37" t="s">
        <v>109</v>
      </c>
      <c r="F4434" s="37" t="s">
        <v>109</v>
      </c>
      <c r="G4434" s="38" t="s">
        <v>109</v>
      </c>
      <c r="H4434" s="37" t="s">
        <v>109</v>
      </c>
      <c r="I4434" s="38" t="s">
        <v>109</v>
      </c>
      <c r="J4434" s="37" t="s">
        <v>109</v>
      </c>
      <c r="K4434" s="38" t="s">
        <v>109</v>
      </c>
      <c r="L4434" s="37" t="s">
        <v>109</v>
      </c>
      <c r="M4434" s="38" t="s">
        <v>109</v>
      </c>
      <c r="N4434" s="37" t="s">
        <v>109</v>
      </c>
      <c r="O4434" s="38" t="s">
        <v>109</v>
      </c>
    </row>
    <row r="4435" spans="1:15">
      <c r="A4435" s="77" t="s">
        <v>1138</v>
      </c>
      <c r="B4435" s="77" t="s">
        <v>146</v>
      </c>
      <c r="C4435" s="69" t="s">
        <v>986</v>
      </c>
      <c r="D4435" s="69" t="s">
        <v>987</v>
      </c>
      <c r="E4435" s="37" t="s">
        <v>109</v>
      </c>
      <c r="F4435" s="37" t="s">
        <v>109</v>
      </c>
      <c r="G4435" s="38" t="s">
        <v>109</v>
      </c>
      <c r="H4435" s="37" t="s">
        <v>109</v>
      </c>
      <c r="I4435" s="38" t="s">
        <v>109</v>
      </c>
      <c r="J4435" s="37" t="s">
        <v>109</v>
      </c>
      <c r="K4435" s="38" t="s">
        <v>109</v>
      </c>
      <c r="L4435" s="37" t="s">
        <v>109</v>
      </c>
      <c r="M4435" s="38" t="s">
        <v>109</v>
      </c>
      <c r="N4435" s="37" t="s">
        <v>109</v>
      </c>
      <c r="O4435" s="38" t="s">
        <v>109</v>
      </c>
    </row>
    <row r="4436" spans="1:15">
      <c r="A4436" s="77" t="s">
        <v>1138</v>
      </c>
      <c r="B4436" s="77" t="s">
        <v>146</v>
      </c>
      <c r="C4436" s="69" t="s">
        <v>1048</v>
      </c>
      <c r="D4436" s="69" t="s">
        <v>1049</v>
      </c>
      <c r="E4436" s="37" t="s">
        <v>109</v>
      </c>
      <c r="F4436" s="37" t="s">
        <v>109</v>
      </c>
      <c r="G4436" s="38" t="s">
        <v>109</v>
      </c>
      <c r="H4436" s="37" t="s">
        <v>109</v>
      </c>
      <c r="I4436" s="38" t="s">
        <v>109</v>
      </c>
      <c r="J4436" s="37" t="s">
        <v>109</v>
      </c>
      <c r="K4436" s="38" t="s">
        <v>109</v>
      </c>
      <c r="L4436" s="37" t="s">
        <v>109</v>
      </c>
      <c r="M4436" s="38" t="s">
        <v>109</v>
      </c>
      <c r="N4436" s="37" t="s">
        <v>109</v>
      </c>
      <c r="O4436" s="38" t="s">
        <v>109</v>
      </c>
    </row>
    <row r="4437" spans="1:15">
      <c r="A4437" s="77" t="s">
        <v>1138</v>
      </c>
      <c r="B4437" s="77" t="s">
        <v>146</v>
      </c>
      <c r="C4437" s="69" t="s">
        <v>1094</v>
      </c>
      <c r="D4437" s="69" t="s">
        <v>1095</v>
      </c>
      <c r="E4437" s="30"/>
      <c r="F4437" s="30"/>
      <c r="G4437" s="23"/>
      <c r="H4437" s="30"/>
      <c r="I4437" s="23"/>
      <c r="J4437" s="30"/>
      <c r="K4437" s="23"/>
      <c r="L4437" s="30"/>
      <c r="M4437" s="23"/>
      <c r="N4437" s="30"/>
      <c r="O4437" s="23"/>
    </row>
    <row r="4438" spans="1:15">
      <c r="A4438" s="77" t="s">
        <v>1138</v>
      </c>
      <c r="B4438" s="77" t="s">
        <v>146</v>
      </c>
      <c r="C4438" s="69" t="s">
        <v>1100</v>
      </c>
      <c r="D4438" s="69" t="s">
        <v>1101</v>
      </c>
      <c r="E4438" s="30"/>
      <c r="F4438" s="30"/>
      <c r="G4438" s="23"/>
      <c r="H4438" s="30"/>
      <c r="I4438" s="23"/>
      <c r="J4438" s="30"/>
      <c r="K4438" s="23"/>
      <c r="L4438" s="30"/>
      <c r="M4438" s="23"/>
      <c r="N4438" s="30"/>
      <c r="O4438" s="23"/>
    </row>
    <row r="4439" spans="1:15">
      <c r="A4439" s="77" t="s">
        <v>1138</v>
      </c>
      <c r="B4439" s="77" t="s">
        <v>146</v>
      </c>
      <c r="C4439" s="69" t="s">
        <v>1104</v>
      </c>
      <c r="D4439" s="69" t="s">
        <v>1105</v>
      </c>
      <c r="E4439" s="30"/>
      <c r="F4439" s="30"/>
      <c r="G4439" s="23"/>
      <c r="H4439" s="30"/>
      <c r="I4439" s="23"/>
      <c r="J4439" s="30"/>
      <c r="K4439" s="23"/>
      <c r="L4439" s="30"/>
      <c r="M4439" s="23"/>
      <c r="N4439" s="30"/>
      <c r="O4439" s="23"/>
    </row>
    <row r="4440" spans="1:15">
      <c r="A4440" s="77" t="s">
        <v>1138</v>
      </c>
      <c r="B4440" s="77" t="s">
        <v>146</v>
      </c>
      <c r="C4440" s="69" t="s">
        <v>1114</v>
      </c>
      <c r="D4440" s="69" t="s">
        <v>1115</v>
      </c>
      <c r="E4440" s="30"/>
      <c r="F4440" s="30"/>
      <c r="G4440" s="23"/>
      <c r="H4440" s="30"/>
      <c r="I4440" s="23"/>
      <c r="J4440" s="30"/>
      <c r="K4440" s="23"/>
      <c r="L4440" s="30"/>
      <c r="M4440" s="23"/>
      <c r="N4440" s="30"/>
      <c r="O4440" s="23"/>
    </row>
    <row r="4441" spans="1:15">
      <c r="A4441" s="77" t="s">
        <v>1138</v>
      </c>
      <c r="B4441" s="77" t="s">
        <v>147</v>
      </c>
      <c r="C4441" s="77" t="s">
        <v>64</v>
      </c>
      <c r="D4441" s="70" t="s">
        <v>64</v>
      </c>
      <c r="E4441" s="30">
        <v>15845.395832372202</v>
      </c>
      <c r="F4441" s="30">
        <v>15523.119441685632</v>
      </c>
      <c r="G4441" s="23">
        <v>-2.0338803403582857E-2</v>
      </c>
      <c r="H4441" s="30">
        <v>10483.599458775258</v>
      </c>
      <c r="I4441" s="23">
        <v>-0.3246460868797606</v>
      </c>
      <c r="J4441" s="30">
        <v>11110.365740927296</v>
      </c>
      <c r="K4441" s="23">
        <v>5.9785409068390777E-2</v>
      </c>
      <c r="L4441" s="30">
        <v>10486.750286238641</v>
      </c>
      <c r="M4441" s="23">
        <v>-5.6129156251935153E-2</v>
      </c>
      <c r="N4441" s="30">
        <v>11048.944997135623</v>
      </c>
      <c r="O4441" s="23">
        <v>5.3610002674968633E-2</v>
      </c>
    </row>
    <row r="4442" spans="1:15">
      <c r="A4442" s="77" t="s">
        <v>1138</v>
      </c>
      <c r="B4442" s="77" t="s">
        <v>147</v>
      </c>
      <c r="C4442" s="69" t="s">
        <v>168</v>
      </c>
      <c r="D4442" s="69" t="s">
        <v>168</v>
      </c>
      <c r="E4442" s="30">
        <v>1349.578485918661</v>
      </c>
      <c r="F4442" s="30">
        <v>1356.4091828047078</v>
      </c>
      <c r="G4442" s="23">
        <v>5.061355791691589E-3</v>
      </c>
      <c r="H4442" s="30">
        <v>981.67248981814942</v>
      </c>
      <c r="I4442" s="23">
        <v>-0.27627112654287594</v>
      </c>
      <c r="J4442" s="30">
        <v>1115.162986624179</v>
      </c>
      <c r="K4442" s="23">
        <v>0.13598272151922899</v>
      </c>
      <c r="L4442" s="30">
        <v>1112.3241179880372</v>
      </c>
      <c r="M4442" s="23">
        <v>-2.5456984048005567E-3</v>
      </c>
      <c r="N4442" s="30">
        <v>1210.7312241192574</v>
      </c>
      <c r="O4442" s="23">
        <v>8.8469812476257514E-2</v>
      </c>
    </row>
    <row r="4443" spans="1:15">
      <c r="A4443" s="77" t="s">
        <v>1138</v>
      </c>
      <c r="B4443" s="77" t="s">
        <v>147</v>
      </c>
      <c r="C4443" s="69" t="s">
        <v>169</v>
      </c>
      <c r="D4443" s="69" t="s">
        <v>170</v>
      </c>
      <c r="E4443" s="30">
        <v>440.55205747229854</v>
      </c>
      <c r="F4443" s="30">
        <v>382.07251027094435</v>
      </c>
      <c r="G4443" s="23">
        <v>-0.13274151421942076</v>
      </c>
      <c r="H4443" s="30">
        <v>235.06292741426148</v>
      </c>
      <c r="I4443" s="23">
        <v>-0.38476880410064557</v>
      </c>
      <c r="J4443" s="30">
        <v>316.7021617887354</v>
      </c>
      <c r="K4443" s="23">
        <v>0.34730799651191951</v>
      </c>
      <c r="L4443" s="30">
        <v>296.75620443103105</v>
      </c>
      <c r="M4443" s="23">
        <v>-6.2980174322301671E-2</v>
      </c>
      <c r="N4443" s="30">
        <v>326.20207811996886</v>
      </c>
      <c r="O4443" s="23">
        <v>9.9225806400220717E-2</v>
      </c>
    </row>
    <row r="4444" spans="1:15">
      <c r="A4444" s="77" t="s">
        <v>1138</v>
      </c>
      <c r="B4444" s="77" t="s">
        <v>147</v>
      </c>
      <c r="C4444" s="69" t="s">
        <v>215</v>
      </c>
      <c r="D4444" s="69" t="s">
        <v>216</v>
      </c>
      <c r="E4444" s="37" t="s">
        <v>109</v>
      </c>
      <c r="F4444" s="37" t="s">
        <v>109</v>
      </c>
      <c r="G4444" s="38" t="s">
        <v>109</v>
      </c>
      <c r="H4444" s="37" t="s">
        <v>109</v>
      </c>
      <c r="I4444" s="38" t="s">
        <v>109</v>
      </c>
      <c r="J4444" s="37" t="s">
        <v>109</v>
      </c>
      <c r="K4444" s="38" t="s">
        <v>109</v>
      </c>
      <c r="L4444" s="37" t="s">
        <v>109</v>
      </c>
      <c r="M4444" s="38" t="s">
        <v>109</v>
      </c>
      <c r="N4444" s="37" t="s">
        <v>109</v>
      </c>
      <c r="O4444" s="38" t="s">
        <v>109</v>
      </c>
    </row>
    <row r="4445" spans="1:15">
      <c r="A4445" s="77" t="s">
        <v>1138</v>
      </c>
      <c r="B4445" s="77" t="s">
        <v>147</v>
      </c>
      <c r="C4445" s="69" t="s">
        <v>229</v>
      </c>
      <c r="D4445" s="69" t="s">
        <v>230</v>
      </c>
      <c r="E4445" s="37" t="s">
        <v>109</v>
      </c>
      <c r="F4445" s="37" t="s">
        <v>109</v>
      </c>
      <c r="G4445" s="38" t="s">
        <v>109</v>
      </c>
      <c r="H4445" s="37" t="s">
        <v>109</v>
      </c>
      <c r="I4445" s="38" t="s">
        <v>109</v>
      </c>
      <c r="J4445" s="37" t="s">
        <v>109</v>
      </c>
      <c r="K4445" s="38" t="s">
        <v>109</v>
      </c>
      <c r="L4445" s="37" t="s">
        <v>109</v>
      </c>
      <c r="M4445" s="38" t="s">
        <v>109</v>
      </c>
      <c r="N4445" s="37" t="s">
        <v>109</v>
      </c>
      <c r="O4445" s="38" t="s">
        <v>109</v>
      </c>
    </row>
    <row r="4446" spans="1:15">
      <c r="A4446" s="77" t="s">
        <v>1138</v>
      </c>
      <c r="B4446" s="77" t="s">
        <v>147</v>
      </c>
      <c r="C4446" s="69" t="s">
        <v>249</v>
      </c>
      <c r="D4446" s="69" t="s">
        <v>250</v>
      </c>
      <c r="E4446" s="37" t="s">
        <v>109</v>
      </c>
      <c r="F4446" s="37" t="s">
        <v>109</v>
      </c>
      <c r="G4446" s="38" t="s">
        <v>109</v>
      </c>
      <c r="H4446" s="37" t="s">
        <v>109</v>
      </c>
      <c r="I4446" s="38" t="s">
        <v>109</v>
      </c>
      <c r="J4446" s="30"/>
      <c r="K4446" s="23"/>
      <c r="L4446" s="37" t="s">
        <v>109</v>
      </c>
      <c r="M4446" s="38" t="s">
        <v>109</v>
      </c>
      <c r="N4446" s="37" t="s">
        <v>109</v>
      </c>
      <c r="O4446" s="38" t="s">
        <v>109</v>
      </c>
    </row>
    <row r="4447" spans="1:15">
      <c r="A4447" s="77" t="s">
        <v>1138</v>
      </c>
      <c r="B4447" s="77" t="s">
        <v>147</v>
      </c>
      <c r="C4447" s="69" t="s">
        <v>257</v>
      </c>
      <c r="D4447" s="69" t="s">
        <v>258</v>
      </c>
      <c r="E4447" s="30">
        <v>228.54930681074643</v>
      </c>
      <c r="F4447" s="30">
        <v>232.97104284813682</v>
      </c>
      <c r="G4447" s="23">
        <v>1.9346967615403322E-2</v>
      </c>
      <c r="H4447" s="37" t="s">
        <v>109</v>
      </c>
      <c r="I4447" s="38" t="s">
        <v>109</v>
      </c>
      <c r="J4447" s="37" t="s">
        <v>109</v>
      </c>
      <c r="K4447" s="38" t="s">
        <v>109</v>
      </c>
      <c r="L4447" s="30">
        <v>103.35302292253151</v>
      </c>
      <c r="M4447" s="38" t="s">
        <v>109</v>
      </c>
      <c r="N4447" s="30">
        <v>117.59636045077247</v>
      </c>
      <c r="O4447" s="23">
        <v>0.13781249087331565</v>
      </c>
    </row>
    <row r="4448" spans="1:15">
      <c r="A4448" s="77" t="s">
        <v>1138</v>
      </c>
      <c r="B4448" s="77" t="s">
        <v>147</v>
      </c>
      <c r="C4448" s="69" t="s">
        <v>271</v>
      </c>
      <c r="D4448" s="69" t="s">
        <v>272</v>
      </c>
      <c r="E4448" s="37" t="s">
        <v>109</v>
      </c>
      <c r="F4448" s="37" t="s">
        <v>109</v>
      </c>
      <c r="G4448" s="38" t="s">
        <v>109</v>
      </c>
      <c r="H4448" s="37" t="s">
        <v>109</v>
      </c>
      <c r="I4448" s="38" t="s">
        <v>109</v>
      </c>
      <c r="J4448" s="37" t="s">
        <v>109</v>
      </c>
      <c r="K4448" s="38" t="s">
        <v>109</v>
      </c>
      <c r="L4448" s="37" t="s">
        <v>109</v>
      </c>
      <c r="M4448" s="38" t="s">
        <v>109</v>
      </c>
      <c r="N4448" s="37" t="s">
        <v>109</v>
      </c>
      <c r="O4448" s="38" t="s">
        <v>109</v>
      </c>
    </row>
    <row r="4449" spans="1:15">
      <c r="A4449" s="77" t="s">
        <v>1138</v>
      </c>
      <c r="B4449" s="77" t="s">
        <v>147</v>
      </c>
      <c r="C4449" s="69" t="s">
        <v>281</v>
      </c>
      <c r="D4449" s="69" t="s">
        <v>282</v>
      </c>
      <c r="E4449" s="30">
        <v>371.26335359754739</v>
      </c>
      <c r="F4449" s="30">
        <v>336.51372855841987</v>
      </c>
      <c r="G4449" s="23">
        <v>-9.3598316942416049E-2</v>
      </c>
      <c r="H4449" s="30">
        <v>122.19130147525487</v>
      </c>
      <c r="I4449" s="23">
        <v>-0.63689058987665614</v>
      </c>
      <c r="J4449" s="30">
        <v>219.73146729967635</v>
      </c>
      <c r="K4449" s="23">
        <v>0.79825785180113229</v>
      </c>
      <c r="L4449" s="30">
        <v>256.84761142134062</v>
      </c>
      <c r="M4449" s="23">
        <v>0.16891592532372324</v>
      </c>
      <c r="N4449" s="30">
        <v>237.23787499634102</v>
      </c>
      <c r="O4449" s="23">
        <v>-7.6347746885725126E-2</v>
      </c>
    </row>
    <row r="4450" spans="1:15">
      <c r="A4450" s="77" t="s">
        <v>1138</v>
      </c>
      <c r="B4450" s="77" t="s">
        <v>147</v>
      </c>
      <c r="C4450" s="69" t="s">
        <v>305</v>
      </c>
      <c r="D4450" s="69" t="s">
        <v>306</v>
      </c>
      <c r="E4450" s="37" t="s">
        <v>109</v>
      </c>
      <c r="F4450" s="37" t="s">
        <v>109</v>
      </c>
      <c r="G4450" s="38" t="s">
        <v>109</v>
      </c>
      <c r="H4450" s="37" t="s">
        <v>109</v>
      </c>
      <c r="I4450" s="38" t="s">
        <v>109</v>
      </c>
      <c r="J4450" s="37" t="s">
        <v>109</v>
      </c>
      <c r="K4450" s="38" t="s">
        <v>109</v>
      </c>
      <c r="L4450" s="37" t="s">
        <v>109</v>
      </c>
      <c r="M4450" s="38" t="s">
        <v>109</v>
      </c>
      <c r="N4450" s="37" t="s">
        <v>109</v>
      </c>
      <c r="O4450" s="38" t="s">
        <v>109</v>
      </c>
    </row>
    <row r="4451" spans="1:15">
      <c r="A4451" s="77" t="s">
        <v>1138</v>
      </c>
      <c r="B4451" s="77" t="s">
        <v>147</v>
      </c>
      <c r="C4451" s="69" t="s">
        <v>315</v>
      </c>
      <c r="D4451" s="69" t="s">
        <v>316</v>
      </c>
      <c r="E4451" s="30">
        <v>1321.6561724168957</v>
      </c>
      <c r="F4451" s="30">
        <v>1296.3544250927437</v>
      </c>
      <c r="G4451" s="23">
        <v>-1.9143970914828091E-2</v>
      </c>
      <c r="H4451" s="30">
        <v>964.06865824968031</v>
      </c>
      <c r="I4451" s="23">
        <v>-0.25632324032009302</v>
      </c>
      <c r="J4451" s="30">
        <v>782.98677784250867</v>
      </c>
      <c r="K4451" s="23">
        <v>-0.18783089654209459</v>
      </c>
      <c r="L4451" s="30">
        <v>749.05359187418878</v>
      </c>
      <c r="M4451" s="23">
        <v>-4.333813408934125E-2</v>
      </c>
      <c r="N4451" s="30">
        <v>699.44270042024675</v>
      </c>
      <c r="O4451" s="23">
        <v>-6.6231431224849785E-2</v>
      </c>
    </row>
    <row r="4452" spans="1:15">
      <c r="A4452" s="77" t="s">
        <v>1138</v>
      </c>
      <c r="B4452" s="77" t="s">
        <v>147</v>
      </c>
      <c r="C4452" s="69" t="s">
        <v>347</v>
      </c>
      <c r="D4452" s="69" t="s">
        <v>348</v>
      </c>
      <c r="E4452" s="30">
        <v>200.62699330898101</v>
      </c>
      <c r="F4452" s="30">
        <v>199.83738342084627</v>
      </c>
      <c r="G4452" s="23">
        <v>-3.9357111179884373E-3</v>
      </c>
      <c r="H4452" s="30">
        <v>420.42091863519897</v>
      </c>
      <c r="I4452" s="23">
        <v>1.1038151693060163</v>
      </c>
      <c r="J4452" s="30">
        <v>487.94828184388223</v>
      </c>
      <c r="K4452" s="23">
        <v>0.16061846643572233</v>
      </c>
      <c r="L4452" s="30">
        <v>443.08771213322916</v>
      </c>
      <c r="M4452" s="23">
        <v>-9.1937140430399314E-2</v>
      </c>
      <c r="N4452" s="30">
        <v>537.87552693135933</v>
      </c>
      <c r="O4452" s="23">
        <v>0.21392562285642677</v>
      </c>
    </row>
    <row r="4453" spans="1:15">
      <c r="A4453" s="77" t="s">
        <v>1138</v>
      </c>
      <c r="B4453" s="77" t="s">
        <v>147</v>
      </c>
      <c r="C4453" s="69" t="s">
        <v>431</v>
      </c>
      <c r="D4453" s="69" t="s">
        <v>432</v>
      </c>
      <c r="E4453" s="30">
        <v>216.13938969885069</v>
      </c>
      <c r="F4453" s="30">
        <v>193.62482227822926</v>
      </c>
      <c r="G4453" s="23">
        <v>-0.10416688717401866</v>
      </c>
      <c r="H4453" s="30">
        <v>225.74325187801327</v>
      </c>
      <c r="I4453" s="23">
        <v>0.16587971119545519</v>
      </c>
      <c r="J4453" s="30">
        <v>161.96169185938584</v>
      </c>
      <c r="K4453" s="23">
        <v>-0.28254027302261775</v>
      </c>
      <c r="L4453" s="30">
        <v>165.77415557871387</v>
      </c>
      <c r="M4453" s="23">
        <v>2.3539292999223509E-2</v>
      </c>
      <c r="N4453" s="30">
        <v>223.94437338016672</v>
      </c>
      <c r="O4453" s="23">
        <v>0.35090040180498533</v>
      </c>
    </row>
    <row r="4454" spans="1:15">
      <c r="A4454" s="77" t="s">
        <v>1138</v>
      </c>
      <c r="B4454" s="77" t="s">
        <v>147</v>
      </c>
      <c r="C4454" s="69" t="s">
        <v>471</v>
      </c>
      <c r="D4454" s="69" t="s">
        <v>472</v>
      </c>
      <c r="E4454" s="37" t="s">
        <v>109</v>
      </c>
      <c r="F4454" s="37" t="s">
        <v>109</v>
      </c>
      <c r="G4454" s="38" t="s">
        <v>109</v>
      </c>
      <c r="H4454" s="37" t="s">
        <v>109</v>
      </c>
      <c r="I4454" s="38" t="s">
        <v>109</v>
      </c>
      <c r="J4454" s="37" t="s">
        <v>109</v>
      </c>
      <c r="K4454" s="38" t="s">
        <v>109</v>
      </c>
      <c r="L4454" s="37" t="s">
        <v>109</v>
      </c>
      <c r="M4454" s="38" t="s">
        <v>109</v>
      </c>
      <c r="N4454" s="37" t="s">
        <v>109</v>
      </c>
      <c r="O4454" s="38" t="s">
        <v>109</v>
      </c>
    </row>
    <row r="4455" spans="1:15">
      <c r="A4455" s="77" t="s">
        <v>1138</v>
      </c>
      <c r="B4455" s="77" t="s">
        <v>147</v>
      </c>
      <c r="C4455" s="69" t="s">
        <v>509</v>
      </c>
      <c r="D4455" s="69" t="s">
        <v>510</v>
      </c>
      <c r="E4455" s="37" t="s">
        <v>109</v>
      </c>
      <c r="F4455" s="37" t="s">
        <v>109</v>
      </c>
      <c r="G4455" s="38" t="s">
        <v>109</v>
      </c>
      <c r="H4455" s="37" t="s">
        <v>109</v>
      </c>
      <c r="I4455" s="38" t="s">
        <v>109</v>
      </c>
      <c r="J4455" s="37" t="s">
        <v>109</v>
      </c>
      <c r="K4455" s="38" t="s">
        <v>109</v>
      </c>
      <c r="L4455" s="37" t="s">
        <v>109</v>
      </c>
      <c r="M4455" s="38" t="s">
        <v>109</v>
      </c>
      <c r="N4455" s="37" t="s">
        <v>109</v>
      </c>
      <c r="O4455" s="38" t="s">
        <v>109</v>
      </c>
    </row>
    <row r="4456" spans="1:15">
      <c r="A4456" s="77" t="s">
        <v>1138</v>
      </c>
      <c r="B4456" s="77" t="s">
        <v>147</v>
      </c>
      <c r="C4456" s="69" t="s">
        <v>530</v>
      </c>
      <c r="D4456" s="69" t="s">
        <v>531</v>
      </c>
      <c r="E4456" s="30"/>
      <c r="F4456" s="30"/>
      <c r="G4456" s="23"/>
      <c r="H4456" s="30"/>
      <c r="I4456" s="23"/>
      <c r="J4456" s="30"/>
      <c r="K4456" s="23"/>
      <c r="L4456" s="30"/>
      <c r="M4456" s="23"/>
      <c r="N4456" s="30"/>
      <c r="O4456" s="23"/>
    </row>
    <row r="4457" spans="1:15">
      <c r="A4457" s="77" t="s">
        <v>1138</v>
      </c>
      <c r="B4457" s="77" t="s">
        <v>147</v>
      </c>
      <c r="C4457" s="69" t="s">
        <v>534</v>
      </c>
      <c r="D4457" s="69" t="s">
        <v>535</v>
      </c>
      <c r="E4457" s="37" t="s">
        <v>109</v>
      </c>
      <c r="F4457" s="37" t="s">
        <v>109</v>
      </c>
      <c r="G4457" s="38" t="s">
        <v>109</v>
      </c>
      <c r="H4457" s="37" t="s">
        <v>109</v>
      </c>
      <c r="I4457" s="38" t="s">
        <v>109</v>
      </c>
      <c r="J4457" s="37" t="s">
        <v>109</v>
      </c>
      <c r="K4457" s="38" t="s">
        <v>109</v>
      </c>
      <c r="L4457" s="37" t="s">
        <v>109</v>
      </c>
      <c r="M4457" s="38" t="s">
        <v>109</v>
      </c>
      <c r="N4457" s="37" t="s">
        <v>109</v>
      </c>
      <c r="O4457" s="38" t="s">
        <v>109</v>
      </c>
    </row>
    <row r="4458" spans="1:15">
      <c r="A4458" s="77" t="s">
        <v>1138</v>
      </c>
      <c r="B4458" s="77" t="s">
        <v>147</v>
      </c>
      <c r="C4458" s="69" t="s">
        <v>546</v>
      </c>
      <c r="D4458" s="69" t="s">
        <v>547</v>
      </c>
      <c r="E4458" s="30">
        <v>149.95316510207346</v>
      </c>
      <c r="F4458" s="30">
        <v>147.03061370860189</v>
      </c>
      <c r="G4458" s="23">
        <v>-1.9489761296349949E-2</v>
      </c>
      <c r="H4458" s="37" t="s">
        <v>109</v>
      </c>
      <c r="I4458" s="38" t="s">
        <v>109</v>
      </c>
      <c r="J4458" s="37" t="s">
        <v>109</v>
      </c>
      <c r="K4458" s="38" t="s">
        <v>109</v>
      </c>
      <c r="L4458" s="37" t="s">
        <v>109</v>
      </c>
      <c r="M4458" s="38" t="s">
        <v>109</v>
      </c>
      <c r="N4458" s="37" t="s">
        <v>109</v>
      </c>
      <c r="O4458" s="38" t="s">
        <v>109</v>
      </c>
    </row>
    <row r="4459" spans="1:15">
      <c r="A4459" s="77" t="s">
        <v>1138</v>
      </c>
      <c r="B4459" s="77" t="s">
        <v>147</v>
      </c>
      <c r="C4459" s="69" t="s">
        <v>556</v>
      </c>
      <c r="D4459" s="69" t="s">
        <v>557</v>
      </c>
      <c r="E4459" s="30">
        <v>859.38675999877955</v>
      </c>
      <c r="F4459" s="30">
        <v>712.37367768674721</v>
      </c>
      <c r="G4459" s="23">
        <v>-0.17106742755990459</v>
      </c>
      <c r="H4459" s="30">
        <v>272.3416295592545</v>
      </c>
      <c r="I4459" s="23">
        <v>-0.61769835398240025</v>
      </c>
      <c r="J4459" s="30">
        <v>387.88277795623623</v>
      </c>
      <c r="K4459" s="23">
        <v>0.42425077864140104</v>
      </c>
      <c r="L4459" s="30">
        <v>382.71317399036423</v>
      </c>
      <c r="M4459" s="23">
        <v>-1.3327748123056064E-2</v>
      </c>
      <c r="N4459" s="30">
        <v>298.59249784022228</v>
      </c>
      <c r="O4459" s="23">
        <v>-0.21980083746022261</v>
      </c>
    </row>
    <row r="4460" spans="1:15">
      <c r="A4460" s="77" t="s">
        <v>1138</v>
      </c>
      <c r="B4460" s="77" t="s">
        <v>147</v>
      </c>
      <c r="C4460" s="69" t="s">
        <v>560</v>
      </c>
      <c r="D4460" s="69" t="s">
        <v>561</v>
      </c>
      <c r="E4460" s="30"/>
      <c r="F4460" s="30"/>
      <c r="G4460" s="23"/>
      <c r="H4460" s="30"/>
      <c r="I4460" s="23"/>
      <c r="J4460" s="30"/>
      <c r="K4460" s="23"/>
      <c r="L4460" s="30"/>
      <c r="M4460" s="23"/>
      <c r="N4460" s="30"/>
      <c r="O4460" s="23"/>
    </row>
    <row r="4461" spans="1:15">
      <c r="A4461" s="77" t="s">
        <v>1138</v>
      </c>
      <c r="B4461" s="77" t="s">
        <v>147</v>
      </c>
      <c r="C4461" s="69" t="s">
        <v>568</v>
      </c>
      <c r="D4461" s="69" t="s">
        <v>569</v>
      </c>
      <c r="E4461" s="30">
        <v>725.98015104590036</v>
      </c>
      <c r="F4461" s="30">
        <v>768.28672797030015</v>
      </c>
      <c r="G4461" s="23">
        <v>5.8275115185242775E-2</v>
      </c>
      <c r="H4461" s="30">
        <v>494.9783229251849</v>
      </c>
      <c r="I4461" s="23">
        <v>-0.35573750670814736</v>
      </c>
      <c r="J4461" s="30">
        <v>460.0949972565993</v>
      </c>
      <c r="K4461" s="23">
        <v>-7.0474451209165678E-2</v>
      </c>
      <c r="L4461" s="30">
        <v>414.43538894678471</v>
      </c>
      <c r="M4461" s="23">
        <v>-9.9239523537678884E-2</v>
      </c>
      <c r="N4461" s="30">
        <v>481.63378932446813</v>
      </c>
      <c r="O4461" s="23">
        <v>0.16214445525141188</v>
      </c>
    </row>
    <row r="4462" spans="1:15">
      <c r="A4462" s="77" t="s">
        <v>1138</v>
      </c>
      <c r="B4462" s="77" t="s">
        <v>147</v>
      </c>
      <c r="C4462" s="69" t="s">
        <v>600</v>
      </c>
      <c r="D4462" s="69" t="s">
        <v>601</v>
      </c>
      <c r="E4462" s="37" t="s">
        <v>109</v>
      </c>
      <c r="F4462" s="37" t="s">
        <v>109</v>
      </c>
      <c r="G4462" s="38" t="s">
        <v>109</v>
      </c>
      <c r="H4462" s="37" t="s">
        <v>109</v>
      </c>
      <c r="I4462" s="38" t="s">
        <v>109</v>
      </c>
      <c r="J4462" s="37" t="s">
        <v>109</v>
      </c>
      <c r="K4462" s="38" t="s">
        <v>109</v>
      </c>
      <c r="L4462" s="37" t="s">
        <v>109</v>
      </c>
      <c r="M4462" s="38" t="s">
        <v>109</v>
      </c>
      <c r="N4462" s="37" t="s">
        <v>109</v>
      </c>
      <c r="O4462" s="38" t="s">
        <v>109</v>
      </c>
    </row>
    <row r="4463" spans="1:15">
      <c r="A4463" s="77" t="s">
        <v>1138</v>
      </c>
      <c r="B4463" s="77" t="s">
        <v>147</v>
      </c>
      <c r="C4463" s="69" t="s">
        <v>612</v>
      </c>
      <c r="D4463" s="69" t="s">
        <v>613</v>
      </c>
      <c r="E4463" s="30"/>
      <c r="F4463" s="30"/>
      <c r="G4463" s="23"/>
      <c r="H4463" s="30"/>
      <c r="I4463" s="23"/>
      <c r="J4463" s="30"/>
      <c r="K4463" s="23"/>
      <c r="L4463" s="30"/>
      <c r="M4463" s="23"/>
      <c r="N4463" s="30"/>
      <c r="O4463" s="23"/>
    </row>
    <row r="4464" spans="1:15">
      <c r="A4464" s="77" t="s">
        <v>1138</v>
      </c>
      <c r="B4464" s="77" t="s">
        <v>147</v>
      </c>
      <c r="C4464" s="69" t="s">
        <v>626</v>
      </c>
      <c r="D4464" s="69" t="s">
        <v>627</v>
      </c>
      <c r="E4464" s="30"/>
      <c r="F4464" s="30"/>
      <c r="G4464" s="23"/>
      <c r="H4464" s="30"/>
      <c r="I4464" s="23"/>
      <c r="J4464" s="30"/>
      <c r="K4464" s="23"/>
      <c r="L4464" s="30"/>
      <c r="M4464" s="23"/>
      <c r="N4464" s="30"/>
      <c r="O4464" s="23"/>
    </row>
    <row r="4465" spans="1:15">
      <c r="A4465" s="77" t="s">
        <v>1138</v>
      </c>
      <c r="B4465" s="77" t="s">
        <v>147</v>
      </c>
      <c r="C4465" s="69" t="s">
        <v>638</v>
      </c>
      <c r="D4465" s="69" t="s">
        <v>639</v>
      </c>
      <c r="E4465" s="37" t="s">
        <v>109</v>
      </c>
      <c r="F4465" s="37" t="s">
        <v>109</v>
      </c>
      <c r="G4465" s="38" t="s">
        <v>109</v>
      </c>
      <c r="H4465" s="37" t="s">
        <v>109</v>
      </c>
      <c r="I4465" s="38" t="s">
        <v>109</v>
      </c>
      <c r="J4465" s="37" t="s">
        <v>109</v>
      </c>
      <c r="K4465" s="38" t="s">
        <v>109</v>
      </c>
      <c r="L4465" s="37" t="s">
        <v>109</v>
      </c>
      <c r="M4465" s="38" t="s">
        <v>109</v>
      </c>
      <c r="N4465" s="37" t="s">
        <v>109</v>
      </c>
      <c r="O4465" s="38" t="s">
        <v>109</v>
      </c>
    </row>
    <row r="4466" spans="1:15">
      <c r="A4466" s="77" t="s">
        <v>1138</v>
      </c>
      <c r="B4466" s="77" t="s">
        <v>147</v>
      </c>
      <c r="C4466" s="69" t="s">
        <v>738</v>
      </c>
      <c r="D4466" s="69" t="s">
        <v>739</v>
      </c>
      <c r="E4466" s="30">
        <v>305.07712900077013</v>
      </c>
      <c r="F4466" s="30">
        <v>317.87604513056891</v>
      </c>
      <c r="G4466" s="23">
        <v>4.1953050271973928E-2</v>
      </c>
      <c r="H4466" s="30">
        <v>235.06292741426151</v>
      </c>
      <c r="I4466" s="23">
        <v>-0.26052015867471728</v>
      </c>
      <c r="J4466" s="30">
        <v>305.35452732724974</v>
      </c>
      <c r="K4466" s="23">
        <v>0.29903311715807196</v>
      </c>
      <c r="L4466" s="30">
        <v>295.73290717437231</v>
      </c>
      <c r="M4466" s="23">
        <v>-3.1509669226439517E-2</v>
      </c>
      <c r="N4466" s="30">
        <v>307.79569126680451</v>
      </c>
      <c r="O4466" s="23">
        <v>4.0789454943272997E-2</v>
      </c>
    </row>
    <row r="4467" spans="1:15">
      <c r="A4467" s="77" t="s">
        <v>1138</v>
      </c>
      <c r="B4467" s="77" t="s">
        <v>147</v>
      </c>
      <c r="C4467" s="69" t="s">
        <v>750</v>
      </c>
      <c r="D4467" s="69" t="s">
        <v>751</v>
      </c>
      <c r="E4467" s="30"/>
      <c r="F4467" s="30"/>
      <c r="G4467" s="23"/>
      <c r="H4467" s="30"/>
      <c r="I4467" s="23"/>
      <c r="J4467" s="30"/>
      <c r="K4467" s="23"/>
      <c r="L4467" s="30"/>
      <c r="M4467" s="23"/>
      <c r="N4467" s="30"/>
      <c r="O4467" s="23"/>
    </row>
    <row r="4468" spans="1:15">
      <c r="A4468" s="77" t="s">
        <v>1138</v>
      </c>
      <c r="B4468" s="77" t="s">
        <v>147</v>
      </c>
      <c r="C4468" s="69" t="s">
        <v>756</v>
      </c>
      <c r="D4468" s="69" t="s">
        <v>757</v>
      </c>
      <c r="E4468" s="30"/>
      <c r="F4468" s="30"/>
      <c r="G4468" s="23"/>
      <c r="H4468" s="30"/>
      <c r="I4468" s="23"/>
      <c r="J4468" s="30"/>
      <c r="K4468" s="23"/>
      <c r="L4468" s="30"/>
      <c r="M4468" s="23"/>
      <c r="N4468" s="30"/>
      <c r="O4468" s="23"/>
    </row>
    <row r="4469" spans="1:15">
      <c r="A4469" s="77" t="s">
        <v>1138</v>
      </c>
      <c r="B4469" s="77" t="s">
        <v>147</v>
      </c>
      <c r="C4469" s="69" t="s">
        <v>760</v>
      </c>
      <c r="D4469" s="69" t="s">
        <v>761</v>
      </c>
      <c r="E4469" s="30"/>
      <c r="F4469" s="30"/>
      <c r="G4469" s="23"/>
      <c r="H4469" s="30"/>
      <c r="I4469" s="23"/>
      <c r="J4469" s="30"/>
      <c r="K4469" s="23"/>
      <c r="L4469" s="30"/>
      <c r="M4469" s="23"/>
      <c r="N4469" s="30"/>
      <c r="O4469" s="23"/>
    </row>
    <row r="4470" spans="1:15">
      <c r="A4470" s="77" t="s">
        <v>1138</v>
      </c>
      <c r="B4470" s="77" t="s">
        <v>147</v>
      </c>
      <c r="C4470" s="69" t="s">
        <v>764</v>
      </c>
      <c r="D4470" s="69" t="s">
        <v>765</v>
      </c>
      <c r="E4470" s="30"/>
      <c r="F4470" s="30"/>
      <c r="G4470" s="23"/>
      <c r="H4470" s="30"/>
      <c r="I4470" s="23"/>
      <c r="J4470" s="30"/>
      <c r="K4470" s="23"/>
      <c r="L4470" s="30"/>
      <c r="M4470" s="23"/>
      <c r="N4470" s="30"/>
      <c r="O4470" s="23"/>
    </row>
    <row r="4471" spans="1:15">
      <c r="A4471" s="77" t="s">
        <v>1138</v>
      </c>
      <c r="B4471" s="77" t="s">
        <v>147</v>
      </c>
      <c r="C4471" s="69" t="s">
        <v>768</v>
      </c>
      <c r="D4471" s="69" t="s">
        <v>769</v>
      </c>
      <c r="E4471" s="30"/>
      <c r="F4471" s="30"/>
      <c r="G4471" s="23"/>
      <c r="H4471" s="30"/>
      <c r="I4471" s="23"/>
      <c r="J4471" s="30"/>
      <c r="K4471" s="23"/>
      <c r="L4471" s="30"/>
      <c r="M4471" s="23"/>
      <c r="N4471" s="30"/>
      <c r="O4471" s="23"/>
    </row>
    <row r="4472" spans="1:15">
      <c r="A4472" s="77" t="s">
        <v>1138</v>
      </c>
      <c r="B4472" s="77" t="s">
        <v>147</v>
      </c>
      <c r="C4472" s="69" t="s">
        <v>774</v>
      </c>
      <c r="D4472" s="69" t="s">
        <v>775</v>
      </c>
      <c r="E4472" s="30"/>
      <c r="F4472" s="30"/>
      <c r="G4472" s="23"/>
      <c r="H4472" s="30"/>
      <c r="I4472" s="23"/>
      <c r="J4472" s="30"/>
      <c r="K4472" s="23"/>
      <c r="L4472" s="30"/>
      <c r="M4472" s="23"/>
      <c r="N4472" s="30"/>
      <c r="O4472" s="23"/>
    </row>
    <row r="4473" spans="1:15">
      <c r="A4473" s="77" t="s">
        <v>1138</v>
      </c>
      <c r="B4473" s="77" t="s">
        <v>147</v>
      </c>
      <c r="C4473" s="69" t="s">
        <v>778</v>
      </c>
      <c r="D4473" s="69" t="s">
        <v>779</v>
      </c>
      <c r="E4473" s="37" t="s">
        <v>109</v>
      </c>
      <c r="F4473" s="37" t="s">
        <v>109</v>
      </c>
      <c r="G4473" s="38" t="s">
        <v>109</v>
      </c>
      <c r="H4473" s="37" t="s">
        <v>109</v>
      </c>
      <c r="I4473" s="38" t="s">
        <v>109</v>
      </c>
      <c r="J4473" s="37" t="s">
        <v>109</v>
      </c>
      <c r="K4473" s="38" t="s">
        <v>109</v>
      </c>
      <c r="L4473" s="37" t="s">
        <v>109</v>
      </c>
      <c r="M4473" s="38" t="s">
        <v>109</v>
      </c>
      <c r="N4473" s="37" t="s">
        <v>109</v>
      </c>
      <c r="O4473" s="38" t="s">
        <v>109</v>
      </c>
    </row>
    <row r="4474" spans="1:15">
      <c r="A4474" s="77" t="s">
        <v>1138</v>
      </c>
      <c r="B4474" s="77" t="s">
        <v>147</v>
      </c>
      <c r="C4474" s="69" t="s">
        <v>788</v>
      </c>
      <c r="D4474" s="69" t="s">
        <v>789</v>
      </c>
      <c r="E4474" s="30"/>
      <c r="F4474" s="30"/>
      <c r="G4474" s="23"/>
      <c r="H4474" s="30"/>
      <c r="I4474" s="23"/>
      <c r="J4474" s="30"/>
      <c r="K4474" s="23"/>
      <c r="L4474" s="30"/>
      <c r="M4474" s="23"/>
      <c r="N4474" s="30"/>
      <c r="O4474" s="23"/>
    </row>
    <row r="4475" spans="1:15">
      <c r="A4475" s="77" t="s">
        <v>1138</v>
      </c>
      <c r="B4475" s="77" t="s">
        <v>147</v>
      </c>
      <c r="C4475" s="69" t="s">
        <v>806</v>
      </c>
      <c r="D4475" s="69" t="s">
        <v>807</v>
      </c>
      <c r="E4475" s="30">
        <v>190.28539571573458</v>
      </c>
      <c r="F4475" s="30">
        <v>160.49116285093868</v>
      </c>
      <c r="G4475" s="23">
        <v>-0.15657656097425995</v>
      </c>
      <c r="H4475" s="37" t="s">
        <v>109</v>
      </c>
      <c r="I4475" s="38" t="s">
        <v>109</v>
      </c>
      <c r="J4475" s="37" t="s">
        <v>109</v>
      </c>
      <c r="K4475" s="38" t="s">
        <v>109</v>
      </c>
      <c r="L4475" s="37" t="s">
        <v>109</v>
      </c>
      <c r="M4475" s="38" t="s">
        <v>109</v>
      </c>
      <c r="N4475" s="37" t="s">
        <v>109</v>
      </c>
      <c r="O4475" s="38" t="s">
        <v>109</v>
      </c>
    </row>
    <row r="4476" spans="1:15">
      <c r="A4476" s="77" t="s">
        <v>1138</v>
      </c>
      <c r="B4476" s="77" t="s">
        <v>147</v>
      </c>
      <c r="C4476" s="69" t="s">
        <v>826</v>
      </c>
      <c r="D4476" s="69" t="s">
        <v>827</v>
      </c>
      <c r="E4476" s="30"/>
      <c r="F4476" s="30"/>
      <c r="G4476" s="23"/>
      <c r="H4476" s="30"/>
      <c r="I4476" s="23"/>
      <c r="J4476" s="30"/>
      <c r="K4476" s="23"/>
      <c r="L4476" s="37" t="s">
        <v>109</v>
      </c>
      <c r="M4476" s="38" t="s">
        <v>109</v>
      </c>
      <c r="N4476" s="30"/>
      <c r="O4476" s="23"/>
    </row>
    <row r="4477" spans="1:15">
      <c r="A4477" s="77" t="s">
        <v>1138</v>
      </c>
      <c r="B4477" s="77" t="s">
        <v>147</v>
      </c>
      <c r="C4477" s="69" t="s">
        <v>838</v>
      </c>
      <c r="D4477" s="69" t="s">
        <v>839</v>
      </c>
      <c r="E4477" s="30">
        <v>596.71018113031982</v>
      </c>
      <c r="F4477" s="30">
        <v>616.07897997618397</v>
      </c>
      <c r="G4477" s="23">
        <v>3.2459306809839827E-2</v>
      </c>
      <c r="H4477" s="30">
        <v>391.42637252242662</v>
      </c>
      <c r="I4477" s="23">
        <v>-0.36464903811917404</v>
      </c>
      <c r="J4477" s="30">
        <v>411.60965001206978</v>
      </c>
      <c r="K4477" s="23">
        <v>5.1563407339107609E-2</v>
      </c>
      <c r="L4477" s="30">
        <v>417.50528071676092</v>
      </c>
      <c r="M4477" s="23">
        <v>1.4323353945949188E-2</v>
      </c>
      <c r="N4477" s="30">
        <v>394.71474029563626</v>
      </c>
      <c r="O4477" s="23">
        <v>-5.4587430324230926E-2</v>
      </c>
    </row>
    <row r="4478" spans="1:15">
      <c r="A4478" s="77" t="s">
        <v>1138</v>
      </c>
      <c r="B4478" s="77" t="s">
        <v>147</v>
      </c>
      <c r="C4478" s="69" t="s">
        <v>848</v>
      </c>
      <c r="D4478" s="69" t="s">
        <v>849</v>
      </c>
      <c r="E4478" s="37" t="s">
        <v>109</v>
      </c>
      <c r="F4478" s="30">
        <v>262.99842170411887</v>
      </c>
      <c r="G4478" s="38" t="s">
        <v>109</v>
      </c>
      <c r="H4478" s="37" t="s">
        <v>109</v>
      </c>
      <c r="I4478" s="38" t="s">
        <v>109</v>
      </c>
      <c r="J4478" s="37" t="s">
        <v>109</v>
      </c>
      <c r="K4478" s="38" t="s">
        <v>109</v>
      </c>
      <c r="L4478" s="37" t="s">
        <v>109</v>
      </c>
      <c r="M4478" s="38" t="s">
        <v>109</v>
      </c>
      <c r="N4478" s="37" t="s">
        <v>109</v>
      </c>
      <c r="O4478" s="38" t="s">
        <v>109</v>
      </c>
    </row>
    <row r="4479" spans="1:15">
      <c r="A4479" s="77" t="s">
        <v>1138</v>
      </c>
      <c r="B4479" s="77" t="s">
        <v>147</v>
      </c>
      <c r="C4479" s="69" t="s">
        <v>860</v>
      </c>
      <c r="D4479" s="69" t="s">
        <v>861</v>
      </c>
      <c r="E4479" s="30">
        <v>512.94324062502369</v>
      </c>
      <c r="F4479" s="30">
        <v>580.87446683468784</v>
      </c>
      <c r="G4479" s="23">
        <v>0.13243419706026271</v>
      </c>
      <c r="H4479" s="37" t="s">
        <v>109</v>
      </c>
      <c r="I4479" s="38" t="s">
        <v>109</v>
      </c>
      <c r="J4479" s="30">
        <v>309.48093985869912</v>
      </c>
      <c r="K4479" s="38" t="s">
        <v>109</v>
      </c>
      <c r="L4479" s="30">
        <v>264.01069221795177</v>
      </c>
      <c r="M4479" s="23">
        <v>-0.14692422629163485</v>
      </c>
      <c r="N4479" s="30">
        <v>237.23787499634099</v>
      </c>
      <c r="O4479" s="23">
        <v>-0.10140807933456236</v>
      </c>
    </row>
    <row r="4480" spans="1:15">
      <c r="A4480" s="77" t="s">
        <v>1138</v>
      </c>
      <c r="B4480" s="77" t="s">
        <v>147</v>
      </c>
      <c r="C4480" s="69" t="s">
        <v>874</v>
      </c>
      <c r="D4480" s="69" t="s">
        <v>875</v>
      </c>
      <c r="E4480" s="37" t="s">
        <v>109</v>
      </c>
      <c r="F4480" s="30">
        <v>213.29793256318308</v>
      </c>
      <c r="G4480" s="38" t="s">
        <v>109</v>
      </c>
      <c r="H4480" s="37" t="s">
        <v>109</v>
      </c>
      <c r="I4480" s="38" t="s">
        <v>109</v>
      </c>
      <c r="J4480" s="37" t="s">
        <v>109</v>
      </c>
      <c r="K4480" s="38" t="s">
        <v>109</v>
      </c>
      <c r="L4480" s="37" t="s">
        <v>109</v>
      </c>
      <c r="M4480" s="38" t="s">
        <v>109</v>
      </c>
      <c r="N4480" s="37" t="s">
        <v>109</v>
      </c>
      <c r="O4480" s="38" t="s">
        <v>109</v>
      </c>
    </row>
    <row r="4481" spans="1:15">
      <c r="A4481" s="77" t="s">
        <v>1138</v>
      </c>
      <c r="B4481" s="77" t="s">
        <v>147</v>
      </c>
      <c r="C4481" s="69" t="s">
        <v>904</v>
      </c>
      <c r="D4481" s="69" t="s">
        <v>905</v>
      </c>
      <c r="E4481" s="30"/>
      <c r="F4481" s="30"/>
      <c r="G4481" s="23"/>
      <c r="H4481" s="30"/>
      <c r="I4481" s="23"/>
      <c r="J4481" s="30"/>
      <c r="K4481" s="23"/>
      <c r="L4481" s="30"/>
      <c r="M4481" s="23"/>
      <c r="N4481" s="30"/>
      <c r="O4481" s="23"/>
    </row>
    <row r="4482" spans="1:15">
      <c r="A4482" s="77" t="s">
        <v>1138</v>
      </c>
      <c r="B4482" s="77" t="s">
        <v>147</v>
      </c>
      <c r="C4482" s="69" t="s">
        <v>920</v>
      </c>
      <c r="D4482" s="69" t="s">
        <v>921</v>
      </c>
      <c r="E4482" s="37" t="s">
        <v>109</v>
      </c>
      <c r="F4482" s="37" t="s">
        <v>109</v>
      </c>
      <c r="G4482" s="38" t="s">
        <v>109</v>
      </c>
      <c r="H4482" s="37" t="s">
        <v>109</v>
      </c>
      <c r="I4482" s="38" t="s">
        <v>109</v>
      </c>
      <c r="J4482" s="37" t="s">
        <v>109</v>
      </c>
      <c r="K4482" s="38" t="s">
        <v>109</v>
      </c>
      <c r="L4482" s="37" t="s">
        <v>109</v>
      </c>
      <c r="M4482" s="38" t="s">
        <v>109</v>
      </c>
      <c r="N4482" s="37" t="s">
        <v>109</v>
      </c>
      <c r="O4482" s="38" t="s">
        <v>109</v>
      </c>
    </row>
    <row r="4483" spans="1:15">
      <c r="A4483" s="77" t="s">
        <v>1138</v>
      </c>
      <c r="B4483" s="77" t="s">
        <v>147</v>
      </c>
      <c r="C4483" s="69" t="s">
        <v>938</v>
      </c>
      <c r="D4483" s="69" t="s">
        <v>939</v>
      </c>
      <c r="E4483" s="37" t="s">
        <v>109</v>
      </c>
      <c r="F4483" s="37" t="s">
        <v>109</v>
      </c>
      <c r="G4483" s="38" t="s">
        <v>109</v>
      </c>
      <c r="H4483" s="37" t="s">
        <v>109</v>
      </c>
      <c r="I4483" s="38" t="s">
        <v>109</v>
      </c>
      <c r="J4483" s="37" t="s">
        <v>109</v>
      </c>
      <c r="K4483" s="38" t="s">
        <v>109</v>
      </c>
      <c r="L4483" s="37" t="s">
        <v>109</v>
      </c>
      <c r="M4483" s="38" t="s">
        <v>109</v>
      </c>
      <c r="N4483" s="30"/>
      <c r="O4483" s="23"/>
    </row>
    <row r="4484" spans="1:15">
      <c r="A4484" s="77" t="s">
        <v>1138</v>
      </c>
      <c r="B4484" s="77" t="s">
        <v>147</v>
      </c>
      <c r="C4484" s="69" t="s">
        <v>952</v>
      </c>
      <c r="D4484" s="69" t="s">
        <v>953</v>
      </c>
      <c r="E4484" s="37" t="s">
        <v>109</v>
      </c>
      <c r="F4484" s="30">
        <v>106.64896628159153</v>
      </c>
      <c r="G4484" s="38" t="s">
        <v>109</v>
      </c>
      <c r="H4484" s="37" t="s">
        <v>109</v>
      </c>
      <c r="I4484" s="38" t="s">
        <v>109</v>
      </c>
      <c r="J4484" s="30">
        <v>112.444741481994</v>
      </c>
      <c r="K4484" s="38" t="s">
        <v>109</v>
      </c>
      <c r="L4484" s="30">
        <v>142.23831867556316</v>
      </c>
      <c r="M4484" s="23">
        <v>0.26496194309219934</v>
      </c>
      <c r="N4484" s="30">
        <v>179.97356034205177</v>
      </c>
      <c r="O4484" s="23">
        <v>0.26529589225924671</v>
      </c>
    </row>
    <row r="4485" spans="1:15">
      <c r="A4485" s="77" t="s">
        <v>1138</v>
      </c>
      <c r="B4485" s="77" t="s">
        <v>147</v>
      </c>
      <c r="C4485" s="69" t="s">
        <v>962</v>
      </c>
      <c r="D4485" s="69" t="s">
        <v>963</v>
      </c>
      <c r="E4485" s="30">
        <v>216.13938969885069</v>
      </c>
      <c r="F4485" s="30">
        <v>197.7665297066406</v>
      </c>
      <c r="G4485" s="23">
        <v>-8.500468155207247E-2</v>
      </c>
      <c r="H4485" s="30">
        <v>139.79513304372381</v>
      </c>
      <c r="I4485" s="23">
        <v>-0.29313047434724859</v>
      </c>
      <c r="J4485" s="30">
        <v>158.86688246079888</v>
      </c>
      <c r="K4485" s="23">
        <v>0.13642641915945661</v>
      </c>
      <c r="L4485" s="30">
        <v>132.00534610897589</v>
      </c>
      <c r="M4485" s="23">
        <v>-0.16908203859574822</v>
      </c>
      <c r="N4485" s="30">
        <v>167.70263577327552</v>
      </c>
      <c r="O4485" s="23">
        <v>0.27042306025113588</v>
      </c>
    </row>
    <row r="4486" spans="1:15">
      <c r="A4486" s="77" t="s">
        <v>1138</v>
      </c>
      <c r="B4486" s="77" t="s">
        <v>147</v>
      </c>
      <c r="C4486" s="69" t="s">
        <v>986</v>
      </c>
      <c r="D4486" s="69" t="s">
        <v>987</v>
      </c>
      <c r="E4486" s="30">
        <v>1968.0060219947986</v>
      </c>
      <c r="F4486" s="30">
        <v>2067.7474336343516</v>
      </c>
      <c r="G4486" s="23">
        <v>5.0681456522401136E-2</v>
      </c>
      <c r="H4486" s="30">
        <v>1372.0633428365486</v>
      </c>
      <c r="I4486" s="23">
        <v>-0.33644538954887843</v>
      </c>
      <c r="J4486" s="30">
        <v>1832.1271639634988</v>
      </c>
      <c r="K4486" s="23">
        <v>0.33530800420324092</v>
      </c>
      <c r="L4486" s="30">
        <v>1505.2702645449885</v>
      </c>
      <c r="M4486" s="23">
        <v>-0.1784029546897882</v>
      </c>
      <c r="N4486" s="30">
        <v>1575.7912300403511</v>
      </c>
      <c r="O4486" s="23">
        <v>4.684937127664552E-2</v>
      </c>
    </row>
    <row r="4487" spans="1:15">
      <c r="A4487" s="77" t="s">
        <v>1138</v>
      </c>
      <c r="B4487" s="77" t="s">
        <v>147</v>
      </c>
      <c r="C4487" s="69" t="s">
        <v>1048</v>
      </c>
      <c r="D4487" s="69" t="s">
        <v>1049</v>
      </c>
      <c r="E4487" s="30">
        <v>1850.111809431789</v>
      </c>
      <c r="F4487" s="30">
        <v>1818.2095610725694</v>
      </c>
      <c r="G4487" s="23">
        <v>-1.7243416423041742E-2</v>
      </c>
      <c r="H4487" s="30">
        <v>1263.3337949136521</v>
      </c>
      <c r="I4487" s="23">
        <v>-0.30517701481648446</v>
      </c>
      <c r="J4487" s="30">
        <v>1495.824542650379</v>
      </c>
      <c r="K4487" s="23">
        <v>0.18402954838441371</v>
      </c>
      <c r="L4487" s="30">
        <v>1335.4029199396396</v>
      </c>
      <c r="M4487" s="23">
        <v>-0.10724628332845521</v>
      </c>
      <c r="N4487" s="30">
        <v>1520.5720694808581</v>
      </c>
      <c r="O4487" s="23">
        <v>0.13866163296212367</v>
      </c>
    </row>
    <row r="4488" spans="1:15">
      <c r="A4488" s="77" t="s">
        <v>1138</v>
      </c>
      <c r="B4488" s="77" t="s">
        <v>147</v>
      </c>
      <c r="C4488" s="69" t="s">
        <v>1094</v>
      </c>
      <c r="D4488" s="69" t="s">
        <v>1095</v>
      </c>
      <c r="E4488" s="30"/>
      <c r="F4488" s="30"/>
      <c r="G4488" s="23"/>
      <c r="H4488" s="30"/>
      <c r="I4488" s="23"/>
      <c r="J4488" s="30"/>
      <c r="K4488" s="23"/>
      <c r="L4488" s="30"/>
      <c r="M4488" s="23"/>
      <c r="N4488" s="30"/>
      <c r="O4488" s="23"/>
    </row>
    <row r="4489" spans="1:15">
      <c r="A4489" s="77" t="s">
        <v>1138</v>
      </c>
      <c r="B4489" s="77" t="s">
        <v>147</v>
      </c>
      <c r="C4489" s="69" t="s">
        <v>1100</v>
      </c>
      <c r="D4489" s="69" t="s">
        <v>1101</v>
      </c>
      <c r="E4489" s="30">
        <v>144.78236630545021</v>
      </c>
      <c r="F4489" s="30">
        <v>127.35750342364813</v>
      </c>
      <c r="G4489" s="23">
        <v>-0.12035210727969806</v>
      </c>
      <c r="H4489" s="37" t="s">
        <v>109</v>
      </c>
      <c r="I4489" s="38" t="s">
        <v>109</v>
      </c>
      <c r="J4489" s="37" t="s">
        <v>109</v>
      </c>
      <c r="K4489" s="38" t="s">
        <v>109</v>
      </c>
      <c r="L4489" s="37" t="s">
        <v>109</v>
      </c>
      <c r="M4489" s="38" t="s">
        <v>109</v>
      </c>
      <c r="N4489" s="37" t="s">
        <v>109</v>
      </c>
      <c r="O4489" s="38" t="s">
        <v>109</v>
      </c>
    </row>
    <row r="4490" spans="1:15">
      <c r="A4490" s="77" t="s">
        <v>1138</v>
      </c>
      <c r="B4490" s="77" t="s">
        <v>147</v>
      </c>
      <c r="C4490" s="69" t="s">
        <v>1104</v>
      </c>
      <c r="D4490" s="69" t="s">
        <v>1105</v>
      </c>
      <c r="E4490" s="30"/>
      <c r="F4490" s="30"/>
      <c r="G4490" s="23"/>
      <c r="H4490" s="30"/>
      <c r="I4490" s="23"/>
      <c r="J4490" s="30"/>
      <c r="K4490" s="23"/>
      <c r="L4490" s="30"/>
      <c r="M4490" s="23"/>
      <c r="N4490" s="30"/>
      <c r="O4490" s="23"/>
    </row>
    <row r="4491" spans="1:15">
      <c r="A4491" s="77" t="s">
        <v>1138</v>
      </c>
      <c r="B4491" s="77" t="s">
        <v>147</v>
      </c>
      <c r="C4491" s="69" t="s">
        <v>1114</v>
      </c>
      <c r="D4491" s="69" t="s">
        <v>1115</v>
      </c>
      <c r="E4491" s="30"/>
      <c r="F4491" s="30"/>
      <c r="G4491" s="23"/>
      <c r="H4491" s="30"/>
      <c r="I4491" s="23"/>
      <c r="J4491" s="30"/>
      <c r="K4491" s="23"/>
      <c r="L4491" s="30"/>
      <c r="M4491" s="23"/>
      <c r="N4491" s="37" t="s">
        <v>109</v>
      </c>
      <c r="O4491" s="38" t="s">
        <v>109</v>
      </c>
    </row>
    <row r="4492" spans="1:15">
      <c r="A4492" s="77" t="s">
        <v>1138</v>
      </c>
      <c r="B4492" s="77" t="s">
        <v>148</v>
      </c>
      <c r="C4492" s="77" t="s">
        <v>64</v>
      </c>
      <c r="D4492" s="70" t="s">
        <v>64</v>
      </c>
      <c r="E4492" s="37" t="s">
        <v>109</v>
      </c>
      <c r="F4492" s="37" t="s">
        <v>109</v>
      </c>
      <c r="G4492" s="38" t="s">
        <v>109</v>
      </c>
      <c r="H4492" s="37" t="s">
        <v>109</v>
      </c>
      <c r="I4492" s="38" t="s">
        <v>109</v>
      </c>
      <c r="J4492" s="37" t="s">
        <v>109</v>
      </c>
      <c r="K4492" s="38" t="s">
        <v>109</v>
      </c>
      <c r="L4492" s="37" t="s">
        <v>109</v>
      </c>
      <c r="M4492" s="38" t="s">
        <v>109</v>
      </c>
      <c r="N4492" s="37" t="s">
        <v>109</v>
      </c>
      <c r="O4492" s="38" t="s">
        <v>109</v>
      </c>
    </row>
    <row r="4493" spans="1:15">
      <c r="A4493" s="77" t="s">
        <v>1138</v>
      </c>
      <c r="B4493" s="77" t="s">
        <v>148</v>
      </c>
      <c r="C4493" s="69" t="s">
        <v>168</v>
      </c>
      <c r="D4493" s="69" t="s">
        <v>168</v>
      </c>
      <c r="E4493" s="37" t="s">
        <v>109</v>
      </c>
      <c r="F4493" s="30"/>
      <c r="G4493" s="23"/>
      <c r="H4493" s="30"/>
      <c r="I4493" s="23"/>
      <c r="J4493" s="30"/>
      <c r="K4493" s="23"/>
      <c r="L4493" s="30"/>
      <c r="M4493" s="23"/>
      <c r="N4493" s="37" t="s">
        <v>109</v>
      </c>
      <c r="O4493" s="38" t="s">
        <v>109</v>
      </c>
    </row>
    <row r="4494" spans="1:15">
      <c r="A4494" s="77" t="s">
        <v>1138</v>
      </c>
      <c r="B4494" s="77" t="s">
        <v>148</v>
      </c>
      <c r="C4494" s="69" t="s">
        <v>169</v>
      </c>
      <c r="D4494" s="69" t="s">
        <v>170</v>
      </c>
      <c r="E4494" s="37" t="s">
        <v>109</v>
      </c>
      <c r="F4494" s="37" t="s">
        <v>109</v>
      </c>
      <c r="G4494" s="38" t="s">
        <v>109</v>
      </c>
      <c r="H4494" s="37" t="s">
        <v>109</v>
      </c>
      <c r="I4494" s="38" t="s">
        <v>109</v>
      </c>
      <c r="J4494" s="37" t="s">
        <v>109</v>
      </c>
      <c r="K4494" s="38" t="s">
        <v>109</v>
      </c>
      <c r="L4494" s="30"/>
      <c r="M4494" s="23"/>
      <c r="N4494" s="37" t="s">
        <v>109</v>
      </c>
      <c r="O4494" s="38" t="s">
        <v>109</v>
      </c>
    </row>
    <row r="4495" spans="1:15">
      <c r="A4495" s="77" t="s">
        <v>1138</v>
      </c>
      <c r="B4495" s="77" t="s">
        <v>148</v>
      </c>
      <c r="C4495" s="69" t="s">
        <v>215</v>
      </c>
      <c r="D4495" s="69" t="s">
        <v>216</v>
      </c>
      <c r="E4495" s="30"/>
      <c r="F4495" s="30"/>
      <c r="G4495" s="23"/>
      <c r="H4495" s="30"/>
      <c r="I4495" s="23"/>
      <c r="J4495" s="30"/>
      <c r="K4495" s="23"/>
      <c r="L4495" s="30"/>
      <c r="M4495" s="23"/>
      <c r="N4495" s="30"/>
      <c r="O4495" s="23"/>
    </row>
    <row r="4496" spans="1:15">
      <c r="A4496" s="77" t="s">
        <v>1138</v>
      </c>
      <c r="B4496" s="77" t="s">
        <v>148</v>
      </c>
      <c r="C4496" s="69" t="s">
        <v>229</v>
      </c>
      <c r="D4496" s="69" t="s">
        <v>230</v>
      </c>
      <c r="E4496" s="30"/>
      <c r="F4496" s="30"/>
      <c r="G4496" s="23"/>
      <c r="H4496" s="30"/>
      <c r="I4496" s="23"/>
      <c r="J4496" s="30"/>
      <c r="K4496" s="23"/>
      <c r="L4496" s="30"/>
      <c r="M4496" s="23"/>
      <c r="N4496" s="30"/>
      <c r="O4496" s="23"/>
    </row>
    <row r="4497" spans="1:15">
      <c r="A4497" s="77" t="s">
        <v>1138</v>
      </c>
      <c r="B4497" s="77" t="s">
        <v>148</v>
      </c>
      <c r="C4497" s="69" t="s">
        <v>249</v>
      </c>
      <c r="D4497" s="69" t="s">
        <v>250</v>
      </c>
      <c r="E4497" s="30"/>
      <c r="F4497" s="30"/>
      <c r="G4497" s="23"/>
      <c r="H4497" s="30"/>
      <c r="I4497" s="23"/>
      <c r="J4497" s="30"/>
      <c r="K4497" s="23"/>
      <c r="L4497" s="30"/>
      <c r="M4497" s="23"/>
      <c r="N4497" s="30"/>
      <c r="O4497" s="23"/>
    </row>
    <row r="4498" spans="1:15">
      <c r="A4498" s="77" t="s">
        <v>1138</v>
      </c>
      <c r="B4498" s="77" t="s">
        <v>148</v>
      </c>
      <c r="C4498" s="69" t="s">
        <v>257</v>
      </c>
      <c r="D4498" s="69" t="s">
        <v>258</v>
      </c>
      <c r="E4498" s="30"/>
      <c r="F4498" s="30"/>
      <c r="G4498" s="23"/>
      <c r="H4498" s="30"/>
      <c r="I4498" s="23"/>
      <c r="J4498" s="30"/>
      <c r="K4498" s="23"/>
      <c r="L4498" s="30"/>
      <c r="M4498" s="23"/>
      <c r="N4498" s="30"/>
      <c r="O4498" s="23"/>
    </row>
    <row r="4499" spans="1:15">
      <c r="A4499" s="77" t="s">
        <v>1138</v>
      </c>
      <c r="B4499" s="77" t="s">
        <v>148</v>
      </c>
      <c r="C4499" s="69" t="s">
        <v>271</v>
      </c>
      <c r="D4499" s="69" t="s">
        <v>272</v>
      </c>
      <c r="E4499" s="30"/>
      <c r="F4499" s="30"/>
      <c r="G4499" s="23"/>
      <c r="H4499" s="30"/>
      <c r="I4499" s="23"/>
      <c r="J4499" s="30"/>
      <c r="K4499" s="23"/>
      <c r="L4499" s="30"/>
      <c r="M4499" s="23"/>
      <c r="N4499" s="30"/>
      <c r="O4499" s="23"/>
    </row>
    <row r="4500" spans="1:15">
      <c r="A4500" s="77" t="s">
        <v>1138</v>
      </c>
      <c r="B4500" s="77" t="s">
        <v>148</v>
      </c>
      <c r="C4500" s="69" t="s">
        <v>281</v>
      </c>
      <c r="D4500" s="69" t="s">
        <v>282</v>
      </c>
      <c r="E4500" s="37" t="s">
        <v>109</v>
      </c>
      <c r="F4500" s="37" t="s">
        <v>109</v>
      </c>
      <c r="G4500" s="38" t="s">
        <v>109</v>
      </c>
      <c r="H4500" s="37" t="s">
        <v>109</v>
      </c>
      <c r="I4500" s="38" t="s">
        <v>109</v>
      </c>
      <c r="J4500" s="37" t="s">
        <v>109</v>
      </c>
      <c r="K4500" s="38" t="s">
        <v>109</v>
      </c>
      <c r="L4500" s="37" t="s">
        <v>109</v>
      </c>
      <c r="M4500" s="38" t="s">
        <v>109</v>
      </c>
      <c r="N4500" s="37" t="s">
        <v>109</v>
      </c>
      <c r="O4500" s="38" t="s">
        <v>109</v>
      </c>
    </row>
    <row r="4501" spans="1:15">
      <c r="A4501" s="77" t="s">
        <v>1138</v>
      </c>
      <c r="B4501" s="77" t="s">
        <v>148</v>
      </c>
      <c r="C4501" s="69" t="s">
        <v>305</v>
      </c>
      <c r="D4501" s="69" t="s">
        <v>306</v>
      </c>
      <c r="E4501" s="37" t="s">
        <v>109</v>
      </c>
      <c r="F4501" s="37" t="s">
        <v>109</v>
      </c>
      <c r="G4501" s="38" t="s">
        <v>109</v>
      </c>
      <c r="H4501" s="37" t="s">
        <v>109</v>
      </c>
      <c r="I4501" s="38" t="s">
        <v>109</v>
      </c>
      <c r="J4501" s="37" t="s">
        <v>109</v>
      </c>
      <c r="K4501" s="38" t="s">
        <v>109</v>
      </c>
      <c r="L4501" s="37" t="s">
        <v>109</v>
      </c>
      <c r="M4501" s="38" t="s">
        <v>109</v>
      </c>
      <c r="N4501" s="37" t="s">
        <v>109</v>
      </c>
      <c r="O4501" s="38" t="s">
        <v>109</v>
      </c>
    </row>
    <row r="4502" spans="1:15">
      <c r="A4502" s="77" t="s">
        <v>1138</v>
      </c>
      <c r="B4502" s="77" t="s">
        <v>148</v>
      </c>
      <c r="C4502" s="69" t="s">
        <v>315</v>
      </c>
      <c r="D4502" s="69" t="s">
        <v>316</v>
      </c>
      <c r="E4502" s="37" t="s">
        <v>109</v>
      </c>
      <c r="F4502" s="37" t="s">
        <v>109</v>
      </c>
      <c r="G4502" s="38" t="s">
        <v>109</v>
      </c>
      <c r="H4502" s="37" t="s">
        <v>109</v>
      </c>
      <c r="I4502" s="38" t="s">
        <v>109</v>
      </c>
      <c r="J4502" s="37" t="s">
        <v>109</v>
      </c>
      <c r="K4502" s="38" t="s">
        <v>109</v>
      </c>
      <c r="L4502" s="37" t="s">
        <v>109</v>
      </c>
      <c r="M4502" s="38" t="s">
        <v>109</v>
      </c>
      <c r="N4502" s="37" t="s">
        <v>109</v>
      </c>
      <c r="O4502" s="38" t="s">
        <v>109</v>
      </c>
    </row>
    <row r="4503" spans="1:15">
      <c r="A4503" s="77" t="s">
        <v>1138</v>
      </c>
      <c r="B4503" s="77" t="s">
        <v>148</v>
      </c>
      <c r="C4503" s="69" t="s">
        <v>347</v>
      </c>
      <c r="D4503" s="69" t="s">
        <v>348</v>
      </c>
      <c r="E4503" s="30"/>
      <c r="F4503" s="30"/>
      <c r="G4503" s="23"/>
      <c r="H4503" s="30"/>
      <c r="I4503" s="23"/>
      <c r="J4503" s="30"/>
      <c r="K4503" s="23"/>
      <c r="L4503" s="30"/>
      <c r="M4503" s="23"/>
      <c r="N4503" s="30"/>
      <c r="O4503" s="23"/>
    </row>
    <row r="4504" spans="1:15">
      <c r="A4504" s="77" t="s">
        <v>1138</v>
      </c>
      <c r="B4504" s="77" t="s">
        <v>148</v>
      </c>
      <c r="C4504" s="69" t="s">
        <v>431</v>
      </c>
      <c r="D4504" s="69" t="s">
        <v>432</v>
      </c>
      <c r="E4504" s="37" t="s">
        <v>109</v>
      </c>
      <c r="F4504" s="37" t="s">
        <v>109</v>
      </c>
      <c r="G4504" s="38" t="s">
        <v>109</v>
      </c>
      <c r="H4504" s="37" t="s">
        <v>109</v>
      </c>
      <c r="I4504" s="38" t="s">
        <v>109</v>
      </c>
      <c r="J4504" s="37" t="s">
        <v>109</v>
      </c>
      <c r="K4504" s="38" t="s">
        <v>109</v>
      </c>
      <c r="L4504" s="37" t="s">
        <v>109</v>
      </c>
      <c r="M4504" s="38" t="s">
        <v>109</v>
      </c>
      <c r="N4504" s="37" t="s">
        <v>109</v>
      </c>
      <c r="O4504" s="38" t="s">
        <v>109</v>
      </c>
    </row>
    <row r="4505" spans="1:15">
      <c r="A4505" s="77" t="s">
        <v>1138</v>
      </c>
      <c r="B4505" s="77" t="s">
        <v>148</v>
      </c>
      <c r="C4505" s="69" t="s">
        <v>471</v>
      </c>
      <c r="D4505" s="69" t="s">
        <v>472</v>
      </c>
      <c r="E4505" s="37" t="s">
        <v>109</v>
      </c>
      <c r="F4505" s="37" t="s">
        <v>109</v>
      </c>
      <c r="G4505" s="38" t="s">
        <v>109</v>
      </c>
      <c r="H4505" s="37" t="s">
        <v>109</v>
      </c>
      <c r="I4505" s="38" t="s">
        <v>109</v>
      </c>
      <c r="J4505" s="37" t="s">
        <v>109</v>
      </c>
      <c r="K4505" s="38" t="s">
        <v>109</v>
      </c>
      <c r="L4505" s="30"/>
      <c r="M4505" s="23"/>
      <c r="N4505" s="37" t="s">
        <v>109</v>
      </c>
      <c r="O4505" s="38" t="s">
        <v>109</v>
      </c>
    </row>
    <row r="4506" spans="1:15">
      <c r="A4506" s="77" t="s">
        <v>1138</v>
      </c>
      <c r="B4506" s="77" t="s">
        <v>148</v>
      </c>
      <c r="C4506" s="69" t="s">
        <v>509</v>
      </c>
      <c r="D4506" s="69" t="s">
        <v>510</v>
      </c>
      <c r="E4506" s="37" t="s">
        <v>109</v>
      </c>
      <c r="F4506" s="37" t="s">
        <v>109</v>
      </c>
      <c r="G4506" s="38" t="s">
        <v>109</v>
      </c>
      <c r="H4506" s="37" t="s">
        <v>109</v>
      </c>
      <c r="I4506" s="38" t="s">
        <v>109</v>
      </c>
      <c r="J4506" s="37" t="s">
        <v>109</v>
      </c>
      <c r="K4506" s="38" t="s">
        <v>109</v>
      </c>
      <c r="L4506" s="30"/>
      <c r="M4506" s="23"/>
      <c r="N4506" s="37" t="s">
        <v>109</v>
      </c>
      <c r="O4506" s="38" t="s">
        <v>109</v>
      </c>
    </row>
    <row r="4507" spans="1:15">
      <c r="A4507" s="77" t="s">
        <v>1138</v>
      </c>
      <c r="B4507" s="77" t="s">
        <v>148</v>
      </c>
      <c r="C4507" s="69" t="s">
        <v>530</v>
      </c>
      <c r="D4507" s="69" t="s">
        <v>531</v>
      </c>
      <c r="E4507" s="30"/>
      <c r="F4507" s="30"/>
      <c r="G4507" s="23"/>
      <c r="H4507" s="30"/>
      <c r="I4507" s="23"/>
      <c r="J4507" s="30"/>
      <c r="K4507" s="23"/>
      <c r="L4507" s="30"/>
      <c r="M4507" s="23"/>
      <c r="N4507" s="30"/>
      <c r="O4507" s="23"/>
    </row>
    <row r="4508" spans="1:15">
      <c r="A4508" s="77" t="s">
        <v>1138</v>
      </c>
      <c r="B4508" s="77" t="s">
        <v>148</v>
      </c>
      <c r="C4508" s="69" t="s">
        <v>534</v>
      </c>
      <c r="D4508" s="69" t="s">
        <v>535</v>
      </c>
      <c r="E4508" s="30"/>
      <c r="F4508" s="30"/>
      <c r="G4508" s="23"/>
      <c r="H4508" s="30"/>
      <c r="I4508" s="23"/>
      <c r="J4508" s="30"/>
      <c r="K4508" s="23"/>
      <c r="L4508" s="30"/>
      <c r="M4508" s="23"/>
      <c r="N4508" s="30"/>
      <c r="O4508" s="23"/>
    </row>
    <row r="4509" spans="1:15">
      <c r="A4509" s="77" t="s">
        <v>1138</v>
      </c>
      <c r="B4509" s="77" t="s">
        <v>148</v>
      </c>
      <c r="C4509" s="69" t="s">
        <v>546</v>
      </c>
      <c r="D4509" s="69" t="s">
        <v>547</v>
      </c>
      <c r="E4509" s="30"/>
      <c r="F4509" s="30"/>
      <c r="G4509" s="23"/>
      <c r="H4509" s="30"/>
      <c r="I4509" s="23"/>
      <c r="J4509" s="30"/>
      <c r="K4509" s="23"/>
      <c r="L4509" s="30"/>
      <c r="M4509" s="23"/>
      <c r="N4509" s="30"/>
      <c r="O4509" s="23"/>
    </row>
    <row r="4510" spans="1:15">
      <c r="A4510" s="77" t="s">
        <v>1138</v>
      </c>
      <c r="B4510" s="77" t="s">
        <v>148</v>
      </c>
      <c r="C4510" s="69" t="s">
        <v>556</v>
      </c>
      <c r="D4510" s="69" t="s">
        <v>557</v>
      </c>
      <c r="E4510" s="37" t="s">
        <v>109</v>
      </c>
      <c r="F4510" s="37" t="s">
        <v>109</v>
      </c>
      <c r="G4510" s="38" t="s">
        <v>109</v>
      </c>
      <c r="H4510" s="37" t="s">
        <v>109</v>
      </c>
      <c r="I4510" s="38" t="s">
        <v>109</v>
      </c>
      <c r="J4510" s="37" t="s">
        <v>109</v>
      </c>
      <c r="K4510" s="38" t="s">
        <v>109</v>
      </c>
      <c r="L4510" s="37" t="s">
        <v>109</v>
      </c>
      <c r="M4510" s="38" t="s">
        <v>109</v>
      </c>
      <c r="N4510" s="37" t="s">
        <v>109</v>
      </c>
      <c r="O4510" s="38" t="s">
        <v>109</v>
      </c>
    </row>
    <row r="4511" spans="1:15">
      <c r="A4511" s="77" t="s">
        <v>1138</v>
      </c>
      <c r="B4511" s="77" t="s">
        <v>148</v>
      </c>
      <c r="C4511" s="69" t="s">
        <v>560</v>
      </c>
      <c r="D4511" s="69" t="s">
        <v>561</v>
      </c>
      <c r="E4511" s="30"/>
      <c r="F4511" s="30"/>
      <c r="G4511" s="23"/>
      <c r="H4511" s="30"/>
      <c r="I4511" s="23"/>
      <c r="J4511" s="30"/>
      <c r="K4511" s="23"/>
      <c r="L4511" s="30"/>
      <c r="M4511" s="23"/>
      <c r="N4511" s="30"/>
      <c r="O4511" s="23"/>
    </row>
    <row r="4512" spans="1:15">
      <c r="A4512" s="77" t="s">
        <v>1138</v>
      </c>
      <c r="B4512" s="77" t="s">
        <v>148</v>
      </c>
      <c r="C4512" s="69" t="s">
        <v>568</v>
      </c>
      <c r="D4512" s="69" t="s">
        <v>569</v>
      </c>
      <c r="E4512" s="30"/>
      <c r="F4512" s="30"/>
      <c r="G4512" s="23"/>
      <c r="H4512" s="30"/>
      <c r="I4512" s="23"/>
      <c r="J4512" s="30"/>
      <c r="K4512" s="23"/>
      <c r="L4512" s="30"/>
      <c r="M4512" s="23"/>
      <c r="N4512" s="37" t="s">
        <v>109</v>
      </c>
      <c r="O4512" s="38" t="s">
        <v>109</v>
      </c>
    </row>
    <row r="4513" spans="1:15">
      <c r="A4513" s="77" t="s">
        <v>1138</v>
      </c>
      <c r="B4513" s="77" t="s">
        <v>148</v>
      </c>
      <c r="C4513" s="69" t="s">
        <v>600</v>
      </c>
      <c r="D4513" s="69" t="s">
        <v>601</v>
      </c>
      <c r="E4513" s="30"/>
      <c r="F4513" s="30"/>
      <c r="G4513" s="23"/>
      <c r="H4513" s="30"/>
      <c r="I4513" s="23"/>
      <c r="J4513" s="30"/>
      <c r="K4513" s="23"/>
      <c r="L4513" s="30"/>
      <c r="M4513" s="23"/>
      <c r="N4513" s="30"/>
      <c r="O4513" s="23"/>
    </row>
    <row r="4514" spans="1:15">
      <c r="A4514" s="77" t="s">
        <v>1138</v>
      </c>
      <c r="B4514" s="77" t="s">
        <v>148</v>
      </c>
      <c r="C4514" s="69" t="s">
        <v>612</v>
      </c>
      <c r="D4514" s="69" t="s">
        <v>613</v>
      </c>
      <c r="E4514" s="30"/>
      <c r="F4514" s="30"/>
      <c r="G4514" s="23"/>
      <c r="H4514" s="30"/>
      <c r="I4514" s="23"/>
      <c r="J4514" s="30"/>
      <c r="K4514" s="23"/>
      <c r="L4514" s="30"/>
      <c r="M4514" s="23"/>
      <c r="N4514" s="30"/>
      <c r="O4514" s="23"/>
    </row>
    <row r="4515" spans="1:15">
      <c r="A4515" s="77" t="s">
        <v>1138</v>
      </c>
      <c r="B4515" s="77" t="s">
        <v>148</v>
      </c>
      <c r="C4515" s="69" t="s">
        <v>626</v>
      </c>
      <c r="D4515" s="69" t="s">
        <v>627</v>
      </c>
      <c r="E4515" s="30"/>
      <c r="F4515" s="30"/>
      <c r="G4515" s="23"/>
      <c r="H4515" s="30"/>
      <c r="I4515" s="23"/>
      <c r="J4515" s="30"/>
      <c r="K4515" s="23"/>
      <c r="L4515" s="30"/>
      <c r="M4515" s="23"/>
      <c r="N4515" s="30"/>
      <c r="O4515" s="23"/>
    </row>
    <row r="4516" spans="1:15">
      <c r="A4516" s="77" t="s">
        <v>1138</v>
      </c>
      <c r="B4516" s="77" t="s">
        <v>148</v>
      </c>
      <c r="C4516" s="69" t="s">
        <v>638</v>
      </c>
      <c r="D4516" s="69" t="s">
        <v>639</v>
      </c>
      <c r="E4516" s="37" t="s">
        <v>109</v>
      </c>
      <c r="F4516" s="37" t="s">
        <v>109</v>
      </c>
      <c r="G4516" s="38" t="s">
        <v>109</v>
      </c>
      <c r="H4516" s="37" t="s">
        <v>109</v>
      </c>
      <c r="I4516" s="38" t="s">
        <v>109</v>
      </c>
      <c r="J4516" s="37" t="s">
        <v>109</v>
      </c>
      <c r="K4516" s="38" t="s">
        <v>109</v>
      </c>
      <c r="L4516" s="37" t="s">
        <v>109</v>
      </c>
      <c r="M4516" s="38" t="s">
        <v>109</v>
      </c>
      <c r="N4516" s="37" t="s">
        <v>109</v>
      </c>
      <c r="O4516" s="38" t="s">
        <v>109</v>
      </c>
    </row>
    <row r="4517" spans="1:15">
      <c r="A4517" s="77" t="s">
        <v>1138</v>
      </c>
      <c r="B4517" s="77" t="s">
        <v>148</v>
      </c>
      <c r="C4517" s="69" t="s">
        <v>738</v>
      </c>
      <c r="D4517" s="69" t="s">
        <v>739</v>
      </c>
      <c r="E4517" s="30"/>
      <c r="F4517" s="30"/>
      <c r="G4517" s="23"/>
      <c r="H4517" s="30"/>
      <c r="I4517" s="23"/>
      <c r="J4517" s="30"/>
      <c r="K4517" s="23"/>
      <c r="L4517" s="30"/>
      <c r="M4517" s="23"/>
      <c r="N4517" s="30"/>
      <c r="O4517" s="23"/>
    </row>
    <row r="4518" spans="1:15">
      <c r="A4518" s="77" t="s">
        <v>1138</v>
      </c>
      <c r="B4518" s="77" t="s">
        <v>148</v>
      </c>
      <c r="C4518" s="69" t="s">
        <v>750</v>
      </c>
      <c r="D4518" s="69" t="s">
        <v>751</v>
      </c>
      <c r="E4518" s="30"/>
      <c r="F4518" s="30"/>
      <c r="G4518" s="23"/>
      <c r="H4518" s="30"/>
      <c r="I4518" s="23"/>
      <c r="J4518" s="30"/>
      <c r="K4518" s="23"/>
      <c r="L4518" s="30"/>
      <c r="M4518" s="23"/>
      <c r="N4518" s="30"/>
      <c r="O4518" s="23"/>
    </row>
    <row r="4519" spans="1:15">
      <c r="A4519" s="77" t="s">
        <v>1138</v>
      </c>
      <c r="B4519" s="77" t="s">
        <v>148</v>
      </c>
      <c r="C4519" s="69" t="s">
        <v>756</v>
      </c>
      <c r="D4519" s="69" t="s">
        <v>757</v>
      </c>
      <c r="E4519" s="30"/>
      <c r="F4519" s="30"/>
      <c r="G4519" s="23"/>
      <c r="H4519" s="30"/>
      <c r="I4519" s="23"/>
      <c r="J4519" s="30"/>
      <c r="K4519" s="23"/>
      <c r="L4519" s="30"/>
      <c r="M4519" s="23"/>
      <c r="N4519" s="30"/>
      <c r="O4519" s="23"/>
    </row>
    <row r="4520" spans="1:15">
      <c r="A4520" s="77" t="s">
        <v>1138</v>
      </c>
      <c r="B4520" s="77" t="s">
        <v>148</v>
      </c>
      <c r="C4520" s="69" t="s">
        <v>760</v>
      </c>
      <c r="D4520" s="69" t="s">
        <v>761</v>
      </c>
      <c r="E4520" s="30"/>
      <c r="F4520" s="30"/>
      <c r="G4520" s="23"/>
      <c r="H4520" s="30"/>
      <c r="I4520" s="23"/>
      <c r="J4520" s="30"/>
      <c r="K4520" s="23"/>
      <c r="L4520" s="30"/>
      <c r="M4520" s="23"/>
      <c r="N4520" s="30"/>
      <c r="O4520" s="23"/>
    </row>
    <row r="4521" spans="1:15">
      <c r="A4521" s="77" t="s">
        <v>1138</v>
      </c>
      <c r="B4521" s="77" t="s">
        <v>148</v>
      </c>
      <c r="C4521" s="69" t="s">
        <v>764</v>
      </c>
      <c r="D4521" s="69" t="s">
        <v>765</v>
      </c>
      <c r="E4521" s="30"/>
      <c r="F4521" s="30"/>
      <c r="G4521" s="23"/>
      <c r="H4521" s="30"/>
      <c r="I4521" s="23"/>
      <c r="J4521" s="30"/>
      <c r="K4521" s="23"/>
      <c r="L4521" s="30"/>
      <c r="M4521" s="23"/>
      <c r="N4521" s="30"/>
      <c r="O4521" s="23"/>
    </row>
    <row r="4522" spans="1:15">
      <c r="A4522" s="77" t="s">
        <v>1138</v>
      </c>
      <c r="B4522" s="77" t="s">
        <v>148</v>
      </c>
      <c r="C4522" s="69" t="s">
        <v>768</v>
      </c>
      <c r="D4522" s="69" t="s">
        <v>769</v>
      </c>
      <c r="E4522" s="30"/>
      <c r="F4522" s="30"/>
      <c r="G4522" s="23"/>
      <c r="H4522" s="30"/>
      <c r="I4522" s="23"/>
      <c r="J4522" s="30"/>
      <c r="K4522" s="23"/>
      <c r="L4522" s="30"/>
      <c r="M4522" s="23"/>
      <c r="N4522" s="30"/>
      <c r="O4522" s="23"/>
    </row>
    <row r="4523" spans="1:15">
      <c r="A4523" s="77" t="s">
        <v>1138</v>
      </c>
      <c r="B4523" s="77" t="s">
        <v>148</v>
      </c>
      <c r="C4523" s="69" t="s">
        <v>774</v>
      </c>
      <c r="D4523" s="69" t="s">
        <v>775</v>
      </c>
      <c r="E4523" s="30"/>
      <c r="F4523" s="30"/>
      <c r="G4523" s="23"/>
      <c r="H4523" s="30"/>
      <c r="I4523" s="23"/>
      <c r="J4523" s="30"/>
      <c r="K4523" s="23"/>
      <c r="L4523" s="30"/>
      <c r="M4523" s="23"/>
      <c r="N4523" s="30"/>
      <c r="O4523" s="23"/>
    </row>
    <row r="4524" spans="1:15">
      <c r="A4524" s="77" t="s">
        <v>1138</v>
      </c>
      <c r="B4524" s="77" t="s">
        <v>148</v>
      </c>
      <c r="C4524" s="69" t="s">
        <v>778</v>
      </c>
      <c r="D4524" s="69" t="s">
        <v>779</v>
      </c>
      <c r="E4524" s="30"/>
      <c r="F4524" s="30"/>
      <c r="G4524" s="23"/>
      <c r="H4524" s="30"/>
      <c r="I4524" s="23"/>
      <c r="J4524" s="30"/>
      <c r="K4524" s="23"/>
      <c r="L4524" s="30"/>
      <c r="M4524" s="23"/>
      <c r="N4524" s="30"/>
      <c r="O4524" s="23"/>
    </row>
    <row r="4525" spans="1:15">
      <c r="A4525" s="77" t="s">
        <v>1138</v>
      </c>
      <c r="B4525" s="77" t="s">
        <v>148</v>
      </c>
      <c r="C4525" s="69" t="s">
        <v>788</v>
      </c>
      <c r="D4525" s="69" t="s">
        <v>789</v>
      </c>
      <c r="E4525" s="30"/>
      <c r="F4525" s="30"/>
      <c r="G4525" s="23"/>
      <c r="H4525" s="30"/>
      <c r="I4525" s="23"/>
      <c r="J4525" s="30"/>
      <c r="K4525" s="23"/>
      <c r="L4525" s="30"/>
      <c r="M4525" s="23"/>
      <c r="N4525" s="30"/>
      <c r="O4525" s="23"/>
    </row>
    <row r="4526" spans="1:15">
      <c r="A4526" s="77" t="s">
        <v>1138</v>
      </c>
      <c r="B4526" s="77" t="s">
        <v>148</v>
      </c>
      <c r="C4526" s="69" t="s">
        <v>806</v>
      </c>
      <c r="D4526" s="69" t="s">
        <v>807</v>
      </c>
      <c r="E4526" s="30"/>
      <c r="F4526" s="30"/>
      <c r="G4526" s="23"/>
      <c r="H4526" s="30"/>
      <c r="I4526" s="23"/>
      <c r="J4526" s="30"/>
      <c r="K4526" s="23"/>
      <c r="L4526" s="30"/>
      <c r="M4526" s="23"/>
      <c r="N4526" s="30"/>
      <c r="O4526" s="23"/>
    </row>
    <row r="4527" spans="1:15">
      <c r="A4527" s="77" t="s">
        <v>1138</v>
      </c>
      <c r="B4527" s="77" t="s">
        <v>148</v>
      </c>
      <c r="C4527" s="69" t="s">
        <v>826</v>
      </c>
      <c r="D4527" s="69" t="s">
        <v>827</v>
      </c>
      <c r="E4527" s="30"/>
      <c r="F4527" s="30"/>
      <c r="G4527" s="23"/>
      <c r="H4527" s="30"/>
      <c r="I4527" s="23"/>
      <c r="J4527" s="30"/>
      <c r="K4527" s="23"/>
      <c r="L4527" s="30"/>
      <c r="M4527" s="23"/>
      <c r="N4527" s="30"/>
      <c r="O4527" s="23"/>
    </row>
    <row r="4528" spans="1:15">
      <c r="A4528" s="77" t="s">
        <v>1138</v>
      </c>
      <c r="B4528" s="77" t="s">
        <v>148</v>
      </c>
      <c r="C4528" s="69" t="s">
        <v>838</v>
      </c>
      <c r="D4528" s="69" t="s">
        <v>839</v>
      </c>
      <c r="E4528" s="30"/>
      <c r="F4528" s="30"/>
      <c r="G4528" s="23"/>
      <c r="H4528" s="30"/>
      <c r="I4528" s="23"/>
      <c r="J4528" s="30"/>
      <c r="K4528" s="23"/>
      <c r="L4528" s="30"/>
      <c r="M4528" s="23"/>
      <c r="N4528" s="30"/>
      <c r="O4528" s="23"/>
    </row>
    <row r="4529" spans="1:15">
      <c r="A4529" s="77" t="s">
        <v>1138</v>
      </c>
      <c r="B4529" s="77" t="s">
        <v>148</v>
      </c>
      <c r="C4529" s="69" t="s">
        <v>848</v>
      </c>
      <c r="D4529" s="69" t="s">
        <v>849</v>
      </c>
      <c r="E4529" s="37" t="s">
        <v>109</v>
      </c>
      <c r="F4529" s="37" t="s">
        <v>109</v>
      </c>
      <c r="G4529" s="38" t="s">
        <v>109</v>
      </c>
      <c r="H4529" s="37" t="s">
        <v>109</v>
      </c>
      <c r="I4529" s="38" t="s">
        <v>109</v>
      </c>
      <c r="J4529" s="37" t="s">
        <v>109</v>
      </c>
      <c r="K4529" s="38" t="s">
        <v>109</v>
      </c>
      <c r="L4529" s="30"/>
      <c r="M4529" s="23"/>
      <c r="N4529" s="37" t="s">
        <v>109</v>
      </c>
      <c r="O4529" s="38" t="s">
        <v>109</v>
      </c>
    </row>
    <row r="4530" spans="1:15">
      <c r="A4530" s="77" t="s">
        <v>1138</v>
      </c>
      <c r="B4530" s="77" t="s">
        <v>148</v>
      </c>
      <c r="C4530" s="69" t="s">
        <v>860</v>
      </c>
      <c r="D4530" s="69" t="s">
        <v>861</v>
      </c>
      <c r="E4530" s="37" t="s">
        <v>109</v>
      </c>
      <c r="F4530" s="37" t="s">
        <v>109</v>
      </c>
      <c r="G4530" s="38" t="s">
        <v>109</v>
      </c>
      <c r="H4530" s="37" t="s">
        <v>109</v>
      </c>
      <c r="I4530" s="38" t="s">
        <v>109</v>
      </c>
      <c r="J4530" s="37" t="s">
        <v>109</v>
      </c>
      <c r="K4530" s="38" t="s">
        <v>109</v>
      </c>
      <c r="L4530" s="30"/>
      <c r="M4530" s="23"/>
      <c r="N4530" s="37" t="s">
        <v>109</v>
      </c>
      <c r="O4530" s="38" t="s">
        <v>109</v>
      </c>
    </row>
    <row r="4531" spans="1:15">
      <c r="A4531" s="77" t="s">
        <v>1138</v>
      </c>
      <c r="B4531" s="77" t="s">
        <v>148</v>
      </c>
      <c r="C4531" s="69" t="s">
        <v>874</v>
      </c>
      <c r="D4531" s="69" t="s">
        <v>875</v>
      </c>
      <c r="E4531" s="30"/>
      <c r="F4531" s="30"/>
      <c r="G4531" s="23"/>
      <c r="H4531" s="30"/>
      <c r="I4531" s="23"/>
      <c r="J4531" s="30"/>
      <c r="K4531" s="23"/>
      <c r="L4531" s="30"/>
      <c r="M4531" s="23"/>
      <c r="N4531" s="30"/>
      <c r="O4531" s="23"/>
    </row>
    <row r="4532" spans="1:15">
      <c r="A4532" s="77" t="s">
        <v>1138</v>
      </c>
      <c r="B4532" s="77" t="s">
        <v>148</v>
      </c>
      <c r="C4532" s="69" t="s">
        <v>904</v>
      </c>
      <c r="D4532" s="69" t="s">
        <v>905</v>
      </c>
      <c r="E4532" s="37" t="s">
        <v>109</v>
      </c>
      <c r="F4532" s="37" t="s">
        <v>109</v>
      </c>
      <c r="G4532" s="38" t="s">
        <v>109</v>
      </c>
      <c r="H4532" s="37" t="s">
        <v>109</v>
      </c>
      <c r="I4532" s="38" t="s">
        <v>109</v>
      </c>
      <c r="J4532" s="37" t="s">
        <v>109</v>
      </c>
      <c r="K4532" s="38" t="s">
        <v>109</v>
      </c>
      <c r="L4532" s="30"/>
      <c r="M4532" s="23"/>
      <c r="N4532" s="37" t="s">
        <v>109</v>
      </c>
      <c r="O4532" s="38" t="s">
        <v>109</v>
      </c>
    </row>
    <row r="4533" spans="1:15">
      <c r="A4533" s="77" t="s">
        <v>1138</v>
      </c>
      <c r="B4533" s="77" t="s">
        <v>148</v>
      </c>
      <c r="C4533" s="69" t="s">
        <v>920</v>
      </c>
      <c r="D4533" s="69" t="s">
        <v>921</v>
      </c>
      <c r="E4533" s="37" t="s">
        <v>109</v>
      </c>
      <c r="F4533" s="37" t="s">
        <v>109</v>
      </c>
      <c r="G4533" s="38" t="s">
        <v>109</v>
      </c>
      <c r="H4533" s="37" t="s">
        <v>109</v>
      </c>
      <c r="I4533" s="38" t="s">
        <v>109</v>
      </c>
      <c r="J4533" s="37" t="s">
        <v>109</v>
      </c>
      <c r="K4533" s="38" t="s">
        <v>109</v>
      </c>
      <c r="L4533" s="37" t="s">
        <v>109</v>
      </c>
      <c r="M4533" s="38" t="s">
        <v>109</v>
      </c>
      <c r="N4533" s="37" t="s">
        <v>109</v>
      </c>
      <c r="O4533" s="38" t="s">
        <v>109</v>
      </c>
    </row>
    <row r="4534" spans="1:15">
      <c r="A4534" s="77" t="s">
        <v>1138</v>
      </c>
      <c r="B4534" s="77" t="s">
        <v>148</v>
      </c>
      <c r="C4534" s="69" t="s">
        <v>938</v>
      </c>
      <c r="D4534" s="69" t="s">
        <v>939</v>
      </c>
      <c r="E4534" s="30"/>
      <c r="F4534" s="30"/>
      <c r="G4534" s="23"/>
      <c r="H4534" s="30"/>
      <c r="I4534" s="23"/>
      <c r="J4534" s="30"/>
      <c r="K4534" s="23"/>
      <c r="L4534" s="30"/>
      <c r="M4534" s="23"/>
      <c r="N4534" s="30"/>
      <c r="O4534" s="23"/>
    </row>
    <row r="4535" spans="1:15">
      <c r="A4535" s="77" t="s">
        <v>1138</v>
      </c>
      <c r="B4535" s="77" t="s">
        <v>148</v>
      </c>
      <c r="C4535" s="69" t="s">
        <v>952</v>
      </c>
      <c r="D4535" s="69" t="s">
        <v>953</v>
      </c>
      <c r="E4535" s="30"/>
      <c r="F4535" s="30"/>
      <c r="G4535" s="23"/>
      <c r="H4535" s="30"/>
      <c r="I4535" s="23"/>
      <c r="J4535" s="30"/>
      <c r="K4535" s="23"/>
      <c r="L4535" s="30"/>
      <c r="M4535" s="23"/>
      <c r="N4535" s="30"/>
      <c r="O4535" s="23"/>
    </row>
    <row r="4536" spans="1:15">
      <c r="A4536" s="77" t="s">
        <v>1138</v>
      </c>
      <c r="B4536" s="77" t="s">
        <v>148</v>
      </c>
      <c r="C4536" s="69" t="s">
        <v>962</v>
      </c>
      <c r="D4536" s="69" t="s">
        <v>963</v>
      </c>
      <c r="E4536" s="37" t="s">
        <v>109</v>
      </c>
      <c r="F4536" s="37" t="s">
        <v>109</v>
      </c>
      <c r="G4536" s="38" t="s">
        <v>109</v>
      </c>
      <c r="H4536" s="37" t="s">
        <v>109</v>
      </c>
      <c r="I4536" s="38" t="s">
        <v>109</v>
      </c>
      <c r="J4536" s="37" t="s">
        <v>109</v>
      </c>
      <c r="K4536" s="38" t="s">
        <v>109</v>
      </c>
      <c r="L4536" s="37" t="s">
        <v>109</v>
      </c>
      <c r="M4536" s="38" t="s">
        <v>109</v>
      </c>
      <c r="N4536" s="37" t="s">
        <v>109</v>
      </c>
      <c r="O4536" s="38" t="s">
        <v>109</v>
      </c>
    </row>
    <row r="4537" spans="1:15">
      <c r="A4537" s="77" t="s">
        <v>1138</v>
      </c>
      <c r="B4537" s="77" t="s">
        <v>148</v>
      </c>
      <c r="C4537" s="69" t="s">
        <v>986</v>
      </c>
      <c r="D4537" s="69" t="s">
        <v>987</v>
      </c>
      <c r="E4537" s="37" t="s">
        <v>109</v>
      </c>
      <c r="F4537" s="37" t="s">
        <v>109</v>
      </c>
      <c r="G4537" s="38" t="s">
        <v>109</v>
      </c>
      <c r="H4537" s="37" t="s">
        <v>109</v>
      </c>
      <c r="I4537" s="38" t="s">
        <v>109</v>
      </c>
      <c r="J4537" s="37" t="s">
        <v>109</v>
      </c>
      <c r="K4537" s="38" t="s">
        <v>109</v>
      </c>
      <c r="L4537" s="37" t="s">
        <v>109</v>
      </c>
      <c r="M4537" s="38" t="s">
        <v>109</v>
      </c>
      <c r="N4537" s="37" t="s">
        <v>109</v>
      </c>
      <c r="O4537" s="38" t="s">
        <v>109</v>
      </c>
    </row>
    <row r="4538" spans="1:15">
      <c r="A4538" s="77" t="s">
        <v>1138</v>
      </c>
      <c r="B4538" s="77" t="s">
        <v>148</v>
      </c>
      <c r="C4538" s="69" t="s">
        <v>1048</v>
      </c>
      <c r="D4538" s="69" t="s">
        <v>1049</v>
      </c>
      <c r="E4538" s="37" t="s">
        <v>109</v>
      </c>
      <c r="F4538" s="37" t="s">
        <v>109</v>
      </c>
      <c r="G4538" s="38" t="s">
        <v>109</v>
      </c>
      <c r="H4538" s="37" t="s">
        <v>109</v>
      </c>
      <c r="I4538" s="38" t="s">
        <v>109</v>
      </c>
      <c r="J4538" s="37" t="s">
        <v>109</v>
      </c>
      <c r="K4538" s="38" t="s">
        <v>109</v>
      </c>
      <c r="L4538" s="37" t="s">
        <v>109</v>
      </c>
      <c r="M4538" s="38" t="s">
        <v>109</v>
      </c>
      <c r="N4538" s="37" t="s">
        <v>109</v>
      </c>
      <c r="O4538" s="38" t="s">
        <v>109</v>
      </c>
    </row>
    <row r="4539" spans="1:15">
      <c r="A4539" s="77" t="s">
        <v>1138</v>
      </c>
      <c r="B4539" s="77" t="s">
        <v>148</v>
      </c>
      <c r="C4539" s="69" t="s">
        <v>1094</v>
      </c>
      <c r="D4539" s="69" t="s">
        <v>1095</v>
      </c>
      <c r="E4539" s="30"/>
      <c r="F4539" s="30"/>
      <c r="G4539" s="23"/>
      <c r="H4539" s="30"/>
      <c r="I4539" s="23"/>
      <c r="J4539" s="30"/>
      <c r="K4539" s="23"/>
      <c r="L4539" s="30"/>
      <c r="M4539" s="23"/>
      <c r="N4539" s="30"/>
      <c r="O4539" s="23"/>
    </row>
    <row r="4540" spans="1:15">
      <c r="A4540" s="77" t="s">
        <v>1138</v>
      </c>
      <c r="B4540" s="77" t="s">
        <v>148</v>
      </c>
      <c r="C4540" s="69" t="s">
        <v>1100</v>
      </c>
      <c r="D4540" s="69" t="s">
        <v>1101</v>
      </c>
      <c r="E4540" s="30"/>
      <c r="F4540" s="30"/>
      <c r="G4540" s="23"/>
      <c r="H4540" s="30"/>
      <c r="I4540" s="23"/>
      <c r="J4540" s="30"/>
      <c r="K4540" s="23"/>
      <c r="L4540" s="30"/>
      <c r="M4540" s="23"/>
      <c r="N4540" s="30"/>
      <c r="O4540" s="23"/>
    </row>
    <row r="4541" spans="1:15">
      <c r="A4541" s="77" t="s">
        <v>1138</v>
      </c>
      <c r="B4541" s="77" t="s">
        <v>148</v>
      </c>
      <c r="C4541" s="69" t="s">
        <v>1104</v>
      </c>
      <c r="D4541" s="69" t="s">
        <v>1105</v>
      </c>
      <c r="E4541" s="30"/>
      <c r="F4541" s="30"/>
      <c r="G4541" s="23"/>
      <c r="H4541" s="30"/>
      <c r="I4541" s="23"/>
      <c r="J4541" s="30"/>
      <c r="K4541" s="23"/>
      <c r="L4541" s="30"/>
      <c r="M4541" s="23"/>
      <c r="N4541" s="30"/>
      <c r="O4541" s="23"/>
    </row>
    <row r="4542" spans="1:15">
      <c r="A4542" s="77" t="s">
        <v>1138</v>
      </c>
      <c r="B4542" s="77" t="s">
        <v>148</v>
      </c>
      <c r="C4542" s="69" t="s">
        <v>1114</v>
      </c>
      <c r="D4542" s="69" t="s">
        <v>1115</v>
      </c>
      <c r="E4542" s="30"/>
      <c r="F4542" s="30"/>
      <c r="G4542" s="23"/>
      <c r="H4542" s="30"/>
      <c r="I4542" s="23"/>
      <c r="J4542" s="30"/>
      <c r="K4542" s="23"/>
      <c r="L4542" s="30"/>
      <c r="M4542" s="23"/>
      <c r="N4542" s="30"/>
      <c r="O4542" s="23"/>
    </row>
    <row r="4543" spans="1:15">
      <c r="A4543" s="77" t="s">
        <v>1138</v>
      </c>
      <c r="B4543" s="77" t="s">
        <v>149</v>
      </c>
      <c r="C4543" s="77" t="s">
        <v>64</v>
      </c>
      <c r="D4543" s="70" t="s">
        <v>64</v>
      </c>
      <c r="E4543" s="30"/>
      <c r="F4543" s="30"/>
      <c r="G4543" s="23"/>
      <c r="H4543" s="30"/>
      <c r="I4543" s="23"/>
      <c r="J4543" s="30"/>
      <c r="K4543" s="23"/>
      <c r="L4543" s="30"/>
      <c r="M4543" s="23"/>
      <c r="N4543" s="30"/>
      <c r="O4543" s="23"/>
    </row>
    <row r="4544" spans="1:15">
      <c r="A4544" s="77" t="s">
        <v>1138</v>
      </c>
      <c r="B4544" s="77" t="s">
        <v>149</v>
      </c>
      <c r="C4544" s="69" t="s">
        <v>168</v>
      </c>
      <c r="D4544" s="69" t="s">
        <v>168</v>
      </c>
      <c r="E4544" s="30"/>
      <c r="F4544" s="30"/>
      <c r="G4544" s="23"/>
      <c r="H4544" s="30"/>
      <c r="I4544" s="23"/>
      <c r="J4544" s="30"/>
      <c r="K4544" s="23"/>
      <c r="L4544" s="30"/>
      <c r="M4544" s="23"/>
      <c r="N4544" s="30"/>
      <c r="O4544" s="23"/>
    </row>
    <row r="4545" spans="1:15">
      <c r="A4545" s="77" t="s">
        <v>1138</v>
      </c>
      <c r="B4545" s="77" t="s">
        <v>149</v>
      </c>
      <c r="C4545" s="69" t="s">
        <v>169</v>
      </c>
      <c r="D4545" s="69" t="s">
        <v>170</v>
      </c>
      <c r="E4545" s="30"/>
      <c r="F4545" s="30"/>
      <c r="G4545" s="23"/>
      <c r="H4545" s="30"/>
      <c r="I4545" s="23"/>
      <c r="J4545" s="30"/>
      <c r="K4545" s="23"/>
      <c r="L4545" s="30"/>
      <c r="M4545" s="23"/>
      <c r="N4545" s="30"/>
      <c r="O4545" s="23"/>
    </row>
    <row r="4546" spans="1:15">
      <c r="A4546" s="77" t="s">
        <v>1138</v>
      </c>
      <c r="B4546" s="77" t="s">
        <v>149</v>
      </c>
      <c r="C4546" s="69" t="s">
        <v>215</v>
      </c>
      <c r="D4546" s="69" t="s">
        <v>216</v>
      </c>
      <c r="E4546" s="30"/>
      <c r="F4546" s="30"/>
      <c r="G4546" s="23"/>
      <c r="H4546" s="30"/>
      <c r="I4546" s="23"/>
      <c r="J4546" s="30"/>
      <c r="K4546" s="23"/>
      <c r="L4546" s="30"/>
      <c r="M4546" s="23"/>
      <c r="N4546" s="30"/>
      <c r="O4546" s="23"/>
    </row>
    <row r="4547" spans="1:15">
      <c r="A4547" s="77" t="s">
        <v>1138</v>
      </c>
      <c r="B4547" s="77" t="s">
        <v>149</v>
      </c>
      <c r="C4547" s="69" t="s">
        <v>229</v>
      </c>
      <c r="D4547" s="69" t="s">
        <v>230</v>
      </c>
      <c r="E4547" s="30"/>
      <c r="F4547" s="30"/>
      <c r="G4547" s="23"/>
      <c r="H4547" s="30"/>
      <c r="I4547" s="23"/>
      <c r="J4547" s="30"/>
      <c r="K4547" s="23"/>
      <c r="L4547" s="30"/>
      <c r="M4547" s="23"/>
      <c r="N4547" s="30"/>
      <c r="O4547" s="23"/>
    </row>
    <row r="4548" spans="1:15">
      <c r="A4548" s="77" t="s">
        <v>1138</v>
      </c>
      <c r="B4548" s="77" t="s">
        <v>149</v>
      </c>
      <c r="C4548" s="69" t="s">
        <v>249</v>
      </c>
      <c r="D4548" s="69" t="s">
        <v>250</v>
      </c>
      <c r="E4548" s="30"/>
      <c r="F4548" s="30"/>
      <c r="G4548" s="23"/>
      <c r="H4548" s="30"/>
      <c r="I4548" s="23"/>
      <c r="J4548" s="30"/>
      <c r="K4548" s="23"/>
      <c r="L4548" s="30"/>
      <c r="M4548" s="23"/>
      <c r="N4548" s="30"/>
      <c r="O4548" s="23"/>
    </row>
    <row r="4549" spans="1:15">
      <c r="A4549" s="77" t="s">
        <v>1138</v>
      </c>
      <c r="B4549" s="77" t="s">
        <v>149</v>
      </c>
      <c r="C4549" s="69" t="s">
        <v>257</v>
      </c>
      <c r="D4549" s="69" t="s">
        <v>258</v>
      </c>
      <c r="E4549" s="30"/>
      <c r="F4549" s="30"/>
      <c r="G4549" s="23"/>
      <c r="H4549" s="30"/>
      <c r="I4549" s="23"/>
      <c r="J4549" s="30"/>
      <c r="K4549" s="23"/>
      <c r="L4549" s="30"/>
      <c r="M4549" s="23"/>
      <c r="N4549" s="30"/>
      <c r="O4549" s="23"/>
    </row>
    <row r="4550" spans="1:15">
      <c r="A4550" s="77" t="s">
        <v>1138</v>
      </c>
      <c r="B4550" s="77" t="s">
        <v>149</v>
      </c>
      <c r="C4550" s="69" t="s">
        <v>271</v>
      </c>
      <c r="D4550" s="69" t="s">
        <v>272</v>
      </c>
      <c r="E4550" s="30"/>
      <c r="F4550" s="30"/>
      <c r="G4550" s="23"/>
      <c r="H4550" s="30"/>
      <c r="I4550" s="23"/>
      <c r="J4550" s="30"/>
      <c r="K4550" s="23"/>
      <c r="L4550" s="30"/>
      <c r="M4550" s="23"/>
      <c r="N4550" s="30"/>
      <c r="O4550" s="23"/>
    </row>
    <row r="4551" spans="1:15">
      <c r="A4551" s="77" t="s">
        <v>1138</v>
      </c>
      <c r="B4551" s="77" t="s">
        <v>149</v>
      </c>
      <c r="C4551" s="69" t="s">
        <v>281</v>
      </c>
      <c r="D4551" s="69" t="s">
        <v>282</v>
      </c>
      <c r="E4551" s="30"/>
      <c r="F4551" s="30"/>
      <c r="G4551" s="23"/>
      <c r="H4551" s="30"/>
      <c r="I4551" s="23"/>
      <c r="J4551" s="30"/>
      <c r="K4551" s="23"/>
      <c r="L4551" s="30"/>
      <c r="M4551" s="23"/>
      <c r="N4551" s="30"/>
      <c r="O4551" s="23"/>
    </row>
    <row r="4552" spans="1:15">
      <c r="A4552" s="77" t="s">
        <v>1138</v>
      </c>
      <c r="B4552" s="77" t="s">
        <v>149</v>
      </c>
      <c r="C4552" s="69" t="s">
        <v>305</v>
      </c>
      <c r="D4552" s="69" t="s">
        <v>306</v>
      </c>
      <c r="E4552" s="30"/>
      <c r="F4552" s="30"/>
      <c r="G4552" s="23"/>
      <c r="H4552" s="30"/>
      <c r="I4552" s="23"/>
      <c r="J4552" s="30"/>
      <c r="K4552" s="23"/>
      <c r="L4552" s="30"/>
      <c r="M4552" s="23"/>
      <c r="N4552" s="30"/>
      <c r="O4552" s="23"/>
    </row>
    <row r="4553" spans="1:15">
      <c r="A4553" s="77" t="s">
        <v>1138</v>
      </c>
      <c r="B4553" s="77" t="s">
        <v>149</v>
      </c>
      <c r="C4553" s="69" t="s">
        <v>315</v>
      </c>
      <c r="D4553" s="69" t="s">
        <v>316</v>
      </c>
      <c r="E4553" s="30"/>
      <c r="F4553" s="30"/>
      <c r="G4553" s="23"/>
      <c r="H4553" s="30"/>
      <c r="I4553" s="23"/>
      <c r="J4553" s="30"/>
      <c r="K4553" s="23"/>
      <c r="L4553" s="30"/>
      <c r="M4553" s="23"/>
      <c r="N4553" s="30"/>
      <c r="O4553" s="23"/>
    </row>
    <row r="4554" spans="1:15">
      <c r="A4554" s="77" t="s">
        <v>1138</v>
      </c>
      <c r="B4554" s="77" t="s">
        <v>149</v>
      </c>
      <c r="C4554" s="69" t="s">
        <v>347</v>
      </c>
      <c r="D4554" s="69" t="s">
        <v>348</v>
      </c>
      <c r="E4554" s="30"/>
      <c r="F4554" s="30"/>
      <c r="G4554" s="23"/>
      <c r="H4554" s="30"/>
      <c r="I4554" s="23"/>
      <c r="J4554" s="30"/>
      <c r="K4554" s="23"/>
      <c r="L4554" s="30"/>
      <c r="M4554" s="23"/>
      <c r="N4554" s="30"/>
      <c r="O4554" s="23"/>
    </row>
    <row r="4555" spans="1:15">
      <c r="A4555" s="77" t="s">
        <v>1138</v>
      </c>
      <c r="B4555" s="77" t="s">
        <v>149</v>
      </c>
      <c r="C4555" s="69" t="s">
        <v>431</v>
      </c>
      <c r="D4555" s="69" t="s">
        <v>432</v>
      </c>
      <c r="E4555" s="30"/>
      <c r="F4555" s="30"/>
      <c r="G4555" s="23"/>
      <c r="H4555" s="30"/>
      <c r="I4555" s="23"/>
      <c r="J4555" s="30"/>
      <c r="K4555" s="23"/>
      <c r="L4555" s="30"/>
      <c r="M4555" s="23"/>
      <c r="N4555" s="30"/>
      <c r="O4555" s="23"/>
    </row>
    <row r="4556" spans="1:15">
      <c r="A4556" s="77" t="s">
        <v>1138</v>
      </c>
      <c r="B4556" s="77" t="s">
        <v>149</v>
      </c>
      <c r="C4556" s="69" t="s">
        <v>471</v>
      </c>
      <c r="D4556" s="69" t="s">
        <v>472</v>
      </c>
      <c r="E4556" s="30"/>
      <c r="F4556" s="30"/>
      <c r="G4556" s="23"/>
      <c r="H4556" s="30"/>
      <c r="I4556" s="23"/>
      <c r="J4556" s="30"/>
      <c r="K4556" s="23"/>
      <c r="L4556" s="30"/>
      <c r="M4556" s="23"/>
      <c r="N4556" s="30"/>
      <c r="O4556" s="23"/>
    </row>
    <row r="4557" spans="1:15">
      <c r="A4557" s="77" t="s">
        <v>1138</v>
      </c>
      <c r="B4557" s="77" t="s">
        <v>149</v>
      </c>
      <c r="C4557" s="69" t="s">
        <v>509</v>
      </c>
      <c r="D4557" s="69" t="s">
        <v>510</v>
      </c>
      <c r="E4557" s="30"/>
      <c r="F4557" s="30"/>
      <c r="G4557" s="23"/>
      <c r="H4557" s="30"/>
      <c r="I4557" s="23"/>
      <c r="J4557" s="30"/>
      <c r="K4557" s="23"/>
      <c r="L4557" s="30"/>
      <c r="M4557" s="23"/>
      <c r="N4557" s="30"/>
      <c r="O4557" s="23"/>
    </row>
    <row r="4558" spans="1:15">
      <c r="A4558" s="77" t="s">
        <v>1138</v>
      </c>
      <c r="B4558" s="77" t="s">
        <v>149</v>
      </c>
      <c r="C4558" s="69" t="s">
        <v>530</v>
      </c>
      <c r="D4558" s="69" t="s">
        <v>531</v>
      </c>
      <c r="E4558" s="30"/>
      <c r="F4558" s="30"/>
      <c r="G4558" s="23"/>
      <c r="H4558" s="30"/>
      <c r="I4558" s="23"/>
      <c r="J4558" s="30"/>
      <c r="K4558" s="23"/>
      <c r="L4558" s="30"/>
      <c r="M4558" s="23"/>
      <c r="N4558" s="30"/>
      <c r="O4558" s="23"/>
    </row>
    <row r="4559" spans="1:15">
      <c r="A4559" s="77" t="s">
        <v>1138</v>
      </c>
      <c r="B4559" s="77" t="s">
        <v>149</v>
      </c>
      <c r="C4559" s="69" t="s">
        <v>534</v>
      </c>
      <c r="D4559" s="69" t="s">
        <v>535</v>
      </c>
      <c r="E4559" s="30"/>
      <c r="F4559" s="30"/>
      <c r="G4559" s="23"/>
      <c r="H4559" s="30"/>
      <c r="I4559" s="23"/>
      <c r="J4559" s="30"/>
      <c r="K4559" s="23"/>
      <c r="L4559" s="30"/>
      <c r="M4559" s="23"/>
      <c r="N4559" s="30"/>
      <c r="O4559" s="23"/>
    </row>
    <row r="4560" spans="1:15">
      <c r="A4560" s="77" t="s">
        <v>1138</v>
      </c>
      <c r="B4560" s="77" t="s">
        <v>149</v>
      </c>
      <c r="C4560" s="69" t="s">
        <v>546</v>
      </c>
      <c r="D4560" s="69" t="s">
        <v>547</v>
      </c>
      <c r="E4560" s="30"/>
      <c r="F4560" s="30"/>
      <c r="G4560" s="23"/>
      <c r="H4560" s="30"/>
      <c r="I4560" s="23"/>
      <c r="J4560" s="30"/>
      <c r="K4560" s="23"/>
      <c r="L4560" s="30"/>
      <c r="M4560" s="23"/>
      <c r="N4560" s="30"/>
      <c r="O4560" s="23"/>
    </row>
    <row r="4561" spans="1:15">
      <c r="A4561" s="77" t="s">
        <v>1138</v>
      </c>
      <c r="B4561" s="77" t="s">
        <v>149</v>
      </c>
      <c r="C4561" s="69" t="s">
        <v>556</v>
      </c>
      <c r="D4561" s="69" t="s">
        <v>557</v>
      </c>
      <c r="E4561" s="30"/>
      <c r="F4561" s="30"/>
      <c r="G4561" s="23"/>
      <c r="H4561" s="30"/>
      <c r="I4561" s="23"/>
      <c r="J4561" s="30"/>
      <c r="K4561" s="23"/>
      <c r="L4561" s="30"/>
      <c r="M4561" s="23"/>
      <c r="N4561" s="30"/>
      <c r="O4561" s="23"/>
    </row>
    <row r="4562" spans="1:15">
      <c r="A4562" s="77" t="s">
        <v>1138</v>
      </c>
      <c r="B4562" s="77" t="s">
        <v>149</v>
      </c>
      <c r="C4562" s="69" t="s">
        <v>560</v>
      </c>
      <c r="D4562" s="69" t="s">
        <v>561</v>
      </c>
      <c r="E4562" s="30"/>
      <c r="F4562" s="30"/>
      <c r="G4562" s="23"/>
      <c r="H4562" s="30"/>
      <c r="I4562" s="23"/>
      <c r="J4562" s="30"/>
      <c r="K4562" s="23"/>
      <c r="L4562" s="30"/>
      <c r="M4562" s="23"/>
      <c r="N4562" s="30"/>
      <c r="O4562" s="23"/>
    </row>
    <row r="4563" spans="1:15">
      <c r="A4563" s="77" t="s">
        <v>1138</v>
      </c>
      <c r="B4563" s="77" t="s">
        <v>149</v>
      </c>
      <c r="C4563" s="69" t="s">
        <v>568</v>
      </c>
      <c r="D4563" s="69" t="s">
        <v>569</v>
      </c>
      <c r="E4563" s="30"/>
      <c r="F4563" s="30"/>
      <c r="G4563" s="23"/>
      <c r="H4563" s="30"/>
      <c r="I4563" s="23"/>
      <c r="J4563" s="30"/>
      <c r="K4563" s="23"/>
      <c r="L4563" s="30"/>
      <c r="M4563" s="23"/>
      <c r="N4563" s="30"/>
      <c r="O4563" s="23"/>
    </row>
    <row r="4564" spans="1:15">
      <c r="A4564" s="77" t="s">
        <v>1138</v>
      </c>
      <c r="B4564" s="77" t="s">
        <v>149</v>
      </c>
      <c r="C4564" s="69" t="s">
        <v>600</v>
      </c>
      <c r="D4564" s="69" t="s">
        <v>601</v>
      </c>
      <c r="E4564" s="30"/>
      <c r="F4564" s="30"/>
      <c r="G4564" s="23"/>
      <c r="H4564" s="30"/>
      <c r="I4564" s="23"/>
      <c r="J4564" s="30"/>
      <c r="K4564" s="23"/>
      <c r="L4564" s="30"/>
      <c r="M4564" s="23"/>
      <c r="N4564" s="30"/>
      <c r="O4564" s="23"/>
    </row>
    <row r="4565" spans="1:15">
      <c r="A4565" s="77" t="s">
        <v>1138</v>
      </c>
      <c r="B4565" s="77" t="s">
        <v>149</v>
      </c>
      <c r="C4565" s="69" t="s">
        <v>612</v>
      </c>
      <c r="D4565" s="69" t="s">
        <v>613</v>
      </c>
      <c r="E4565" s="30"/>
      <c r="F4565" s="30"/>
      <c r="G4565" s="23"/>
      <c r="H4565" s="30"/>
      <c r="I4565" s="23"/>
      <c r="J4565" s="30"/>
      <c r="K4565" s="23"/>
      <c r="L4565" s="30"/>
      <c r="M4565" s="23"/>
      <c r="N4565" s="30"/>
      <c r="O4565" s="23"/>
    </row>
    <row r="4566" spans="1:15">
      <c r="A4566" s="77" t="s">
        <v>1138</v>
      </c>
      <c r="B4566" s="77" t="s">
        <v>149</v>
      </c>
      <c r="C4566" s="69" t="s">
        <v>626</v>
      </c>
      <c r="D4566" s="69" t="s">
        <v>627</v>
      </c>
      <c r="E4566" s="30"/>
      <c r="F4566" s="30"/>
      <c r="G4566" s="23"/>
      <c r="H4566" s="30"/>
      <c r="I4566" s="23"/>
      <c r="J4566" s="30"/>
      <c r="K4566" s="23"/>
      <c r="L4566" s="30"/>
      <c r="M4566" s="23"/>
      <c r="N4566" s="30"/>
      <c r="O4566" s="23"/>
    </row>
    <row r="4567" spans="1:15">
      <c r="A4567" s="77" t="s">
        <v>1138</v>
      </c>
      <c r="B4567" s="77" t="s">
        <v>149</v>
      </c>
      <c r="C4567" s="69" t="s">
        <v>638</v>
      </c>
      <c r="D4567" s="69" t="s">
        <v>639</v>
      </c>
      <c r="E4567" s="30"/>
      <c r="F4567" s="30"/>
      <c r="G4567" s="23"/>
      <c r="H4567" s="30"/>
      <c r="I4567" s="23"/>
      <c r="J4567" s="30"/>
      <c r="K4567" s="23"/>
      <c r="L4567" s="30"/>
      <c r="M4567" s="23"/>
      <c r="N4567" s="30"/>
      <c r="O4567" s="23"/>
    </row>
    <row r="4568" spans="1:15">
      <c r="A4568" s="77" t="s">
        <v>1138</v>
      </c>
      <c r="B4568" s="77" t="s">
        <v>149</v>
      </c>
      <c r="C4568" s="69" t="s">
        <v>738</v>
      </c>
      <c r="D4568" s="69" t="s">
        <v>739</v>
      </c>
      <c r="E4568" s="30"/>
      <c r="F4568" s="30"/>
      <c r="G4568" s="23"/>
      <c r="H4568" s="30"/>
      <c r="I4568" s="23"/>
      <c r="J4568" s="30"/>
      <c r="K4568" s="23"/>
      <c r="L4568" s="30"/>
      <c r="M4568" s="23"/>
      <c r="N4568" s="30"/>
      <c r="O4568" s="23"/>
    </row>
    <row r="4569" spans="1:15">
      <c r="A4569" s="77" t="s">
        <v>1138</v>
      </c>
      <c r="B4569" s="77" t="s">
        <v>149</v>
      </c>
      <c r="C4569" s="69" t="s">
        <v>750</v>
      </c>
      <c r="D4569" s="69" t="s">
        <v>751</v>
      </c>
      <c r="E4569" s="30"/>
      <c r="F4569" s="30"/>
      <c r="G4569" s="23"/>
      <c r="H4569" s="30"/>
      <c r="I4569" s="23"/>
      <c r="J4569" s="30"/>
      <c r="K4569" s="23"/>
      <c r="L4569" s="30"/>
      <c r="M4569" s="23"/>
      <c r="N4569" s="30"/>
      <c r="O4569" s="23"/>
    </row>
    <row r="4570" spans="1:15">
      <c r="A4570" s="77" t="s">
        <v>1138</v>
      </c>
      <c r="B4570" s="77" t="s">
        <v>149</v>
      </c>
      <c r="C4570" s="69" t="s">
        <v>756</v>
      </c>
      <c r="D4570" s="69" t="s">
        <v>757</v>
      </c>
      <c r="E4570" s="30"/>
      <c r="F4570" s="30"/>
      <c r="G4570" s="23"/>
      <c r="H4570" s="30"/>
      <c r="I4570" s="23"/>
      <c r="J4570" s="30"/>
      <c r="K4570" s="23"/>
      <c r="L4570" s="30"/>
      <c r="M4570" s="23"/>
      <c r="N4570" s="30"/>
      <c r="O4570" s="23"/>
    </row>
    <row r="4571" spans="1:15">
      <c r="A4571" s="77" t="s">
        <v>1138</v>
      </c>
      <c r="B4571" s="77" t="s">
        <v>149</v>
      </c>
      <c r="C4571" s="69" t="s">
        <v>760</v>
      </c>
      <c r="D4571" s="69" t="s">
        <v>761</v>
      </c>
      <c r="E4571" s="30"/>
      <c r="F4571" s="30"/>
      <c r="G4571" s="23"/>
      <c r="H4571" s="30"/>
      <c r="I4571" s="23"/>
      <c r="J4571" s="30"/>
      <c r="K4571" s="23"/>
      <c r="L4571" s="30"/>
      <c r="M4571" s="23"/>
      <c r="N4571" s="30"/>
      <c r="O4571" s="23"/>
    </row>
    <row r="4572" spans="1:15">
      <c r="A4572" s="77" t="s">
        <v>1138</v>
      </c>
      <c r="B4572" s="77" t="s">
        <v>149</v>
      </c>
      <c r="C4572" s="69" t="s">
        <v>764</v>
      </c>
      <c r="D4572" s="69" t="s">
        <v>765</v>
      </c>
      <c r="E4572" s="30"/>
      <c r="F4572" s="30"/>
      <c r="G4572" s="23"/>
      <c r="H4572" s="30"/>
      <c r="I4572" s="23"/>
      <c r="J4572" s="30"/>
      <c r="K4572" s="23"/>
      <c r="L4572" s="30"/>
      <c r="M4572" s="23"/>
      <c r="N4572" s="30"/>
      <c r="O4572" s="23"/>
    </row>
    <row r="4573" spans="1:15">
      <c r="A4573" s="77" t="s">
        <v>1138</v>
      </c>
      <c r="B4573" s="77" t="s">
        <v>149</v>
      </c>
      <c r="C4573" s="69" t="s">
        <v>768</v>
      </c>
      <c r="D4573" s="69" t="s">
        <v>769</v>
      </c>
      <c r="E4573" s="30"/>
      <c r="F4573" s="30"/>
      <c r="G4573" s="23"/>
      <c r="H4573" s="30"/>
      <c r="I4573" s="23"/>
      <c r="J4573" s="30"/>
      <c r="K4573" s="23"/>
      <c r="L4573" s="30"/>
      <c r="M4573" s="23"/>
      <c r="N4573" s="30"/>
      <c r="O4573" s="23"/>
    </row>
    <row r="4574" spans="1:15">
      <c r="A4574" s="77" t="s">
        <v>1138</v>
      </c>
      <c r="B4574" s="77" t="s">
        <v>149</v>
      </c>
      <c r="C4574" s="69" t="s">
        <v>774</v>
      </c>
      <c r="D4574" s="69" t="s">
        <v>775</v>
      </c>
      <c r="E4574" s="30"/>
      <c r="F4574" s="30"/>
      <c r="G4574" s="23"/>
      <c r="H4574" s="30"/>
      <c r="I4574" s="23"/>
      <c r="J4574" s="30"/>
      <c r="K4574" s="23"/>
      <c r="L4574" s="30"/>
      <c r="M4574" s="23"/>
      <c r="N4574" s="30"/>
      <c r="O4574" s="23"/>
    </row>
    <row r="4575" spans="1:15">
      <c r="A4575" s="77" t="s">
        <v>1138</v>
      </c>
      <c r="B4575" s="77" t="s">
        <v>149</v>
      </c>
      <c r="C4575" s="69" t="s">
        <v>778</v>
      </c>
      <c r="D4575" s="69" t="s">
        <v>779</v>
      </c>
      <c r="E4575" s="30"/>
      <c r="F4575" s="30"/>
      <c r="G4575" s="23"/>
      <c r="H4575" s="30"/>
      <c r="I4575" s="23"/>
      <c r="J4575" s="30"/>
      <c r="K4575" s="23"/>
      <c r="L4575" s="30"/>
      <c r="M4575" s="23"/>
      <c r="N4575" s="30"/>
      <c r="O4575" s="23"/>
    </row>
    <row r="4576" spans="1:15">
      <c r="A4576" s="77" t="s">
        <v>1138</v>
      </c>
      <c r="B4576" s="77" t="s">
        <v>149</v>
      </c>
      <c r="C4576" s="69" t="s">
        <v>788</v>
      </c>
      <c r="D4576" s="69" t="s">
        <v>789</v>
      </c>
      <c r="E4576" s="30"/>
      <c r="F4576" s="30"/>
      <c r="G4576" s="23"/>
      <c r="H4576" s="30"/>
      <c r="I4576" s="23"/>
      <c r="J4576" s="30"/>
      <c r="K4576" s="23"/>
      <c r="L4576" s="30"/>
      <c r="M4576" s="23"/>
      <c r="N4576" s="30"/>
      <c r="O4576" s="23"/>
    </row>
    <row r="4577" spans="1:15">
      <c r="A4577" s="77" t="s">
        <v>1138</v>
      </c>
      <c r="B4577" s="77" t="s">
        <v>149</v>
      </c>
      <c r="C4577" s="69" t="s">
        <v>806</v>
      </c>
      <c r="D4577" s="69" t="s">
        <v>807</v>
      </c>
      <c r="E4577" s="30"/>
      <c r="F4577" s="30"/>
      <c r="G4577" s="23"/>
      <c r="H4577" s="30"/>
      <c r="I4577" s="23"/>
      <c r="J4577" s="30"/>
      <c r="K4577" s="23"/>
      <c r="L4577" s="30"/>
      <c r="M4577" s="23"/>
      <c r="N4577" s="30"/>
      <c r="O4577" s="23"/>
    </row>
    <row r="4578" spans="1:15">
      <c r="A4578" s="77" t="s">
        <v>1138</v>
      </c>
      <c r="B4578" s="77" t="s">
        <v>149</v>
      </c>
      <c r="C4578" s="69" t="s">
        <v>826</v>
      </c>
      <c r="D4578" s="69" t="s">
        <v>827</v>
      </c>
      <c r="E4578" s="30"/>
      <c r="F4578" s="30"/>
      <c r="G4578" s="23"/>
      <c r="H4578" s="30"/>
      <c r="I4578" s="23"/>
      <c r="J4578" s="30"/>
      <c r="K4578" s="23"/>
      <c r="L4578" s="30"/>
      <c r="M4578" s="23"/>
      <c r="N4578" s="30"/>
      <c r="O4578" s="23"/>
    </row>
    <row r="4579" spans="1:15">
      <c r="A4579" s="77" t="s">
        <v>1138</v>
      </c>
      <c r="B4579" s="77" t="s">
        <v>149</v>
      </c>
      <c r="C4579" s="69" t="s">
        <v>838</v>
      </c>
      <c r="D4579" s="69" t="s">
        <v>839</v>
      </c>
      <c r="E4579" s="30"/>
      <c r="F4579" s="30"/>
      <c r="G4579" s="23"/>
      <c r="H4579" s="30"/>
      <c r="I4579" s="23"/>
      <c r="J4579" s="30"/>
      <c r="K4579" s="23"/>
      <c r="L4579" s="30"/>
      <c r="M4579" s="23"/>
      <c r="N4579" s="30"/>
      <c r="O4579" s="23"/>
    </row>
    <row r="4580" spans="1:15">
      <c r="A4580" s="77" t="s">
        <v>1138</v>
      </c>
      <c r="B4580" s="77" t="s">
        <v>149</v>
      </c>
      <c r="C4580" s="69" t="s">
        <v>848</v>
      </c>
      <c r="D4580" s="69" t="s">
        <v>849</v>
      </c>
      <c r="E4580" s="30"/>
      <c r="F4580" s="30"/>
      <c r="G4580" s="23"/>
      <c r="H4580" s="30"/>
      <c r="I4580" s="23"/>
      <c r="J4580" s="30"/>
      <c r="K4580" s="23"/>
      <c r="L4580" s="30"/>
      <c r="M4580" s="23"/>
      <c r="N4580" s="30"/>
      <c r="O4580" s="23"/>
    </row>
    <row r="4581" spans="1:15">
      <c r="A4581" s="77" t="s">
        <v>1138</v>
      </c>
      <c r="B4581" s="77" t="s">
        <v>149</v>
      </c>
      <c r="C4581" s="69" t="s">
        <v>860</v>
      </c>
      <c r="D4581" s="69" t="s">
        <v>861</v>
      </c>
      <c r="E4581" s="30"/>
      <c r="F4581" s="30"/>
      <c r="G4581" s="23"/>
      <c r="H4581" s="30"/>
      <c r="I4581" s="23"/>
      <c r="J4581" s="30"/>
      <c r="K4581" s="23"/>
      <c r="L4581" s="30"/>
      <c r="M4581" s="23"/>
      <c r="N4581" s="30"/>
      <c r="O4581" s="23"/>
    </row>
    <row r="4582" spans="1:15">
      <c r="A4582" s="77" t="s">
        <v>1138</v>
      </c>
      <c r="B4582" s="77" t="s">
        <v>149</v>
      </c>
      <c r="C4582" s="69" t="s">
        <v>874</v>
      </c>
      <c r="D4582" s="69" t="s">
        <v>875</v>
      </c>
      <c r="E4582" s="30"/>
      <c r="F4582" s="30"/>
      <c r="G4582" s="23"/>
      <c r="H4582" s="30"/>
      <c r="I4582" s="23"/>
      <c r="J4582" s="30"/>
      <c r="K4582" s="23"/>
      <c r="L4582" s="30"/>
      <c r="M4582" s="23"/>
      <c r="N4582" s="30"/>
      <c r="O4582" s="23"/>
    </row>
    <row r="4583" spans="1:15">
      <c r="A4583" s="77" t="s">
        <v>1138</v>
      </c>
      <c r="B4583" s="77" t="s">
        <v>149</v>
      </c>
      <c r="C4583" s="69" t="s">
        <v>904</v>
      </c>
      <c r="D4583" s="69" t="s">
        <v>905</v>
      </c>
      <c r="E4583" s="30"/>
      <c r="F4583" s="30"/>
      <c r="G4583" s="23"/>
      <c r="H4583" s="30"/>
      <c r="I4583" s="23"/>
      <c r="J4583" s="30"/>
      <c r="K4583" s="23"/>
      <c r="L4583" s="30"/>
      <c r="M4583" s="23"/>
      <c r="N4583" s="30"/>
      <c r="O4583" s="23"/>
    </row>
    <row r="4584" spans="1:15">
      <c r="A4584" s="77" t="s">
        <v>1138</v>
      </c>
      <c r="B4584" s="77" t="s">
        <v>149</v>
      </c>
      <c r="C4584" s="69" t="s">
        <v>920</v>
      </c>
      <c r="D4584" s="69" t="s">
        <v>921</v>
      </c>
      <c r="E4584" s="30"/>
      <c r="F4584" s="30"/>
      <c r="G4584" s="23"/>
      <c r="H4584" s="30"/>
      <c r="I4584" s="23"/>
      <c r="J4584" s="30"/>
      <c r="K4584" s="23"/>
      <c r="L4584" s="30"/>
      <c r="M4584" s="23"/>
      <c r="N4584" s="30"/>
      <c r="O4584" s="23"/>
    </row>
    <row r="4585" spans="1:15">
      <c r="A4585" s="77" t="s">
        <v>1138</v>
      </c>
      <c r="B4585" s="77" t="s">
        <v>149</v>
      </c>
      <c r="C4585" s="69" t="s">
        <v>938</v>
      </c>
      <c r="D4585" s="69" t="s">
        <v>939</v>
      </c>
      <c r="E4585" s="30"/>
      <c r="F4585" s="30"/>
      <c r="G4585" s="23"/>
      <c r="H4585" s="30"/>
      <c r="I4585" s="23"/>
      <c r="J4585" s="30"/>
      <c r="K4585" s="23"/>
      <c r="L4585" s="30"/>
      <c r="M4585" s="23"/>
      <c r="N4585" s="30"/>
      <c r="O4585" s="23"/>
    </row>
    <row r="4586" spans="1:15">
      <c r="A4586" s="77" t="s">
        <v>1138</v>
      </c>
      <c r="B4586" s="77" t="s">
        <v>149</v>
      </c>
      <c r="C4586" s="69" t="s">
        <v>952</v>
      </c>
      <c r="D4586" s="69" t="s">
        <v>953</v>
      </c>
      <c r="E4586" s="30"/>
      <c r="F4586" s="30"/>
      <c r="G4586" s="23"/>
      <c r="H4586" s="30"/>
      <c r="I4586" s="23"/>
      <c r="J4586" s="30"/>
      <c r="K4586" s="23"/>
      <c r="L4586" s="30"/>
      <c r="M4586" s="23"/>
      <c r="N4586" s="30"/>
      <c r="O4586" s="23"/>
    </row>
    <row r="4587" spans="1:15">
      <c r="A4587" s="77" t="s">
        <v>1138</v>
      </c>
      <c r="B4587" s="77" t="s">
        <v>149</v>
      </c>
      <c r="C4587" s="69" t="s">
        <v>962</v>
      </c>
      <c r="D4587" s="69" t="s">
        <v>963</v>
      </c>
      <c r="E4587" s="30"/>
      <c r="F4587" s="30"/>
      <c r="G4587" s="23"/>
      <c r="H4587" s="30"/>
      <c r="I4587" s="23"/>
      <c r="J4587" s="30"/>
      <c r="K4587" s="23"/>
      <c r="L4587" s="30"/>
      <c r="M4587" s="23"/>
      <c r="N4587" s="30"/>
      <c r="O4587" s="23"/>
    </row>
    <row r="4588" spans="1:15">
      <c r="A4588" s="77" t="s">
        <v>1138</v>
      </c>
      <c r="B4588" s="77" t="s">
        <v>149</v>
      </c>
      <c r="C4588" s="69" t="s">
        <v>986</v>
      </c>
      <c r="D4588" s="69" t="s">
        <v>987</v>
      </c>
      <c r="E4588" s="30"/>
      <c r="F4588" s="30"/>
      <c r="G4588" s="23"/>
      <c r="H4588" s="30"/>
      <c r="I4588" s="23"/>
      <c r="J4588" s="30"/>
      <c r="K4588" s="23"/>
      <c r="L4588" s="30"/>
      <c r="M4588" s="23"/>
      <c r="N4588" s="30"/>
      <c r="O4588" s="23"/>
    </row>
    <row r="4589" spans="1:15">
      <c r="A4589" s="77" t="s">
        <v>1138</v>
      </c>
      <c r="B4589" s="77" t="s">
        <v>149</v>
      </c>
      <c r="C4589" s="69" t="s">
        <v>1048</v>
      </c>
      <c r="D4589" s="69" t="s">
        <v>1049</v>
      </c>
      <c r="E4589" s="30"/>
      <c r="F4589" s="30"/>
      <c r="G4589" s="23"/>
      <c r="H4589" s="30"/>
      <c r="I4589" s="23"/>
      <c r="J4589" s="30"/>
      <c r="K4589" s="23"/>
      <c r="L4589" s="30"/>
      <c r="M4589" s="23"/>
      <c r="N4589" s="30"/>
      <c r="O4589" s="23"/>
    </row>
    <row r="4590" spans="1:15">
      <c r="A4590" s="77" t="s">
        <v>1138</v>
      </c>
      <c r="B4590" s="77" t="s">
        <v>149</v>
      </c>
      <c r="C4590" s="69" t="s">
        <v>1094</v>
      </c>
      <c r="D4590" s="69" t="s">
        <v>1095</v>
      </c>
      <c r="E4590" s="30"/>
      <c r="F4590" s="30"/>
      <c r="G4590" s="23"/>
      <c r="H4590" s="30"/>
      <c r="I4590" s="23"/>
      <c r="J4590" s="30"/>
      <c r="K4590" s="23"/>
      <c r="L4590" s="30"/>
      <c r="M4590" s="23"/>
      <c r="N4590" s="30"/>
      <c r="O4590" s="23"/>
    </row>
    <row r="4591" spans="1:15">
      <c r="A4591" s="77" t="s">
        <v>1138</v>
      </c>
      <c r="B4591" s="77" t="s">
        <v>149</v>
      </c>
      <c r="C4591" s="69" t="s">
        <v>1100</v>
      </c>
      <c r="D4591" s="69" t="s">
        <v>1101</v>
      </c>
      <c r="E4591" s="30"/>
      <c r="F4591" s="30"/>
      <c r="G4591" s="23"/>
      <c r="H4591" s="30"/>
      <c r="I4591" s="23"/>
      <c r="J4591" s="30"/>
      <c r="K4591" s="23"/>
      <c r="L4591" s="30"/>
      <c r="M4591" s="23"/>
      <c r="N4591" s="30"/>
      <c r="O4591" s="23"/>
    </row>
    <row r="4592" spans="1:15">
      <c r="A4592" s="77" t="s">
        <v>1138</v>
      </c>
      <c r="B4592" s="77" t="s">
        <v>149</v>
      </c>
      <c r="C4592" s="69" t="s">
        <v>1104</v>
      </c>
      <c r="D4592" s="69" t="s">
        <v>1105</v>
      </c>
      <c r="E4592" s="30"/>
      <c r="F4592" s="30"/>
      <c r="G4592" s="23"/>
      <c r="H4592" s="30"/>
      <c r="I4592" s="23"/>
      <c r="J4592" s="30"/>
      <c r="K4592" s="23"/>
      <c r="L4592" s="30"/>
      <c r="M4592" s="23"/>
      <c r="N4592" s="30"/>
      <c r="O4592" s="23"/>
    </row>
    <row r="4593" spans="1:15">
      <c r="A4593" s="77" t="s">
        <v>1138</v>
      </c>
      <c r="B4593" s="77" t="s">
        <v>149</v>
      </c>
      <c r="C4593" s="69" t="s">
        <v>1114</v>
      </c>
      <c r="D4593" s="69" t="s">
        <v>1115</v>
      </c>
      <c r="E4593" s="30"/>
      <c r="F4593" s="30"/>
      <c r="G4593" s="23"/>
      <c r="H4593" s="30"/>
      <c r="I4593" s="23"/>
      <c r="J4593" s="30"/>
      <c r="K4593" s="23"/>
      <c r="L4593" s="30"/>
      <c r="M4593" s="23"/>
      <c r="N4593" s="30"/>
      <c r="O4593" s="23"/>
    </row>
    <row r="4594" spans="1:15">
      <c r="A4594" s="77" t="s">
        <v>1138</v>
      </c>
      <c r="B4594" s="77" t="s">
        <v>150</v>
      </c>
      <c r="C4594" s="77" t="s">
        <v>64</v>
      </c>
      <c r="D4594" s="70" t="s">
        <v>64</v>
      </c>
      <c r="E4594" s="30">
        <v>11518.47139935789</v>
      </c>
      <c r="F4594" s="30">
        <v>11095.63420071393</v>
      </c>
      <c r="G4594" s="23">
        <v>-3.6709488957669442E-2</v>
      </c>
      <c r="H4594" s="30">
        <v>10470.1377052229</v>
      </c>
      <c r="I4594" s="23">
        <v>-5.6373208072305017E-2</v>
      </c>
      <c r="J4594" s="30">
        <v>9903.3900754783699</v>
      </c>
      <c r="K4594" s="23">
        <v>-5.4129911726167171E-2</v>
      </c>
      <c r="L4594" s="30">
        <v>8291.777670705671</v>
      </c>
      <c r="M4594" s="23">
        <v>-0.16273340669102668</v>
      </c>
      <c r="N4594" s="30">
        <v>8474.0959917874043</v>
      </c>
      <c r="O4594" s="23">
        <v>2.1987844865384229E-2</v>
      </c>
    </row>
    <row r="4595" spans="1:15">
      <c r="A4595" s="77" t="s">
        <v>1138</v>
      </c>
      <c r="B4595" s="77" t="s">
        <v>150</v>
      </c>
      <c r="C4595" s="69" t="s">
        <v>168</v>
      </c>
      <c r="D4595" s="69" t="s">
        <v>168</v>
      </c>
      <c r="E4595" s="37" t="s">
        <v>109</v>
      </c>
      <c r="F4595" s="37" t="s">
        <v>109</v>
      </c>
      <c r="G4595" s="38" t="s">
        <v>109</v>
      </c>
      <c r="H4595" s="37" t="s">
        <v>109</v>
      </c>
      <c r="I4595" s="38" t="s">
        <v>109</v>
      </c>
      <c r="J4595" s="37" t="s">
        <v>109</v>
      </c>
      <c r="K4595" s="38" t="s">
        <v>109</v>
      </c>
      <c r="L4595" s="37" t="s">
        <v>109</v>
      </c>
      <c r="M4595" s="38" t="s">
        <v>109</v>
      </c>
      <c r="N4595" s="37" t="s">
        <v>109</v>
      </c>
      <c r="O4595" s="38" t="s">
        <v>109</v>
      </c>
    </row>
    <row r="4596" spans="1:15">
      <c r="A4596" s="77" t="s">
        <v>1138</v>
      </c>
      <c r="B4596" s="77" t="s">
        <v>150</v>
      </c>
      <c r="C4596" s="69" t="s">
        <v>169</v>
      </c>
      <c r="D4596" s="69" t="s">
        <v>170</v>
      </c>
      <c r="E4596" s="37" t="s">
        <v>109</v>
      </c>
      <c r="F4596" s="37" t="s">
        <v>109</v>
      </c>
      <c r="G4596" s="38" t="s">
        <v>109</v>
      </c>
      <c r="H4596" s="37" t="s">
        <v>109</v>
      </c>
      <c r="I4596" s="38" t="s">
        <v>109</v>
      </c>
      <c r="J4596" s="30">
        <v>138.23481980355226</v>
      </c>
      <c r="K4596" s="38" t="s">
        <v>109</v>
      </c>
      <c r="L4596" s="37" t="s">
        <v>109</v>
      </c>
      <c r="M4596" s="38" t="s">
        <v>109</v>
      </c>
      <c r="N4596" s="30">
        <v>113.5060522611804</v>
      </c>
      <c r="O4596" s="38" t="s">
        <v>109</v>
      </c>
    </row>
    <row r="4597" spans="1:15">
      <c r="A4597" s="77" t="s">
        <v>1138</v>
      </c>
      <c r="B4597" s="77" t="s">
        <v>150</v>
      </c>
      <c r="C4597" s="69" t="s">
        <v>215</v>
      </c>
      <c r="D4597" s="69" t="s">
        <v>216</v>
      </c>
      <c r="E4597" s="37" t="s">
        <v>109</v>
      </c>
      <c r="F4597" s="37" t="s">
        <v>109</v>
      </c>
      <c r="G4597" s="38" t="s">
        <v>109</v>
      </c>
      <c r="H4597" s="37" t="s">
        <v>109</v>
      </c>
      <c r="I4597" s="38" t="s">
        <v>109</v>
      </c>
      <c r="J4597" s="37" t="s">
        <v>109</v>
      </c>
      <c r="K4597" s="38" t="s">
        <v>109</v>
      </c>
      <c r="L4597" s="37" t="s">
        <v>109</v>
      </c>
      <c r="M4597" s="38" t="s">
        <v>109</v>
      </c>
      <c r="N4597" s="37" t="s">
        <v>109</v>
      </c>
      <c r="O4597" s="38" t="s">
        <v>109</v>
      </c>
    </row>
    <row r="4598" spans="1:15">
      <c r="A4598" s="77" t="s">
        <v>1138</v>
      </c>
      <c r="B4598" s="77" t="s">
        <v>150</v>
      </c>
      <c r="C4598" s="69" t="s">
        <v>229</v>
      </c>
      <c r="D4598" s="69" t="s">
        <v>230</v>
      </c>
      <c r="E4598" s="37" t="s">
        <v>109</v>
      </c>
      <c r="F4598" s="37" t="s">
        <v>109</v>
      </c>
      <c r="G4598" s="38" t="s">
        <v>109</v>
      </c>
      <c r="H4598" s="37" t="s">
        <v>109</v>
      </c>
      <c r="I4598" s="38" t="s">
        <v>109</v>
      </c>
      <c r="J4598" s="37" t="s">
        <v>109</v>
      </c>
      <c r="K4598" s="38" t="s">
        <v>109</v>
      </c>
      <c r="L4598" s="37" t="s">
        <v>109</v>
      </c>
      <c r="M4598" s="38" t="s">
        <v>109</v>
      </c>
      <c r="N4598" s="37" t="s">
        <v>109</v>
      </c>
      <c r="O4598" s="38" t="s">
        <v>109</v>
      </c>
    </row>
    <row r="4599" spans="1:15">
      <c r="A4599" s="77" t="s">
        <v>1138</v>
      </c>
      <c r="B4599" s="77" t="s">
        <v>150</v>
      </c>
      <c r="C4599" s="69" t="s">
        <v>249</v>
      </c>
      <c r="D4599" s="69" t="s">
        <v>250</v>
      </c>
      <c r="E4599" s="30"/>
      <c r="F4599" s="30"/>
      <c r="G4599" s="23"/>
      <c r="H4599" s="30"/>
      <c r="I4599" s="23"/>
      <c r="J4599" s="30"/>
      <c r="K4599" s="23"/>
      <c r="L4599" s="30"/>
      <c r="M4599" s="23"/>
      <c r="N4599" s="30"/>
      <c r="O4599" s="23"/>
    </row>
    <row r="4600" spans="1:15">
      <c r="A4600" s="77" t="s">
        <v>1138</v>
      </c>
      <c r="B4600" s="77" t="s">
        <v>150</v>
      </c>
      <c r="C4600" s="69" t="s">
        <v>257</v>
      </c>
      <c r="D4600" s="69" t="s">
        <v>258</v>
      </c>
      <c r="E4600" s="37" t="s">
        <v>109</v>
      </c>
      <c r="F4600" s="37" t="s">
        <v>109</v>
      </c>
      <c r="G4600" s="38" t="s">
        <v>109</v>
      </c>
      <c r="H4600" s="37" t="s">
        <v>109</v>
      </c>
      <c r="I4600" s="38" t="s">
        <v>109</v>
      </c>
      <c r="J4600" s="37" t="s">
        <v>109</v>
      </c>
      <c r="K4600" s="38" t="s">
        <v>109</v>
      </c>
      <c r="L4600" s="37" t="s">
        <v>109</v>
      </c>
      <c r="M4600" s="38" t="s">
        <v>109</v>
      </c>
      <c r="N4600" s="37" t="s">
        <v>109</v>
      </c>
      <c r="O4600" s="38" t="s">
        <v>109</v>
      </c>
    </row>
    <row r="4601" spans="1:15">
      <c r="A4601" s="77" t="s">
        <v>1138</v>
      </c>
      <c r="B4601" s="77" t="s">
        <v>150</v>
      </c>
      <c r="C4601" s="69" t="s">
        <v>271</v>
      </c>
      <c r="D4601" s="69" t="s">
        <v>272</v>
      </c>
      <c r="E4601" s="30"/>
      <c r="F4601" s="30"/>
      <c r="G4601" s="23"/>
      <c r="H4601" s="30"/>
      <c r="I4601" s="23"/>
      <c r="J4601" s="30"/>
      <c r="K4601" s="23"/>
      <c r="L4601" s="30"/>
      <c r="M4601" s="23"/>
      <c r="N4601" s="30"/>
      <c r="O4601" s="23"/>
    </row>
    <row r="4602" spans="1:15">
      <c r="A4602" s="77" t="s">
        <v>1138</v>
      </c>
      <c r="B4602" s="77" t="s">
        <v>150</v>
      </c>
      <c r="C4602" s="69" t="s">
        <v>281</v>
      </c>
      <c r="D4602" s="69" t="s">
        <v>282</v>
      </c>
      <c r="E4602" s="30">
        <v>697.02367778481039</v>
      </c>
      <c r="F4602" s="30">
        <v>683.38172568786797</v>
      </c>
      <c r="G4602" s="23">
        <v>-1.9571719773275837E-2</v>
      </c>
      <c r="H4602" s="30">
        <v>548.8253371346193</v>
      </c>
      <c r="I4602" s="23">
        <v>-0.19689784419946108</v>
      </c>
      <c r="J4602" s="30">
        <v>471.44263171808495</v>
      </c>
      <c r="K4602" s="23">
        <v>-0.14099696238614698</v>
      </c>
      <c r="L4602" s="30">
        <v>436.94792859327674</v>
      </c>
      <c r="M4602" s="23">
        <v>-7.316840014891883E-2</v>
      </c>
      <c r="N4602" s="30">
        <v>443.79843857074138</v>
      </c>
      <c r="O4602" s="23">
        <v>1.5678092351917944E-2</v>
      </c>
    </row>
    <row r="4603" spans="1:15">
      <c r="A4603" s="77" t="s">
        <v>1138</v>
      </c>
      <c r="B4603" s="77" t="s">
        <v>150</v>
      </c>
      <c r="C4603" s="69" t="s">
        <v>305</v>
      </c>
      <c r="D4603" s="69" t="s">
        <v>306</v>
      </c>
      <c r="E4603" s="30">
        <v>228.54930681074646</v>
      </c>
      <c r="F4603" s="30">
        <v>198.80195656374343</v>
      </c>
      <c r="G4603" s="23">
        <v>-0.13015725430152256</v>
      </c>
      <c r="H4603" s="30">
        <v>220.56565435787533</v>
      </c>
      <c r="I4603" s="23">
        <v>0.10947426358529642</v>
      </c>
      <c r="J4603" s="30">
        <v>160.93008872652351</v>
      </c>
      <c r="K4603" s="23">
        <v>-0.27037557504121235</v>
      </c>
      <c r="L4603" s="30">
        <v>148.37810221551553</v>
      </c>
      <c r="M4603" s="23">
        <v>-7.799651768252111E-2</v>
      </c>
      <c r="N4603" s="30">
        <v>113.50605226118039</v>
      </c>
      <c r="O4603" s="23">
        <v>-0.23502153911959561</v>
      </c>
    </row>
    <row r="4604" spans="1:15">
      <c r="A4604" s="77" t="s">
        <v>1138</v>
      </c>
      <c r="B4604" s="77" t="s">
        <v>150</v>
      </c>
      <c r="C4604" s="69" t="s">
        <v>315</v>
      </c>
      <c r="D4604" s="69" t="s">
        <v>316</v>
      </c>
      <c r="E4604" s="37" t="s">
        <v>109</v>
      </c>
      <c r="F4604" s="37" t="s">
        <v>109</v>
      </c>
      <c r="G4604" s="38" t="s">
        <v>109</v>
      </c>
      <c r="H4604" s="37" t="s">
        <v>109</v>
      </c>
      <c r="I4604" s="38" t="s">
        <v>109</v>
      </c>
      <c r="J4604" s="37" t="s">
        <v>109</v>
      </c>
      <c r="K4604" s="38" t="s">
        <v>109</v>
      </c>
      <c r="L4604" s="37" t="s">
        <v>109</v>
      </c>
      <c r="M4604" s="38" t="s">
        <v>109</v>
      </c>
      <c r="N4604" s="37" t="s">
        <v>109</v>
      </c>
      <c r="O4604" s="38" t="s">
        <v>109</v>
      </c>
    </row>
    <row r="4605" spans="1:15">
      <c r="A4605" s="77" t="s">
        <v>1138</v>
      </c>
      <c r="B4605" s="77" t="s">
        <v>150</v>
      </c>
      <c r="C4605" s="69" t="s">
        <v>347</v>
      </c>
      <c r="D4605" s="69" t="s">
        <v>348</v>
      </c>
      <c r="E4605" s="37" t="s">
        <v>109</v>
      </c>
      <c r="F4605" s="37" t="s">
        <v>109</v>
      </c>
      <c r="G4605" s="38" t="s">
        <v>109</v>
      </c>
      <c r="H4605" s="37" t="s">
        <v>109</v>
      </c>
      <c r="I4605" s="38" t="s">
        <v>109</v>
      </c>
      <c r="J4605" s="37" t="s">
        <v>109</v>
      </c>
      <c r="K4605" s="38" t="s">
        <v>109</v>
      </c>
      <c r="L4605" s="37" t="s">
        <v>109</v>
      </c>
      <c r="M4605" s="38" t="s">
        <v>109</v>
      </c>
      <c r="N4605" s="37" t="s">
        <v>109</v>
      </c>
      <c r="O4605" s="38" t="s">
        <v>109</v>
      </c>
    </row>
    <row r="4606" spans="1:15">
      <c r="A4606" s="77" t="s">
        <v>1138</v>
      </c>
      <c r="B4606" s="77" t="s">
        <v>150</v>
      </c>
      <c r="C4606" s="69" t="s">
        <v>431</v>
      </c>
      <c r="D4606" s="69" t="s">
        <v>432</v>
      </c>
      <c r="E4606" s="30">
        <v>1481.9509351122156</v>
      </c>
      <c r="F4606" s="30">
        <v>1320.1692428061087</v>
      </c>
      <c r="G4606" s="23">
        <v>-0.10916804900417063</v>
      </c>
      <c r="H4606" s="30">
        <v>1121.467622861873</v>
      </c>
      <c r="I4606" s="23">
        <v>-0.15051223244822917</v>
      </c>
      <c r="J4606" s="30">
        <v>1033.6663391280549</v>
      </c>
      <c r="K4606" s="23">
        <v>-7.8291412024680665E-2</v>
      </c>
      <c r="L4606" s="30">
        <v>1155.3026027677038</v>
      </c>
      <c r="M4606" s="23">
        <v>0.11767459095384168</v>
      </c>
      <c r="N4606" s="30">
        <v>1169.8281422233367</v>
      </c>
      <c r="O4606" s="23">
        <v>1.2572930607820674E-2</v>
      </c>
    </row>
    <row r="4607" spans="1:15">
      <c r="A4607" s="77" t="s">
        <v>1138</v>
      </c>
      <c r="B4607" s="77" t="s">
        <v>150</v>
      </c>
      <c r="C4607" s="69" t="s">
        <v>471</v>
      </c>
      <c r="D4607" s="69" t="s">
        <v>472</v>
      </c>
      <c r="E4607" s="30"/>
      <c r="F4607" s="30"/>
      <c r="G4607" s="23"/>
      <c r="H4607" s="30"/>
      <c r="I4607" s="23"/>
      <c r="J4607" s="30"/>
      <c r="K4607" s="23"/>
      <c r="L4607" s="30"/>
      <c r="M4607" s="23"/>
      <c r="N4607" s="30"/>
      <c r="O4607" s="23"/>
    </row>
    <row r="4608" spans="1:15">
      <c r="A4608" s="77" t="s">
        <v>1138</v>
      </c>
      <c r="B4608" s="77" t="s">
        <v>150</v>
      </c>
      <c r="C4608" s="69" t="s">
        <v>509</v>
      </c>
      <c r="D4608" s="69" t="s">
        <v>510</v>
      </c>
      <c r="E4608" s="37" t="s">
        <v>109</v>
      </c>
      <c r="F4608" s="37" t="s">
        <v>109</v>
      </c>
      <c r="G4608" s="38" t="s">
        <v>109</v>
      </c>
      <c r="H4608" s="37" t="s">
        <v>109</v>
      </c>
      <c r="I4608" s="38" t="s">
        <v>109</v>
      </c>
      <c r="J4608" s="37" t="s">
        <v>109</v>
      </c>
      <c r="K4608" s="38" t="s">
        <v>109</v>
      </c>
      <c r="L4608" s="37" t="s">
        <v>109</v>
      </c>
      <c r="M4608" s="38" t="s">
        <v>109</v>
      </c>
      <c r="N4608" s="37" t="s">
        <v>109</v>
      </c>
      <c r="O4608" s="38" t="s">
        <v>109</v>
      </c>
    </row>
    <row r="4609" spans="1:15">
      <c r="A4609" s="77" t="s">
        <v>1138</v>
      </c>
      <c r="B4609" s="77" t="s">
        <v>150</v>
      </c>
      <c r="C4609" s="69" t="s">
        <v>530</v>
      </c>
      <c r="D4609" s="69" t="s">
        <v>531</v>
      </c>
      <c r="E4609" s="30"/>
      <c r="F4609" s="30"/>
      <c r="G4609" s="23"/>
      <c r="H4609" s="30"/>
      <c r="I4609" s="23"/>
      <c r="J4609" s="30"/>
      <c r="K4609" s="23"/>
      <c r="L4609" s="30"/>
      <c r="M4609" s="23"/>
      <c r="N4609" s="30"/>
      <c r="O4609" s="23"/>
    </row>
    <row r="4610" spans="1:15">
      <c r="A4610" s="77" t="s">
        <v>1138</v>
      </c>
      <c r="B4610" s="77" t="s">
        <v>150</v>
      </c>
      <c r="C4610" s="69" t="s">
        <v>534</v>
      </c>
      <c r="D4610" s="69" t="s">
        <v>535</v>
      </c>
      <c r="E4610" s="37" t="s">
        <v>109</v>
      </c>
      <c r="F4610" s="30"/>
      <c r="G4610" s="23"/>
      <c r="H4610" s="37" t="s">
        <v>109</v>
      </c>
      <c r="I4610" s="38" t="s">
        <v>109</v>
      </c>
      <c r="J4610" s="30"/>
      <c r="K4610" s="23"/>
      <c r="L4610" s="30"/>
      <c r="M4610" s="23"/>
      <c r="N4610" s="30"/>
      <c r="O4610" s="23"/>
    </row>
    <row r="4611" spans="1:15">
      <c r="A4611" s="77" t="s">
        <v>1138</v>
      </c>
      <c r="B4611" s="77" t="s">
        <v>150</v>
      </c>
      <c r="C4611" s="69" t="s">
        <v>546</v>
      </c>
      <c r="D4611" s="69" t="s">
        <v>547</v>
      </c>
      <c r="E4611" s="30"/>
      <c r="F4611" s="30"/>
      <c r="G4611" s="23"/>
      <c r="H4611" s="30"/>
      <c r="I4611" s="23"/>
      <c r="J4611" s="30"/>
      <c r="K4611" s="23"/>
      <c r="L4611" s="30"/>
      <c r="M4611" s="23"/>
      <c r="N4611" s="30"/>
      <c r="O4611" s="23"/>
    </row>
    <row r="4612" spans="1:15">
      <c r="A4612" s="77" t="s">
        <v>1138</v>
      </c>
      <c r="B4612" s="77" t="s">
        <v>150</v>
      </c>
      <c r="C4612" s="69" t="s">
        <v>556</v>
      </c>
      <c r="D4612" s="69" t="s">
        <v>557</v>
      </c>
      <c r="E4612" s="30">
        <v>327.82864370591233</v>
      </c>
      <c r="F4612" s="30">
        <v>348.93885084365382</v>
      </c>
      <c r="G4612" s="23">
        <v>6.439402884111306E-2</v>
      </c>
      <c r="H4612" s="30">
        <v>305.47825368813722</v>
      </c>
      <c r="I4612" s="23">
        <v>-0.12455075452457899</v>
      </c>
      <c r="J4612" s="30">
        <v>370.34552469757659</v>
      </c>
      <c r="K4612" s="23">
        <v>0.2123466080687445</v>
      </c>
      <c r="L4612" s="30">
        <v>352.01425629060236</v>
      </c>
      <c r="M4612" s="23">
        <v>-4.9497745171737953E-2</v>
      </c>
      <c r="N4612" s="30">
        <v>296.54734374542625</v>
      </c>
      <c r="O4612" s="23">
        <v>-0.1575700743761522</v>
      </c>
    </row>
    <row r="4613" spans="1:15">
      <c r="A4613" s="77" t="s">
        <v>1138</v>
      </c>
      <c r="B4613" s="77" t="s">
        <v>150</v>
      </c>
      <c r="C4613" s="69" t="s">
        <v>560</v>
      </c>
      <c r="D4613" s="69" t="s">
        <v>561</v>
      </c>
      <c r="E4613" s="30"/>
      <c r="F4613" s="30"/>
      <c r="G4613" s="23"/>
      <c r="H4613" s="30"/>
      <c r="I4613" s="23"/>
      <c r="J4613" s="30"/>
      <c r="K4613" s="23"/>
      <c r="L4613" s="30"/>
      <c r="M4613" s="23"/>
      <c r="N4613" s="30"/>
      <c r="O4613" s="23"/>
    </row>
    <row r="4614" spans="1:15">
      <c r="A4614" s="77" t="s">
        <v>1138</v>
      </c>
      <c r="B4614" s="77" t="s">
        <v>150</v>
      </c>
      <c r="C4614" s="69" t="s">
        <v>568</v>
      </c>
      <c r="D4614" s="69" t="s">
        <v>569</v>
      </c>
      <c r="E4614" s="30"/>
      <c r="F4614" s="30"/>
      <c r="G4614" s="23"/>
      <c r="H4614" s="30"/>
      <c r="I4614" s="23"/>
      <c r="J4614" s="30"/>
      <c r="K4614" s="23"/>
      <c r="L4614" s="30"/>
      <c r="M4614" s="23"/>
      <c r="N4614" s="37" t="s">
        <v>109</v>
      </c>
      <c r="O4614" s="38" t="s">
        <v>109</v>
      </c>
    </row>
    <row r="4615" spans="1:15">
      <c r="A4615" s="77" t="s">
        <v>1138</v>
      </c>
      <c r="B4615" s="77" t="s">
        <v>150</v>
      </c>
      <c r="C4615" s="69" t="s">
        <v>600</v>
      </c>
      <c r="D4615" s="69" t="s">
        <v>601</v>
      </c>
      <c r="E4615" s="30"/>
      <c r="F4615" s="30"/>
      <c r="G4615" s="23"/>
      <c r="H4615" s="30"/>
      <c r="I4615" s="23"/>
      <c r="J4615" s="30"/>
      <c r="K4615" s="23"/>
      <c r="L4615" s="30"/>
      <c r="M4615" s="23"/>
      <c r="N4615" s="30"/>
      <c r="O4615" s="23"/>
    </row>
    <row r="4616" spans="1:15">
      <c r="A4616" s="77" t="s">
        <v>1138</v>
      </c>
      <c r="B4616" s="77" t="s">
        <v>150</v>
      </c>
      <c r="C4616" s="69" t="s">
        <v>612</v>
      </c>
      <c r="D4616" s="69" t="s">
        <v>613</v>
      </c>
      <c r="E4616" s="30"/>
      <c r="F4616" s="30"/>
      <c r="G4616" s="23"/>
      <c r="H4616" s="30"/>
      <c r="I4616" s="23"/>
      <c r="J4616" s="30"/>
      <c r="K4616" s="23"/>
      <c r="L4616" s="30"/>
      <c r="M4616" s="23"/>
      <c r="N4616" s="30"/>
      <c r="O4616" s="23"/>
    </row>
    <row r="4617" spans="1:15">
      <c r="A4617" s="77" t="s">
        <v>1138</v>
      </c>
      <c r="B4617" s="77" t="s">
        <v>150</v>
      </c>
      <c r="C4617" s="69" t="s">
        <v>626</v>
      </c>
      <c r="D4617" s="69" t="s">
        <v>627</v>
      </c>
      <c r="E4617" s="30"/>
      <c r="F4617" s="30"/>
      <c r="G4617" s="23"/>
      <c r="H4617" s="30"/>
      <c r="I4617" s="23"/>
      <c r="J4617" s="30"/>
      <c r="K4617" s="23"/>
      <c r="L4617" s="30"/>
      <c r="M4617" s="23"/>
      <c r="N4617" s="30"/>
      <c r="O4617" s="23"/>
    </row>
    <row r="4618" spans="1:15">
      <c r="A4618" s="77" t="s">
        <v>1138</v>
      </c>
      <c r="B4618" s="77" t="s">
        <v>150</v>
      </c>
      <c r="C4618" s="69" t="s">
        <v>638</v>
      </c>
      <c r="D4618" s="69" t="s">
        <v>639</v>
      </c>
      <c r="E4618" s="37" t="s">
        <v>109</v>
      </c>
      <c r="F4618" s="37" t="s">
        <v>109</v>
      </c>
      <c r="G4618" s="38" t="s">
        <v>109</v>
      </c>
      <c r="H4618" s="37" t="s">
        <v>109</v>
      </c>
      <c r="I4618" s="38" t="s">
        <v>109</v>
      </c>
      <c r="J4618" s="37" t="s">
        <v>109</v>
      </c>
      <c r="K4618" s="38" t="s">
        <v>109</v>
      </c>
      <c r="L4618" s="37" t="s">
        <v>109</v>
      </c>
      <c r="M4618" s="38" t="s">
        <v>109</v>
      </c>
      <c r="N4618" s="37" t="s">
        <v>109</v>
      </c>
      <c r="O4618" s="38" t="s">
        <v>109</v>
      </c>
    </row>
    <row r="4619" spans="1:15">
      <c r="A4619" s="77" t="s">
        <v>1138</v>
      </c>
      <c r="B4619" s="77" t="s">
        <v>150</v>
      </c>
      <c r="C4619" s="69" t="s">
        <v>738</v>
      </c>
      <c r="D4619" s="69" t="s">
        <v>739</v>
      </c>
      <c r="E4619" s="37" t="s">
        <v>109</v>
      </c>
      <c r="F4619" s="30"/>
      <c r="G4619" s="23"/>
      <c r="H4619" s="30"/>
      <c r="I4619" s="23"/>
      <c r="J4619" s="37" t="s">
        <v>109</v>
      </c>
      <c r="K4619" s="38" t="s">
        <v>109</v>
      </c>
      <c r="L4619" s="37" t="s">
        <v>109</v>
      </c>
      <c r="M4619" s="38" t="s">
        <v>109</v>
      </c>
      <c r="N4619" s="37" t="s">
        <v>109</v>
      </c>
      <c r="O4619" s="38" t="s">
        <v>109</v>
      </c>
    </row>
    <row r="4620" spans="1:15">
      <c r="A4620" s="77" t="s">
        <v>1138</v>
      </c>
      <c r="B4620" s="77" t="s">
        <v>150</v>
      </c>
      <c r="C4620" s="69" t="s">
        <v>750</v>
      </c>
      <c r="D4620" s="69" t="s">
        <v>751</v>
      </c>
      <c r="E4620" s="30"/>
      <c r="F4620" s="30"/>
      <c r="G4620" s="23"/>
      <c r="H4620" s="30"/>
      <c r="I4620" s="23"/>
      <c r="J4620" s="30"/>
      <c r="K4620" s="23"/>
      <c r="L4620" s="30"/>
      <c r="M4620" s="23"/>
      <c r="N4620" s="30"/>
      <c r="O4620" s="23"/>
    </row>
    <row r="4621" spans="1:15">
      <c r="A4621" s="77" t="s">
        <v>1138</v>
      </c>
      <c r="B4621" s="77" t="s">
        <v>150</v>
      </c>
      <c r="C4621" s="69" t="s">
        <v>756</v>
      </c>
      <c r="D4621" s="69" t="s">
        <v>757</v>
      </c>
      <c r="E4621" s="30"/>
      <c r="F4621" s="30"/>
      <c r="G4621" s="23"/>
      <c r="H4621" s="30"/>
      <c r="I4621" s="23"/>
      <c r="J4621" s="30"/>
      <c r="K4621" s="23"/>
      <c r="L4621" s="30"/>
      <c r="M4621" s="23"/>
      <c r="N4621" s="30"/>
      <c r="O4621" s="23"/>
    </row>
    <row r="4622" spans="1:15">
      <c r="A4622" s="77" t="s">
        <v>1138</v>
      </c>
      <c r="B4622" s="77" t="s">
        <v>150</v>
      </c>
      <c r="C4622" s="69" t="s">
        <v>760</v>
      </c>
      <c r="D4622" s="69" t="s">
        <v>761</v>
      </c>
      <c r="E4622" s="30"/>
      <c r="F4622" s="30"/>
      <c r="G4622" s="23"/>
      <c r="H4622" s="30"/>
      <c r="I4622" s="23"/>
      <c r="J4622" s="30"/>
      <c r="K4622" s="23"/>
      <c r="L4622" s="30"/>
      <c r="M4622" s="23"/>
      <c r="N4622" s="30"/>
      <c r="O4622" s="23"/>
    </row>
    <row r="4623" spans="1:15">
      <c r="A4623" s="77" t="s">
        <v>1138</v>
      </c>
      <c r="B4623" s="77" t="s">
        <v>150</v>
      </c>
      <c r="C4623" s="69" t="s">
        <v>764</v>
      </c>
      <c r="D4623" s="69" t="s">
        <v>765</v>
      </c>
      <c r="E4623" s="30"/>
      <c r="F4623" s="30"/>
      <c r="G4623" s="23"/>
      <c r="H4623" s="30"/>
      <c r="I4623" s="23"/>
      <c r="J4623" s="30"/>
      <c r="K4623" s="23"/>
      <c r="L4623" s="30"/>
      <c r="M4623" s="23"/>
      <c r="N4623" s="30"/>
      <c r="O4623" s="23"/>
    </row>
    <row r="4624" spans="1:15">
      <c r="A4624" s="77" t="s">
        <v>1138</v>
      </c>
      <c r="B4624" s="77" t="s">
        <v>150</v>
      </c>
      <c r="C4624" s="69" t="s">
        <v>768</v>
      </c>
      <c r="D4624" s="69" t="s">
        <v>769</v>
      </c>
      <c r="E4624" s="30"/>
      <c r="F4624" s="30"/>
      <c r="G4624" s="23"/>
      <c r="H4624" s="30"/>
      <c r="I4624" s="23"/>
      <c r="J4624" s="30"/>
      <c r="K4624" s="23"/>
      <c r="L4624" s="30"/>
      <c r="M4624" s="23"/>
      <c r="N4624" s="30"/>
      <c r="O4624" s="23"/>
    </row>
    <row r="4625" spans="1:15">
      <c r="A4625" s="77" t="s">
        <v>1138</v>
      </c>
      <c r="B4625" s="77" t="s">
        <v>150</v>
      </c>
      <c r="C4625" s="69" t="s">
        <v>774</v>
      </c>
      <c r="D4625" s="69" t="s">
        <v>775</v>
      </c>
      <c r="E4625" s="30"/>
      <c r="F4625" s="30"/>
      <c r="G4625" s="23"/>
      <c r="H4625" s="30"/>
      <c r="I4625" s="23"/>
      <c r="J4625" s="30"/>
      <c r="K4625" s="23"/>
      <c r="L4625" s="30"/>
      <c r="M4625" s="23"/>
      <c r="N4625" s="37" t="s">
        <v>109</v>
      </c>
      <c r="O4625" s="38" t="s">
        <v>109</v>
      </c>
    </row>
    <row r="4626" spans="1:15">
      <c r="A4626" s="77" t="s">
        <v>1138</v>
      </c>
      <c r="B4626" s="77" t="s">
        <v>150</v>
      </c>
      <c r="C4626" s="69" t="s">
        <v>778</v>
      </c>
      <c r="D4626" s="69" t="s">
        <v>779</v>
      </c>
      <c r="E4626" s="30"/>
      <c r="F4626" s="30"/>
      <c r="G4626" s="23"/>
      <c r="H4626" s="30"/>
      <c r="I4626" s="23"/>
      <c r="J4626" s="30"/>
      <c r="K4626" s="23"/>
      <c r="L4626" s="30"/>
      <c r="M4626" s="23"/>
      <c r="N4626" s="30"/>
      <c r="O4626" s="23"/>
    </row>
    <row r="4627" spans="1:15">
      <c r="A4627" s="77" t="s">
        <v>1138</v>
      </c>
      <c r="B4627" s="77" t="s">
        <v>150</v>
      </c>
      <c r="C4627" s="69" t="s">
        <v>788</v>
      </c>
      <c r="D4627" s="69" t="s">
        <v>789</v>
      </c>
      <c r="E4627" s="30"/>
      <c r="F4627" s="30"/>
      <c r="G4627" s="23"/>
      <c r="H4627" s="30"/>
      <c r="I4627" s="23"/>
      <c r="J4627" s="30"/>
      <c r="K4627" s="23"/>
      <c r="L4627" s="30"/>
      <c r="M4627" s="23"/>
      <c r="N4627" s="30"/>
      <c r="O4627" s="23"/>
    </row>
    <row r="4628" spans="1:15">
      <c r="A4628" s="77" t="s">
        <v>1138</v>
      </c>
      <c r="B4628" s="77" t="s">
        <v>150</v>
      </c>
      <c r="C4628" s="69" t="s">
        <v>806</v>
      </c>
      <c r="D4628" s="69" t="s">
        <v>807</v>
      </c>
      <c r="E4628" s="30"/>
      <c r="F4628" s="30"/>
      <c r="G4628" s="23"/>
      <c r="H4628" s="30"/>
      <c r="I4628" s="23"/>
      <c r="J4628" s="30"/>
      <c r="K4628" s="23"/>
      <c r="L4628" s="30"/>
      <c r="M4628" s="23"/>
      <c r="N4628" s="30"/>
      <c r="O4628" s="23"/>
    </row>
    <row r="4629" spans="1:15">
      <c r="A4629" s="77" t="s">
        <v>1138</v>
      </c>
      <c r="B4629" s="77" t="s">
        <v>150</v>
      </c>
      <c r="C4629" s="69" t="s">
        <v>826</v>
      </c>
      <c r="D4629" s="69" t="s">
        <v>827</v>
      </c>
      <c r="E4629" s="30"/>
      <c r="F4629" s="30"/>
      <c r="G4629" s="23"/>
      <c r="H4629" s="30"/>
      <c r="I4629" s="23"/>
      <c r="J4629" s="30"/>
      <c r="K4629" s="23"/>
      <c r="L4629" s="30"/>
      <c r="M4629" s="23"/>
      <c r="N4629" s="30"/>
      <c r="O4629" s="23"/>
    </row>
    <row r="4630" spans="1:15">
      <c r="A4630" s="77" t="s">
        <v>1138</v>
      </c>
      <c r="B4630" s="77" t="s">
        <v>150</v>
      </c>
      <c r="C4630" s="69" t="s">
        <v>838</v>
      </c>
      <c r="D4630" s="69" t="s">
        <v>839</v>
      </c>
      <c r="E4630" s="37" t="s">
        <v>109</v>
      </c>
      <c r="F4630" s="37" t="s">
        <v>109</v>
      </c>
      <c r="G4630" s="38" t="s">
        <v>109</v>
      </c>
      <c r="H4630" s="37" t="s">
        <v>109</v>
      </c>
      <c r="I4630" s="38" t="s">
        <v>109</v>
      </c>
      <c r="J4630" s="37" t="s">
        <v>109</v>
      </c>
      <c r="K4630" s="38" t="s">
        <v>109</v>
      </c>
      <c r="L4630" s="37" t="s">
        <v>109</v>
      </c>
      <c r="M4630" s="38" t="s">
        <v>109</v>
      </c>
      <c r="N4630" s="37" t="s">
        <v>109</v>
      </c>
      <c r="O4630" s="38" t="s">
        <v>109</v>
      </c>
    </row>
    <row r="4631" spans="1:15">
      <c r="A4631" s="77" t="s">
        <v>1138</v>
      </c>
      <c r="B4631" s="77" t="s">
        <v>150</v>
      </c>
      <c r="C4631" s="69" t="s">
        <v>848</v>
      </c>
      <c r="D4631" s="69" t="s">
        <v>849</v>
      </c>
      <c r="E4631" s="30">
        <v>419.86886228580568</v>
      </c>
      <c r="F4631" s="30">
        <v>411.06446226982359</v>
      </c>
      <c r="G4631" s="23">
        <v>-2.0969404513709586E-2</v>
      </c>
      <c r="H4631" s="30">
        <v>377.96461897006805</v>
      </c>
      <c r="I4631" s="23">
        <v>-8.0522269225085041E-2</v>
      </c>
      <c r="J4631" s="30">
        <v>364.15590590040256</v>
      </c>
      <c r="K4631" s="23">
        <v>-3.6534406599468064E-2</v>
      </c>
      <c r="L4631" s="30">
        <v>371.45690416711818</v>
      </c>
      <c r="M4631" s="23">
        <v>2.0049100257383889E-2</v>
      </c>
      <c r="N4631" s="30">
        <v>348.69877316272533</v>
      </c>
      <c r="O4631" s="23">
        <v>-6.1267217674742656E-2</v>
      </c>
    </row>
    <row r="4632" spans="1:15">
      <c r="A4632" s="77" t="s">
        <v>1138</v>
      </c>
      <c r="B4632" s="77" t="s">
        <v>150</v>
      </c>
      <c r="C4632" s="69" t="s">
        <v>860</v>
      </c>
      <c r="D4632" s="69" t="s">
        <v>861</v>
      </c>
      <c r="E4632" s="37" t="s">
        <v>109</v>
      </c>
      <c r="F4632" s="37" t="s">
        <v>109</v>
      </c>
      <c r="G4632" s="38" t="s">
        <v>109</v>
      </c>
      <c r="H4632" s="37" t="s">
        <v>109</v>
      </c>
      <c r="I4632" s="38" t="s">
        <v>109</v>
      </c>
      <c r="J4632" s="37" t="s">
        <v>109</v>
      </c>
      <c r="K4632" s="38" t="s">
        <v>109</v>
      </c>
      <c r="L4632" s="37" t="s">
        <v>109</v>
      </c>
      <c r="M4632" s="38" t="s">
        <v>109</v>
      </c>
      <c r="N4632" s="37" t="s">
        <v>109</v>
      </c>
      <c r="O4632" s="38" t="s">
        <v>109</v>
      </c>
    </row>
    <row r="4633" spans="1:15">
      <c r="A4633" s="77" t="s">
        <v>1138</v>
      </c>
      <c r="B4633" s="77" t="s">
        <v>150</v>
      </c>
      <c r="C4633" s="69" t="s">
        <v>874</v>
      </c>
      <c r="D4633" s="69" t="s">
        <v>875</v>
      </c>
      <c r="E4633" s="30"/>
      <c r="F4633" s="30"/>
      <c r="G4633" s="23"/>
      <c r="H4633" s="30"/>
      <c r="I4633" s="23"/>
      <c r="J4633" s="30"/>
      <c r="K4633" s="23"/>
      <c r="L4633" s="30"/>
      <c r="M4633" s="23"/>
      <c r="N4633" s="30"/>
      <c r="O4633" s="23"/>
    </row>
    <row r="4634" spans="1:15">
      <c r="A4634" s="77" t="s">
        <v>1138</v>
      </c>
      <c r="B4634" s="77" t="s">
        <v>150</v>
      </c>
      <c r="C4634" s="69" t="s">
        <v>904</v>
      </c>
      <c r="D4634" s="69" t="s">
        <v>905</v>
      </c>
      <c r="E4634" s="37" t="s">
        <v>109</v>
      </c>
      <c r="F4634" s="37" t="s">
        <v>109</v>
      </c>
      <c r="G4634" s="38" t="s">
        <v>109</v>
      </c>
      <c r="H4634" s="37" t="s">
        <v>109</v>
      </c>
      <c r="I4634" s="38" t="s">
        <v>109</v>
      </c>
      <c r="J4634" s="37" t="s">
        <v>109</v>
      </c>
      <c r="K4634" s="38" t="s">
        <v>109</v>
      </c>
      <c r="L4634" s="37" t="s">
        <v>109</v>
      </c>
      <c r="M4634" s="38" t="s">
        <v>109</v>
      </c>
      <c r="N4634" s="37" t="s">
        <v>109</v>
      </c>
      <c r="O4634" s="38" t="s">
        <v>109</v>
      </c>
    </row>
    <row r="4635" spans="1:15">
      <c r="A4635" s="77" t="s">
        <v>1138</v>
      </c>
      <c r="B4635" s="77" t="s">
        <v>150</v>
      </c>
      <c r="C4635" s="69" t="s">
        <v>920</v>
      </c>
      <c r="D4635" s="69" t="s">
        <v>921</v>
      </c>
      <c r="E4635" s="37" t="s">
        <v>109</v>
      </c>
      <c r="F4635" s="37" t="s">
        <v>109</v>
      </c>
      <c r="G4635" s="38" t="s">
        <v>109</v>
      </c>
      <c r="H4635" s="37" t="s">
        <v>109</v>
      </c>
      <c r="I4635" s="38" t="s">
        <v>109</v>
      </c>
      <c r="J4635" s="37" t="s">
        <v>109</v>
      </c>
      <c r="K4635" s="38" t="s">
        <v>109</v>
      </c>
      <c r="L4635" s="37" t="s">
        <v>109</v>
      </c>
      <c r="M4635" s="38" t="s">
        <v>109</v>
      </c>
      <c r="N4635" s="37" t="s">
        <v>109</v>
      </c>
      <c r="O4635" s="38" t="s">
        <v>109</v>
      </c>
    </row>
    <row r="4636" spans="1:15">
      <c r="A4636" s="77" t="s">
        <v>1138</v>
      </c>
      <c r="B4636" s="77" t="s">
        <v>150</v>
      </c>
      <c r="C4636" s="69" t="s">
        <v>938</v>
      </c>
      <c r="D4636" s="69" t="s">
        <v>939</v>
      </c>
      <c r="E4636" s="37" t="s">
        <v>109</v>
      </c>
      <c r="F4636" s="37" t="s">
        <v>109</v>
      </c>
      <c r="G4636" s="38" t="s">
        <v>109</v>
      </c>
      <c r="H4636" s="37" t="s">
        <v>109</v>
      </c>
      <c r="I4636" s="38" t="s">
        <v>109</v>
      </c>
      <c r="J4636" s="37" t="s">
        <v>109</v>
      </c>
      <c r="K4636" s="38" t="s">
        <v>109</v>
      </c>
      <c r="L4636" s="37" t="s">
        <v>109</v>
      </c>
      <c r="M4636" s="38" t="s">
        <v>109</v>
      </c>
      <c r="N4636" s="37" t="s">
        <v>109</v>
      </c>
      <c r="O4636" s="38" t="s">
        <v>109</v>
      </c>
    </row>
    <row r="4637" spans="1:15">
      <c r="A4637" s="77" t="s">
        <v>1138</v>
      </c>
      <c r="B4637" s="77" t="s">
        <v>150</v>
      </c>
      <c r="C4637" s="69" t="s">
        <v>952</v>
      </c>
      <c r="D4637" s="69" t="s">
        <v>953</v>
      </c>
      <c r="E4637" s="37" t="s">
        <v>109</v>
      </c>
      <c r="F4637" s="37" t="s">
        <v>109</v>
      </c>
      <c r="G4637" s="38" t="s">
        <v>109</v>
      </c>
      <c r="H4637" s="37" t="s">
        <v>109</v>
      </c>
      <c r="I4637" s="38" t="s">
        <v>109</v>
      </c>
      <c r="J4637" s="37" t="s">
        <v>109</v>
      </c>
      <c r="K4637" s="38" t="s">
        <v>109</v>
      </c>
      <c r="L4637" s="37" t="s">
        <v>109</v>
      </c>
      <c r="M4637" s="38" t="s">
        <v>109</v>
      </c>
      <c r="N4637" s="37" t="s">
        <v>109</v>
      </c>
      <c r="O4637" s="38" t="s">
        <v>109</v>
      </c>
    </row>
    <row r="4638" spans="1:15">
      <c r="A4638" s="77" t="s">
        <v>1138</v>
      </c>
      <c r="B4638" s="77" t="s">
        <v>150</v>
      </c>
      <c r="C4638" s="69" t="s">
        <v>962</v>
      </c>
      <c r="D4638" s="69" t="s">
        <v>963</v>
      </c>
      <c r="E4638" s="37" t="s">
        <v>109</v>
      </c>
      <c r="F4638" s="37" t="s">
        <v>109</v>
      </c>
      <c r="G4638" s="38" t="s">
        <v>109</v>
      </c>
      <c r="H4638" s="37" t="s">
        <v>109</v>
      </c>
      <c r="I4638" s="38" t="s">
        <v>109</v>
      </c>
      <c r="J4638" s="37" t="s">
        <v>109</v>
      </c>
      <c r="K4638" s="38" t="s">
        <v>109</v>
      </c>
      <c r="L4638" s="37" t="s">
        <v>109</v>
      </c>
      <c r="M4638" s="38" t="s">
        <v>109</v>
      </c>
      <c r="N4638" s="37" t="s">
        <v>109</v>
      </c>
      <c r="O4638" s="38" t="s">
        <v>109</v>
      </c>
    </row>
    <row r="4639" spans="1:15">
      <c r="A4639" s="77" t="s">
        <v>1138</v>
      </c>
      <c r="B4639" s="77" t="s">
        <v>150</v>
      </c>
      <c r="C4639" s="69" t="s">
        <v>986</v>
      </c>
      <c r="D4639" s="69" t="s">
        <v>987</v>
      </c>
      <c r="E4639" s="30">
        <v>2382.7040854839811</v>
      </c>
      <c r="F4639" s="30">
        <v>2281.0453661975353</v>
      </c>
      <c r="G4639" s="23">
        <v>-4.2665272580752152E-2</v>
      </c>
      <c r="H4639" s="30">
        <v>2119.7084247444636</v>
      </c>
      <c r="I4639" s="23">
        <v>-7.0729387430824159E-2</v>
      </c>
      <c r="J4639" s="30">
        <v>2043.6058062002762</v>
      </c>
      <c r="K4639" s="23">
        <v>-3.5902399431828352E-2</v>
      </c>
      <c r="L4639" s="30">
        <v>1935.0551123416542</v>
      </c>
      <c r="M4639" s="23">
        <v>-5.3117236958947996E-2</v>
      </c>
      <c r="N4639" s="30">
        <v>1901.9933081603203</v>
      </c>
      <c r="O4639" s="23">
        <v>-1.7085717078789045E-2</v>
      </c>
    </row>
    <row r="4640" spans="1:15">
      <c r="A4640" s="77" t="s">
        <v>1138</v>
      </c>
      <c r="B4640" s="77" t="s">
        <v>150</v>
      </c>
      <c r="C4640" s="69" t="s">
        <v>1048</v>
      </c>
      <c r="D4640" s="69" t="s">
        <v>1049</v>
      </c>
      <c r="E4640" s="30">
        <v>1132.4049364604857</v>
      </c>
      <c r="F4640" s="30">
        <v>1187.6346050969462</v>
      </c>
      <c r="G4640" s="23">
        <v>4.8772013312737499E-2</v>
      </c>
      <c r="H4640" s="30">
        <v>1124.574181373956</v>
      </c>
      <c r="I4640" s="23">
        <v>-5.3097496024749641E-2</v>
      </c>
      <c r="J4640" s="30">
        <v>1045.0139735895405</v>
      </c>
      <c r="K4640" s="23">
        <v>-7.0746962807924613E-2</v>
      </c>
      <c r="L4640" s="30">
        <v>1007.9477978088469</v>
      </c>
      <c r="M4640" s="23">
        <v>-3.5469550376799455E-2</v>
      </c>
      <c r="N4640" s="30">
        <v>962.24500160153832</v>
      </c>
      <c r="O4640" s="23">
        <v>-4.5342423790855783E-2</v>
      </c>
    </row>
    <row r="4641" spans="1:15">
      <c r="A4641" s="77" t="s">
        <v>1138</v>
      </c>
      <c r="B4641" s="77" t="s">
        <v>150</v>
      </c>
      <c r="C4641" s="69" t="s">
        <v>1094</v>
      </c>
      <c r="D4641" s="69" t="s">
        <v>1095</v>
      </c>
      <c r="E4641" s="30"/>
      <c r="F4641" s="30"/>
      <c r="G4641" s="23"/>
      <c r="H4641" s="30"/>
      <c r="I4641" s="23"/>
      <c r="J4641" s="30"/>
      <c r="K4641" s="23"/>
      <c r="L4641" s="30"/>
      <c r="M4641" s="23"/>
      <c r="N4641" s="37" t="s">
        <v>109</v>
      </c>
      <c r="O4641" s="38" t="s">
        <v>109</v>
      </c>
    </row>
    <row r="4642" spans="1:15">
      <c r="A4642" s="77" t="s">
        <v>1138</v>
      </c>
      <c r="B4642" s="77" t="s">
        <v>150</v>
      </c>
      <c r="C4642" s="69" t="s">
        <v>1100</v>
      </c>
      <c r="D4642" s="69" t="s">
        <v>1101</v>
      </c>
      <c r="E4642" s="30"/>
      <c r="F4642" s="30"/>
      <c r="G4642" s="23"/>
      <c r="H4642" s="30"/>
      <c r="I4642" s="23"/>
      <c r="J4642" s="30"/>
      <c r="K4642" s="23"/>
      <c r="L4642" s="30"/>
      <c r="M4642" s="23"/>
      <c r="N4642" s="30"/>
      <c r="O4642" s="23"/>
    </row>
    <row r="4643" spans="1:15">
      <c r="A4643" s="77" t="s">
        <v>1138</v>
      </c>
      <c r="B4643" s="77" t="s">
        <v>150</v>
      </c>
      <c r="C4643" s="69" t="s">
        <v>1104</v>
      </c>
      <c r="D4643" s="69" t="s">
        <v>1105</v>
      </c>
      <c r="E4643" s="30"/>
      <c r="F4643" s="30"/>
      <c r="G4643" s="23"/>
      <c r="H4643" s="30"/>
      <c r="I4643" s="23"/>
      <c r="J4643" s="30"/>
      <c r="K4643" s="23"/>
      <c r="L4643" s="30"/>
      <c r="M4643" s="23"/>
      <c r="N4643" s="30"/>
      <c r="O4643" s="23"/>
    </row>
    <row r="4644" spans="1:15">
      <c r="A4644" s="77" t="s">
        <v>1138</v>
      </c>
      <c r="B4644" s="77" t="s">
        <v>150</v>
      </c>
      <c r="C4644" s="69" t="s">
        <v>1114</v>
      </c>
      <c r="D4644" s="69" t="s">
        <v>1115</v>
      </c>
      <c r="E4644" s="30"/>
      <c r="F4644" s="30"/>
      <c r="G4644" s="23"/>
      <c r="H4644" s="30"/>
      <c r="I4644" s="23"/>
      <c r="J4644" s="30"/>
      <c r="K4644" s="23"/>
      <c r="L4644" s="30"/>
      <c r="M4644" s="23"/>
      <c r="N4644" s="30"/>
      <c r="O4644" s="23"/>
    </row>
    <row r="4645" spans="1:15">
      <c r="A4645" s="77" t="s">
        <v>1138</v>
      </c>
      <c r="B4645" s="77" t="s">
        <v>151</v>
      </c>
      <c r="C4645" s="77" t="s">
        <v>64</v>
      </c>
      <c r="D4645" s="70" t="s">
        <v>64</v>
      </c>
      <c r="E4645" s="37" t="s">
        <v>109</v>
      </c>
      <c r="F4645" s="37" t="s">
        <v>109</v>
      </c>
      <c r="G4645" s="38" t="s">
        <v>109</v>
      </c>
      <c r="H4645" s="37" t="s">
        <v>109</v>
      </c>
      <c r="I4645" s="38" t="s">
        <v>109</v>
      </c>
      <c r="J4645" s="30"/>
      <c r="K4645" s="23"/>
      <c r="L4645" s="30"/>
      <c r="M4645" s="23"/>
      <c r="N4645" s="30"/>
      <c r="O4645" s="23"/>
    </row>
    <row r="4646" spans="1:15">
      <c r="A4646" s="77" t="s">
        <v>1138</v>
      </c>
      <c r="B4646" s="77" t="s">
        <v>151</v>
      </c>
      <c r="C4646" s="69" t="s">
        <v>168</v>
      </c>
      <c r="D4646" s="69" t="s">
        <v>168</v>
      </c>
      <c r="E4646" s="30"/>
      <c r="F4646" s="30"/>
      <c r="G4646" s="23"/>
      <c r="H4646" s="30"/>
      <c r="I4646" s="23"/>
      <c r="J4646" s="30"/>
      <c r="K4646" s="23"/>
      <c r="L4646" s="30"/>
      <c r="M4646" s="23"/>
      <c r="N4646" s="30"/>
      <c r="O4646" s="23"/>
    </row>
    <row r="4647" spans="1:15">
      <c r="A4647" s="77" t="s">
        <v>1138</v>
      </c>
      <c r="B4647" s="77" t="s">
        <v>151</v>
      </c>
      <c r="C4647" s="69" t="s">
        <v>169</v>
      </c>
      <c r="D4647" s="69" t="s">
        <v>170</v>
      </c>
      <c r="E4647" s="37" t="s">
        <v>109</v>
      </c>
      <c r="F4647" s="37" t="s">
        <v>109</v>
      </c>
      <c r="G4647" s="38" t="s">
        <v>109</v>
      </c>
      <c r="H4647" s="37" t="s">
        <v>109</v>
      </c>
      <c r="I4647" s="38" t="s">
        <v>109</v>
      </c>
      <c r="J4647" s="30"/>
      <c r="K4647" s="23"/>
      <c r="L4647" s="30"/>
      <c r="M4647" s="23"/>
      <c r="N4647" s="30"/>
      <c r="O4647" s="23"/>
    </row>
    <row r="4648" spans="1:15">
      <c r="A4648" s="77" t="s">
        <v>1138</v>
      </c>
      <c r="B4648" s="77" t="s">
        <v>151</v>
      </c>
      <c r="C4648" s="69" t="s">
        <v>215</v>
      </c>
      <c r="D4648" s="69" t="s">
        <v>216</v>
      </c>
      <c r="E4648" s="30"/>
      <c r="F4648" s="30"/>
      <c r="G4648" s="23"/>
      <c r="H4648" s="30"/>
      <c r="I4648" s="23"/>
      <c r="J4648" s="30"/>
      <c r="K4648" s="23"/>
      <c r="L4648" s="30"/>
      <c r="M4648" s="23"/>
      <c r="N4648" s="30"/>
      <c r="O4648" s="23"/>
    </row>
    <row r="4649" spans="1:15">
      <c r="A4649" s="77" t="s">
        <v>1138</v>
      </c>
      <c r="B4649" s="77" t="s">
        <v>151</v>
      </c>
      <c r="C4649" s="69" t="s">
        <v>229</v>
      </c>
      <c r="D4649" s="69" t="s">
        <v>230</v>
      </c>
      <c r="E4649" s="30"/>
      <c r="F4649" s="30"/>
      <c r="G4649" s="23"/>
      <c r="H4649" s="30"/>
      <c r="I4649" s="23"/>
      <c r="J4649" s="30"/>
      <c r="K4649" s="23"/>
      <c r="L4649" s="30"/>
      <c r="M4649" s="23"/>
      <c r="N4649" s="30"/>
      <c r="O4649" s="23"/>
    </row>
    <row r="4650" spans="1:15">
      <c r="A4650" s="77" t="s">
        <v>1138</v>
      </c>
      <c r="B4650" s="77" t="s">
        <v>151</v>
      </c>
      <c r="C4650" s="69" t="s">
        <v>249</v>
      </c>
      <c r="D4650" s="69" t="s">
        <v>250</v>
      </c>
      <c r="E4650" s="30"/>
      <c r="F4650" s="30"/>
      <c r="G4650" s="23"/>
      <c r="H4650" s="30"/>
      <c r="I4650" s="23"/>
      <c r="J4650" s="30"/>
      <c r="K4650" s="23"/>
      <c r="L4650" s="30"/>
      <c r="M4650" s="23"/>
      <c r="N4650" s="30"/>
      <c r="O4650" s="23"/>
    </row>
    <row r="4651" spans="1:15">
      <c r="A4651" s="77" t="s">
        <v>1138</v>
      </c>
      <c r="B4651" s="77" t="s">
        <v>151</v>
      </c>
      <c r="C4651" s="69" t="s">
        <v>257</v>
      </c>
      <c r="D4651" s="69" t="s">
        <v>258</v>
      </c>
      <c r="E4651" s="30"/>
      <c r="F4651" s="30"/>
      <c r="G4651" s="23"/>
      <c r="H4651" s="30"/>
      <c r="I4651" s="23"/>
      <c r="J4651" s="30"/>
      <c r="K4651" s="23"/>
      <c r="L4651" s="30"/>
      <c r="M4651" s="23"/>
      <c r="N4651" s="30"/>
      <c r="O4651" s="23"/>
    </row>
    <row r="4652" spans="1:15">
      <c r="A4652" s="77" t="s">
        <v>1138</v>
      </c>
      <c r="B4652" s="77" t="s">
        <v>151</v>
      </c>
      <c r="C4652" s="69" t="s">
        <v>271</v>
      </c>
      <c r="D4652" s="69" t="s">
        <v>272</v>
      </c>
      <c r="E4652" s="37" t="s">
        <v>109</v>
      </c>
      <c r="F4652" s="37" t="s">
        <v>109</v>
      </c>
      <c r="G4652" s="38" t="s">
        <v>109</v>
      </c>
      <c r="H4652" s="37" t="s">
        <v>109</v>
      </c>
      <c r="I4652" s="38" t="s">
        <v>109</v>
      </c>
      <c r="J4652" s="30"/>
      <c r="K4652" s="23"/>
      <c r="L4652" s="30"/>
      <c r="M4652" s="23"/>
      <c r="N4652" s="30"/>
      <c r="O4652" s="23"/>
    </row>
    <row r="4653" spans="1:15">
      <c r="A4653" s="77" t="s">
        <v>1138</v>
      </c>
      <c r="B4653" s="77" t="s">
        <v>151</v>
      </c>
      <c r="C4653" s="69" t="s">
        <v>281</v>
      </c>
      <c r="D4653" s="69" t="s">
        <v>282</v>
      </c>
      <c r="E4653" s="37" t="s">
        <v>109</v>
      </c>
      <c r="F4653" s="37" t="s">
        <v>109</v>
      </c>
      <c r="G4653" s="38" t="s">
        <v>109</v>
      </c>
      <c r="H4653" s="37" t="s">
        <v>109</v>
      </c>
      <c r="I4653" s="38" t="s">
        <v>109</v>
      </c>
      <c r="J4653" s="30"/>
      <c r="K4653" s="23"/>
      <c r="L4653" s="30"/>
      <c r="M4653" s="23"/>
      <c r="N4653" s="30"/>
      <c r="O4653" s="23"/>
    </row>
    <row r="4654" spans="1:15">
      <c r="A4654" s="77" t="s">
        <v>1138</v>
      </c>
      <c r="B4654" s="77" t="s">
        <v>151</v>
      </c>
      <c r="C4654" s="69" t="s">
        <v>305</v>
      </c>
      <c r="D4654" s="69" t="s">
        <v>306</v>
      </c>
      <c r="E4654" s="30"/>
      <c r="F4654" s="30"/>
      <c r="G4654" s="23"/>
      <c r="H4654" s="30"/>
      <c r="I4654" s="23"/>
      <c r="J4654" s="30"/>
      <c r="K4654" s="23"/>
      <c r="L4654" s="30"/>
      <c r="M4654" s="23"/>
      <c r="N4654" s="30"/>
      <c r="O4654" s="23"/>
    </row>
    <row r="4655" spans="1:15">
      <c r="A4655" s="77" t="s">
        <v>1138</v>
      </c>
      <c r="B4655" s="77" t="s">
        <v>151</v>
      </c>
      <c r="C4655" s="69" t="s">
        <v>315</v>
      </c>
      <c r="D4655" s="69" t="s">
        <v>316</v>
      </c>
      <c r="E4655" s="30"/>
      <c r="F4655" s="30"/>
      <c r="G4655" s="23"/>
      <c r="H4655" s="30"/>
      <c r="I4655" s="23"/>
      <c r="J4655" s="30"/>
      <c r="K4655" s="23"/>
      <c r="L4655" s="30"/>
      <c r="M4655" s="23"/>
      <c r="N4655" s="30"/>
      <c r="O4655" s="23"/>
    </row>
    <row r="4656" spans="1:15">
      <c r="A4656" s="77" t="s">
        <v>1138</v>
      </c>
      <c r="B4656" s="77" t="s">
        <v>151</v>
      </c>
      <c r="C4656" s="69" t="s">
        <v>347</v>
      </c>
      <c r="D4656" s="69" t="s">
        <v>348</v>
      </c>
      <c r="E4656" s="30"/>
      <c r="F4656" s="30"/>
      <c r="G4656" s="23"/>
      <c r="H4656" s="30"/>
      <c r="I4656" s="23"/>
      <c r="J4656" s="30"/>
      <c r="K4656" s="23"/>
      <c r="L4656" s="30"/>
      <c r="M4656" s="23"/>
      <c r="N4656" s="30"/>
      <c r="O4656" s="23"/>
    </row>
    <row r="4657" spans="1:15">
      <c r="A4657" s="77" t="s">
        <v>1138</v>
      </c>
      <c r="B4657" s="77" t="s">
        <v>151</v>
      </c>
      <c r="C4657" s="69" t="s">
        <v>431</v>
      </c>
      <c r="D4657" s="69" t="s">
        <v>432</v>
      </c>
      <c r="E4657" s="37" t="s">
        <v>109</v>
      </c>
      <c r="F4657" s="37" t="s">
        <v>109</v>
      </c>
      <c r="G4657" s="38" t="s">
        <v>109</v>
      </c>
      <c r="H4657" s="37" t="s">
        <v>109</v>
      </c>
      <c r="I4657" s="38" t="s">
        <v>109</v>
      </c>
      <c r="J4657" s="30"/>
      <c r="K4657" s="23"/>
      <c r="L4657" s="30"/>
      <c r="M4657" s="23"/>
      <c r="N4657" s="30"/>
      <c r="O4657" s="23"/>
    </row>
    <row r="4658" spans="1:15">
      <c r="A4658" s="77" t="s">
        <v>1138</v>
      </c>
      <c r="B4658" s="77" t="s">
        <v>151</v>
      </c>
      <c r="C4658" s="69" t="s">
        <v>471</v>
      </c>
      <c r="D4658" s="69" t="s">
        <v>472</v>
      </c>
      <c r="E4658" s="30"/>
      <c r="F4658" s="30"/>
      <c r="G4658" s="23"/>
      <c r="H4658" s="30"/>
      <c r="I4658" s="23"/>
      <c r="J4658" s="30"/>
      <c r="K4658" s="23"/>
      <c r="L4658" s="30"/>
      <c r="M4658" s="23"/>
      <c r="N4658" s="30"/>
      <c r="O4658" s="23"/>
    </row>
    <row r="4659" spans="1:15">
      <c r="A4659" s="77" t="s">
        <v>1138</v>
      </c>
      <c r="B4659" s="77" t="s">
        <v>151</v>
      </c>
      <c r="C4659" s="69" t="s">
        <v>509</v>
      </c>
      <c r="D4659" s="69" t="s">
        <v>510</v>
      </c>
      <c r="E4659" s="30"/>
      <c r="F4659" s="30"/>
      <c r="G4659" s="23"/>
      <c r="H4659" s="30"/>
      <c r="I4659" s="23"/>
      <c r="J4659" s="30"/>
      <c r="K4659" s="23"/>
      <c r="L4659" s="30"/>
      <c r="M4659" s="23"/>
      <c r="N4659" s="30"/>
      <c r="O4659" s="23"/>
    </row>
    <row r="4660" spans="1:15">
      <c r="A4660" s="77" t="s">
        <v>1138</v>
      </c>
      <c r="B4660" s="77" t="s">
        <v>151</v>
      </c>
      <c r="C4660" s="69" t="s">
        <v>530</v>
      </c>
      <c r="D4660" s="69" t="s">
        <v>531</v>
      </c>
      <c r="E4660" s="30"/>
      <c r="F4660" s="30"/>
      <c r="G4660" s="23"/>
      <c r="H4660" s="30"/>
      <c r="I4660" s="23"/>
      <c r="J4660" s="30"/>
      <c r="K4660" s="23"/>
      <c r="L4660" s="30"/>
      <c r="M4660" s="23"/>
      <c r="N4660" s="30"/>
      <c r="O4660" s="23"/>
    </row>
    <row r="4661" spans="1:15">
      <c r="A4661" s="77" t="s">
        <v>1138</v>
      </c>
      <c r="B4661" s="77" t="s">
        <v>151</v>
      </c>
      <c r="C4661" s="69" t="s">
        <v>534</v>
      </c>
      <c r="D4661" s="69" t="s">
        <v>535</v>
      </c>
      <c r="E4661" s="30"/>
      <c r="F4661" s="30"/>
      <c r="G4661" s="23"/>
      <c r="H4661" s="30"/>
      <c r="I4661" s="23"/>
      <c r="J4661" s="30"/>
      <c r="K4661" s="23"/>
      <c r="L4661" s="30"/>
      <c r="M4661" s="23"/>
      <c r="N4661" s="30"/>
      <c r="O4661" s="23"/>
    </row>
    <row r="4662" spans="1:15">
      <c r="A4662" s="77" t="s">
        <v>1138</v>
      </c>
      <c r="B4662" s="77" t="s">
        <v>151</v>
      </c>
      <c r="C4662" s="69" t="s">
        <v>546</v>
      </c>
      <c r="D4662" s="69" t="s">
        <v>547</v>
      </c>
      <c r="E4662" s="30"/>
      <c r="F4662" s="30"/>
      <c r="G4662" s="23"/>
      <c r="H4662" s="30"/>
      <c r="I4662" s="23"/>
      <c r="J4662" s="30"/>
      <c r="K4662" s="23"/>
      <c r="L4662" s="30"/>
      <c r="M4662" s="23"/>
      <c r="N4662" s="30"/>
      <c r="O4662" s="23"/>
    </row>
    <row r="4663" spans="1:15">
      <c r="A4663" s="77" t="s">
        <v>1138</v>
      </c>
      <c r="B4663" s="77" t="s">
        <v>151</v>
      </c>
      <c r="C4663" s="69" t="s">
        <v>556</v>
      </c>
      <c r="D4663" s="69" t="s">
        <v>557</v>
      </c>
      <c r="E4663" s="37" t="s">
        <v>109</v>
      </c>
      <c r="F4663" s="37" t="s">
        <v>109</v>
      </c>
      <c r="G4663" s="38" t="s">
        <v>109</v>
      </c>
      <c r="H4663" s="37" t="s">
        <v>109</v>
      </c>
      <c r="I4663" s="38" t="s">
        <v>109</v>
      </c>
      <c r="J4663" s="30"/>
      <c r="K4663" s="23"/>
      <c r="L4663" s="30"/>
      <c r="M4663" s="23"/>
      <c r="N4663" s="30"/>
      <c r="O4663" s="23"/>
    </row>
    <row r="4664" spans="1:15">
      <c r="A4664" s="77" t="s">
        <v>1138</v>
      </c>
      <c r="B4664" s="77" t="s">
        <v>151</v>
      </c>
      <c r="C4664" s="69" t="s">
        <v>560</v>
      </c>
      <c r="D4664" s="69" t="s">
        <v>561</v>
      </c>
      <c r="E4664" s="30"/>
      <c r="F4664" s="30"/>
      <c r="G4664" s="23"/>
      <c r="H4664" s="30"/>
      <c r="I4664" s="23"/>
      <c r="J4664" s="30"/>
      <c r="K4664" s="23"/>
      <c r="L4664" s="30"/>
      <c r="M4664" s="23"/>
      <c r="N4664" s="30"/>
      <c r="O4664" s="23"/>
    </row>
    <row r="4665" spans="1:15">
      <c r="A4665" s="77" t="s">
        <v>1138</v>
      </c>
      <c r="B4665" s="77" t="s">
        <v>151</v>
      </c>
      <c r="C4665" s="69" t="s">
        <v>568</v>
      </c>
      <c r="D4665" s="69" t="s">
        <v>569</v>
      </c>
      <c r="E4665" s="30"/>
      <c r="F4665" s="30"/>
      <c r="G4665" s="23"/>
      <c r="H4665" s="30"/>
      <c r="I4665" s="23"/>
      <c r="J4665" s="30"/>
      <c r="K4665" s="23"/>
      <c r="L4665" s="30"/>
      <c r="M4665" s="23"/>
      <c r="N4665" s="30"/>
      <c r="O4665" s="23"/>
    </row>
    <row r="4666" spans="1:15">
      <c r="A4666" s="77" t="s">
        <v>1138</v>
      </c>
      <c r="B4666" s="77" t="s">
        <v>151</v>
      </c>
      <c r="C4666" s="69" t="s">
        <v>600</v>
      </c>
      <c r="D4666" s="69" t="s">
        <v>601</v>
      </c>
      <c r="E4666" s="30"/>
      <c r="F4666" s="30"/>
      <c r="G4666" s="23"/>
      <c r="H4666" s="30"/>
      <c r="I4666" s="23"/>
      <c r="J4666" s="30"/>
      <c r="K4666" s="23"/>
      <c r="L4666" s="30"/>
      <c r="M4666" s="23"/>
      <c r="N4666" s="30"/>
      <c r="O4666" s="23"/>
    </row>
    <row r="4667" spans="1:15">
      <c r="A4667" s="77" t="s">
        <v>1138</v>
      </c>
      <c r="B4667" s="77" t="s">
        <v>151</v>
      </c>
      <c r="C4667" s="69" t="s">
        <v>612</v>
      </c>
      <c r="D4667" s="69" t="s">
        <v>613</v>
      </c>
      <c r="E4667" s="30"/>
      <c r="F4667" s="30"/>
      <c r="G4667" s="23"/>
      <c r="H4667" s="30"/>
      <c r="I4667" s="23"/>
      <c r="J4667" s="30"/>
      <c r="K4667" s="23"/>
      <c r="L4667" s="30"/>
      <c r="M4667" s="23"/>
      <c r="N4667" s="30"/>
      <c r="O4667" s="23"/>
    </row>
    <row r="4668" spans="1:15">
      <c r="A4668" s="77" t="s">
        <v>1138</v>
      </c>
      <c r="B4668" s="77" t="s">
        <v>151</v>
      </c>
      <c r="C4668" s="69" t="s">
        <v>626</v>
      </c>
      <c r="D4668" s="69" t="s">
        <v>627</v>
      </c>
      <c r="E4668" s="30"/>
      <c r="F4668" s="30"/>
      <c r="G4668" s="23"/>
      <c r="H4668" s="30"/>
      <c r="I4668" s="23"/>
      <c r="J4668" s="30"/>
      <c r="K4668" s="23"/>
      <c r="L4668" s="30"/>
      <c r="M4668" s="23"/>
      <c r="N4668" s="30"/>
      <c r="O4668" s="23"/>
    </row>
    <row r="4669" spans="1:15">
      <c r="A4669" s="77" t="s">
        <v>1138</v>
      </c>
      <c r="B4669" s="77" t="s">
        <v>151</v>
      </c>
      <c r="C4669" s="69" t="s">
        <v>638</v>
      </c>
      <c r="D4669" s="69" t="s">
        <v>639</v>
      </c>
      <c r="E4669" s="30"/>
      <c r="F4669" s="30"/>
      <c r="G4669" s="23"/>
      <c r="H4669" s="30"/>
      <c r="I4669" s="23"/>
      <c r="J4669" s="30"/>
      <c r="K4669" s="23"/>
      <c r="L4669" s="30"/>
      <c r="M4669" s="23"/>
      <c r="N4669" s="30"/>
      <c r="O4669" s="23"/>
    </row>
    <row r="4670" spans="1:15">
      <c r="A4670" s="77" t="s">
        <v>1138</v>
      </c>
      <c r="B4670" s="77" t="s">
        <v>151</v>
      </c>
      <c r="C4670" s="69" t="s">
        <v>738</v>
      </c>
      <c r="D4670" s="69" t="s">
        <v>739</v>
      </c>
      <c r="E4670" s="30"/>
      <c r="F4670" s="30"/>
      <c r="G4670" s="23"/>
      <c r="H4670" s="30"/>
      <c r="I4670" s="23"/>
      <c r="J4670" s="30"/>
      <c r="K4670" s="23"/>
      <c r="L4670" s="30"/>
      <c r="M4670" s="23"/>
      <c r="N4670" s="30"/>
      <c r="O4670" s="23"/>
    </row>
    <row r="4671" spans="1:15">
      <c r="A4671" s="77" t="s">
        <v>1138</v>
      </c>
      <c r="B4671" s="77" t="s">
        <v>151</v>
      </c>
      <c r="C4671" s="69" t="s">
        <v>750</v>
      </c>
      <c r="D4671" s="69" t="s">
        <v>751</v>
      </c>
      <c r="E4671" s="30"/>
      <c r="F4671" s="30"/>
      <c r="G4671" s="23"/>
      <c r="H4671" s="30"/>
      <c r="I4671" s="23"/>
      <c r="J4671" s="30"/>
      <c r="K4671" s="23"/>
      <c r="L4671" s="30"/>
      <c r="M4671" s="23"/>
      <c r="N4671" s="30"/>
      <c r="O4671" s="23"/>
    </row>
    <row r="4672" spans="1:15">
      <c r="A4672" s="77" t="s">
        <v>1138</v>
      </c>
      <c r="B4672" s="77" t="s">
        <v>151</v>
      </c>
      <c r="C4672" s="69" t="s">
        <v>756</v>
      </c>
      <c r="D4672" s="69" t="s">
        <v>757</v>
      </c>
      <c r="E4672" s="30"/>
      <c r="F4672" s="30"/>
      <c r="G4672" s="23"/>
      <c r="H4672" s="30"/>
      <c r="I4672" s="23"/>
      <c r="J4672" s="30"/>
      <c r="K4672" s="23"/>
      <c r="L4672" s="30"/>
      <c r="M4672" s="23"/>
      <c r="N4672" s="30"/>
      <c r="O4672" s="23"/>
    </row>
    <row r="4673" spans="1:15">
      <c r="A4673" s="77" t="s">
        <v>1138</v>
      </c>
      <c r="B4673" s="77" t="s">
        <v>151</v>
      </c>
      <c r="C4673" s="69" t="s">
        <v>760</v>
      </c>
      <c r="D4673" s="69" t="s">
        <v>761</v>
      </c>
      <c r="E4673" s="30"/>
      <c r="F4673" s="30"/>
      <c r="G4673" s="23"/>
      <c r="H4673" s="30"/>
      <c r="I4673" s="23"/>
      <c r="J4673" s="30"/>
      <c r="K4673" s="23"/>
      <c r="L4673" s="30"/>
      <c r="M4673" s="23"/>
      <c r="N4673" s="30"/>
      <c r="O4673" s="23"/>
    </row>
    <row r="4674" spans="1:15">
      <c r="A4674" s="77" t="s">
        <v>1138</v>
      </c>
      <c r="B4674" s="77" t="s">
        <v>151</v>
      </c>
      <c r="C4674" s="69" t="s">
        <v>764</v>
      </c>
      <c r="D4674" s="69" t="s">
        <v>765</v>
      </c>
      <c r="E4674" s="30"/>
      <c r="F4674" s="30"/>
      <c r="G4674" s="23"/>
      <c r="H4674" s="30"/>
      <c r="I4674" s="23"/>
      <c r="J4674" s="30"/>
      <c r="K4674" s="23"/>
      <c r="L4674" s="30"/>
      <c r="M4674" s="23"/>
      <c r="N4674" s="30"/>
      <c r="O4674" s="23"/>
    </row>
    <row r="4675" spans="1:15">
      <c r="A4675" s="77" t="s">
        <v>1138</v>
      </c>
      <c r="B4675" s="77" t="s">
        <v>151</v>
      </c>
      <c r="C4675" s="69" t="s">
        <v>768</v>
      </c>
      <c r="D4675" s="69" t="s">
        <v>769</v>
      </c>
      <c r="E4675" s="30"/>
      <c r="F4675" s="30"/>
      <c r="G4675" s="23"/>
      <c r="H4675" s="30"/>
      <c r="I4675" s="23"/>
      <c r="J4675" s="30"/>
      <c r="K4675" s="23"/>
      <c r="L4675" s="30"/>
      <c r="M4675" s="23"/>
      <c r="N4675" s="30"/>
      <c r="O4675" s="23"/>
    </row>
    <row r="4676" spans="1:15">
      <c r="A4676" s="77" t="s">
        <v>1138</v>
      </c>
      <c r="B4676" s="77" t="s">
        <v>151</v>
      </c>
      <c r="C4676" s="69" t="s">
        <v>774</v>
      </c>
      <c r="D4676" s="69" t="s">
        <v>775</v>
      </c>
      <c r="E4676" s="30"/>
      <c r="F4676" s="30"/>
      <c r="G4676" s="23"/>
      <c r="H4676" s="30"/>
      <c r="I4676" s="23"/>
      <c r="J4676" s="30"/>
      <c r="K4676" s="23"/>
      <c r="L4676" s="30"/>
      <c r="M4676" s="23"/>
      <c r="N4676" s="30"/>
      <c r="O4676" s="23"/>
    </row>
    <row r="4677" spans="1:15">
      <c r="A4677" s="77" t="s">
        <v>1138</v>
      </c>
      <c r="B4677" s="77" t="s">
        <v>151</v>
      </c>
      <c r="C4677" s="69" t="s">
        <v>778</v>
      </c>
      <c r="D4677" s="69" t="s">
        <v>779</v>
      </c>
      <c r="E4677" s="30"/>
      <c r="F4677" s="30"/>
      <c r="G4677" s="23"/>
      <c r="H4677" s="30"/>
      <c r="I4677" s="23"/>
      <c r="J4677" s="30"/>
      <c r="K4677" s="23"/>
      <c r="L4677" s="30"/>
      <c r="M4677" s="23"/>
      <c r="N4677" s="30"/>
      <c r="O4677" s="23"/>
    </row>
    <row r="4678" spans="1:15">
      <c r="A4678" s="77" t="s">
        <v>1138</v>
      </c>
      <c r="B4678" s="77" t="s">
        <v>151</v>
      </c>
      <c r="C4678" s="69" t="s">
        <v>788</v>
      </c>
      <c r="D4678" s="69" t="s">
        <v>789</v>
      </c>
      <c r="E4678" s="30"/>
      <c r="F4678" s="30"/>
      <c r="G4678" s="23"/>
      <c r="H4678" s="30"/>
      <c r="I4678" s="23"/>
      <c r="J4678" s="30"/>
      <c r="K4678" s="23"/>
      <c r="L4678" s="30"/>
      <c r="M4678" s="23"/>
      <c r="N4678" s="30"/>
      <c r="O4678" s="23"/>
    </row>
    <row r="4679" spans="1:15">
      <c r="A4679" s="77" t="s">
        <v>1138</v>
      </c>
      <c r="B4679" s="77" t="s">
        <v>151</v>
      </c>
      <c r="C4679" s="69" t="s">
        <v>806</v>
      </c>
      <c r="D4679" s="69" t="s">
        <v>807</v>
      </c>
      <c r="E4679" s="30"/>
      <c r="F4679" s="30"/>
      <c r="G4679" s="23"/>
      <c r="H4679" s="30"/>
      <c r="I4679" s="23"/>
      <c r="J4679" s="30"/>
      <c r="K4679" s="23"/>
      <c r="L4679" s="30"/>
      <c r="M4679" s="23"/>
      <c r="N4679" s="30"/>
      <c r="O4679" s="23"/>
    </row>
    <row r="4680" spans="1:15">
      <c r="A4680" s="77" t="s">
        <v>1138</v>
      </c>
      <c r="B4680" s="77" t="s">
        <v>151</v>
      </c>
      <c r="C4680" s="69" t="s">
        <v>826</v>
      </c>
      <c r="D4680" s="69" t="s">
        <v>827</v>
      </c>
      <c r="E4680" s="30"/>
      <c r="F4680" s="30"/>
      <c r="G4680" s="23"/>
      <c r="H4680" s="30"/>
      <c r="I4680" s="23"/>
      <c r="J4680" s="30"/>
      <c r="K4680" s="23"/>
      <c r="L4680" s="30"/>
      <c r="M4680" s="23"/>
      <c r="N4680" s="30"/>
      <c r="O4680" s="23"/>
    </row>
    <row r="4681" spans="1:15">
      <c r="A4681" s="77" t="s">
        <v>1138</v>
      </c>
      <c r="B4681" s="77" t="s">
        <v>151</v>
      </c>
      <c r="C4681" s="69" t="s">
        <v>838</v>
      </c>
      <c r="D4681" s="69" t="s">
        <v>839</v>
      </c>
      <c r="E4681" s="30"/>
      <c r="F4681" s="30"/>
      <c r="G4681" s="23"/>
      <c r="H4681" s="30"/>
      <c r="I4681" s="23"/>
      <c r="J4681" s="30"/>
      <c r="K4681" s="23"/>
      <c r="L4681" s="30"/>
      <c r="M4681" s="23"/>
      <c r="N4681" s="30"/>
      <c r="O4681" s="23"/>
    </row>
    <row r="4682" spans="1:15">
      <c r="A4682" s="77" t="s">
        <v>1138</v>
      </c>
      <c r="B4682" s="77" t="s">
        <v>151</v>
      </c>
      <c r="C4682" s="69" t="s">
        <v>848</v>
      </c>
      <c r="D4682" s="69" t="s">
        <v>849</v>
      </c>
      <c r="E4682" s="37" t="s">
        <v>109</v>
      </c>
      <c r="F4682" s="37" t="s">
        <v>109</v>
      </c>
      <c r="G4682" s="38" t="s">
        <v>109</v>
      </c>
      <c r="H4682" s="37" t="s">
        <v>109</v>
      </c>
      <c r="I4682" s="38" t="s">
        <v>109</v>
      </c>
      <c r="J4682" s="30"/>
      <c r="K4682" s="23"/>
      <c r="L4682" s="30"/>
      <c r="M4682" s="23"/>
      <c r="N4682" s="30"/>
      <c r="O4682" s="23"/>
    </row>
    <row r="4683" spans="1:15">
      <c r="A4683" s="77" t="s">
        <v>1138</v>
      </c>
      <c r="B4683" s="77" t="s">
        <v>151</v>
      </c>
      <c r="C4683" s="69" t="s">
        <v>860</v>
      </c>
      <c r="D4683" s="69" t="s">
        <v>861</v>
      </c>
      <c r="E4683" s="30"/>
      <c r="F4683" s="30"/>
      <c r="G4683" s="23"/>
      <c r="H4683" s="30"/>
      <c r="I4683" s="23"/>
      <c r="J4683" s="30"/>
      <c r="K4683" s="23"/>
      <c r="L4683" s="30"/>
      <c r="M4683" s="23"/>
      <c r="N4683" s="30"/>
      <c r="O4683" s="23"/>
    </row>
    <row r="4684" spans="1:15">
      <c r="A4684" s="77" t="s">
        <v>1138</v>
      </c>
      <c r="B4684" s="77" t="s">
        <v>151</v>
      </c>
      <c r="C4684" s="69" t="s">
        <v>874</v>
      </c>
      <c r="D4684" s="69" t="s">
        <v>875</v>
      </c>
      <c r="E4684" s="30"/>
      <c r="F4684" s="30"/>
      <c r="G4684" s="23"/>
      <c r="H4684" s="30"/>
      <c r="I4684" s="23"/>
      <c r="J4684" s="30"/>
      <c r="K4684" s="23"/>
      <c r="L4684" s="30"/>
      <c r="M4684" s="23"/>
      <c r="N4684" s="30"/>
      <c r="O4684" s="23"/>
    </row>
    <row r="4685" spans="1:15">
      <c r="A4685" s="77" t="s">
        <v>1138</v>
      </c>
      <c r="B4685" s="77" t="s">
        <v>151</v>
      </c>
      <c r="C4685" s="69" t="s">
        <v>904</v>
      </c>
      <c r="D4685" s="69" t="s">
        <v>905</v>
      </c>
      <c r="E4685" s="37" t="s">
        <v>109</v>
      </c>
      <c r="F4685" s="37" t="s">
        <v>109</v>
      </c>
      <c r="G4685" s="38" t="s">
        <v>109</v>
      </c>
      <c r="H4685" s="37" t="s">
        <v>109</v>
      </c>
      <c r="I4685" s="38" t="s">
        <v>109</v>
      </c>
      <c r="J4685" s="30"/>
      <c r="K4685" s="23"/>
      <c r="L4685" s="30"/>
      <c r="M4685" s="23"/>
      <c r="N4685" s="30"/>
      <c r="O4685" s="23"/>
    </row>
    <row r="4686" spans="1:15">
      <c r="A4686" s="77" t="s">
        <v>1138</v>
      </c>
      <c r="B4686" s="77" t="s">
        <v>151</v>
      </c>
      <c r="C4686" s="69" t="s">
        <v>920</v>
      </c>
      <c r="D4686" s="69" t="s">
        <v>921</v>
      </c>
      <c r="E4686" s="37" t="s">
        <v>109</v>
      </c>
      <c r="F4686" s="37" t="s">
        <v>109</v>
      </c>
      <c r="G4686" s="38" t="s">
        <v>109</v>
      </c>
      <c r="H4686" s="37" t="s">
        <v>109</v>
      </c>
      <c r="I4686" s="38" t="s">
        <v>109</v>
      </c>
      <c r="J4686" s="30"/>
      <c r="K4686" s="23"/>
      <c r="L4686" s="30"/>
      <c r="M4686" s="23"/>
      <c r="N4686" s="30"/>
      <c r="O4686" s="23"/>
    </row>
    <row r="4687" spans="1:15">
      <c r="A4687" s="77" t="s">
        <v>1138</v>
      </c>
      <c r="B4687" s="77" t="s">
        <v>151</v>
      </c>
      <c r="C4687" s="69" t="s">
        <v>938</v>
      </c>
      <c r="D4687" s="69" t="s">
        <v>939</v>
      </c>
      <c r="E4687" s="30"/>
      <c r="F4687" s="30"/>
      <c r="G4687" s="23"/>
      <c r="H4687" s="30"/>
      <c r="I4687" s="23"/>
      <c r="J4687" s="30"/>
      <c r="K4687" s="23"/>
      <c r="L4687" s="30"/>
      <c r="M4687" s="23"/>
      <c r="N4687" s="30"/>
      <c r="O4687" s="23"/>
    </row>
    <row r="4688" spans="1:15">
      <c r="A4688" s="77" t="s">
        <v>1138</v>
      </c>
      <c r="B4688" s="77" t="s">
        <v>151</v>
      </c>
      <c r="C4688" s="69" t="s">
        <v>952</v>
      </c>
      <c r="D4688" s="69" t="s">
        <v>953</v>
      </c>
      <c r="E4688" s="30"/>
      <c r="F4688" s="30"/>
      <c r="G4688" s="23"/>
      <c r="H4688" s="30"/>
      <c r="I4688" s="23"/>
      <c r="J4688" s="30"/>
      <c r="K4688" s="23"/>
      <c r="L4688" s="30"/>
      <c r="M4688" s="23"/>
      <c r="N4688" s="30"/>
      <c r="O4688" s="23"/>
    </row>
    <row r="4689" spans="1:15">
      <c r="A4689" s="77" t="s">
        <v>1138</v>
      </c>
      <c r="B4689" s="77" t="s">
        <v>151</v>
      </c>
      <c r="C4689" s="69" t="s">
        <v>962</v>
      </c>
      <c r="D4689" s="69" t="s">
        <v>963</v>
      </c>
      <c r="E4689" s="37" t="s">
        <v>109</v>
      </c>
      <c r="F4689" s="37" t="s">
        <v>109</v>
      </c>
      <c r="G4689" s="38" t="s">
        <v>109</v>
      </c>
      <c r="H4689" s="37" t="s">
        <v>109</v>
      </c>
      <c r="I4689" s="38" t="s">
        <v>109</v>
      </c>
      <c r="J4689" s="30"/>
      <c r="K4689" s="23"/>
      <c r="L4689" s="30"/>
      <c r="M4689" s="23"/>
      <c r="N4689" s="30"/>
      <c r="O4689" s="23"/>
    </row>
    <row r="4690" spans="1:15">
      <c r="A4690" s="77" t="s">
        <v>1138</v>
      </c>
      <c r="B4690" s="77" t="s">
        <v>151</v>
      </c>
      <c r="C4690" s="69" t="s">
        <v>986</v>
      </c>
      <c r="D4690" s="69" t="s">
        <v>987</v>
      </c>
      <c r="E4690" s="37" t="s">
        <v>109</v>
      </c>
      <c r="F4690" s="37" t="s">
        <v>109</v>
      </c>
      <c r="G4690" s="38" t="s">
        <v>109</v>
      </c>
      <c r="H4690" s="37" t="s">
        <v>109</v>
      </c>
      <c r="I4690" s="38" t="s">
        <v>109</v>
      </c>
      <c r="J4690" s="30"/>
      <c r="K4690" s="23"/>
      <c r="L4690" s="30"/>
      <c r="M4690" s="23"/>
      <c r="N4690" s="30"/>
      <c r="O4690" s="23"/>
    </row>
    <row r="4691" spans="1:15">
      <c r="A4691" s="77" t="s">
        <v>1138</v>
      </c>
      <c r="B4691" s="77" t="s">
        <v>151</v>
      </c>
      <c r="C4691" s="69" t="s">
        <v>1048</v>
      </c>
      <c r="D4691" s="69" t="s">
        <v>1049</v>
      </c>
      <c r="E4691" s="37" t="s">
        <v>109</v>
      </c>
      <c r="F4691" s="37" t="s">
        <v>109</v>
      </c>
      <c r="G4691" s="38" t="s">
        <v>109</v>
      </c>
      <c r="H4691" s="37" t="s">
        <v>109</v>
      </c>
      <c r="I4691" s="38" t="s">
        <v>109</v>
      </c>
      <c r="J4691" s="30"/>
      <c r="K4691" s="23"/>
      <c r="L4691" s="30"/>
      <c r="M4691" s="23"/>
      <c r="N4691" s="30"/>
      <c r="O4691" s="23"/>
    </row>
    <row r="4692" spans="1:15">
      <c r="A4692" s="77" t="s">
        <v>1138</v>
      </c>
      <c r="B4692" s="77" t="s">
        <v>151</v>
      </c>
      <c r="C4692" s="69" t="s">
        <v>1094</v>
      </c>
      <c r="D4692" s="69" t="s">
        <v>1095</v>
      </c>
      <c r="E4692" s="30"/>
      <c r="F4692" s="30"/>
      <c r="G4692" s="23"/>
      <c r="H4692" s="30"/>
      <c r="I4692" s="23"/>
      <c r="J4692" s="30"/>
      <c r="K4692" s="23"/>
      <c r="L4692" s="30"/>
      <c r="M4692" s="23"/>
      <c r="N4692" s="30"/>
      <c r="O4692" s="23"/>
    </row>
    <row r="4693" spans="1:15">
      <c r="A4693" s="77" t="s">
        <v>1138</v>
      </c>
      <c r="B4693" s="77" t="s">
        <v>151</v>
      </c>
      <c r="C4693" s="69" t="s">
        <v>1100</v>
      </c>
      <c r="D4693" s="69" t="s">
        <v>1101</v>
      </c>
      <c r="E4693" s="30"/>
      <c r="F4693" s="30"/>
      <c r="G4693" s="23"/>
      <c r="H4693" s="30"/>
      <c r="I4693" s="23"/>
      <c r="J4693" s="30"/>
      <c r="K4693" s="23"/>
      <c r="L4693" s="30"/>
      <c r="M4693" s="23"/>
      <c r="N4693" s="30"/>
      <c r="O4693" s="23"/>
    </row>
    <row r="4694" spans="1:15">
      <c r="A4694" s="77" t="s">
        <v>1138</v>
      </c>
      <c r="B4694" s="77" t="s">
        <v>151</v>
      </c>
      <c r="C4694" s="69" t="s">
        <v>1104</v>
      </c>
      <c r="D4694" s="69" t="s">
        <v>1105</v>
      </c>
      <c r="E4694" s="30"/>
      <c r="F4694" s="30"/>
      <c r="G4694" s="23"/>
      <c r="H4694" s="30"/>
      <c r="I4694" s="23"/>
      <c r="J4694" s="30"/>
      <c r="K4694" s="23"/>
      <c r="L4694" s="30"/>
      <c r="M4694" s="23"/>
      <c r="N4694" s="30"/>
      <c r="O4694" s="23"/>
    </row>
    <row r="4695" spans="1:15">
      <c r="A4695" s="77" t="s">
        <v>1138</v>
      </c>
      <c r="B4695" s="77" t="s">
        <v>151</v>
      </c>
      <c r="C4695" s="69" t="s">
        <v>1114</v>
      </c>
      <c r="D4695" s="69" t="s">
        <v>1115</v>
      </c>
      <c r="E4695" s="30"/>
      <c r="F4695" s="30"/>
      <c r="G4695" s="23"/>
      <c r="H4695" s="30"/>
      <c r="I4695" s="23"/>
      <c r="J4695" s="30"/>
      <c r="K4695" s="23"/>
      <c r="L4695" s="30"/>
      <c r="M4695" s="23"/>
      <c r="N4695" s="30"/>
      <c r="O4695" s="23"/>
    </row>
    <row r="4696" spans="1:15">
      <c r="A4696" s="77" t="s">
        <v>1138</v>
      </c>
      <c r="B4696" s="77" t="s">
        <v>152</v>
      </c>
      <c r="C4696" s="77" t="s">
        <v>64</v>
      </c>
      <c r="D4696" s="70" t="s">
        <v>64</v>
      </c>
      <c r="E4696" s="37" t="s">
        <v>109</v>
      </c>
      <c r="F4696" s="37" t="s">
        <v>109</v>
      </c>
      <c r="G4696" s="38" t="s">
        <v>109</v>
      </c>
      <c r="H4696" s="37" t="s">
        <v>109</v>
      </c>
      <c r="I4696" s="38" t="s">
        <v>109</v>
      </c>
      <c r="J4696" s="37" t="s">
        <v>109</v>
      </c>
      <c r="K4696" s="38" t="s">
        <v>109</v>
      </c>
      <c r="L4696" s="37" t="s">
        <v>109</v>
      </c>
      <c r="M4696" s="38" t="s">
        <v>109</v>
      </c>
      <c r="N4696" s="37" t="s">
        <v>109</v>
      </c>
      <c r="O4696" s="38" t="s">
        <v>109</v>
      </c>
    </row>
    <row r="4697" spans="1:15">
      <c r="A4697" s="77" t="s">
        <v>1138</v>
      </c>
      <c r="B4697" s="77" t="s">
        <v>152</v>
      </c>
      <c r="C4697" s="69" t="s">
        <v>168</v>
      </c>
      <c r="D4697" s="69" t="s">
        <v>168</v>
      </c>
      <c r="E4697" s="37" t="s">
        <v>109</v>
      </c>
      <c r="F4697" s="37" t="s">
        <v>109</v>
      </c>
      <c r="G4697" s="38" t="s">
        <v>109</v>
      </c>
      <c r="H4697" s="37" t="s">
        <v>109</v>
      </c>
      <c r="I4697" s="38" t="s">
        <v>109</v>
      </c>
      <c r="J4697" s="30"/>
      <c r="K4697" s="23"/>
      <c r="L4697" s="30"/>
      <c r="M4697" s="23"/>
      <c r="N4697" s="37" t="s">
        <v>109</v>
      </c>
      <c r="O4697" s="38" t="s">
        <v>109</v>
      </c>
    </row>
    <row r="4698" spans="1:15">
      <c r="A4698" s="77" t="s">
        <v>1138</v>
      </c>
      <c r="B4698" s="77" t="s">
        <v>152</v>
      </c>
      <c r="C4698" s="69" t="s">
        <v>169</v>
      </c>
      <c r="D4698" s="69" t="s">
        <v>170</v>
      </c>
      <c r="E4698" s="30"/>
      <c r="F4698" s="30"/>
      <c r="G4698" s="23"/>
      <c r="H4698" s="30"/>
      <c r="I4698" s="23"/>
      <c r="J4698" s="30"/>
      <c r="K4698" s="23"/>
      <c r="L4698" s="30"/>
      <c r="M4698" s="23"/>
      <c r="N4698" s="30"/>
      <c r="O4698" s="23"/>
    </row>
    <row r="4699" spans="1:15">
      <c r="A4699" s="77" t="s">
        <v>1138</v>
      </c>
      <c r="B4699" s="77" t="s">
        <v>152</v>
      </c>
      <c r="C4699" s="69" t="s">
        <v>215</v>
      </c>
      <c r="D4699" s="69" t="s">
        <v>216</v>
      </c>
      <c r="E4699" s="30"/>
      <c r="F4699" s="30"/>
      <c r="G4699" s="23"/>
      <c r="H4699" s="30"/>
      <c r="I4699" s="23"/>
      <c r="J4699" s="30"/>
      <c r="K4699" s="23"/>
      <c r="L4699" s="30"/>
      <c r="M4699" s="23"/>
      <c r="N4699" s="30"/>
      <c r="O4699" s="23"/>
    </row>
    <row r="4700" spans="1:15">
      <c r="A4700" s="77" t="s">
        <v>1138</v>
      </c>
      <c r="B4700" s="77" t="s">
        <v>152</v>
      </c>
      <c r="C4700" s="69" t="s">
        <v>229</v>
      </c>
      <c r="D4700" s="69" t="s">
        <v>230</v>
      </c>
      <c r="E4700" s="30"/>
      <c r="F4700" s="30"/>
      <c r="G4700" s="23"/>
      <c r="H4700" s="30"/>
      <c r="I4700" s="23"/>
      <c r="J4700" s="30"/>
      <c r="K4700" s="23"/>
      <c r="L4700" s="30"/>
      <c r="M4700" s="23"/>
      <c r="N4700" s="30"/>
      <c r="O4700" s="23"/>
    </row>
    <row r="4701" spans="1:15">
      <c r="A4701" s="77" t="s">
        <v>1138</v>
      </c>
      <c r="B4701" s="77" t="s">
        <v>152</v>
      </c>
      <c r="C4701" s="69" t="s">
        <v>249</v>
      </c>
      <c r="D4701" s="69" t="s">
        <v>250</v>
      </c>
      <c r="E4701" s="30"/>
      <c r="F4701" s="30"/>
      <c r="G4701" s="23"/>
      <c r="H4701" s="30"/>
      <c r="I4701" s="23"/>
      <c r="J4701" s="30"/>
      <c r="K4701" s="23"/>
      <c r="L4701" s="30"/>
      <c r="M4701" s="23"/>
      <c r="N4701" s="30"/>
      <c r="O4701" s="23"/>
    </row>
    <row r="4702" spans="1:15">
      <c r="A4702" s="77" t="s">
        <v>1138</v>
      </c>
      <c r="B4702" s="77" t="s">
        <v>152</v>
      </c>
      <c r="C4702" s="69" t="s">
        <v>257</v>
      </c>
      <c r="D4702" s="69" t="s">
        <v>258</v>
      </c>
      <c r="E4702" s="30"/>
      <c r="F4702" s="30"/>
      <c r="G4702" s="23"/>
      <c r="H4702" s="30"/>
      <c r="I4702" s="23"/>
      <c r="J4702" s="30"/>
      <c r="K4702" s="23"/>
      <c r="L4702" s="30"/>
      <c r="M4702" s="23"/>
      <c r="N4702" s="30"/>
      <c r="O4702" s="23"/>
    </row>
    <row r="4703" spans="1:15">
      <c r="A4703" s="77" t="s">
        <v>1138</v>
      </c>
      <c r="B4703" s="77" t="s">
        <v>152</v>
      </c>
      <c r="C4703" s="69" t="s">
        <v>271</v>
      </c>
      <c r="D4703" s="69" t="s">
        <v>272</v>
      </c>
      <c r="E4703" s="30"/>
      <c r="F4703" s="30"/>
      <c r="G4703" s="23"/>
      <c r="H4703" s="30"/>
      <c r="I4703" s="23"/>
      <c r="J4703" s="30"/>
      <c r="K4703" s="23"/>
      <c r="L4703" s="30"/>
      <c r="M4703" s="23"/>
      <c r="N4703" s="30"/>
      <c r="O4703" s="23"/>
    </row>
    <row r="4704" spans="1:15">
      <c r="A4704" s="77" t="s">
        <v>1138</v>
      </c>
      <c r="B4704" s="77" t="s">
        <v>152</v>
      </c>
      <c r="C4704" s="69" t="s">
        <v>281</v>
      </c>
      <c r="D4704" s="69" t="s">
        <v>282</v>
      </c>
      <c r="E4704" s="37" t="s">
        <v>109</v>
      </c>
      <c r="F4704" s="37" t="s">
        <v>109</v>
      </c>
      <c r="G4704" s="38" t="s">
        <v>109</v>
      </c>
      <c r="H4704" s="37" t="s">
        <v>109</v>
      </c>
      <c r="I4704" s="38" t="s">
        <v>109</v>
      </c>
      <c r="J4704" s="30"/>
      <c r="K4704" s="23"/>
      <c r="L4704" s="30"/>
      <c r="M4704" s="23"/>
      <c r="N4704" s="30"/>
      <c r="O4704" s="23"/>
    </row>
    <row r="4705" spans="1:15">
      <c r="A4705" s="77" t="s">
        <v>1138</v>
      </c>
      <c r="B4705" s="77" t="s">
        <v>152</v>
      </c>
      <c r="C4705" s="69" t="s">
        <v>305</v>
      </c>
      <c r="D4705" s="69" t="s">
        <v>306</v>
      </c>
      <c r="E4705" s="30"/>
      <c r="F4705" s="30"/>
      <c r="G4705" s="23"/>
      <c r="H4705" s="30"/>
      <c r="I4705" s="23"/>
      <c r="J4705" s="30"/>
      <c r="K4705" s="23"/>
      <c r="L4705" s="30"/>
      <c r="M4705" s="23"/>
      <c r="N4705" s="30"/>
      <c r="O4705" s="23"/>
    </row>
    <row r="4706" spans="1:15">
      <c r="A4706" s="77" t="s">
        <v>1138</v>
      </c>
      <c r="B4706" s="77" t="s">
        <v>152</v>
      </c>
      <c r="C4706" s="69" t="s">
        <v>315</v>
      </c>
      <c r="D4706" s="69" t="s">
        <v>316</v>
      </c>
      <c r="E4706" s="30"/>
      <c r="F4706" s="30"/>
      <c r="G4706" s="23"/>
      <c r="H4706" s="30"/>
      <c r="I4706" s="23"/>
      <c r="J4706" s="30"/>
      <c r="K4706" s="23"/>
      <c r="L4706" s="30"/>
      <c r="M4706" s="23"/>
      <c r="N4706" s="37" t="s">
        <v>109</v>
      </c>
      <c r="O4706" s="38" t="s">
        <v>109</v>
      </c>
    </row>
    <row r="4707" spans="1:15">
      <c r="A4707" s="77" t="s">
        <v>1138</v>
      </c>
      <c r="B4707" s="77" t="s">
        <v>152</v>
      </c>
      <c r="C4707" s="69" t="s">
        <v>347</v>
      </c>
      <c r="D4707" s="69" t="s">
        <v>348</v>
      </c>
      <c r="E4707" s="30"/>
      <c r="F4707" s="30"/>
      <c r="G4707" s="23"/>
      <c r="H4707" s="30"/>
      <c r="I4707" s="23"/>
      <c r="J4707" s="30"/>
      <c r="K4707" s="23"/>
      <c r="L4707" s="30"/>
      <c r="M4707" s="23"/>
      <c r="N4707" s="30"/>
      <c r="O4707" s="23"/>
    </row>
    <row r="4708" spans="1:15">
      <c r="A4708" s="77" t="s">
        <v>1138</v>
      </c>
      <c r="B4708" s="77" t="s">
        <v>152</v>
      </c>
      <c r="C4708" s="69" t="s">
        <v>431</v>
      </c>
      <c r="D4708" s="69" t="s">
        <v>432</v>
      </c>
      <c r="E4708" s="37" t="s">
        <v>109</v>
      </c>
      <c r="F4708" s="37" t="s">
        <v>109</v>
      </c>
      <c r="G4708" s="38" t="s">
        <v>109</v>
      </c>
      <c r="H4708" s="37" t="s">
        <v>109</v>
      </c>
      <c r="I4708" s="38" t="s">
        <v>109</v>
      </c>
      <c r="J4708" s="30"/>
      <c r="K4708" s="23"/>
      <c r="L4708" s="30"/>
      <c r="M4708" s="23"/>
      <c r="N4708" s="30"/>
      <c r="O4708" s="23"/>
    </row>
    <row r="4709" spans="1:15">
      <c r="A4709" s="77" t="s">
        <v>1138</v>
      </c>
      <c r="B4709" s="77" t="s">
        <v>152</v>
      </c>
      <c r="C4709" s="69" t="s">
        <v>471</v>
      </c>
      <c r="D4709" s="69" t="s">
        <v>472</v>
      </c>
      <c r="E4709" s="30"/>
      <c r="F4709" s="30"/>
      <c r="G4709" s="23"/>
      <c r="H4709" s="30"/>
      <c r="I4709" s="23"/>
      <c r="J4709" s="30"/>
      <c r="K4709" s="23"/>
      <c r="L4709" s="30"/>
      <c r="M4709" s="23"/>
      <c r="N4709" s="30"/>
      <c r="O4709" s="23"/>
    </row>
    <row r="4710" spans="1:15">
      <c r="A4710" s="77" t="s">
        <v>1138</v>
      </c>
      <c r="B4710" s="77" t="s">
        <v>152</v>
      </c>
      <c r="C4710" s="69" t="s">
        <v>509</v>
      </c>
      <c r="D4710" s="69" t="s">
        <v>510</v>
      </c>
      <c r="E4710" s="37" t="s">
        <v>109</v>
      </c>
      <c r="F4710" s="37" t="s">
        <v>109</v>
      </c>
      <c r="G4710" s="38" t="s">
        <v>109</v>
      </c>
      <c r="H4710" s="37" t="s">
        <v>109</v>
      </c>
      <c r="I4710" s="38" t="s">
        <v>109</v>
      </c>
      <c r="J4710" s="37" t="s">
        <v>109</v>
      </c>
      <c r="K4710" s="38" t="s">
        <v>109</v>
      </c>
      <c r="L4710" s="37" t="s">
        <v>109</v>
      </c>
      <c r="M4710" s="38" t="s">
        <v>109</v>
      </c>
      <c r="N4710" s="37" t="s">
        <v>109</v>
      </c>
      <c r="O4710" s="38" t="s">
        <v>109</v>
      </c>
    </row>
    <row r="4711" spans="1:15">
      <c r="A4711" s="77" t="s">
        <v>1138</v>
      </c>
      <c r="B4711" s="77" t="s">
        <v>152</v>
      </c>
      <c r="C4711" s="69" t="s">
        <v>530</v>
      </c>
      <c r="D4711" s="69" t="s">
        <v>531</v>
      </c>
      <c r="E4711" s="30"/>
      <c r="F4711" s="30"/>
      <c r="G4711" s="23"/>
      <c r="H4711" s="30"/>
      <c r="I4711" s="23"/>
      <c r="J4711" s="30"/>
      <c r="K4711" s="23"/>
      <c r="L4711" s="30"/>
      <c r="M4711" s="23"/>
      <c r="N4711" s="30"/>
      <c r="O4711" s="23"/>
    </row>
    <row r="4712" spans="1:15">
      <c r="A4712" s="77" t="s">
        <v>1138</v>
      </c>
      <c r="B4712" s="77" t="s">
        <v>152</v>
      </c>
      <c r="C4712" s="69" t="s">
        <v>534</v>
      </c>
      <c r="D4712" s="69" t="s">
        <v>535</v>
      </c>
      <c r="E4712" s="30"/>
      <c r="F4712" s="30"/>
      <c r="G4712" s="23"/>
      <c r="H4712" s="30"/>
      <c r="I4712" s="23"/>
      <c r="J4712" s="30"/>
      <c r="K4712" s="23"/>
      <c r="L4712" s="30"/>
      <c r="M4712" s="23"/>
      <c r="N4712" s="30"/>
      <c r="O4712" s="23"/>
    </row>
    <row r="4713" spans="1:15">
      <c r="A4713" s="77" t="s">
        <v>1138</v>
      </c>
      <c r="B4713" s="77" t="s">
        <v>152</v>
      </c>
      <c r="C4713" s="69" t="s">
        <v>546</v>
      </c>
      <c r="D4713" s="69" t="s">
        <v>547</v>
      </c>
      <c r="E4713" s="30"/>
      <c r="F4713" s="30"/>
      <c r="G4713" s="23"/>
      <c r="H4713" s="30"/>
      <c r="I4713" s="23"/>
      <c r="J4713" s="30"/>
      <c r="K4713" s="23"/>
      <c r="L4713" s="30"/>
      <c r="M4713" s="23"/>
      <c r="N4713" s="30"/>
      <c r="O4713" s="23"/>
    </row>
    <row r="4714" spans="1:15">
      <c r="A4714" s="77" t="s">
        <v>1138</v>
      </c>
      <c r="B4714" s="77" t="s">
        <v>152</v>
      </c>
      <c r="C4714" s="69" t="s">
        <v>556</v>
      </c>
      <c r="D4714" s="69" t="s">
        <v>557</v>
      </c>
      <c r="E4714" s="37" t="s">
        <v>109</v>
      </c>
      <c r="F4714" s="37" t="s">
        <v>109</v>
      </c>
      <c r="G4714" s="38" t="s">
        <v>109</v>
      </c>
      <c r="H4714" s="37" t="s">
        <v>109</v>
      </c>
      <c r="I4714" s="38" t="s">
        <v>109</v>
      </c>
      <c r="J4714" s="37" t="s">
        <v>109</v>
      </c>
      <c r="K4714" s="38" t="s">
        <v>109</v>
      </c>
      <c r="L4714" s="37" t="s">
        <v>109</v>
      </c>
      <c r="M4714" s="38" t="s">
        <v>109</v>
      </c>
      <c r="N4714" s="37" t="s">
        <v>109</v>
      </c>
      <c r="O4714" s="38" t="s">
        <v>109</v>
      </c>
    </row>
    <row r="4715" spans="1:15">
      <c r="A4715" s="77" t="s">
        <v>1138</v>
      </c>
      <c r="B4715" s="77" t="s">
        <v>152</v>
      </c>
      <c r="C4715" s="69" t="s">
        <v>560</v>
      </c>
      <c r="D4715" s="69" t="s">
        <v>561</v>
      </c>
      <c r="E4715" s="30"/>
      <c r="F4715" s="30"/>
      <c r="G4715" s="23"/>
      <c r="H4715" s="30"/>
      <c r="I4715" s="23"/>
      <c r="J4715" s="30"/>
      <c r="K4715" s="23"/>
      <c r="L4715" s="30"/>
      <c r="M4715" s="23"/>
      <c r="N4715" s="30"/>
      <c r="O4715" s="23"/>
    </row>
    <row r="4716" spans="1:15">
      <c r="A4716" s="77" t="s">
        <v>1138</v>
      </c>
      <c r="B4716" s="77" t="s">
        <v>152</v>
      </c>
      <c r="C4716" s="69" t="s">
        <v>568</v>
      </c>
      <c r="D4716" s="69" t="s">
        <v>569</v>
      </c>
      <c r="E4716" s="30"/>
      <c r="F4716" s="30"/>
      <c r="G4716" s="23"/>
      <c r="H4716" s="37" t="s">
        <v>109</v>
      </c>
      <c r="I4716" s="38" t="s">
        <v>109</v>
      </c>
      <c r="J4716" s="37" t="s">
        <v>109</v>
      </c>
      <c r="K4716" s="38" t="s">
        <v>109</v>
      </c>
      <c r="L4716" s="37" t="s">
        <v>109</v>
      </c>
      <c r="M4716" s="38" t="s">
        <v>109</v>
      </c>
      <c r="N4716" s="37" t="s">
        <v>109</v>
      </c>
      <c r="O4716" s="38" t="s">
        <v>109</v>
      </c>
    </row>
    <row r="4717" spans="1:15">
      <c r="A4717" s="77" t="s">
        <v>1138</v>
      </c>
      <c r="B4717" s="77" t="s">
        <v>152</v>
      </c>
      <c r="C4717" s="69" t="s">
        <v>600</v>
      </c>
      <c r="D4717" s="69" t="s">
        <v>601</v>
      </c>
      <c r="E4717" s="30"/>
      <c r="F4717" s="30"/>
      <c r="G4717" s="23"/>
      <c r="H4717" s="30"/>
      <c r="I4717" s="23"/>
      <c r="J4717" s="30"/>
      <c r="K4717" s="23"/>
      <c r="L4717" s="30"/>
      <c r="M4717" s="23"/>
      <c r="N4717" s="30"/>
      <c r="O4717" s="23"/>
    </row>
    <row r="4718" spans="1:15">
      <c r="A4718" s="77" t="s">
        <v>1138</v>
      </c>
      <c r="B4718" s="77" t="s">
        <v>152</v>
      </c>
      <c r="C4718" s="69" t="s">
        <v>612</v>
      </c>
      <c r="D4718" s="69" t="s">
        <v>613</v>
      </c>
      <c r="E4718" s="30"/>
      <c r="F4718" s="30"/>
      <c r="G4718" s="23"/>
      <c r="H4718" s="30"/>
      <c r="I4718" s="23"/>
      <c r="J4718" s="30"/>
      <c r="K4718" s="23"/>
      <c r="L4718" s="30"/>
      <c r="M4718" s="23"/>
      <c r="N4718" s="30"/>
      <c r="O4718" s="23"/>
    </row>
    <row r="4719" spans="1:15">
      <c r="A4719" s="77" t="s">
        <v>1138</v>
      </c>
      <c r="B4719" s="77" t="s">
        <v>152</v>
      </c>
      <c r="C4719" s="69" t="s">
        <v>626</v>
      </c>
      <c r="D4719" s="69" t="s">
        <v>627</v>
      </c>
      <c r="E4719" s="30"/>
      <c r="F4719" s="30"/>
      <c r="G4719" s="23"/>
      <c r="H4719" s="30"/>
      <c r="I4719" s="23"/>
      <c r="J4719" s="30"/>
      <c r="K4719" s="23"/>
      <c r="L4719" s="30"/>
      <c r="M4719" s="23"/>
      <c r="N4719" s="30"/>
      <c r="O4719" s="23"/>
    </row>
    <row r="4720" spans="1:15">
      <c r="A4720" s="77" t="s">
        <v>1138</v>
      </c>
      <c r="B4720" s="77" t="s">
        <v>152</v>
      </c>
      <c r="C4720" s="69" t="s">
        <v>638</v>
      </c>
      <c r="D4720" s="69" t="s">
        <v>639</v>
      </c>
      <c r="E4720" s="37" t="s">
        <v>109</v>
      </c>
      <c r="F4720" s="37" t="s">
        <v>109</v>
      </c>
      <c r="G4720" s="38" t="s">
        <v>109</v>
      </c>
      <c r="H4720" s="37" t="s">
        <v>109</v>
      </c>
      <c r="I4720" s="38" t="s">
        <v>109</v>
      </c>
      <c r="J4720" s="37" t="s">
        <v>109</v>
      </c>
      <c r="K4720" s="38" t="s">
        <v>109</v>
      </c>
      <c r="L4720" s="37" t="s">
        <v>109</v>
      </c>
      <c r="M4720" s="38" t="s">
        <v>109</v>
      </c>
      <c r="N4720" s="37" t="s">
        <v>109</v>
      </c>
      <c r="O4720" s="38" t="s">
        <v>109</v>
      </c>
    </row>
    <row r="4721" spans="1:15">
      <c r="A4721" s="77" t="s">
        <v>1138</v>
      </c>
      <c r="B4721" s="77" t="s">
        <v>152</v>
      </c>
      <c r="C4721" s="69" t="s">
        <v>738</v>
      </c>
      <c r="D4721" s="69" t="s">
        <v>739</v>
      </c>
      <c r="E4721" s="30"/>
      <c r="F4721" s="30"/>
      <c r="G4721" s="23"/>
      <c r="H4721" s="30"/>
      <c r="I4721" s="23"/>
      <c r="J4721" s="30"/>
      <c r="K4721" s="23"/>
      <c r="L4721" s="30"/>
      <c r="M4721" s="23"/>
      <c r="N4721" s="30"/>
      <c r="O4721" s="23"/>
    </row>
    <row r="4722" spans="1:15">
      <c r="A4722" s="77" t="s">
        <v>1138</v>
      </c>
      <c r="B4722" s="77" t="s">
        <v>152</v>
      </c>
      <c r="C4722" s="69" t="s">
        <v>750</v>
      </c>
      <c r="D4722" s="69" t="s">
        <v>751</v>
      </c>
      <c r="E4722" s="30"/>
      <c r="F4722" s="30"/>
      <c r="G4722" s="23"/>
      <c r="H4722" s="30"/>
      <c r="I4722" s="23"/>
      <c r="J4722" s="30"/>
      <c r="K4722" s="23"/>
      <c r="L4722" s="30"/>
      <c r="M4722" s="23"/>
      <c r="N4722" s="30"/>
      <c r="O4722" s="23"/>
    </row>
    <row r="4723" spans="1:15">
      <c r="A4723" s="77" t="s">
        <v>1138</v>
      </c>
      <c r="B4723" s="77" t="s">
        <v>152</v>
      </c>
      <c r="C4723" s="69" t="s">
        <v>756</v>
      </c>
      <c r="D4723" s="69" t="s">
        <v>757</v>
      </c>
      <c r="E4723" s="30"/>
      <c r="F4723" s="30"/>
      <c r="G4723" s="23"/>
      <c r="H4723" s="30"/>
      <c r="I4723" s="23"/>
      <c r="J4723" s="30"/>
      <c r="K4723" s="23"/>
      <c r="L4723" s="30"/>
      <c r="M4723" s="23"/>
      <c r="N4723" s="30"/>
      <c r="O4723" s="23"/>
    </row>
    <row r="4724" spans="1:15">
      <c r="A4724" s="77" t="s">
        <v>1138</v>
      </c>
      <c r="B4724" s="77" t="s">
        <v>152</v>
      </c>
      <c r="C4724" s="69" t="s">
        <v>760</v>
      </c>
      <c r="D4724" s="69" t="s">
        <v>761</v>
      </c>
      <c r="E4724" s="30"/>
      <c r="F4724" s="30"/>
      <c r="G4724" s="23"/>
      <c r="H4724" s="30"/>
      <c r="I4724" s="23"/>
      <c r="J4724" s="30"/>
      <c r="K4724" s="23"/>
      <c r="L4724" s="30"/>
      <c r="M4724" s="23"/>
      <c r="N4724" s="30"/>
      <c r="O4724" s="23"/>
    </row>
    <row r="4725" spans="1:15">
      <c r="A4725" s="77" t="s">
        <v>1138</v>
      </c>
      <c r="B4725" s="77" t="s">
        <v>152</v>
      </c>
      <c r="C4725" s="69" t="s">
        <v>764</v>
      </c>
      <c r="D4725" s="69" t="s">
        <v>765</v>
      </c>
      <c r="E4725" s="30"/>
      <c r="F4725" s="30"/>
      <c r="G4725" s="23"/>
      <c r="H4725" s="30"/>
      <c r="I4725" s="23"/>
      <c r="J4725" s="30"/>
      <c r="K4725" s="23"/>
      <c r="L4725" s="30"/>
      <c r="M4725" s="23"/>
      <c r="N4725" s="30"/>
      <c r="O4725" s="23"/>
    </row>
    <row r="4726" spans="1:15">
      <c r="A4726" s="77" t="s">
        <v>1138</v>
      </c>
      <c r="B4726" s="77" t="s">
        <v>152</v>
      </c>
      <c r="C4726" s="69" t="s">
        <v>768</v>
      </c>
      <c r="D4726" s="69" t="s">
        <v>769</v>
      </c>
      <c r="E4726" s="30"/>
      <c r="F4726" s="30"/>
      <c r="G4726" s="23"/>
      <c r="H4726" s="30"/>
      <c r="I4726" s="23"/>
      <c r="J4726" s="30"/>
      <c r="K4726" s="23"/>
      <c r="L4726" s="30"/>
      <c r="M4726" s="23"/>
      <c r="N4726" s="30"/>
      <c r="O4726" s="23"/>
    </row>
    <row r="4727" spans="1:15">
      <c r="A4727" s="77" t="s">
        <v>1138</v>
      </c>
      <c r="B4727" s="77" t="s">
        <v>152</v>
      </c>
      <c r="C4727" s="69" t="s">
        <v>774</v>
      </c>
      <c r="D4727" s="69" t="s">
        <v>775</v>
      </c>
      <c r="E4727" s="30"/>
      <c r="F4727" s="30"/>
      <c r="G4727" s="23"/>
      <c r="H4727" s="30"/>
      <c r="I4727" s="23"/>
      <c r="J4727" s="30"/>
      <c r="K4727" s="23"/>
      <c r="L4727" s="30"/>
      <c r="M4727" s="23"/>
      <c r="N4727" s="30"/>
      <c r="O4727" s="23"/>
    </row>
    <row r="4728" spans="1:15">
      <c r="A4728" s="77" t="s">
        <v>1138</v>
      </c>
      <c r="B4728" s="77" t="s">
        <v>152</v>
      </c>
      <c r="C4728" s="69" t="s">
        <v>778</v>
      </c>
      <c r="D4728" s="69" t="s">
        <v>779</v>
      </c>
      <c r="E4728" s="37" t="s">
        <v>109</v>
      </c>
      <c r="F4728" s="37" t="s">
        <v>109</v>
      </c>
      <c r="G4728" s="38" t="s">
        <v>109</v>
      </c>
      <c r="H4728" s="37" t="s">
        <v>109</v>
      </c>
      <c r="I4728" s="38" t="s">
        <v>109</v>
      </c>
      <c r="J4728" s="37" t="s">
        <v>109</v>
      </c>
      <c r="K4728" s="38" t="s">
        <v>109</v>
      </c>
      <c r="L4728" s="37" t="s">
        <v>109</v>
      </c>
      <c r="M4728" s="38" t="s">
        <v>109</v>
      </c>
      <c r="N4728" s="37" t="s">
        <v>109</v>
      </c>
      <c r="O4728" s="38" t="s">
        <v>109</v>
      </c>
    </row>
    <row r="4729" spans="1:15">
      <c r="A4729" s="77" t="s">
        <v>1138</v>
      </c>
      <c r="B4729" s="77" t="s">
        <v>152</v>
      </c>
      <c r="C4729" s="69" t="s">
        <v>788</v>
      </c>
      <c r="D4729" s="69" t="s">
        <v>789</v>
      </c>
      <c r="E4729" s="30"/>
      <c r="F4729" s="30"/>
      <c r="G4729" s="23"/>
      <c r="H4729" s="30"/>
      <c r="I4729" s="23"/>
      <c r="J4729" s="30"/>
      <c r="K4729" s="23"/>
      <c r="L4729" s="30"/>
      <c r="M4729" s="23"/>
      <c r="N4729" s="30"/>
      <c r="O4729" s="23"/>
    </row>
    <row r="4730" spans="1:15">
      <c r="A4730" s="77" t="s">
        <v>1138</v>
      </c>
      <c r="B4730" s="77" t="s">
        <v>152</v>
      </c>
      <c r="C4730" s="69" t="s">
        <v>806</v>
      </c>
      <c r="D4730" s="69" t="s">
        <v>807</v>
      </c>
      <c r="E4730" s="30"/>
      <c r="F4730" s="30"/>
      <c r="G4730" s="23"/>
      <c r="H4730" s="30"/>
      <c r="I4730" s="23"/>
      <c r="J4730" s="30"/>
      <c r="K4730" s="23"/>
      <c r="L4730" s="30"/>
      <c r="M4730" s="23"/>
      <c r="N4730" s="30"/>
      <c r="O4730" s="23"/>
    </row>
    <row r="4731" spans="1:15">
      <c r="A4731" s="77" t="s">
        <v>1138</v>
      </c>
      <c r="B4731" s="77" t="s">
        <v>152</v>
      </c>
      <c r="C4731" s="69" t="s">
        <v>826</v>
      </c>
      <c r="D4731" s="69" t="s">
        <v>827</v>
      </c>
      <c r="E4731" s="30"/>
      <c r="F4731" s="30"/>
      <c r="G4731" s="23"/>
      <c r="H4731" s="30"/>
      <c r="I4731" s="23"/>
      <c r="J4731" s="30"/>
      <c r="K4731" s="23"/>
      <c r="L4731" s="30"/>
      <c r="M4731" s="23"/>
      <c r="N4731" s="30"/>
      <c r="O4731" s="23"/>
    </row>
    <row r="4732" spans="1:15">
      <c r="A4732" s="77" t="s">
        <v>1138</v>
      </c>
      <c r="B4732" s="77" t="s">
        <v>152</v>
      </c>
      <c r="C4732" s="69" t="s">
        <v>838</v>
      </c>
      <c r="D4732" s="69" t="s">
        <v>839</v>
      </c>
      <c r="E4732" s="30"/>
      <c r="F4732" s="30"/>
      <c r="G4732" s="23"/>
      <c r="H4732" s="30"/>
      <c r="I4732" s="23"/>
      <c r="J4732" s="30"/>
      <c r="K4732" s="23"/>
      <c r="L4732" s="30"/>
      <c r="M4732" s="23"/>
      <c r="N4732" s="30"/>
      <c r="O4732" s="23"/>
    </row>
    <row r="4733" spans="1:15">
      <c r="A4733" s="77" t="s">
        <v>1138</v>
      </c>
      <c r="B4733" s="77" t="s">
        <v>152</v>
      </c>
      <c r="C4733" s="69" t="s">
        <v>848</v>
      </c>
      <c r="D4733" s="69" t="s">
        <v>849</v>
      </c>
      <c r="E4733" s="30"/>
      <c r="F4733" s="30"/>
      <c r="G4733" s="23"/>
      <c r="H4733" s="30"/>
      <c r="I4733" s="23"/>
      <c r="J4733" s="30"/>
      <c r="K4733" s="23"/>
      <c r="L4733" s="30"/>
      <c r="M4733" s="23"/>
      <c r="N4733" s="37" t="s">
        <v>109</v>
      </c>
      <c r="O4733" s="38" t="s">
        <v>109</v>
      </c>
    </row>
    <row r="4734" spans="1:15">
      <c r="A4734" s="77" t="s">
        <v>1138</v>
      </c>
      <c r="B4734" s="77" t="s">
        <v>152</v>
      </c>
      <c r="C4734" s="69" t="s">
        <v>860</v>
      </c>
      <c r="D4734" s="69" t="s">
        <v>861</v>
      </c>
      <c r="E4734" s="30"/>
      <c r="F4734" s="30"/>
      <c r="G4734" s="23"/>
      <c r="H4734" s="30"/>
      <c r="I4734" s="23"/>
      <c r="J4734" s="30"/>
      <c r="K4734" s="23"/>
      <c r="L4734" s="30"/>
      <c r="M4734" s="23"/>
      <c r="N4734" s="30"/>
      <c r="O4734" s="23"/>
    </row>
    <row r="4735" spans="1:15">
      <c r="A4735" s="77" t="s">
        <v>1138</v>
      </c>
      <c r="B4735" s="77" t="s">
        <v>152</v>
      </c>
      <c r="C4735" s="69" t="s">
        <v>874</v>
      </c>
      <c r="D4735" s="69" t="s">
        <v>875</v>
      </c>
      <c r="E4735" s="30"/>
      <c r="F4735" s="30"/>
      <c r="G4735" s="23"/>
      <c r="H4735" s="30"/>
      <c r="I4735" s="23"/>
      <c r="J4735" s="30"/>
      <c r="K4735" s="23"/>
      <c r="L4735" s="30"/>
      <c r="M4735" s="23"/>
      <c r="N4735" s="30"/>
      <c r="O4735" s="23"/>
    </row>
    <row r="4736" spans="1:15">
      <c r="A4736" s="77" t="s">
        <v>1138</v>
      </c>
      <c r="B4736" s="77" t="s">
        <v>152</v>
      </c>
      <c r="C4736" s="69" t="s">
        <v>904</v>
      </c>
      <c r="D4736" s="69" t="s">
        <v>905</v>
      </c>
      <c r="E4736" s="30"/>
      <c r="F4736" s="30"/>
      <c r="G4736" s="23"/>
      <c r="H4736" s="30"/>
      <c r="I4736" s="23"/>
      <c r="J4736" s="30"/>
      <c r="K4736" s="23"/>
      <c r="L4736" s="30"/>
      <c r="M4736" s="23"/>
      <c r="N4736" s="30"/>
      <c r="O4736" s="23"/>
    </row>
    <row r="4737" spans="1:15">
      <c r="A4737" s="77" t="s">
        <v>1138</v>
      </c>
      <c r="B4737" s="77" t="s">
        <v>152</v>
      </c>
      <c r="C4737" s="69" t="s">
        <v>920</v>
      </c>
      <c r="D4737" s="69" t="s">
        <v>921</v>
      </c>
      <c r="E4737" s="30"/>
      <c r="F4737" s="30"/>
      <c r="G4737" s="23"/>
      <c r="H4737" s="30"/>
      <c r="I4737" s="23"/>
      <c r="J4737" s="30"/>
      <c r="K4737" s="23"/>
      <c r="L4737" s="30"/>
      <c r="M4737" s="23"/>
      <c r="N4737" s="30"/>
      <c r="O4737" s="23"/>
    </row>
    <row r="4738" spans="1:15">
      <c r="A4738" s="77" t="s">
        <v>1138</v>
      </c>
      <c r="B4738" s="77" t="s">
        <v>152</v>
      </c>
      <c r="C4738" s="69" t="s">
        <v>938</v>
      </c>
      <c r="D4738" s="69" t="s">
        <v>939</v>
      </c>
      <c r="E4738" s="30"/>
      <c r="F4738" s="30"/>
      <c r="G4738" s="23"/>
      <c r="H4738" s="30"/>
      <c r="I4738" s="23"/>
      <c r="J4738" s="30"/>
      <c r="K4738" s="23"/>
      <c r="L4738" s="30"/>
      <c r="M4738" s="23"/>
      <c r="N4738" s="30"/>
      <c r="O4738" s="23"/>
    </row>
    <row r="4739" spans="1:15">
      <c r="A4739" s="77" t="s">
        <v>1138</v>
      </c>
      <c r="B4739" s="77" t="s">
        <v>152</v>
      </c>
      <c r="C4739" s="69" t="s">
        <v>952</v>
      </c>
      <c r="D4739" s="69" t="s">
        <v>953</v>
      </c>
      <c r="E4739" s="30"/>
      <c r="F4739" s="30"/>
      <c r="G4739" s="23"/>
      <c r="H4739" s="30"/>
      <c r="I4739" s="23"/>
      <c r="J4739" s="30"/>
      <c r="K4739" s="23"/>
      <c r="L4739" s="30"/>
      <c r="M4739" s="23"/>
      <c r="N4739" s="30"/>
      <c r="O4739" s="23"/>
    </row>
    <row r="4740" spans="1:15">
      <c r="A4740" s="77" t="s">
        <v>1138</v>
      </c>
      <c r="B4740" s="77" t="s">
        <v>152</v>
      </c>
      <c r="C4740" s="69" t="s">
        <v>962</v>
      </c>
      <c r="D4740" s="69" t="s">
        <v>963</v>
      </c>
      <c r="E4740" s="30"/>
      <c r="F4740" s="30"/>
      <c r="G4740" s="23"/>
      <c r="H4740" s="30"/>
      <c r="I4740" s="23"/>
      <c r="J4740" s="30"/>
      <c r="K4740" s="23"/>
      <c r="L4740" s="30"/>
      <c r="M4740" s="23"/>
      <c r="N4740" s="37" t="s">
        <v>109</v>
      </c>
      <c r="O4740" s="38" t="s">
        <v>109</v>
      </c>
    </row>
    <row r="4741" spans="1:15">
      <c r="A4741" s="77" t="s">
        <v>1138</v>
      </c>
      <c r="B4741" s="77" t="s">
        <v>152</v>
      </c>
      <c r="C4741" s="69" t="s">
        <v>986</v>
      </c>
      <c r="D4741" s="69" t="s">
        <v>987</v>
      </c>
      <c r="E4741" s="37" t="s">
        <v>109</v>
      </c>
      <c r="F4741" s="37" t="s">
        <v>109</v>
      </c>
      <c r="G4741" s="38" t="s">
        <v>109</v>
      </c>
      <c r="H4741" s="37" t="s">
        <v>109</v>
      </c>
      <c r="I4741" s="38" t="s">
        <v>109</v>
      </c>
      <c r="J4741" s="30"/>
      <c r="K4741" s="23"/>
      <c r="L4741" s="30"/>
      <c r="M4741" s="23"/>
      <c r="N4741" s="37" t="s">
        <v>109</v>
      </c>
      <c r="O4741" s="38" t="s">
        <v>109</v>
      </c>
    </row>
    <row r="4742" spans="1:15">
      <c r="A4742" s="77" t="s">
        <v>1138</v>
      </c>
      <c r="B4742" s="77" t="s">
        <v>152</v>
      </c>
      <c r="C4742" s="69" t="s">
        <v>1048</v>
      </c>
      <c r="D4742" s="69" t="s">
        <v>1049</v>
      </c>
      <c r="E4742" s="37" t="s">
        <v>109</v>
      </c>
      <c r="F4742" s="37" t="s">
        <v>109</v>
      </c>
      <c r="G4742" s="38" t="s">
        <v>109</v>
      </c>
      <c r="H4742" s="37" t="s">
        <v>109</v>
      </c>
      <c r="I4742" s="38" t="s">
        <v>109</v>
      </c>
      <c r="J4742" s="37" t="s">
        <v>109</v>
      </c>
      <c r="K4742" s="38" t="s">
        <v>109</v>
      </c>
      <c r="L4742" s="37" t="s">
        <v>109</v>
      </c>
      <c r="M4742" s="38" t="s">
        <v>109</v>
      </c>
      <c r="N4742" s="37" t="s">
        <v>109</v>
      </c>
      <c r="O4742" s="38" t="s">
        <v>109</v>
      </c>
    </row>
    <row r="4743" spans="1:15">
      <c r="A4743" s="77" t="s">
        <v>1138</v>
      </c>
      <c r="B4743" s="77" t="s">
        <v>152</v>
      </c>
      <c r="C4743" s="69" t="s">
        <v>1094</v>
      </c>
      <c r="D4743" s="69" t="s">
        <v>1095</v>
      </c>
      <c r="E4743" s="30"/>
      <c r="F4743" s="30"/>
      <c r="G4743" s="23"/>
      <c r="H4743" s="30"/>
      <c r="I4743" s="23"/>
      <c r="J4743" s="30"/>
      <c r="K4743" s="23"/>
      <c r="L4743" s="30"/>
      <c r="M4743" s="23"/>
      <c r="N4743" s="30"/>
      <c r="O4743" s="23"/>
    </row>
    <row r="4744" spans="1:15">
      <c r="A4744" s="77" t="s">
        <v>1138</v>
      </c>
      <c r="B4744" s="77" t="s">
        <v>152</v>
      </c>
      <c r="C4744" s="69" t="s">
        <v>1100</v>
      </c>
      <c r="D4744" s="69" t="s">
        <v>1101</v>
      </c>
      <c r="E4744" s="30"/>
      <c r="F4744" s="30"/>
      <c r="G4744" s="23"/>
      <c r="H4744" s="30"/>
      <c r="I4744" s="23"/>
      <c r="J4744" s="30"/>
      <c r="K4744" s="23"/>
      <c r="L4744" s="30"/>
      <c r="M4744" s="23"/>
      <c r="N4744" s="30"/>
      <c r="O4744" s="23"/>
    </row>
    <row r="4745" spans="1:15">
      <c r="A4745" s="77" t="s">
        <v>1138</v>
      </c>
      <c r="B4745" s="77" t="s">
        <v>152</v>
      </c>
      <c r="C4745" s="69" t="s">
        <v>1104</v>
      </c>
      <c r="D4745" s="69" t="s">
        <v>1105</v>
      </c>
      <c r="E4745" s="30"/>
      <c r="F4745" s="30"/>
      <c r="G4745" s="23"/>
      <c r="H4745" s="30"/>
      <c r="I4745" s="23"/>
      <c r="J4745" s="30"/>
      <c r="K4745" s="23"/>
      <c r="L4745" s="30"/>
      <c r="M4745" s="23"/>
      <c r="N4745" s="30"/>
      <c r="O4745" s="23"/>
    </row>
    <row r="4746" spans="1:15">
      <c r="A4746" s="77" t="s">
        <v>1138</v>
      </c>
      <c r="B4746" s="77" t="s">
        <v>152</v>
      </c>
      <c r="C4746" s="69" t="s">
        <v>1114</v>
      </c>
      <c r="D4746" s="69" t="s">
        <v>1115</v>
      </c>
      <c r="E4746" s="30"/>
      <c r="F4746" s="30"/>
      <c r="G4746" s="23"/>
      <c r="H4746" s="30"/>
      <c r="I4746" s="23"/>
      <c r="J4746" s="30"/>
      <c r="K4746" s="23"/>
      <c r="L4746" s="30"/>
      <c r="M4746" s="23"/>
      <c r="N4746" s="30"/>
      <c r="O4746" s="23"/>
    </row>
    <row r="4747" spans="1:15">
      <c r="A4747" s="77" t="s">
        <v>1138</v>
      </c>
      <c r="B4747" s="77" t="s">
        <v>153</v>
      </c>
      <c r="C4747" s="77" t="s">
        <v>64</v>
      </c>
      <c r="D4747" s="70" t="s">
        <v>64</v>
      </c>
      <c r="E4747" s="30"/>
      <c r="F4747" s="30"/>
      <c r="G4747" s="23"/>
      <c r="H4747" s="30"/>
      <c r="I4747" s="23"/>
      <c r="J4747" s="30"/>
      <c r="K4747" s="23"/>
      <c r="L4747" s="30"/>
      <c r="M4747" s="23"/>
      <c r="N4747" s="30"/>
      <c r="O4747" s="23"/>
    </row>
    <row r="4748" spans="1:15">
      <c r="A4748" s="77" t="s">
        <v>1138</v>
      </c>
      <c r="B4748" s="77" t="s">
        <v>153</v>
      </c>
      <c r="C4748" s="69" t="s">
        <v>168</v>
      </c>
      <c r="D4748" s="69" t="s">
        <v>168</v>
      </c>
      <c r="E4748" s="30"/>
      <c r="F4748" s="30"/>
      <c r="G4748" s="23"/>
      <c r="H4748" s="30"/>
      <c r="I4748" s="23"/>
      <c r="J4748" s="30"/>
      <c r="K4748" s="23"/>
      <c r="L4748" s="30"/>
      <c r="M4748" s="23"/>
      <c r="N4748" s="30"/>
      <c r="O4748" s="23"/>
    </row>
    <row r="4749" spans="1:15">
      <c r="A4749" s="77" t="s">
        <v>1138</v>
      </c>
      <c r="B4749" s="77" t="s">
        <v>153</v>
      </c>
      <c r="C4749" s="69" t="s">
        <v>169</v>
      </c>
      <c r="D4749" s="69" t="s">
        <v>170</v>
      </c>
      <c r="E4749" s="30"/>
      <c r="F4749" s="30"/>
      <c r="G4749" s="23"/>
      <c r="H4749" s="30"/>
      <c r="I4749" s="23"/>
      <c r="J4749" s="30"/>
      <c r="K4749" s="23"/>
      <c r="L4749" s="30"/>
      <c r="M4749" s="23"/>
      <c r="N4749" s="30"/>
      <c r="O4749" s="23"/>
    </row>
    <row r="4750" spans="1:15">
      <c r="A4750" s="77" t="s">
        <v>1138</v>
      </c>
      <c r="B4750" s="77" t="s">
        <v>153</v>
      </c>
      <c r="C4750" s="69" t="s">
        <v>215</v>
      </c>
      <c r="D4750" s="69" t="s">
        <v>216</v>
      </c>
      <c r="E4750" s="30"/>
      <c r="F4750" s="30"/>
      <c r="G4750" s="23"/>
      <c r="H4750" s="30"/>
      <c r="I4750" s="23"/>
      <c r="J4750" s="30"/>
      <c r="K4750" s="23"/>
      <c r="L4750" s="30"/>
      <c r="M4750" s="23"/>
      <c r="N4750" s="30"/>
      <c r="O4750" s="23"/>
    </row>
    <row r="4751" spans="1:15">
      <c r="A4751" s="77" t="s">
        <v>1138</v>
      </c>
      <c r="B4751" s="77" t="s">
        <v>153</v>
      </c>
      <c r="C4751" s="69" t="s">
        <v>229</v>
      </c>
      <c r="D4751" s="69" t="s">
        <v>230</v>
      </c>
      <c r="E4751" s="30"/>
      <c r="F4751" s="30"/>
      <c r="G4751" s="23"/>
      <c r="H4751" s="30"/>
      <c r="I4751" s="23"/>
      <c r="J4751" s="30"/>
      <c r="K4751" s="23"/>
      <c r="L4751" s="30"/>
      <c r="M4751" s="23"/>
      <c r="N4751" s="30"/>
      <c r="O4751" s="23"/>
    </row>
    <row r="4752" spans="1:15">
      <c r="A4752" s="77" t="s">
        <v>1138</v>
      </c>
      <c r="B4752" s="77" t="s">
        <v>153</v>
      </c>
      <c r="C4752" s="69" t="s">
        <v>249</v>
      </c>
      <c r="D4752" s="69" t="s">
        <v>250</v>
      </c>
      <c r="E4752" s="30"/>
      <c r="F4752" s="30"/>
      <c r="G4752" s="23"/>
      <c r="H4752" s="30"/>
      <c r="I4752" s="23"/>
      <c r="J4752" s="30"/>
      <c r="K4752" s="23"/>
      <c r="L4752" s="30"/>
      <c r="M4752" s="23"/>
      <c r="N4752" s="30"/>
      <c r="O4752" s="23"/>
    </row>
    <row r="4753" spans="1:15">
      <c r="A4753" s="77" t="s">
        <v>1138</v>
      </c>
      <c r="B4753" s="77" t="s">
        <v>153</v>
      </c>
      <c r="C4753" s="69" t="s">
        <v>257</v>
      </c>
      <c r="D4753" s="69" t="s">
        <v>258</v>
      </c>
      <c r="E4753" s="30"/>
      <c r="F4753" s="30"/>
      <c r="G4753" s="23"/>
      <c r="H4753" s="30"/>
      <c r="I4753" s="23"/>
      <c r="J4753" s="30"/>
      <c r="K4753" s="23"/>
      <c r="L4753" s="30"/>
      <c r="M4753" s="23"/>
      <c r="N4753" s="30"/>
      <c r="O4753" s="23"/>
    </row>
    <row r="4754" spans="1:15">
      <c r="A4754" s="77" t="s">
        <v>1138</v>
      </c>
      <c r="B4754" s="77" t="s">
        <v>153</v>
      </c>
      <c r="C4754" s="69" t="s">
        <v>271</v>
      </c>
      <c r="D4754" s="69" t="s">
        <v>272</v>
      </c>
      <c r="E4754" s="30"/>
      <c r="F4754" s="30"/>
      <c r="G4754" s="23"/>
      <c r="H4754" s="30"/>
      <c r="I4754" s="23"/>
      <c r="J4754" s="30"/>
      <c r="K4754" s="23"/>
      <c r="L4754" s="30"/>
      <c r="M4754" s="23"/>
      <c r="N4754" s="30"/>
      <c r="O4754" s="23"/>
    </row>
    <row r="4755" spans="1:15">
      <c r="A4755" s="77" t="s">
        <v>1138</v>
      </c>
      <c r="B4755" s="77" t="s">
        <v>153</v>
      </c>
      <c r="C4755" s="69" t="s">
        <v>281</v>
      </c>
      <c r="D4755" s="69" t="s">
        <v>282</v>
      </c>
      <c r="E4755" s="30"/>
      <c r="F4755" s="30"/>
      <c r="G4755" s="23"/>
      <c r="H4755" s="30"/>
      <c r="I4755" s="23"/>
      <c r="J4755" s="30"/>
      <c r="K4755" s="23"/>
      <c r="L4755" s="30"/>
      <c r="M4755" s="23"/>
      <c r="N4755" s="30"/>
      <c r="O4755" s="23"/>
    </row>
    <row r="4756" spans="1:15">
      <c r="A4756" s="77" t="s">
        <v>1138</v>
      </c>
      <c r="B4756" s="77" t="s">
        <v>153</v>
      </c>
      <c r="C4756" s="69" t="s">
        <v>305</v>
      </c>
      <c r="D4756" s="69" t="s">
        <v>306</v>
      </c>
      <c r="E4756" s="30"/>
      <c r="F4756" s="30"/>
      <c r="G4756" s="23"/>
      <c r="H4756" s="30"/>
      <c r="I4756" s="23"/>
      <c r="J4756" s="30"/>
      <c r="K4756" s="23"/>
      <c r="L4756" s="30"/>
      <c r="M4756" s="23"/>
      <c r="N4756" s="30"/>
      <c r="O4756" s="23"/>
    </row>
    <row r="4757" spans="1:15">
      <c r="A4757" s="77" t="s">
        <v>1138</v>
      </c>
      <c r="B4757" s="77" t="s">
        <v>153</v>
      </c>
      <c r="C4757" s="69" t="s">
        <v>315</v>
      </c>
      <c r="D4757" s="69" t="s">
        <v>316</v>
      </c>
      <c r="E4757" s="30"/>
      <c r="F4757" s="30"/>
      <c r="G4757" s="23"/>
      <c r="H4757" s="30"/>
      <c r="I4757" s="23"/>
      <c r="J4757" s="30"/>
      <c r="K4757" s="23"/>
      <c r="L4757" s="30"/>
      <c r="M4757" s="23"/>
      <c r="N4757" s="30"/>
      <c r="O4757" s="23"/>
    </row>
    <row r="4758" spans="1:15">
      <c r="A4758" s="77" t="s">
        <v>1138</v>
      </c>
      <c r="B4758" s="77" t="s">
        <v>153</v>
      </c>
      <c r="C4758" s="69" t="s">
        <v>347</v>
      </c>
      <c r="D4758" s="69" t="s">
        <v>348</v>
      </c>
      <c r="E4758" s="30"/>
      <c r="F4758" s="30"/>
      <c r="G4758" s="23"/>
      <c r="H4758" s="30"/>
      <c r="I4758" s="23"/>
      <c r="J4758" s="30"/>
      <c r="K4758" s="23"/>
      <c r="L4758" s="30"/>
      <c r="M4758" s="23"/>
      <c r="N4758" s="30"/>
      <c r="O4758" s="23"/>
    </row>
    <row r="4759" spans="1:15">
      <c r="A4759" s="77" t="s">
        <v>1138</v>
      </c>
      <c r="B4759" s="77" t="s">
        <v>153</v>
      </c>
      <c r="C4759" s="69" t="s">
        <v>431</v>
      </c>
      <c r="D4759" s="69" t="s">
        <v>432</v>
      </c>
      <c r="E4759" s="30"/>
      <c r="F4759" s="30"/>
      <c r="G4759" s="23"/>
      <c r="H4759" s="30"/>
      <c r="I4759" s="23"/>
      <c r="J4759" s="30"/>
      <c r="K4759" s="23"/>
      <c r="L4759" s="30"/>
      <c r="M4759" s="23"/>
      <c r="N4759" s="30"/>
      <c r="O4759" s="23"/>
    </row>
    <row r="4760" spans="1:15">
      <c r="A4760" s="77" t="s">
        <v>1138</v>
      </c>
      <c r="B4760" s="77" t="s">
        <v>153</v>
      </c>
      <c r="C4760" s="69" t="s">
        <v>471</v>
      </c>
      <c r="D4760" s="69" t="s">
        <v>472</v>
      </c>
      <c r="E4760" s="30"/>
      <c r="F4760" s="30"/>
      <c r="G4760" s="23"/>
      <c r="H4760" s="30"/>
      <c r="I4760" s="23"/>
      <c r="J4760" s="30"/>
      <c r="K4760" s="23"/>
      <c r="L4760" s="30"/>
      <c r="M4760" s="23"/>
      <c r="N4760" s="30"/>
      <c r="O4760" s="23"/>
    </row>
    <row r="4761" spans="1:15">
      <c r="A4761" s="77" t="s">
        <v>1138</v>
      </c>
      <c r="B4761" s="77" t="s">
        <v>153</v>
      </c>
      <c r="C4761" s="69" t="s">
        <v>509</v>
      </c>
      <c r="D4761" s="69" t="s">
        <v>510</v>
      </c>
      <c r="E4761" s="30"/>
      <c r="F4761" s="30"/>
      <c r="G4761" s="23"/>
      <c r="H4761" s="30"/>
      <c r="I4761" s="23"/>
      <c r="J4761" s="30"/>
      <c r="K4761" s="23"/>
      <c r="L4761" s="30"/>
      <c r="M4761" s="23"/>
      <c r="N4761" s="30"/>
      <c r="O4761" s="23"/>
    </row>
    <row r="4762" spans="1:15">
      <c r="A4762" s="77" t="s">
        <v>1138</v>
      </c>
      <c r="B4762" s="77" t="s">
        <v>153</v>
      </c>
      <c r="C4762" s="69" t="s">
        <v>530</v>
      </c>
      <c r="D4762" s="69" t="s">
        <v>531</v>
      </c>
      <c r="E4762" s="30"/>
      <c r="F4762" s="30"/>
      <c r="G4762" s="23"/>
      <c r="H4762" s="30"/>
      <c r="I4762" s="23"/>
      <c r="J4762" s="30"/>
      <c r="K4762" s="23"/>
      <c r="L4762" s="30"/>
      <c r="M4762" s="23"/>
      <c r="N4762" s="30"/>
      <c r="O4762" s="23"/>
    </row>
    <row r="4763" spans="1:15">
      <c r="A4763" s="77" t="s">
        <v>1138</v>
      </c>
      <c r="B4763" s="77" t="s">
        <v>153</v>
      </c>
      <c r="C4763" s="69" t="s">
        <v>534</v>
      </c>
      <c r="D4763" s="69" t="s">
        <v>535</v>
      </c>
      <c r="E4763" s="30"/>
      <c r="F4763" s="30"/>
      <c r="G4763" s="23"/>
      <c r="H4763" s="30"/>
      <c r="I4763" s="23"/>
      <c r="J4763" s="30"/>
      <c r="K4763" s="23"/>
      <c r="L4763" s="30"/>
      <c r="M4763" s="23"/>
      <c r="N4763" s="30"/>
      <c r="O4763" s="23"/>
    </row>
    <row r="4764" spans="1:15">
      <c r="A4764" s="77" t="s">
        <v>1138</v>
      </c>
      <c r="B4764" s="77" t="s">
        <v>153</v>
      </c>
      <c r="C4764" s="69" t="s">
        <v>546</v>
      </c>
      <c r="D4764" s="69" t="s">
        <v>547</v>
      </c>
      <c r="E4764" s="30"/>
      <c r="F4764" s="30"/>
      <c r="G4764" s="23"/>
      <c r="H4764" s="30"/>
      <c r="I4764" s="23"/>
      <c r="J4764" s="30"/>
      <c r="K4764" s="23"/>
      <c r="L4764" s="30"/>
      <c r="M4764" s="23"/>
      <c r="N4764" s="30"/>
      <c r="O4764" s="23"/>
    </row>
    <row r="4765" spans="1:15">
      <c r="A4765" s="77" t="s">
        <v>1138</v>
      </c>
      <c r="B4765" s="77" t="s">
        <v>153</v>
      </c>
      <c r="C4765" s="69" t="s">
        <v>556</v>
      </c>
      <c r="D4765" s="69" t="s">
        <v>557</v>
      </c>
      <c r="E4765" s="30"/>
      <c r="F4765" s="30"/>
      <c r="G4765" s="23"/>
      <c r="H4765" s="30"/>
      <c r="I4765" s="23"/>
      <c r="J4765" s="30"/>
      <c r="K4765" s="23"/>
      <c r="L4765" s="30"/>
      <c r="M4765" s="23"/>
      <c r="N4765" s="30"/>
      <c r="O4765" s="23"/>
    </row>
    <row r="4766" spans="1:15">
      <c r="A4766" s="77" t="s">
        <v>1138</v>
      </c>
      <c r="B4766" s="77" t="s">
        <v>153</v>
      </c>
      <c r="C4766" s="69" t="s">
        <v>560</v>
      </c>
      <c r="D4766" s="69" t="s">
        <v>561</v>
      </c>
      <c r="E4766" s="30"/>
      <c r="F4766" s="30"/>
      <c r="G4766" s="23"/>
      <c r="H4766" s="30"/>
      <c r="I4766" s="23"/>
      <c r="J4766" s="30"/>
      <c r="K4766" s="23"/>
      <c r="L4766" s="30"/>
      <c r="M4766" s="23"/>
      <c r="N4766" s="30"/>
      <c r="O4766" s="23"/>
    </row>
    <row r="4767" spans="1:15">
      <c r="A4767" s="77" t="s">
        <v>1138</v>
      </c>
      <c r="B4767" s="77" t="s">
        <v>153</v>
      </c>
      <c r="C4767" s="69" t="s">
        <v>568</v>
      </c>
      <c r="D4767" s="69" t="s">
        <v>569</v>
      </c>
      <c r="E4767" s="30"/>
      <c r="F4767" s="30"/>
      <c r="G4767" s="23"/>
      <c r="H4767" s="30"/>
      <c r="I4767" s="23"/>
      <c r="J4767" s="30"/>
      <c r="K4767" s="23"/>
      <c r="L4767" s="30"/>
      <c r="M4767" s="23"/>
      <c r="N4767" s="30"/>
      <c r="O4767" s="23"/>
    </row>
    <row r="4768" spans="1:15">
      <c r="A4768" s="77" t="s">
        <v>1138</v>
      </c>
      <c r="B4768" s="77" t="s">
        <v>153</v>
      </c>
      <c r="C4768" s="69" t="s">
        <v>600</v>
      </c>
      <c r="D4768" s="69" t="s">
        <v>601</v>
      </c>
      <c r="E4768" s="30"/>
      <c r="F4768" s="30"/>
      <c r="G4768" s="23"/>
      <c r="H4768" s="30"/>
      <c r="I4768" s="23"/>
      <c r="J4768" s="30"/>
      <c r="K4768" s="23"/>
      <c r="L4768" s="30"/>
      <c r="M4768" s="23"/>
      <c r="N4768" s="30"/>
      <c r="O4768" s="23"/>
    </row>
    <row r="4769" spans="1:15">
      <c r="A4769" s="77" t="s">
        <v>1138</v>
      </c>
      <c r="B4769" s="77" t="s">
        <v>153</v>
      </c>
      <c r="C4769" s="69" t="s">
        <v>612</v>
      </c>
      <c r="D4769" s="69" t="s">
        <v>613</v>
      </c>
      <c r="E4769" s="30"/>
      <c r="F4769" s="30"/>
      <c r="G4769" s="23"/>
      <c r="H4769" s="30"/>
      <c r="I4769" s="23"/>
      <c r="J4769" s="30"/>
      <c r="K4769" s="23"/>
      <c r="L4769" s="30"/>
      <c r="M4769" s="23"/>
      <c r="N4769" s="30"/>
      <c r="O4769" s="23"/>
    </row>
    <row r="4770" spans="1:15">
      <c r="A4770" s="77" t="s">
        <v>1138</v>
      </c>
      <c r="B4770" s="77" t="s">
        <v>153</v>
      </c>
      <c r="C4770" s="69" t="s">
        <v>626</v>
      </c>
      <c r="D4770" s="69" t="s">
        <v>627</v>
      </c>
      <c r="E4770" s="30"/>
      <c r="F4770" s="30"/>
      <c r="G4770" s="23"/>
      <c r="H4770" s="30"/>
      <c r="I4770" s="23"/>
      <c r="J4770" s="30"/>
      <c r="K4770" s="23"/>
      <c r="L4770" s="30"/>
      <c r="M4770" s="23"/>
      <c r="N4770" s="30"/>
      <c r="O4770" s="23"/>
    </row>
    <row r="4771" spans="1:15">
      <c r="A4771" s="77" t="s">
        <v>1138</v>
      </c>
      <c r="B4771" s="77" t="s">
        <v>153</v>
      </c>
      <c r="C4771" s="69" t="s">
        <v>638</v>
      </c>
      <c r="D4771" s="69" t="s">
        <v>639</v>
      </c>
      <c r="E4771" s="30"/>
      <c r="F4771" s="30"/>
      <c r="G4771" s="23"/>
      <c r="H4771" s="30"/>
      <c r="I4771" s="23"/>
      <c r="J4771" s="30"/>
      <c r="K4771" s="23"/>
      <c r="L4771" s="30"/>
      <c r="M4771" s="23"/>
      <c r="N4771" s="30"/>
      <c r="O4771" s="23"/>
    </row>
    <row r="4772" spans="1:15">
      <c r="A4772" s="77" t="s">
        <v>1138</v>
      </c>
      <c r="B4772" s="77" t="s">
        <v>153</v>
      </c>
      <c r="C4772" s="69" t="s">
        <v>738</v>
      </c>
      <c r="D4772" s="69" t="s">
        <v>739</v>
      </c>
      <c r="E4772" s="30"/>
      <c r="F4772" s="30"/>
      <c r="G4772" s="23"/>
      <c r="H4772" s="30"/>
      <c r="I4772" s="23"/>
      <c r="J4772" s="30"/>
      <c r="K4772" s="23"/>
      <c r="L4772" s="30"/>
      <c r="M4772" s="23"/>
      <c r="N4772" s="30"/>
      <c r="O4772" s="23"/>
    </row>
    <row r="4773" spans="1:15">
      <c r="A4773" s="77" t="s">
        <v>1138</v>
      </c>
      <c r="B4773" s="77" t="s">
        <v>153</v>
      </c>
      <c r="C4773" s="69" t="s">
        <v>750</v>
      </c>
      <c r="D4773" s="69" t="s">
        <v>751</v>
      </c>
      <c r="E4773" s="30"/>
      <c r="F4773" s="30"/>
      <c r="G4773" s="23"/>
      <c r="H4773" s="30"/>
      <c r="I4773" s="23"/>
      <c r="J4773" s="30"/>
      <c r="K4773" s="23"/>
      <c r="L4773" s="30"/>
      <c r="M4773" s="23"/>
      <c r="N4773" s="30"/>
      <c r="O4773" s="23"/>
    </row>
    <row r="4774" spans="1:15">
      <c r="A4774" s="77" t="s">
        <v>1138</v>
      </c>
      <c r="B4774" s="77" t="s">
        <v>153</v>
      </c>
      <c r="C4774" s="69" t="s">
        <v>756</v>
      </c>
      <c r="D4774" s="69" t="s">
        <v>757</v>
      </c>
      <c r="E4774" s="30"/>
      <c r="F4774" s="30"/>
      <c r="G4774" s="23"/>
      <c r="H4774" s="30"/>
      <c r="I4774" s="23"/>
      <c r="J4774" s="30"/>
      <c r="K4774" s="23"/>
      <c r="L4774" s="30"/>
      <c r="M4774" s="23"/>
      <c r="N4774" s="30"/>
      <c r="O4774" s="23"/>
    </row>
    <row r="4775" spans="1:15">
      <c r="A4775" s="77" t="s">
        <v>1138</v>
      </c>
      <c r="B4775" s="77" t="s">
        <v>153</v>
      </c>
      <c r="C4775" s="69" t="s">
        <v>760</v>
      </c>
      <c r="D4775" s="69" t="s">
        <v>761</v>
      </c>
      <c r="E4775" s="30"/>
      <c r="F4775" s="30"/>
      <c r="G4775" s="23"/>
      <c r="H4775" s="30"/>
      <c r="I4775" s="23"/>
      <c r="J4775" s="30"/>
      <c r="K4775" s="23"/>
      <c r="L4775" s="30"/>
      <c r="M4775" s="23"/>
      <c r="N4775" s="30"/>
      <c r="O4775" s="23"/>
    </row>
    <row r="4776" spans="1:15">
      <c r="A4776" s="77" t="s">
        <v>1138</v>
      </c>
      <c r="B4776" s="77" t="s">
        <v>153</v>
      </c>
      <c r="C4776" s="69" t="s">
        <v>764</v>
      </c>
      <c r="D4776" s="69" t="s">
        <v>765</v>
      </c>
      <c r="E4776" s="30"/>
      <c r="F4776" s="30"/>
      <c r="G4776" s="23"/>
      <c r="H4776" s="30"/>
      <c r="I4776" s="23"/>
      <c r="J4776" s="30"/>
      <c r="K4776" s="23"/>
      <c r="L4776" s="30"/>
      <c r="M4776" s="23"/>
      <c r="N4776" s="30"/>
      <c r="O4776" s="23"/>
    </row>
    <row r="4777" spans="1:15">
      <c r="A4777" s="77" t="s">
        <v>1138</v>
      </c>
      <c r="B4777" s="77" t="s">
        <v>153</v>
      </c>
      <c r="C4777" s="69" t="s">
        <v>768</v>
      </c>
      <c r="D4777" s="69" t="s">
        <v>769</v>
      </c>
      <c r="E4777" s="30"/>
      <c r="F4777" s="30"/>
      <c r="G4777" s="23"/>
      <c r="H4777" s="30"/>
      <c r="I4777" s="23"/>
      <c r="J4777" s="30"/>
      <c r="K4777" s="23"/>
      <c r="L4777" s="30"/>
      <c r="M4777" s="23"/>
      <c r="N4777" s="30"/>
      <c r="O4777" s="23"/>
    </row>
    <row r="4778" spans="1:15">
      <c r="A4778" s="77" t="s">
        <v>1138</v>
      </c>
      <c r="B4778" s="77" t="s">
        <v>153</v>
      </c>
      <c r="C4778" s="69" t="s">
        <v>774</v>
      </c>
      <c r="D4778" s="69" t="s">
        <v>775</v>
      </c>
      <c r="E4778" s="30"/>
      <c r="F4778" s="30"/>
      <c r="G4778" s="23"/>
      <c r="H4778" s="30"/>
      <c r="I4778" s="23"/>
      <c r="J4778" s="30"/>
      <c r="K4778" s="23"/>
      <c r="L4778" s="30"/>
      <c r="M4778" s="23"/>
      <c r="N4778" s="30"/>
      <c r="O4778" s="23"/>
    </row>
    <row r="4779" spans="1:15">
      <c r="A4779" s="77" t="s">
        <v>1138</v>
      </c>
      <c r="B4779" s="77" t="s">
        <v>153</v>
      </c>
      <c r="C4779" s="69" t="s">
        <v>778</v>
      </c>
      <c r="D4779" s="69" t="s">
        <v>779</v>
      </c>
      <c r="E4779" s="30"/>
      <c r="F4779" s="30"/>
      <c r="G4779" s="23"/>
      <c r="H4779" s="30"/>
      <c r="I4779" s="23"/>
      <c r="J4779" s="30"/>
      <c r="K4779" s="23"/>
      <c r="L4779" s="30"/>
      <c r="M4779" s="23"/>
      <c r="N4779" s="30"/>
      <c r="O4779" s="23"/>
    </row>
    <row r="4780" spans="1:15">
      <c r="A4780" s="77" t="s">
        <v>1138</v>
      </c>
      <c r="B4780" s="77" t="s">
        <v>153</v>
      </c>
      <c r="C4780" s="69" t="s">
        <v>788</v>
      </c>
      <c r="D4780" s="69" t="s">
        <v>789</v>
      </c>
      <c r="E4780" s="30"/>
      <c r="F4780" s="30"/>
      <c r="G4780" s="23"/>
      <c r="H4780" s="30"/>
      <c r="I4780" s="23"/>
      <c r="J4780" s="30"/>
      <c r="K4780" s="23"/>
      <c r="L4780" s="30"/>
      <c r="M4780" s="23"/>
      <c r="N4780" s="30"/>
      <c r="O4780" s="23"/>
    </row>
    <row r="4781" spans="1:15">
      <c r="A4781" s="77" t="s">
        <v>1138</v>
      </c>
      <c r="B4781" s="77" t="s">
        <v>153</v>
      </c>
      <c r="C4781" s="69" t="s">
        <v>806</v>
      </c>
      <c r="D4781" s="69" t="s">
        <v>807</v>
      </c>
      <c r="E4781" s="30"/>
      <c r="F4781" s="30"/>
      <c r="G4781" s="23"/>
      <c r="H4781" s="30"/>
      <c r="I4781" s="23"/>
      <c r="J4781" s="30"/>
      <c r="K4781" s="23"/>
      <c r="L4781" s="30"/>
      <c r="M4781" s="23"/>
      <c r="N4781" s="30"/>
      <c r="O4781" s="23"/>
    </row>
    <row r="4782" spans="1:15">
      <c r="A4782" s="77" t="s">
        <v>1138</v>
      </c>
      <c r="B4782" s="77" t="s">
        <v>153</v>
      </c>
      <c r="C4782" s="69" t="s">
        <v>826</v>
      </c>
      <c r="D4782" s="69" t="s">
        <v>827</v>
      </c>
      <c r="E4782" s="30"/>
      <c r="F4782" s="30"/>
      <c r="G4782" s="23"/>
      <c r="H4782" s="30"/>
      <c r="I4782" s="23"/>
      <c r="J4782" s="30"/>
      <c r="K4782" s="23"/>
      <c r="L4782" s="30"/>
      <c r="M4782" s="23"/>
      <c r="N4782" s="30"/>
      <c r="O4782" s="23"/>
    </row>
    <row r="4783" spans="1:15">
      <c r="A4783" s="77" t="s">
        <v>1138</v>
      </c>
      <c r="B4783" s="77" t="s">
        <v>153</v>
      </c>
      <c r="C4783" s="69" t="s">
        <v>838</v>
      </c>
      <c r="D4783" s="69" t="s">
        <v>839</v>
      </c>
      <c r="E4783" s="30"/>
      <c r="F4783" s="30"/>
      <c r="G4783" s="23"/>
      <c r="H4783" s="30"/>
      <c r="I4783" s="23"/>
      <c r="J4783" s="30"/>
      <c r="K4783" s="23"/>
      <c r="L4783" s="30"/>
      <c r="M4783" s="23"/>
      <c r="N4783" s="30"/>
      <c r="O4783" s="23"/>
    </row>
    <row r="4784" spans="1:15">
      <c r="A4784" s="77" t="s">
        <v>1138</v>
      </c>
      <c r="B4784" s="77" t="s">
        <v>153</v>
      </c>
      <c r="C4784" s="69" t="s">
        <v>848</v>
      </c>
      <c r="D4784" s="69" t="s">
        <v>849</v>
      </c>
      <c r="E4784" s="30"/>
      <c r="F4784" s="30"/>
      <c r="G4784" s="23"/>
      <c r="H4784" s="30"/>
      <c r="I4784" s="23"/>
      <c r="J4784" s="30"/>
      <c r="K4784" s="23"/>
      <c r="L4784" s="30"/>
      <c r="M4784" s="23"/>
      <c r="N4784" s="30"/>
      <c r="O4784" s="23"/>
    </row>
    <row r="4785" spans="1:15">
      <c r="A4785" s="77" t="s">
        <v>1138</v>
      </c>
      <c r="B4785" s="77" t="s">
        <v>153</v>
      </c>
      <c r="C4785" s="69" t="s">
        <v>860</v>
      </c>
      <c r="D4785" s="69" t="s">
        <v>861</v>
      </c>
      <c r="E4785" s="30"/>
      <c r="F4785" s="30"/>
      <c r="G4785" s="23"/>
      <c r="H4785" s="30"/>
      <c r="I4785" s="23"/>
      <c r="J4785" s="30"/>
      <c r="K4785" s="23"/>
      <c r="L4785" s="30"/>
      <c r="M4785" s="23"/>
      <c r="N4785" s="30"/>
      <c r="O4785" s="23"/>
    </row>
    <row r="4786" spans="1:15">
      <c r="A4786" s="77" t="s">
        <v>1138</v>
      </c>
      <c r="B4786" s="77" t="s">
        <v>153</v>
      </c>
      <c r="C4786" s="69" t="s">
        <v>874</v>
      </c>
      <c r="D4786" s="69" t="s">
        <v>875</v>
      </c>
      <c r="E4786" s="30"/>
      <c r="F4786" s="30"/>
      <c r="G4786" s="23"/>
      <c r="H4786" s="30"/>
      <c r="I4786" s="23"/>
      <c r="J4786" s="30"/>
      <c r="K4786" s="23"/>
      <c r="L4786" s="30"/>
      <c r="M4786" s="23"/>
      <c r="N4786" s="30"/>
      <c r="O4786" s="23"/>
    </row>
    <row r="4787" spans="1:15">
      <c r="A4787" s="77" t="s">
        <v>1138</v>
      </c>
      <c r="B4787" s="77" t="s">
        <v>153</v>
      </c>
      <c r="C4787" s="69" t="s">
        <v>904</v>
      </c>
      <c r="D4787" s="69" t="s">
        <v>905</v>
      </c>
      <c r="E4787" s="30"/>
      <c r="F4787" s="30"/>
      <c r="G4787" s="23"/>
      <c r="H4787" s="30"/>
      <c r="I4787" s="23"/>
      <c r="J4787" s="30"/>
      <c r="K4787" s="23"/>
      <c r="L4787" s="30"/>
      <c r="M4787" s="23"/>
      <c r="N4787" s="30"/>
      <c r="O4787" s="23"/>
    </row>
    <row r="4788" spans="1:15">
      <c r="A4788" s="77" t="s">
        <v>1138</v>
      </c>
      <c r="B4788" s="77" t="s">
        <v>153</v>
      </c>
      <c r="C4788" s="69" t="s">
        <v>920</v>
      </c>
      <c r="D4788" s="69" t="s">
        <v>921</v>
      </c>
      <c r="E4788" s="30"/>
      <c r="F4788" s="30"/>
      <c r="G4788" s="23"/>
      <c r="H4788" s="30"/>
      <c r="I4788" s="23"/>
      <c r="J4788" s="30"/>
      <c r="K4788" s="23"/>
      <c r="L4788" s="30"/>
      <c r="M4788" s="23"/>
      <c r="N4788" s="30"/>
      <c r="O4788" s="23"/>
    </row>
    <row r="4789" spans="1:15">
      <c r="A4789" s="77" t="s">
        <v>1138</v>
      </c>
      <c r="B4789" s="77" t="s">
        <v>153</v>
      </c>
      <c r="C4789" s="69" t="s">
        <v>938</v>
      </c>
      <c r="D4789" s="69" t="s">
        <v>939</v>
      </c>
      <c r="E4789" s="30"/>
      <c r="F4789" s="30"/>
      <c r="G4789" s="23"/>
      <c r="H4789" s="30"/>
      <c r="I4789" s="23"/>
      <c r="J4789" s="30"/>
      <c r="K4789" s="23"/>
      <c r="L4789" s="30"/>
      <c r="M4789" s="23"/>
      <c r="N4789" s="30"/>
      <c r="O4789" s="23"/>
    </row>
    <row r="4790" spans="1:15">
      <c r="A4790" s="77" t="s">
        <v>1138</v>
      </c>
      <c r="B4790" s="77" t="s">
        <v>153</v>
      </c>
      <c r="C4790" s="69" t="s">
        <v>952</v>
      </c>
      <c r="D4790" s="69" t="s">
        <v>953</v>
      </c>
      <c r="E4790" s="30"/>
      <c r="F4790" s="30"/>
      <c r="G4790" s="23"/>
      <c r="H4790" s="30"/>
      <c r="I4790" s="23"/>
      <c r="J4790" s="30"/>
      <c r="K4790" s="23"/>
      <c r="L4790" s="30"/>
      <c r="M4790" s="23"/>
      <c r="N4790" s="30"/>
      <c r="O4790" s="23"/>
    </row>
    <row r="4791" spans="1:15">
      <c r="A4791" s="77" t="s">
        <v>1138</v>
      </c>
      <c r="B4791" s="77" t="s">
        <v>153</v>
      </c>
      <c r="C4791" s="69" t="s">
        <v>962</v>
      </c>
      <c r="D4791" s="69" t="s">
        <v>963</v>
      </c>
      <c r="E4791" s="30"/>
      <c r="F4791" s="30"/>
      <c r="G4791" s="23"/>
      <c r="H4791" s="30"/>
      <c r="I4791" s="23"/>
      <c r="J4791" s="30"/>
      <c r="K4791" s="23"/>
      <c r="L4791" s="30"/>
      <c r="M4791" s="23"/>
      <c r="N4791" s="30"/>
      <c r="O4791" s="23"/>
    </row>
    <row r="4792" spans="1:15">
      <c r="A4792" s="77" t="s">
        <v>1138</v>
      </c>
      <c r="B4792" s="77" t="s">
        <v>153</v>
      </c>
      <c r="C4792" s="69" t="s">
        <v>986</v>
      </c>
      <c r="D4792" s="69" t="s">
        <v>987</v>
      </c>
      <c r="E4792" s="30"/>
      <c r="F4792" s="30"/>
      <c r="G4792" s="23"/>
      <c r="H4792" s="30"/>
      <c r="I4792" s="23"/>
      <c r="J4792" s="30"/>
      <c r="K4792" s="23"/>
      <c r="L4792" s="30"/>
      <c r="M4792" s="23"/>
      <c r="N4792" s="30"/>
      <c r="O4792" s="23"/>
    </row>
    <row r="4793" spans="1:15">
      <c r="A4793" s="77" t="s">
        <v>1138</v>
      </c>
      <c r="B4793" s="77" t="s">
        <v>153</v>
      </c>
      <c r="C4793" s="69" t="s">
        <v>1048</v>
      </c>
      <c r="D4793" s="69" t="s">
        <v>1049</v>
      </c>
      <c r="E4793" s="30"/>
      <c r="F4793" s="30"/>
      <c r="G4793" s="23"/>
      <c r="H4793" s="30"/>
      <c r="I4793" s="23"/>
      <c r="J4793" s="30"/>
      <c r="K4793" s="23"/>
      <c r="L4793" s="30"/>
      <c r="M4793" s="23"/>
      <c r="N4793" s="30"/>
      <c r="O4793" s="23"/>
    </row>
    <row r="4794" spans="1:15">
      <c r="A4794" s="77" t="s">
        <v>1138</v>
      </c>
      <c r="B4794" s="77" t="s">
        <v>153</v>
      </c>
      <c r="C4794" s="69" t="s">
        <v>1094</v>
      </c>
      <c r="D4794" s="69" t="s">
        <v>1095</v>
      </c>
      <c r="E4794" s="30"/>
      <c r="F4794" s="30"/>
      <c r="G4794" s="23"/>
      <c r="H4794" s="30"/>
      <c r="I4794" s="23"/>
      <c r="J4794" s="30"/>
      <c r="K4794" s="23"/>
      <c r="L4794" s="30"/>
      <c r="M4794" s="23"/>
      <c r="N4794" s="30"/>
      <c r="O4794" s="23"/>
    </row>
    <row r="4795" spans="1:15">
      <c r="A4795" s="77" t="s">
        <v>1138</v>
      </c>
      <c r="B4795" s="77" t="s">
        <v>153</v>
      </c>
      <c r="C4795" s="69" t="s">
        <v>1100</v>
      </c>
      <c r="D4795" s="69" t="s">
        <v>1101</v>
      </c>
      <c r="E4795" s="30"/>
      <c r="F4795" s="30"/>
      <c r="G4795" s="23"/>
      <c r="H4795" s="30"/>
      <c r="I4795" s="23"/>
      <c r="J4795" s="30"/>
      <c r="K4795" s="23"/>
      <c r="L4795" s="30"/>
      <c r="M4795" s="23"/>
      <c r="N4795" s="30"/>
      <c r="O4795" s="23"/>
    </row>
    <row r="4796" spans="1:15">
      <c r="A4796" s="77" t="s">
        <v>1138</v>
      </c>
      <c r="B4796" s="77" t="s">
        <v>153</v>
      </c>
      <c r="C4796" s="69" t="s">
        <v>1104</v>
      </c>
      <c r="D4796" s="69" t="s">
        <v>1105</v>
      </c>
      <c r="E4796" s="30"/>
      <c r="F4796" s="30"/>
      <c r="G4796" s="23"/>
      <c r="H4796" s="30"/>
      <c r="I4796" s="23"/>
      <c r="J4796" s="30"/>
      <c r="K4796" s="23"/>
      <c r="L4796" s="30"/>
      <c r="M4796" s="23"/>
      <c r="N4796" s="30"/>
      <c r="O4796" s="23"/>
    </row>
    <row r="4797" spans="1:15">
      <c r="A4797" s="77" t="s">
        <v>1138</v>
      </c>
      <c r="B4797" s="77" t="s">
        <v>153</v>
      </c>
      <c r="C4797" s="69" t="s">
        <v>1114</v>
      </c>
      <c r="D4797" s="69" t="s">
        <v>1115</v>
      </c>
      <c r="E4797" s="30"/>
      <c r="F4797" s="30"/>
      <c r="G4797" s="23"/>
      <c r="H4797" s="30"/>
      <c r="I4797" s="23"/>
      <c r="J4797" s="30"/>
      <c r="K4797" s="23"/>
      <c r="L4797" s="30"/>
      <c r="M4797" s="23"/>
      <c r="N4797" s="30"/>
      <c r="O4797" s="23"/>
    </row>
    <row r="4798" spans="1:15">
      <c r="A4798" s="77" t="s">
        <v>1138</v>
      </c>
      <c r="B4798" s="77" t="s">
        <v>154</v>
      </c>
      <c r="C4798" s="77" t="s">
        <v>64</v>
      </c>
      <c r="D4798" s="70" t="s">
        <v>64</v>
      </c>
      <c r="E4798" s="30"/>
      <c r="F4798" s="30"/>
      <c r="G4798" s="23"/>
      <c r="H4798" s="30"/>
      <c r="I4798" s="23"/>
      <c r="J4798" s="30"/>
      <c r="K4798" s="23"/>
      <c r="L4798" s="30"/>
      <c r="M4798" s="23"/>
      <c r="N4798" s="30"/>
      <c r="O4798" s="23"/>
    </row>
    <row r="4799" spans="1:15">
      <c r="A4799" s="77" t="s">
        <v>1138</v>
      </c>
      <c r="B4799" s="77" t="s">
        <v>154</v>
      </c>
      <c r="C4799" s="69" t="s">
        <v>168</v>
      </c>
      <c r="D4799" s="69" t="s">
        <v>168</v>
      </c>
      <c r="E4799" s="30"/>
      <c r="F4799" s="30"/>
      <c r="G4799" s="23"/>
      <c r="H4799" s="30"/>
      <c r="I4799" s="23"/>
      <c r="J4799" s="30"/>
      <c r="K4799" s="23"/>
      <c r="L4799" s="30"/>
      <c r="M4799" s="23"/>
      <c r="N4799" s="30"/>
      <c r="O4799" s="23"/>
    </row>
    <row r="4800" spans="1:15">
      <c r="A4800" s="77" t="s">
        <v>1138</v>
      </c>
      <c r="B4800" s="77" t="s">
        <v>154</v>
      </c>
      <c r="C4800" s="69" t="s">
        <v>169</v>
      </c>
      <c r="D4800" s="69" t="s">
        <v>170</v>
      </c>
      <c r="E4800" s="30"/>
      <c r="F4800" s="30"/>
      <c r="G4800" s="23"/>
      <c r="H4800" s="30"/>
      <c r="I4800" s="23"/>
      <c r="J4800" s="30"/>
      <c r="K4800" s="23"/>
      <c r="L4800" s="30"/>
      <c r="M4800" s="23"/>
      <c r="N4800" s="30"/>
      <c r="O4800" s="23"/>
    </row>
    <row r="4801" spans="1:15">
      <c r="A4801" s="77" t="s">
        <v>1138</v>
      </c>
      <c r="B4801" s="77" t="s">
        <v>154</v>
      </c>
      <c r="C4801" s="69" t="s">
        <v>215</v>
      </c>
      <c r="D4801" s="69" t="s">
        <v>216</v>
      </c>
      <c r="E4801" s="30"/>
      <c r="F4801" s="30"/>
      <c r="G4801" s="23"/>
      <c r="H4801" s="30"/>
      <c r="I4801" s="23"/>
      <c r="J4801" s="30"/>
      <c r="K4801" s="23"/>
      <c r="L4801" s="30"/>
      <c r="M4801" s="23"/>
      <c r="N4801" s="30"/>
      <c r="O4801" s="23"/>
    </row>
    <row r="4802" spans="1:15">
      <c r="A4802" s="77" t="s">
        <v>1138</v>
      </c>
      <c r="B4802" s="77" t="s">
        <v>154</v>
      </c>
      <c r="C4802" s="69" t="s">
        <v>229</v>
      </c>
      <c r="D4802" s="69" t="s">
        <v>230</v>
      </c>
      <c r="E4802" s="30"/>
      <c r="F4802" s="30"/>
      <c r="G4802" s="23"/>
      <c r="H4802" s="30"/>
      <c r="I4802" s="23"/>
      <c r="J4802" s="30"/>
      <c r="K4802" s="23"/>
      <c r="L4802" s="30"/>
      <c r="M4802" s="23"/>
      <c r="N4802" s="30"/>
      <c r="O4802" s="23"/>
    </row>
    <row r="4803" spans="1:15">
      <c r="A4803" s="77" t="s">
        <v>1138</v>
      </c>
      <c r="B4803" s="77" t="s">
        <v>154</v>
      </c>
      <c r="C4803" s="69" t="s">
        <v>249</v>
      </c>
      <c r="D4803" s="69" t="s">
        <v>250</v>
      </c>
      <c r="E4803" s="30"/>
      <c r="F4803" s="30"/>
      <c r="G4803" s="23"/>
      <c r="H4803" s="30"/>
      <c r="I4803" s="23"/>
      <c r="J4803" s="30"/>
      <c r="K4803" s="23"/>
      <c r="L4803" s="30"/>
      <c r="M4803" s="23"/>
      <c r="N4803" s="30"/>
      <c r="O4803" s="23"/>
    </row>
    <row r="4804" spans="1:15">
      <c r="A4804" s="77" t="s">
        <v>1138</v>
      </c>
      <c r="B4804" s="77" t="s">
        <v>154</v>
      </c>
      <c r="C4804" s="69" t="s">
        <v>257</v>
      </c>
      <c r="D4804" s="69" t="s">
        <v>258</v>
      </c>
      <c r="E4804" s="30"/>
      <c r="F4804" s="30"/>
      <c r="G4804" s="23"/>
      <c r="H4804" s="30"/>
      <c r="I4804" s="23"/>
      <c r="J4804" s="30"/>
      <c r="K4804" s="23"/>
      <c r="L4804" s="30"/>
      <c r="M4804" s="23"/>
      <c r="N4804" s="30"/>
      <c r="O4804" s="23"/>
    </row>
    <row r="4805" spans="1:15">
      <c r="A4805" s="77" t="s">
        <v>1138</v>
      </c>
      <c r="B4805" s="77" t="s">
        <v>154</v>
      </c>
      <c r="C4805" s="69" t="s">
        <v>271</v>
      </c>
      <c r="D4805" s="69" t="s">
        <v>272</v>
      </c>
      <c r="E4805" s="30"/>
      <c r="F4805" s="30"/>
      <c r="G4805" s="23"/>
      <c r="H4805" s="30"/>
      <c r="I4805" s="23"/>
      <c r="J4805" s="30"/>
      <c r="K4805" s="23"/>
      <c r="L4805" s="30"/>
      <c r="M4805" s="23"/>
      <c r="N4805" s="30"/>
      <c r="O4805" s="23"/>
    </row>
    <row r="4806" spans="1:15">
      <c r="A4806" s="77" t="s">
        <v>1138</v>
      </c>
      <c r="B4806" s="77" t="s">
        <v>154</v>
      </c>
      <c r="C4806" s="69" t="s">
        <v>281</v>
      </c>
      <c r="D4806" s="69" t="s">
        <v>282</v>
      </c>
      <c r="E4806" s="30"/>
      <c r="F4806" s="30"/>
      <c r="G4806" s="23"/>
      <c r="H4806" s="30"/>
      <c r="I4806" s="23"/>
      <c r="J4806" s="30"/>
      <c r="K4806" s="23"/>
      <c r="L4806" s="30"/>
      <c r="M4806" s="23"/>
      <c r="N4806" s="30"/>
      <c r="O4806" s="23"/>
    </row>
    <row r="4807" spans="1:15">
      <c r="A4807" s="77" t="s">
        <v>1138</v>
      </c>
      <c r="B4807" s="77" t="s">
        <v>154</v>
      </c>
      <c r="C4807" s="69" t="s">
        <v>305</v>
      </c>
      <c r="D4807" s="69" t="s">
        <v>306</v>
      </c>
      <c r="E4807" s="30"/>
      <c r="F4807" s="30"/>
      <c r="G4807" s="23"/>
      <c r="H4807" s="30"/>
      <c r="I4807" s="23"/>
      <c r="J4807" s="30"/>
      <c r="K4807" s="23"/>
      <c r="L4807" s="30"/>
      <c r="M4807" s="23"/>
      <c r="N4807" s="30"/>
      <c r="O4807" s="23"/>
    </row>
    <row r="4808" spans="1:15">
      <c r="A4808" s="77" t="s">
        <v>1138</v>
      </c>
      <c r="B4808" s="77" t="s">
        <v>154</v>
      </c>
      <c r="C4808" s="69" t="s">
        <v>315</v>
      </c>
      <c r="D4808" s="69" t="s">
        <v>316</v>
      </c>
      <c r="E4808" s="30"/>
      <c r="F4808" s="30"/>
      <c r="G4808" s="23"/>
      <c r="H4808" s="30"/>
      <c r="I4808" s="23"/>
      <c r="J4808" s="30"/>
      <c r="K4808" s="23"/>
      <c r="L4808" s="30"/>
      <c r="M4808" s="23"/>
      <c r="N4808" s="30"/>
      <c r="O4808" s="23"/>
    </row>
    <row r="4809" spans="1:15">
      <c r="A4809" s="77" t="s">
        <v>1138</v>
      </c>
      <c r="B4809" s="77" t="s">
        <v>154</v>
      </c>
      <c r="C4809" s="69" t="s">
        <v>347</v>
      </c>
      <c r="D4809" s="69" t="s">
        <v>348</v>
      </c>
      <c r="E4809" s="30"/>
      <c r="F4809" s="30"/>
      <c r="G4809" s="23"/>
      <c r="H4809" s="30"/>
      <c r="I4809" s="23"/>
      <c r="J4809" s="30"/>
      <c r="K4809" s="23"/>
      <c r="L4809" s="30"/>
      <c r="M4809" s="23"/>
      <c r="N4809" s="30"/>
      <c r="O4809" s="23"/>
    </row>
    <row r="4810" spans="1:15">
      <c r="A4810" s="77" t="s">
        <v>1138</v>
      </c>
      <c r="B4810" s="77" t="s">
        <v>154</v>
      </c>
      <c r="C4810" s="69" t="s">
        <v>431</v>
      </c>
      <c r="D4810" s="69" t="s">
        <v>432</v>
      </c>
      <c r="E4810" s="30"/>
      <c r="F4810" s="30"/>
      <c r="G4810" s="23"/>
      <c r="H4810" s="30"/>
      <c r="I4810" s="23"/>
      <c r="J4810" s="30"/>
      <c r="K4810" s="23"/>
      <c r="L4810" s="30"/>
      <c r="M4810" s="23"/>
      <c r="N4810" s="30"/>
      <c r="O4810" s="23"/>
    </row>
    <row r="4811" spans="1:15">
      <c r="A4811" s="77" t="s">
        <v>1138</v>
      </c>
      <c r="B4811" s="77" t="s">
        <v>154</v>
      </c>
      <c r="C4811" s="69" t="s">
        <v>471</v>
      </c>
      <c r="D4811" s="69" t="s">
        <v>472</v>
      </c>
      <c r="E4811" s="30"/>
      <c r="F4811" s="30"/>
      <c r="G4811" s="23"/>
      <c r="H4811" s="30"/>
      <c r="I4811" s="23"/>
      <c r="J4811" s="30"/>
      <c r="K4811" s="23"/>
      <c r="L4811" s="30"/>
      <c r="M4811" s="23"/>
      <c r="N4811" s="30"/>
      <c r="O4811" s="23"/>
    </row>
    <row r="4812" spans="1:15">
      <c r="A4812" s="77" t="s">
        <v>1138</v>
      </c>
      <c r="B4812" s="77" t="s">
        <v>154</v>
      </c>
      <c r="C4812" s="69" t="s">
        <v>509</v>
      </c>
      <c r="D4812" s="69" t="s">
        <v>510</v>
      </c>
      <c r="E4812" s="30"/>
      <c r="F4812" s="30"/>
      <c r="G4812" s="23"/>
      <c r="H4812" s="30"/>
      <c r="I4812" s="23"/>
      <c r="J4812" s="30"/>
      <c r="K4812" s="23"/>
      <c r="L4812" s="30"/>
      <c r="M4812" s="23"/>
      <c r="N4812" s="30"/>
      <c r="O4812" s="23"/>
    </row>
    <row r="4813" spans="1:15">
      <c r="A4813" s="77" t="s">
        <v>1138</v>
      </c>
      <c r="B4813" s="77" t="s">
        <v>154</v>
      </c>
      <c r="C4813" s="69" t="s">
        <v>530</v>
      </c>
      <c r="D4813" s="69" t="s">
        <v>531</v>
      </c>
      <c r="E4813" s="30"/>
      <c r="F4813" s="30"/>
      <c r="G4813" s="23"/>
      <c r="H4813" s="30"/>
      <c r="I4813" s="23"/>
      <c r="J4813" s="30"/>
      <c r="K4813" s="23"/>
      <c r="L4813" s="30"/>
      <c r="M4813" s="23"/>
      <c r="N4813" s="30"/>
      <c r="O4813" s="23"/>
    </row>
    <row r="4814" spans="1:15">
      <c r="A4814" s="77" t="s">
        <v>1138</v>
      </c>
      <c r="B4814" s="77" t="s">
        <v>154</v>
      </c>
      <c r="C4814" s="69" t="s">
        <v>534</v>
      </c>
      <c r="D4814" s="69" t="s">
        <v>535</v>
      </c>
      <c r="E4814" s="30"/>
      <c r="F4814" s="30"/>
      <c r="G4814" s="23"/>
      <c r="H4814" s="30"/>
      <c r="I4814" s="23"/>
      <c r="J4814" s="30"/>
      <c r="K4814" s="23"/>
      <c r="L4814" s="30"/>
      <c r="M4814" s="23"/>
      <c r="N4814" s="30"/>
      <c r="O4814" s="23"/>
    </row>
    <row r="4815" spans="1:15">
      <c r="A4815" s="77" t="s">
        <v>1138</v>
      </c>
      <c r="B4815" s="77" t="s">
        <v>154</v>
      </c>
      <c r="C4815" s="69" t="s">
        <v>546</v>
      </c>
      <c r="D4815" s="69" t="s">
        <v>547</v>
      </c>
      <c r="E4815" s="30"/>
      <c r="F4815" s="30"/>
      <c r="G4815" s="23"/>
      <c r="H4815" s="30"/>
      <c r="I4815" s="23"/>
      <c r="J4815" s="30"/>
      <c r="K4815" s="23"/>
      <c r="L4815" s="30"/>
      <c r="M4815" s="23"/>
      <c r="N4815" s="30"/>
      <c r="O4815" s="23"/>
    </row>
    <row r="4816" spans="1:15">
      <c r="A4816" s="77" t="s">
        <v>1138</v>
      </c>
      <c r="B4816" s="77" t="s">
        <v>154</v>
      </c>
      <c r="C4816" s="69" t="s">
        <v>556</v>
      </c>
      <c r="D4816" s="69" t="s">
        <v>557</v>
      </c>
      <c r="E4816" s="30"/>
      <c r="F4816" s="30"/>
      <c r="G4816" s="23"/>
      <c r="H4816" s="30"/>
      <c r="I4816" s="23"/>
      <c r="J4816" s="30"/>
      <c r="K4816" s="23"/>
      <c r="L4816" s="30"/>
      <c r="M4816" s="23"/>
      <c r="N4816" s="30"/>
      <c r="O4816" s="23"/>
    </row>
    <row r="4817" spans="1:15">
      <c r="A4817" s="77" t="s">
        <v>1138</v>
      </c>
      <c r="B4817" s="77" t="s">
        <v>154</v>
      </c>
      <c r="C4817" s="69" t="s">
        <v>560</v>
      </c>
      <c r="D4817" s="69" t="s">
        <v>561</v>
      </c>
      <c r="E4817" s="30"/>
      <c r="F4817" s="30"/>
      <c r="G4817" s="23"/>
      <c r="H4817" s="30"/>
      <c r="I4817" s="23"/>
      <c r="J4817" s="30"/>
      <c r="K4817" s="23"/>
      <c r="L4817" s="30"/>
      <c r="M4817" s="23"/>
      <c r="N4817" s="30"/>
      <c r="O4817" s="23"/>
    </row>
    <row r="4818" spans="1:15">
      <c r="A4818" s="77" t="s">
        <v>1138</v>
      </c>
      <c r="B4818" s="77" t="s">
        <v>154</v>
      </c>
      <c r="C4818" s="69" t="s">
        <v>568</v>
      </c>
      <c r="D4818" s="69" t="s">
        <v>569</v>
      </c>
      <c r="E4818" s="30"/>
      <c r="F4818" s="30"/>
      <c r="G4818" s="23"/>
      <c r="H4818" s="30"/>
      <c r="I4818" s="23"/>
      <c r="J4818" s="30"/>
      <c r="K4818" s="23"/>
      <c r="L4818" s="30"/>
      <c r="M4818" s="23"/>
      <c r="N4818" s="30"/>
      <c r="O4818" s="23"/>
    </row>
    <row r="4819" spans="1:15">
      <c r="A4819" s="77" t="s">
        <v>1138</v>
      </c>
      <c r="B4819" s="77" t="s">
        <v>154</v>
      </c>
      <c r="C4819" s="69" t="s">
        <v>600</v>
      </c>
      <c r="D4819" s="69" t="s">
        <v>601</v>
      </c>
      <c r="E4819" s="30"/>
      <c r="F4819" s="30"/>
      <c r="G4819" s="23"/>
      <c r="H4819" s="30"/>
      <c r="I4819" s="23"/>
      <c r="J4819" s="30"/>
      <c r="K4819" s="23"/>
      <c r="L4819" s="30"/>
      <c r="M4819" s="23"/>
      <c r="N4819" s="30"/>
      <c r="O4819" s="23"/>
    </row>
    <row r="4820" spans="1:15">
      <c r="A4820" s="77" t="s">
        <v>1138</v>
      </c>
      <c r="B4820" s="77" t="s">
        <v>154</v>
      </c>
      <c r="C4820" s="69" t="s">
        <v>612</v>
      </c>
      <c r="D4820" s="69" t="s">
        <v>613</v>
      </c>
      <c r="E4820" s="30"/>
      <c r="F4820" s="30"/>
      <c r="G4820" s="23"/>
      <c r="H4820" s="30"/>
      <c r="I4820" s="23"/>
      <c r="J4820" s="30"/>
      <c r="K4820" s="23"/>
      <c r="L4820" s="30"/>
      <c r="M4820" s="23"/>
      <c r="N4820" s="30"/>
      <c r="O4820" s="23"/>
    </row>
    <row r="4821" spans="1:15">
      <c r="A4821" s="77" t="s">
        <v>1138</v>
      </c>
      <c r="B4821" s="77" t="s">
        <v>154</v>
      </c>
      <c r="C4821" s="69" t="s">
        <v>626</v>
      </c>
      <c r="D4821" s="69" t="s">
        <v>627</v>
      </c>
      <c r="E4821" s="30"/>
      <c r="F4821" s="30"/>
      <c r="G4821" s="23"/>
      <c r="H4821" s="30"/>
      <c r="I4821" s="23"/>
      <c r="J4821" s="30"/>
      <c r="K4821" s="23"/>
      <c r="L4821" s="30"/>
      <c r="M4821" s="23"/>
      <c r="N4821" s="30"/>
      <c r="O4821" s="23"/>
    </row>
    <row r="4822" spans="1:15">
      <c r="A4822" s="77" t="s">
        <v>1138</v>
      </c>
      <c r="B4822" s="77" t="s">
        <v>154</v>
      </c>
      <c r="C4822" s="69" t="s">
        <v>638</v>
      </c>
      <c r="D4822" s="69" t="s">
        <v>639</v>
      </c>
      <c r="E4822" s="30"/>
      <c r="F4822" s="30"/>
      <c r="G4822" s="23"/>
      <c r="H4822" s="30"/>
      <c r="I4822" s="23"/>
      <c r="J4822" s="30"/>
      <c r="K4822" s="23"/>
      <c r="L4822" s="30"/>
      <c r="M4822" s="23"/>
      <c r="N4822" s="30"/>
      <c r="O4822" s="23"/>
    </row>
    <row r="4823" spans="1:15">
      <c r="A4823" s="77" t="s">
        <v>1138</v>
      </c>
      <c r="B4823" s="77" t="s">
        <v>154</v>
      </c>
      <c r="C4823" s="69" t="s">
        <v>738</v>
      </c>
      <c r="D4823" s="69" t="s">
        <v>739</v>
      </c>
      <c r="E4823" s="30"/>
      <c r="F4823" s="30"/>
      <c r="G4823" s="23"/>
      <c r="H4823" s="30"/>
      <c r="I4823" s="23"/>
      <c r="J4823" s="30"/>
      <c r="K4823" s="23"/>
      <c r="L4823" s="30"/>
      <c r="M4823" s="23"/>
      <c r="N4823" s="30"/>
      <c r="O4823" s="23"/>
    </row>
    <row r="4824" spans="1:15">
      <c r="A4824" s="77" t="s">
        <v>1138</v>
      </c>
      <c r="B4824" s="77" t="s">
        <v>154</v>
      </c>
      <c r="C4824" s="69" t="s">
        <v>750</v>
      </c>
      <c r="D4824" s="69" t="s">
        <v>751</v>
      </c>
      <c r="E4824" s="30"/>
      <c r="F4824" s="30"/>
      <c r="G4824" s="23"/>
      <c r="H4824" s="30"/>
      <c r="I4824" s="23"/>
      <c r="J4824" s="30"/>
      <c r="K4824" s="23"/>
      <c r="L4824" s="30"/>
      <c r="M4824" s="23"/>
      <c r="N4824" s="30"/>
      <c r="O4824" s="23"/>
    </row>
    <row r="4825" spans="1:15">
      <c r="A4825" s="77" t="s">
        <v>1138</v>
      </c>
      <c r="B4825" s="77" t="s">
        <v>154</v>
      </c>
      <c r="C4825" s="69" t="s">
        <v>756</v>
      </c>
      <c r="D4825" s="69" t="s">
        <v>757</v>
      </c>
      <c r="E4825" s="30"/>
      <c r="F4825" s="30"/>
      <c r="G4825" s="23"/>
      <c r="H4825" s="30"/>
      <c r="I4825" s="23"/>
      <c r="J4825" s="30"/>
      <c r="K4825" s="23"/>
      <c r="L4825" s="30"/>
      <c r="M4825" s="23"/>
      <c r="N4825" s="30"/>
      <c r="O4825" s="23"/>
    </row>
    <row r="4826" spans="1:15">
      <c r="A4826" s="77" t="s">
        <v>1138</v>
      </c>
      <c r="B4826" s="77" t="s">
        <v>154</v>
      </c>
      <c r="C4826" s="69" t="s">
        <v>760</v>
      </c>
      <c r="D4826" s="69" t="s">
        <v>761</v>
      </c>
      <c r="E4826" s="30"/>
      <c r="F4826" s="30"/>
      <c r="G4826" s="23"/>
      <c r="H4826" s="30"/>
      <c r="I4826" s="23"/>
      <c r="J4826" s="30"/>
      <c r="K4826" s="23"/>
      <c r="L4826" s="30"/>
      <c r="M4826" s="23"/>
      <c r="N4826" s="30"/>
      <c r="O4826" s="23"/>
    </row>
    <row r="4827" spans="1:15">
      <c r="A4827" s="77" t="s">
        <v>1138</v>
      </c>
      <c r="B4827" s="77" t="s">
        <v>154</v>
      </c>
      <c r="C4827" s="69" t="s">
        <v>764</v>
      </c>
      <c r="D4827" s="69" t="s">
        <v>765</v>
      </c>
      <c r="E4827" s="30"/>
      <c r="F4827" s="30"/>
      <c r="G4827" s="23"/>
      <c r="H4827" s="30"/>
      <c r="I4827" s="23"/>
      <c r="J4827" s="30"/>
      <c r="K4827" s="23"/>
      <c r="L4827" s="30"/>
      <c r="M4827" s="23"/>
      <c r="N4827" s="30"/>
      <c r="O4827" s="23"/>
    </row>
    <row r="4828" spans="1:15">
      <c r="A4828" s="77" t="s">
        <v>1138</v>
      </c>
      <c r="B4828" s="77" t="s">
        <v>154</v>
      </c>
      <c r="C4828" s="69" t="s">
        <v>768</v>
      </c>
      <c r="D4828" s="69" t="s">
        <v>769</v>
      </c>
      <c r="E4828" s="30"/>
      <c r="F4828" s="30"/>
      <c r="G4828" s="23"/>
      <c r="H4828" s="30"/>
      <c r="I4828" s="23"/>
      <c r="J4828" s="30"/>
      <c r="K4828" s="23"/>
      <c r="L4828" s="30"/>
      <c r="M4828" s="23"/>
      <c r="N4828" s="30"/>
      <c r="O4828" s="23"/>
    </row>
    <row r="4829" spans="1:15">
      <c r="A4829" s="77" t="s">
        <v>1138</v>
      </c>
      <c r="B4829" s="77" t="s">
        <v>154</v>
      </c>
      <c r="C4829" s="69" t="s">
        <v>774</v>
      </c>
      <c r="D4829" s="69" t="s">
        <v>775</v>
      </c>
      <c r="E4829" s="30"/>
      <c r="F4829" s="30"/>
      <c r="G4829" s="23"/>
      <c r="H4829" s="30"/>
      <c r="I4829" s="23"/>
      <c r="J4829" s="30"/>
      <c r="K4829" s="23"/>
      <c r="L4829" s="30"/>
      <c r="M4829" s="23"/>
      <c r="N4829" s="30"/>
      <c r="O4829" s="23"/>
    </row>
    <row r="4830" spans="1:15">
      <c r="A4830" s="77" t="s">
        <v>1138</v>
      </c>
      <c r="B4830" s="77" t="s">
        <v>154</v>
      </c>
      <c r="C4830" s="69" t="s">
        <v>778</v>
      </c>
      <c r="D4830" s="69" t="s">
        <v>779</v>
      </c>
      <c r="E4830" s="30"/>
      <c r="F4830" s="30"/>
      <c r="G4830" s="23"/>
      <c r="H4830" s="30"/>
      <c r="I4830" s="23"/>
      <c r="J4830" s="30"/>
      <c r="K4830" s="23"/>
      <c r="L4830" s="30"/>
      <c r="M4830" s="23"/>
      <c r="N4830" s="30"/>
      <c r="O4830" s="23"/>
    </row>
    <row r="4831" spans="1:15">
      <c r="A4831" s="77" t="s">
        <v>1138</v>
      </c>
      <c r="B4831" s="77" t="s">
        <v>154</v>
      </c>
      <c r="C4831" s="69" t="s">
        <v>788</v>
      </c>
      <c r="D4831" s="69" t="s">
        <v>789</v>
      </c>
      <c r="E4831" s="30"/>
      <c r="F4831" s="30"/>
      <c r="G4831" s="23"/>
      <c r="H4831" s="30"/>
      <c r="I4831" s="23"/>
      <c r="J4831" s="30"/>
      <c r="K4831" s="23"/>
      <c r="L4831" s="30"/>
      <c r="M4831" s="23"/>
      <c r="N4831" s="30"/>
      <c r="O4831" s="23"/>
    </row>
    <row r="4832" spans="1:15">
      <c r="A4832" s="77" t="s">
        <v>1138</v>
      </c>
      <c r="B4832" s="77" t="s">
        <v>154</v>
      </c>
      <c r="C4832" s="69" t="s">
        <v>806</v>
      </c>
      <c r="D4832" s="69" t="s">
        <v>807</v>
      </c>
      <c r="E4832" s="30"/>
      <c r="F4832" s="30"/>
      <c r="G4832" s="23"/>
      <c r="H4832" s="30"/>
      <c r="I4832" s="23"/>
      <c r="J4832" s="30"/>
      <c r="K4832" s="23"/>
      <c r="L4832" s="30"/>
      <c r="M4832" s="23"/>
      <c r="N4832" s="30"/>
      <c r="O4832" s="23"/>
    </row>
    <row r="4833" spans="1:15">
      <c r="A4833" s="77" t="s">
        <v>1138</v>
      </c>
      <c r="B4833" s="77" t="s">
        <v>154</v>
      </c>
      <c r="C4833" s="69" t="s">
        <v>826</v>
      </c>
      <c r="D4833" s="69" t="s">
        <v>827</v>
      </c>
      <c r="E4833" s="30"/>
      <c r="F4833" s="30"/>
      <c r="G4833" s="23"/>
      <c r="H4833" s="30"/>
      <c r="I4833" s="23"/>
      <c r="J4833" s="30"/>
      <c r="K4833" s="23"/>
      <c r="L4833" s="30"/>
      <c r="M4833" s="23"/>
      <c r="N4833" s="30"/>
      <c r="O4833" s="23"/>
    </row>
    <row r="4834" spans="1:15">
      <c r="A4834" s="77" t="s">
        <v>1138</v>
      </c>
      <c r="B4834" s="77" t="s">
        <v>154</v>
      </c>
      <c r="C4834" s="69" t="s">
        <v>838</v>
      </c>
      <c r="D4834" s="69" t="s">
        <v>839</v>
      </c>
      <c r="E4834" s="30"/>
      <c r="F4834" s="30"/>
      <c r="G4834" s="23"/>
      <c r="H4834" s="30"/>
      <c r="I4834" s="23"/>
      <c r="J4834" s="30"/>
      <c r="K4834" s="23"/>
      <c r="L4834" s="30"/>
      <c r="M4834" s="23"/>
      <c r="N4834" s="30"/>
      <c r="O4834" s="23"/>
    </row>
    <row r="4835" spans="1:15">
      <c r="A4835" s="77" t="s">
        <v>1138</v>
      </c>
      <c r="B4835" s="77" t="s">
        <v>154</v>
      </c>
      <c r="C4835" s="69" t="s">
        <v>848</v>
      </c>
      <c r="D4835" s="69" t="s">
        <v>849</v>
      </c>
      <c r="E4835" s="30"/>
      <c r="F4835" s="30"/>
      <c r="G4835" s="23"/>
      <c r="H4835" s="30"/>
      <c r="I4835" s="23"/>
      <c r="J4835" s="30"/>
      <c r="K4835" s="23"/>
      <c r="L4835" s="30"/>
      <c r="M4835" s="23"/>
      <c r="N4835" s="30"/>
      <c r="O4835" s="23"/>
    </row>
    <row r="4836" spans="1:15">
      <c r="A4836" s="77" t="s">
        <v>1138</v>
      </c>
      <c r="B4836" s="77" t="s">
        <v>154</v>
      </c>
      <c r="C4836" s="69" t="s">
        <v>860</v>
      </c>
      <c r="D4836" s="69" t="s">
        <v>861</v>
      </c>
      <c r="E4836" s="30"/>
      <c r="F4836" s="30"/>
      <c r="G4836" s="23"/>
      <c r="H4836" s="30"/>
      <c r="I4836" s="23"/>
      <c r="J4836" s="30"/>
      <c r="K4836" s="23"/>
      <c r="L4836" s="30"/>
      <c r="M4836" s="23"/>
      <c r="N4836" s="30"/>
      <c r="O4836" s="23"/>
    </row>
    <row r="4837" spans="1:15">
      <c r="A4837" s="77" t="s">
        <v>1138</v>
      </c>
      <c r="B4837" s="77" t="s">
        <v>154</v>
      </c>
      <c r="C4837" s="69" t="s">
        <v>874</v>
      </c>
      <c r="D4837" s="69" t="s">
        <v>875</v>
      </c>
      <c r="E4837" s="30"/>
      <c r="F4837" s="30"/>
      <c r="G4837" s="23"/>
      <c r="H4837" s="30"/>
      <c r="I4837" s="23"/>
      <c r="J4837" s="30"/>
      <c r="K4837" s="23"/>
      <c r="L4837" s="30"/>
      <c r="M4837" s="23"/>
      <c r="N4837" s="30"/>
      <c r="O4837" s="23"/>
    </row>
    <row r="4838" spans="1:15">
      <c r="A4838" s="77" t="s">
        <v>1138</v>
      </c>
      <c r="B4838" s="77" t="s">
        <v>154</v>
      </c>
      <c r="C4838" s="69" t="s">
        <v>904</v>
      </c>
      <c r="D4838" s="69" t="s">
        <v>905</v>
      </c>
      <c r="E4838" s="30"/>
      <c r="F4838" s="30"/>
      <c r="G4838" s="23"/>
      <c r="H4838" s="30"/>
      <c r="I4838" s="23"/>
      <c r="J4838" s="30"/>
      <c r="K4838" s="23"/>
      <c r="L4838" s="30"/>
      <c r="M4838" s="23"/>
      <c r="N4838" s="30"/>
      <c r="O4838" s="23"/>
    </row>
    <row r="4839" spans="1:15">
      <c r="A4839" s="77" t="s">
        <v>1138</v>
      </c>
      <c r="B4839" s="77" t="s">
        <v>154</v>
      </c>
      <c r="C4839" s="69" t="s">
        <v>920</v>
      </c>
      <c r="D4839" s="69" t="s">
        <v>921</v>
      </c>
      <c r="E4839" s="30"/>
      <c r="F4839" s="30"/>
      <c r="G4839" s="23"/>
      <c r="H4839" s="30"/>
      <c r="I4839" s="23"/>
      <c r="J4839" s="30"/>
      <c r="K4839" s="23"/>
      <c r="L4839" s="30"/>
      <c r="M4839" s="23"/>
      <c r="N4839" s="30"/>
      <c r="O4839" s="23"/>
    </row>
    <row r="4840" spans="1:15">
      <c r="A4840" s="77" t="s">
        <v>1138</v>
      </c>
      <c r="B4840" s="77" t="s">
        <v>154</v>
      </c>
      <c r="C4840" s="69" t="s">
        <v>938</v>
      </c>
      <c r="D4840" s="69" t="s">
        <v>939</v>
      </c>
      <c r="E4840" s="30"/>
      <c r="F4840" s="30"/>
      <c r="G4840" s="23"/>
      <c r="H4840" s="30"/>
      <c r="I4840" s="23"/>
      <c r="J4840" s="30"/>
      <c r="K4840" s="23"/>
      <c r="L4840" s="30"/>
      <c r="M4840" s="23"/>
      <c r="N4840" s="30"/>
      <c r="O4840" s="23"/>
    </row>
    <row r="4841" spans="1:15">
      <c r="A4841" s="77" t="s">
        <v>1138</v>
      </c>
      <c r="B4841" s="77" t="s">
        <v>154</v>
      </c>
      <c r="C4841" s="69" t="s">
        <v>952</v>
      </c>
      <c r="D4841" s="69" t="s">
        <v>953</v>
      </c>
      <c r="E4841" s="30"/>
      <c r="F4841" s="30"/>
      <c r="G4841" s="23"/>
      <c r="H4841" s="30"/>
      <c r="I4841" s="23"/>
      <c r="J4841" s="30"/>
      <c r="K4841" s="23"/>
      <c r="L4841" s="30"/>
      <c r="M4841" s="23"/>
      <c r="N4841" s="30"/>
      <c r="O4841" s="23"/>
    </row>
    <row r="4842" spans="1:15">
      <c r="A4842" s="77" t="s">
        <v>1138</v>
      </c>
      <c r="B4842" s="77" t="s">
        <v>154</v>
      </c>
      <c r="C4842" s="69" t="s">
        <v>962</v>
      </c>
      <c r="D4842" s="69" t="s">
        <v>963</v>
      </c>
      <c r="E4842" s="30"/>
      <c r="F4842" s="30"/>
      <c r="G4842" s="23"/>
      <c r="H4842" s="30"/>
      <c r="I4842" s="23"/>
      <c r="J4842" s="30"/>
      <c r="K4842" s="23"/>
      <c r="L4842" s="30"/>
      <c r="M4842" s="23"/>
      <c r="N4842" s="30"/>
      <c r="O4842" s="23"/>
    </row>
    <row r="4843" spans="1:15">
      <c r="A4843" s="77" t="s">
        <v>1138</v>
      </c>
      <c r="B4843" s="77" t="s">
        <v>154</v>
      </c>
      <c r="C4843" s="69" t="s">
        <v>986</v>
      </c>
      <c r="D4843" s="69" t="s">
        <v>987</v>
      </c>
      <c r="E4843" s="30"/>
      <c r="F4843" s="30"/>
      <c r="G4843" s="23"/>
      <c r="H4843" s="30"/>
      <c r="I4843" s="23"/>
      <c r="J4843" s="30"/>
      <c r="K4843" s="23"/>
      <c r="L4843" s="30"/>
      <c r="M4843" s="23"/>
      <c r="N4843" s="30"/>
      <c r="O4843" s="23"/>
    </row>
    <row r="4844" spans="1:15">
      <c r="A4844" s="77" t="s">
        <v>1138</v>
      </c>
      <c r="B4844" s="77" t="s">
        <v>154</v>
      </c>
      <c r="C4844" s="69" t="s">
        <v>1048</v>
      </c>
      <c r="D4844" s="69" t="s">
        <v>1049</v>
      </c>
      <c r="E4844" s="30"/>
      <c r="F4844" s="30"/>
      <c r="G4844" s="23"/>
      <c r="H4844" s="30"/>
      <c r="I4844" s="23"/>
      <c r="J4844" s="30"/>
      <c r="K4844" s="23"/>
      <c r="L4844" s="30"/>
      <c r="M4844" s="23"/>
      <c r="N4844" s="30"/>
      <c r="O4844" s="23"/>
    </row>
    <row r="4845" spans="1:15">
      <c r="A4845" s="77" t="s">
        <v>1138</v>
      </c>
      <c r="B4845" s="77" t="s">
        <v>154</v>
      </c>
      <c r="C4845" s="69" t="s">
        <v>1094</v>
      </c>
      <c r="D4845" s="69" t="s">
        <v>1095</v>
      </c>
      <c r="E4845" s="30"/>
      <c r="F4845" s="30"/>
      <c r="G4845" s="23"/>
      <c r="H4845" s="30"/>
      <c r="I4845" s="23"/>
      <c r="J4845" s="30"/>
      <c r="K4845" s="23"/>
      <c r="L4845" s="30"/>
      <c r="M4845" s="23"/>
      <c r="N4845" s="30"/>
      <c r="O4845" s="23"/>
    </row>
    <row r="4846" spans="1:15">
      <c r="A4846" s="77" t="s">
        <v>1138</v>
      </c>
      <c r="B4846" s="77" t="s">
        <v>154</v>
      </c>
      <c r="C4846" s="69" t="s">
        <v>1100</v>
      </c>
      <c r="D4846" s="69" t="s">
        <v>1101</v>
      </c>
      <c r="E4846" s="30"/>
      <c r="F4846" s="30"/>
      <c r="G4846" s="23"/>
      <c r="H4846" s="30"/>
      <c r="I4846" s="23"/>
      <c r="J4846" s="30"/>
      <c r="K4846" s="23"/>
      <c r="L4846" s="30"/>
      <c r="M4846" s="23"/>
      <c r="N4846" s="30"/>
      <c r="O4846" s="23"/>
    </row>
    <row r="4847" spans="1:15">
      <c r="A4847" s="77" t="s">
        <v>1138</v>
      </c>
      <c r="B4847" s="77" t="s">
        <v>154</v>
      </c>
      <c r="C4847" s="69" t="s">
        <v>1104</v>
      </c>
      <c r="D4847" s="69" t="s">
        <v>1105</v>
      </c>
      <c r="E4847" s="30"/>
      <c r="F4847" s="30"/>
      <c r="G4847" s="23"/>
      <c r="H4847" s="30"/>
      <c r="I4847" s="23"/>
      <c r="J4847" s="30"/>
      <c r="K4847" s="23"/>
      <c r="L4847" s="30"/>
      <c r="M4847" s="23"/>
      <c r="N4847" s="30"/>
      <c r="O4847" s="23"/>
    </row>
    <row r="4848" spans="1:15">
      <c r="A4848" s="77" t="s">
        <v>1138</v>
      </c>
      <c r="B4848" s="77" t="s">
        <v>154</v>
      </c>
      <c r="C4848" s="69" t="s">
        <v>1114</v>
      </c>
      <c r="D4848" s="69" t="s">
        <v>1115</v>
      </c>
      <c r="E4848" s="30"/>
      <c r="F4848" s="30"/>
      <c r="G4848" s="23"/>
      <c r="H4848" s="30"/>
      <c r="I4848" s="23"/>
      <c r="J4848" s="30"/>
      <c r="K4848" s="23"/>
      <c r="L4848" s="30"/>
      <c r="M4848" s="23"/>
      <c r="N4848" s="30"/>
      <c r="O4848" s="23"/>
    </row>
    <row r="4849" spans="1:15">
      <c r="A4849" s="77" t="s">
        <v>1138</v>
      </c>
      <c r="B4849" s="77" t="s">
        <v>155</v>
      </c>
      <c r="C4849" s="77" t="s">
        <v>64</v>
      </c>
      <c r="D4849" s="70" t="s">
        <v>64</v>
      </c>
      <c r="E4849" s="30">
        <v>53858.00610586816</v>
      </c>
      <c r="F4849" s="30">
        <v>55868.526928697407</v>
      </c>
      <c r="G4849" s="23">
        <v>3.7330027013573165E-2</v>
      </c>
      <c r="H4849" s="30">
        <v>48445.744476426473</v>
      </c>
      <c r="I4849" s="23">
        <v>-0.13286161028989205</v>
      </c>
      <c r="J4849" s="30">
        <v>127815.62816164274</v>
      </c>
      <c r="K4849" s="23">
        <v>1.6383251933270915</v>
      </c>
      <c r="L4849" s="30">
        <v>124380.75824961172</v>
      </c>
      <c r="M4849" s="23">
        <v>-2.6873630098559559E-2</v>
      </c>
      <c r="N4849" s="30">
        <v>130611.72111005448</v>
      </c>
      <c r="O4849" s="23">
        <v>5.009587453984031E-2</v>
      </c>
    </row>
    <row r="4850" spans="1:15">
      <c r="A4850" s="77" t="s">
        <v>1138</v>
      </c>
      <c r="B4850" s="77" t="s">
        <v>155</v>
      </c>
      <c r="C4850" s="69" t="s">
        <v>168</v>
      </c>
      <c r="D4850" s="69" t="s">
        <v>168</v>
      </c>
      <c r="E4850" s="30">
        <v>1797.3696617062321</v>
      </c>
      <c r="F4850" s="37" t="s">
        <v>109</v>
      </c>
      <c r="G4850" s="38" t="s">
        <v>109</v>
      </c>
      <c r="H4850" s="37" t="s">
        <v>109</v>
      </c>
      <c r="I4850" s="38" t="s">
        <v>109</v>
      </c>
      <c r="J4850" s="30">
        <v>2343.8023178632143</v>
      </c>
      <c r="K4850" s="38" t="s">
        <v>109</v>
      </c>
      <c r="L4850" s="30">
        <v>2351.5370958017565</v>
      </c>
      <c r="M4850" s="23">
        <v>3.3000982547000245E-3</v>
      </c>
      <c r="N4850" s="30">
        <v>2492.0202645089785</v>
      </c>
      <c r="O4850" s="23">
        <v>5.9740996201178016E-2</v>
      </c>
    </row>
    <row r="4851" spans="1:15">
      <c r="A4851" s="77" t="s">
        <v>1138</v>
      </c>
      <c r="B4851" s="77" t="s">
        <v>155</v>
      </c>
      <c r="C4851" s="69" t="s">
        <v>169</v>
      </c>
      <c r="D4851" s="69" t="s">
        <v>170</v>
      </c>
      <c r="E4851" s="37" t="s">
        <v>109</v>
      </c>
      <c r="F4851" s="37" t="s">
        <v>109</v>
      </c>
      <c r="G4851" s="38" t="s">
        <v>109</v>
      </c>
      <c r="H4851" s="37" t="s">
        <v>109</v>
      </c>
      <c r="I4851" s="38" t="s">
        <v>109</v>
      </c>
      <c r="J4851" s="30">
        <v>370.34552469757659</v>
      </c>
      <c r="K4851" s="38" t="s">
        <v>109</v>
      </c>
      <c r="L4851" s="30">
        <v>379.64328222038802</v>
      </c>
      <c r="M4851" s="23">
        <v>2.5105629480480299E-2</v>
      </c>
      <c r="N4851" s="30">
        <v>336.42784859394908</v>
      </c>
      <c r="O4851" s="23">
        <v>-0.11383168266191471</v>
      </c>
    </row>
    <row r="4852" spans="1:15">
      <c r="A4852" s="77" t="s">
        <v>1138</v>
      </c>
      <c r="B4852" s="77" t="s">
        <v>155</v>
      </c>
      <c r="C4852" s="69" t="s">
        <v>215</v>
      </c>
      <c r="D4852" s="69" t="s">
        <v>216</v>
      </c>
      <c r="E4852" s="37" t="s">
        <v>109</v>
      </c>
      <c r="F4852" s="37" t="s">
        <v>109</v>
      </c>
      <c r="G4852" s="38" t="s">
        <v>109</v>
      </c>
      <c r="H4852" s="37" t="s">
        <v>109</v>
      </c>
      <c r="I4852" s="38" t="s">
        <v>109</v>
      </c>
      <c r="J4852" s="37" t="s">
        <v>109</v>
      </c>
      <c r="K4852" s="38" t="s">
        <v>109</v>
      </c>
      <c r="L4852" s="37" t="s">
        <v>109</v>
      </c>
      <c r="M4852" s="38" t="s">
        <v>109</v>
      </c>
      <c r="N4852" s="37" t="s">
        <v>109</v>
      </c>
      <c r="O4852" s="38" t="s">
        <v>109</v>
      </c>
    </row>
    <row r="4853" spans="1:15">
      <c r="A4853" s="77" t="s">
        <v>1138</v>
      </c>
      <c r="B4853" s="77" t="s">
        <v>155</v>
      </c>
      <c r="C4853" s="69" t="s">
        <v>229</v>
      </c>
      <c r="D4853" s="69" t="s">
        <v>230</v>
      </c>
      <c r="E4853" s="30"/>
      <c r="F4853" s="30"/>
      <c r="G4853" s="23"/>
      <c r="H4853" s="30"/>
      <c r="I4853" s="23"/>
      <c r="J4853" s="37" t="s">
        <v>109</v>
      </c>
      <c r="K4853" s="38" t="s">
        <v>109</v>
      </c>
      <c r="L4853" s="37" t="s">
        <v>109</v>
      </c>
      <c r="M4853" s="38" t="s">
        <v>109</v>
      </c>
      <c r="N4853" s="37" t="s">
        <v>109</v>
      </c>
      <c r="O4853" s="38" t="s">
        <v>109</v>
      </c>
    </row>
    <row r="4854" spans="1:15">
      <c r="A4854" s="77" t="s">
        <v>1138</v>
      </c>
      <c r="B4854" s="77" t="s">
        <v>155</v>
      </c>
      <c r="C4854" s="69" t="s">
        <v>249</v>
      </c>
      <c r="D4854" s="69" t="s">
        <v>250</v>
      </c>
      <c r="E4854" s="37" t="s">
        <v>109</v>
      </c>
      <c r="F4854" s="37" t="s">
        <v>109</v>
      </c>
      <c r="G4854" s="38" t="s">
        <v>109</v>
      </c>
      <c r="H4854" s="37" t="s">
        <v>109</v>
      </c>
      <c r="I4854" s="38" t="s">
        <v>109</v>
      </c>
      <c r="J4854" s="37" t="s">
        <v>109</v>
      </c>
      <c r="K4854" s="38" t="s">
        <v>109</v>
      </c>
      <c r="L4854" s="37" t="s">
        <v>109</v>
      </c>
      <c r="M4854" s="38" t="s">
        <v>109</v>
      </c>
      <c r="N4854" s="37" t="s">
        <v>109</v>
      </c>
      <c r="O4854" s="38" t="s">
        <v>109</v>
      </c>
    </row>
    <row r="4855" spans="1:15">
      <c r="A4855" s="77" t="s">
        <v>1138</v>
      </c>
      <c r="B4855" s="77" t="s">
        <v>155</v>
      </c>
      <c r="C4855" s="69" t="s">
        <v>257</v>
      </c>
      <c r="D4855" s="69" t="s">
        <v>258</v>
      </c>
      <c r="E4855" s="30">
        <v>255.43746055318718</v>
      </c>
      <c r="F4855" s="37" t="s">
        <v>109</v>
      </c>
      <c r="G4855" s="38" t="s">
        <v>109</v>
      </c>
      <c r="H4855" s="37" t="s">
        <v>109</v>
      </c>
      <c r="I4855" s="38" t="s">
        <v>109</v>
      </c>
      <c r="J4855" s="30">
        <v>1151.2690962743607</v>
      </c>
      <c r="K4855" s="38" t="s">
        <v>109</v>
      </c>
      <c r="L4855" s="30">
        <v>1170.6520616175844</v>
      </c>
      <c r="M4855" s="23">
        <v>1.6836172712313104E-2</v>
      </c>
      <c r="N4855" s="30">
        <v>1278.2213092475267</v>
      </c>
      <c r="O4855" s="23">
        <v>9.1888316910581608E-2</v>
      </c>
    </row>
    <row r="4856" spans="1:15">
      <c r="A4856" s="77" t="s">
        <v>1138</v>
      </c>
      <c r="B4856" s="77" t="s">
        <v>155</v>
      </c>
      <c r="C4856" s="69" t="s">
        <v>271</v>
      </c>
      <c r="D4856" s="69" t="s">
        <v>272</v>
      </c>
      <c r="E4856" s="30"/>
      <c r="F4856" s="30"/>
      <c r="G4856" s="23"/>
      <c r="H4856" s="30"/>
      <c r="I4856" s="23"/>
      <c r="J4856" s="37" t="s">
        <v>109</v>
      </c>
      <c r="K4856" s="38" t="s">
        <v>109</v>
      </c>
      <c r="L4856" s="37" t="s">
        <v>109</v>
      </c>
      <c r="M4856" s="38" t="s">
        <v>109</v>
      </c>
      <c r="N4856" s="37" t="s">
        <v>109</v>
      </c>
      <c r="O4856" s="38" t="s">
        <v>109</v>
      </c>
    </row>
    <row r="4857" spans="1:15">
      <c r="A4857" s="77" t="s">
        <v>1138</v>
      </c>
      <c r="B4857" s="77" t="s">
        <v>155</v>
      </c>
      <c r="C4857" s="69" t="s">
        <v>281</v>
      </c>
      <c r="D4857" s="69" t="s">
        <v>282</v>
      </c>
      <c r="E4857" s="30">
        <v>1799.4379812248815</v>
      </c>
      <c r="F4857" s="30">
        <v>1799.5718776447191</v>
      </c>
      <c r="G4857" s="23">
        <v>7.441013318305073E-5</v>
      </c>
      <c r="H4857" s="30">
        <v>1763.489715358975</v>
      </c>
      <c r="I4857" s="23">
        <v>-2.0050414620264249E-2</v>
      </c>
      <c r="J4857" s="30">
        <v>7657.5900552370767</v>
      </c>
      <c r="K4857" s="23">
        <v>3.3422935719692028</v>
      </c>
      <c r="L4857" s="30">
        <v>8173.0751889332587</v>
      </c>
      <c r="M4857" s="23">
        <v>6.7316888208665368E-2</v>
      </c>
      <c r="N4857" s="30">
        <v>8561.0150408162353</v>
      </c>
      <c r="O4857" s="23">
        <v>4.7465591948580882E-2</v>
      </c>
    </row>
    <row r="4858" spans="1:15">
      <c r="A4858" s="77" t="s">
        <v>1138</v>
      </c>
      <c r="B4858" s="77" t="s">
        <v>155</v>
      </c>
      <c r="C4858" s="69" t="s">
        <v>305</v>
      </c>
      <c r="D4858" s="69" t="s">
        <v>306</v>
      </c>
      <c r="E4858" s="30">
        <v>341.2727205771327</v>
      </c>
      <c r="F4858" s="30">
        <v>365.50568055729912</v>
      </c>
      <c r="G4858" s="23">
        <v>7.1007609219938816E-2</v>
      </c>
      <c r="H4858" s="30">
        <v>237.13396642231669</v>
      </c>
      <c r="I4858" s="23">
        <v>-0.35121674152710747</v>
      </c>
      <c r="J4858" s="30">
        <v>828.37731568845129</v>
      </c>
      <c r="K4858" s="23">
        <v>2.4932883221511055</v>
      </c>
      <c r="L4858" s="30">
        <v>856.49980382335525</v>
      </c>
      <c r="M4858" s="23">
        <v>3.3948887303283777E-2</v>
      </c>
      <c r="N4858" s="30">
        <v>932.59026722699559</v>
      </c>
      <c r="O4858" s="23">
        <v>8.8838856779625441E-2</v>
      </c>
    </row>
    <row r="4859" spans="1:15">
      <c r="A4859" s="77" t="s">
        <v>1138</v>
      </c>
      <c r="B4859" s="77" t="s">
        <v>155</v>
      </c>
      <c r="C4859" s="69" t="s">
        <v>315</v>
      </c>
      <c r="D4859" s="69" t="s">
        <v>316</v>
      </c>
      <c r="E4859" s="30">
        <v>2298.937144978685</v>
      </c>
      <c r="F4859" s="30">
        <v>2179.5735342014577</v>
      </c>
      <c r="G4859" s="23">
        <v>-5.1921215435550297E-2</v>
      </c>
      <c r="H4859" s="30">
        <v>1861.8640682415955</v>
      </c>
      <c r="I4859" s="23">
        <v>-0.14576680298894487</v>
      </c>
      <c r="J4859" s="30">
        <v>4097.5276437291759</v>
      </c>
      <c r="K4859" s="23">
        <v>1.2007662716210068</v>
      </c>
      <c r="L4859" s="30">
        <v>3845.5510905234992</v>
      </c>
      <c r="M4859" s="23">
        <v>-6.1494778099007989E-2</v>
      </c>
      <c r="N4859" s="30">
        <v>3069.776296288861</v>
      </c>
      <c r="O4859" s="23">
        <v>-0.20173306139303721</v>
      </c>
    </row>
    <row r="4860" spans="1:15">
      <c r="A4860" s="77" t="s">
        <v>1138</v>
      </c>
      <c r="B4860" s="77" t="s">
        <v>155</v>
      </c>
      <c r="C4860" s="69" t="s">
        <v>347</v>
      </c>
      <c r="D4860" s="69" t="s">
        <v>348</v>
      </c>
      <c r="E4860" s="30">
        <v>1377.5007994204266</v>
      </c>
      <c r="F4860" s="30">
        <v>1262.1853388083503</v>
      </c>
      <c r="G4860" s="23">
        <v>-8.3713534439032233E-2</v>
      </c>
      <c r="H4860" s="30">
        <v>1213.628858720328</v>
      </c>
      <c r="I4860" s="23">
        <v>-3.8470166460549439E-2</v>
      </c>
      <c r="J4860" s="30">
        <v>3208.2857432018473</v>
      </c>
      <c r="K4860" s="23">
        <v>1.6435476712252222</v>
      </c>
      <c r="L4860" s="30">
        <v>3277.6211130779052</v>
      </c>
      <c r="M4860" s="23">
        <v>2.1611344944251043E-2</v>
      </c>
      <c r="N4860" s="30">
        <v>3285.5400532898429</v>
      </c>
      <c r="O4860" s="23">
        <v>2.4160633394569937E-3</v>
      </c>
    </row>
    <row r="4861" spans="1:15">
      <c r="A4861" s="77" t="s">
        <v>1138</v>
      </c>
      <c r="B4861" s="77" t="s">
        <v>155</v>
      </c>
      <c r="C4861" s="69" t="s">
        <v>431</v>
      </c>
      <c r="D4861" s="69" t="s">
        <v>432</v>
      </c>
      <c r="E4861" s="30">
        <v>1228.5817940776776</v>
      </c>
      <c r="F4861" s="30">
        <v>1275.6458879506868</v>
      </c>
      <c r="G4861" s="23">
        <v>3.8307660181747326E-2</v>
      </c>
      <c r="H4861" s="30">
        <v>1100.7572327813214</v>
      </c>
      <c r="I4861" s="23">
        <v>-0.13709812168196803</v>
      </c>
      <c r="J4861" s="30">
        <v>2605.8295136102465</v>
      </c>
      <c r="K4861" s="23">
        <v>1.3673062833536938</v>
      </c>
      <c r="L4861" s="30">
        <v>2501.9617925305893</v>
      </c>
      <c r="M4861" s="23">
        <v>-3.9859753117829154E-2</v>
      </c>
      <c r="N4861" s="30">
        <v>2618.8198183863333</v>
      </c>
      <c r="O4861" s="23">
        <v>4.6706558910937203E-2</v>
      </c>
    </row>
    <row r="4862" spans="1:15">
      <c r="A4862" s="77" t="s">
        <v>1138</v>
      </c>
      <c r="B4862" s="77" t="s">
        <v>155</v>
      </c>
      <c r="C4862" s="69" t="s">
        <v>471</v>
      </c>
      <c r="D4862" s="69" t="s">
        <v>472</v>
      </c>
      <c r="E4862" s="37" t="s">
        <v>109</v>
      </c>
      <c r="F4862" s="37" t="s">
        <v>109</v>
      </c>
      <c r="G4862" s="38" t="s">
        <v>109</v>
      </c>
      <c r="H4862" s="37" t="s">
        <v>109</v>
      </c>
      <c r="I4862" s="38" t="s">
        <v>109</v>
      </c>
      <c r="J4862" s="30">
        <v>826.31410942272657</v>
      </c>
      <c r="K4862" s="38" t="s">
        <v>109</v>
      </c>
      <c r="L4862" s="30">
        <v>763.37975346741098</v>
      </c>
      <c r="M4862" s="23">
        <v>-7.6162751231831596E-2</v>
      </c>
      <c r="N4862" s="30">
        <v>776.1359789750984</v>
      </c>
      <c r="O4862" s="23">
        <v>1.6710196268300673E-2</v>
      </c>
    </row>
    <row r="4863" spans="1:15">
      <c r="A4863" s="77" t="s">
        <v>1138</v>
      </c>
      <c r="B4863" s="77" t="s">
        <v>155</v>
      </c>
      <c r="C4863" s="69" t="s">
        <v>509</v>
      </c>
      <c r="D4863" s="69" t="s">
        <v>510</v>
      </c>
      <c r="E4863" s="30">
        <v>384.70743046876777</v>
      </c>
      <c r="F4863" s="30">
        <v>386.21421769935574</v>
      </c>
      <c r="G4863" s="23">
        <v>3.9167094556815489E-3</v>
      </c>
      <c r="H4863" s="30">
        <v>356.21870938548881</v>
      </c>
      <c r="I4863" s="23">
        <v>-7.7665468901035151E-2</v>
      </c>
      <c r="J4863" s="30">
        <v>959.39091356196718</v>
      </c>
      <c r="K4863" s="23">
        <v>1.6932636840355966</v>
      </c>
      <c r="L4863" s="30">
        <v>839.10375046015679</v>
      </c>
      <c r="M4863" s="23">
        <v>-0.12537867661808016</v>
      </c>
      <c r="N4863" s="30">
        <v>770.00051669071024</v>
      </c>
      <c r="O4863" s="23">
        <v>-8.2353622816667152E-2</v>
      </c>
    </row>
    <row r="4864" spans="1:15">
      <c r="A4864" s="77" t="s">
        <v>1138</v>
      </c>
      <c r="B4864" s="77" t="s">
        <v>155</v>
      </c>
      <c r="C4864" s="69" t="s">
        <v>530</v>
      </c>
      <c r="D4864" s="69" t="s">
        <v>531</v>
      </c>
      <c r="E4864" s="30"/>
      <c r="F4864" s="30"/>
      <c r="G4864" s="23"/>
      <c r="H4864" s="30"/>
      <c r="I4864" s="23"/>
      <c r="J4864" s="30"/>
      <c r="K4864" s="23"/>
      <c r="L4864" s="30"/>
      <c r="M4864" s="23"/>
      <c r="N4864" s="30"/>
      <c r="O4864" s="23"/>
    </row>
    <row r="4865" spans="1:15">
      <c r="A4865" s="77" t="s">
        <v>1138</v>
      </c>
      <c r="B4865" s="77" t="s">
        <v>155</v>
      </c>
      <c r="C4865" s="69" t="s">
        <v>534</v>
      </c>
      <c r="D4865" s="69" t="s">
        <v>535</v>
      </c>
      <c r="E4865" s="30">
        <v>170.63636028856635</v>
      </c>
      <c r="F4865" s="30">
        <v>179.12884627878964</v>
      </c>
      <c r="G4865" s="23">
        <v>4.9769497988948454E-2</v>
      </c>
      <c r="H4865" s="30">
        <v>165.68312064441341</v>
      </c>
      <c r="I4865" s="23">
        <v>-7.50617553436915E-2</v>
      </c>
      <c r="J4865" s="30">
        <v>670.54203636051466</v>
      </c>
      <c r="K4865" s="23">
        <v>3.0471354821932755</v>
      </c>
      <c r="L4865" s="30">
        <v>545.417437799102</v>
      </c>
      <c r="M4865" s="23">
        <v>-0.18660216925481438</v>
      </c>
      <c r="N4865" s="30">
        <v>572.64314654289205</v>
      </c>
      <c r="O4865" s="23">
        <v>4.9917195265433215E-2</v>
      </c>
    </row>
    <row r="4866" spans="1:15">
      <c r="A4866" s="77" t="s">
        <v>1138</v>
      </c>
      <c r="B4866" s="77" t="s">
        <v>155</v>
      </c>
      <c r="C4866" s="69" t="s">
        <v>546</v>
      </c>
      <c r="D4866" s="69" t="s">
        <v>547</v>
      </c>
      <c r="E4866" s="37" t="s">
        <v>109</v>
      </c>
      <c r="F4866" s="37" t="s">
        <v>109</v>
      </c>
      <c r="G4866" s="38" t="s">
        <v>109</v>
      </c>
      <c r="H4866" s="37" t="s">
        <v>109</v>
      </c>
      <c r="I4866" s="38" t="s">
        <v>109</v>
      </c>
      <c r="J4866" s="30">
        <v>911.93716945029996</v>
      </c>
      <c r="K4866" s="38" t="s">
        <v>109</v>
      </c>
      <c r="L4866" s="30">
        <v>1075.4854167483229</v>
      </c>
      <c r="M4866" s="23">
        <v>0.17934157393387859</v>
      </c>
      <c r="N4866" s="30">
        <v>947.92892293796604</v>
      </c>
      <c r="O4866" s="23">
        <v>-0.11860364801227861</v>
      </c>
    </row>
    <row r="4867" spans="1:15">
      <c r="A4867" s="77" t="s">
        <v>1138</v>
      </c>
      <c r="B4867" s="77" t="s">
        <v>155</v>
      </c>
      <c r="C4867" s="69" t="s">
        <v>556</v>
      </c>
      <c r="D4867" s="69" t="s">
        <v>557</v>
      </c>
      <c r="E4867" s="30">
        <v>19306.728546831786</v>
      </c>
      <c r="F4867" s="30">
        <v>19480.52088953265</v>
      </c>
      <c r="G4867" s="23">
        <v>9.0016463576054005E-3</v>
      </c>
      <c r="H4867" s="30">
        <v>17373.946238574801</v>
      </c>
      <c r="I4867" s="23">
        <v>-0.10813749092765595</v>
      </c>
      <c r="J4867" s="30">
        <v>49106.372330512648</v>
      </c>
      <c r="K4867" s="23">
        <v>1.826437451583877</v>
      </c>
      <c r="L4867" s="30">
        <v>47803.331344812468</v>
      </c>
      <c r="M4867" s="23">
        <v>-2.6535069154161983E-2</v>
      </c>
      <c r="N4867" s="30">
        <v>54053.422725459415</v>
      </c>
      <c r="O4867" s="23">
        <v>0.13074593767459672</v>
      </c>
    </row>
    <row r="4868" spans="1:15">
      <c r="A4868" s="77" t="s">
        <v>1138</v>
      </c>
      <c r="B4868" s="77" t="s">
        <v>155</v>
      </c>
      <c r="C4868" s="69" t="s">
        <v>560</v>
      </c>
      <c r="D4868" s="69" t="s">
        <v>561</v>
      </c>
      <c r="E4868" s="30"/>
      <c r="F4868" s="30"/>
      <c r="G4868" s="23"/>
      <c r="H4868" s="30"/>
      <c r="I4868" s="23"/>
      <c r="J4868" s="30"/>
      <c r="K4868" s="23"/>
      <c r="L4868" s="30"/>
      <c r="M4868" s="23"/>
      <c r="N4868" s="30"/>
      <c r="O4868" s="23"/>
    </row>
    <row r="4869" spans="1:15">
      <c r="A4869" s="77" t="s">
        <v>1138</v>
      </c>
      <c r="B4869" s="77" t="s">
        <v>155</v>
      </c>
      <c r="C4869" s="69" t="s">
        <v>568</v>
      </c>
      <c r="D4869" s="69" t="s">
        <v>569</v>
      </c>
      <c r="E4869" s="37" t="s">
        <v>109</v>
      </c>
      <c r="F4869" s="37" t="s">
        <v>109</v>
      </c>
      <c r="G4869" s="38" t="s">
        <v>109</v>
      </c>
      <c r="H4869" s="37" t="s">
        <v>109</v>
      </c>
      <c r="I4869" s="38" t="s">
        <v>109</v>
      </c>
      <c r="J4869" s="30">
        <v>2554.2493569671296</v>
      </c>
      <c r="K4869" s="38" t="s">
        <v>109</v>
      </c>
      <c r="L4869" s="30">
        <v>2313.6750973053836</v>
      </c>
      <c r="M4869" s="23">
        <v>-9.4185894186697441E-2</v>
      </c>
      <c r="N4869" s="30">
        <v>2130.0279897300788</v>
      </c>
      <c r="O4869" s="23">
        <v>-7.9374631204350565E-2</v>
      </c>
    </row>
    <row r="4870" spans="1:15">
      <c r="A4870" s="77" t="s">
        <v>1138</v>
      </c>
      <c r="B4870" s="77" t="s">
        <v>155</v>
      </c>
      <c r="C4870" s="69" t="s">
        <v>600</v>
      </c>
      <c r="D4870" s="69" t="s">
        <v>601</v>
      </c>
      <c r="E4870" s="37" t="s">
        <v>109</v>
      </c>
      <c r="F4870" s="37" t="s">
        <v>109</v>
      </c>
      <c r="G4870" s="38" t="s">
        <v>109</v>
      </c>
      <c r="H4870" s="37" t="s">
        <v>109</v>
      </c>
      <c r="I4870" s="38" t="s">
        <v>109</v>
      </c>
      <c r="J4870" s="30">
        <v>459.06339412373694</v>
      </c>
      <c r="K4870" s="38" t="s">
        <v>109</v>
      </c>
      <c r="L4870" s="30">
        <v>456.39057646979262</v>
      </c>
      <c r="M4870" s="23">
        <v>-5.8223280012256523E-3</v>
      </c>
      <c r="N4870" s="30">
        <v>405.96308781701458</v>
      </c>
      <c r="O4870" s="23">
        <v>-0.11049195853875329</v>
      </c>
    </row>
    <row r="4871" spans="1:15">
      <c r="A4871" s="77" t="s">
        <v>1138</v>
      </c>
      <c r="B4871" s="77" t="s">
        <v>155</v>
      </c>
      <c r="C4871" s="69" t="s">
        <v>612</v>
      </c>
      <c r="D4871" s="69" t="s">
        <v>613</v>
      </c>
      <c r="E4871" s="30"/>
      <c r="F4871" s="30"/>
      <c r="G4871" s="23"/>
      <c r="H4871" s="30"/>
      <c r="I4871" s="23"/>
      <c r="J4871" s="30"/>
      <c r="K4871" s="23"/>
      <c r="L4871" s="30"/>
      <c r="M4871" s="23"/>
      <c r="N4871" s="30"/>
      <c r="O4871" s="23"/>
    </row>
    <row r="4872" spans="1:15">
      <c r="A4872" s="77" t="s">
        <v>1138</v>
      </c>
      <c r="B4872" s="77" t="s">
        <v>155</v>
      </c>
      <c r="C4872" s="69" t="s">
        <v>626</v>
      </c>
      <c r="D4872" s="69" t="s">
        <v>627</v>
      </c>
      <c r="E4872" s="30"/>
      <c r="F4872" s="30"/>
      <c r="G4872" s="23"/>
      <c r="H4872" s="30"/>
      <c r="I4872" s="23"/>
      <c r="J4872" s="30"/>
      <c r="K4872" s="23"/>
      <c r="L4872" s="30"/>
      <c r="M4872" s="23"/>
      <c r="N4872" s="30"/>
      <c r="O4872" s="23"/>
    </row>
    <row r="4873" spans="1:15">
      <c r="A4873" s="77" t="s">
        <v>1138</v>
      </c>
      <c r="B4873" s="77" t="s">
        <v>155</v>
      </c>
      <c r="C4873" s="69" t="s">
        <v>638</v>
      </c>
      <c r="D4873" s="69" t="s">
        <v>639</v>
      </c>
      <c r="E4873" s="30"/>
      <c r="F4873" s="30"/>
      <c r="G4873" s="23"/>
      <c r="H4873" s="30"/>
      <c r="I4873" s="23"/>
      <c r="J4873" s="30">
        <v>320.82857432018471</v>
      </c>
      <c r="K4873" s="38" t="s">
        <v>109</v>
      </c>
      <c r="L4873" s="30">
        <v>341.78128372401511</v>
      </c>
      <c r="M4873" s="23">
        <v>6.5308114927817296E-2</v>
      </c>
      <c r="N4873" s="30">
        <v>321.08919288297881</v>
      </c>
      <c r="O4873" s="23">
        <v>-6.0541907431493396E-2</v>
      </c>
    </row>
    <row r="4874" spans="1:15">
      <c r="A4874" s="77" t="s">
        <v>1138</v>
      </c>
      <c r="B4874" s="77" t="s">
        <v>155</v>
      </c>
      <c r="C4874" s="69" t="s">
        <v>738</v>
      </c>
      <c r="D4874" s="69" t="s">
        <v>739</v>
      </c>
      <c r="E4874" s="30">
        <v>627.73497391005924</v>
      </c>
      <c r="F4874" s="37" t="s">
        <v>109</v>
      </c>
      <c r="G4874" s="38" t="s">
        <v>109</v>
      </c>
      <c r="H4874" s="37" t="s">
        <v>109</v>
      </c>
      <c r="I4874" s="38" t="s">
        <v>109</v>
      </c>
      <c r="J4874" s="30">
        <v>1013.0342764708082</v>
      </c>
      <c r="K4874" s="38" t="s">
        <v>109</v>
      </c>
      <c r="L4874" s="30">
        <v>926.08401727614853</v>
      </c>
      <c r="M4874" s="23">
        <v>-8.5831507594763254E-2</v>
      </c>
      <c r="N4874" s="30">
        <v>940.77088360617984</v>
      </c>
      <c r="O4874" s="23">
        <v>1.5859107873634579E-2</v>
      </c>
    </row>
    <row r="4875" spans="1:15">
      <c r="A4875" s="77" t="s">
        <v>1138</v>
      </c>
      <c r="B4875" s="77" t="s">
        <v>155</v>
      </c>
      <c r="C4875" s="69" t="s">
        <v>750</v>
      </c>
      <c r="D4875" s="69" t="s">
        <v>751</v>
      </c>
      <c r="E4875" s="30"/>
      <c r="F4875" s="30"/>
      <c r="G4875" s="23"/>
      <c r="H4875" s="30"/>
      <c r="I4875" s="23"/>
      <c r="J4875" s="37" t="s">
        <v>109</v>
      </c>
      <c r="K4875" s="38" t="s">
        <v>109</v>
      </c>
      <c r="L4875" s="37" t="s">
        <v>109</v>
      </c>
      <c r="M4875" s="38" t="s">
        <v>109</v>
      </c>
      <c r="N4875" s="37" t="s">
        <v>109</v>
      </c>
      <c r="O4875" s="38" t="s">
        <v>109</v>
      </c>
    </row>
    <row r="4876" spans="1:15">
      <c r="A4876" s="77" t="s">
        <v>1138</v>
      </c>
      <c r="B4876" s="77" t="s">
        <v>155</v>
      </c>
      <c r="C4876" s="69" t="s">
        <v>756</v>
      </c>
      <c r="D4876" s="69" t="s">
        <v>757</v>
      </c>
      <c r="E4876" s="30"/>
      <c r="F4876" s="30"/>
      <c r="G4876" s="23"/>
      <c r="H4876" s="30"/>
      <c r="I4876" s="23"/>
      <c r="J4876" s="30"/>
      <c r="K4876" s="23"/>
      <c r="L4876" s="30"/>
      <c r="M4876" s="23"/>
      <c r="N4876" s="30"/>
      <c r="O4876" s="23"/>
    </row>
    <row r="4877" spans="1:15">
      <c r="A4877" s="77" t="s">
        <v>1138</v>
      </c>
      <c r="B4877" s="77" t="s">
        <v>155</v>
      </c>
      <c r="C4877" s="69" t="s">
        <v>760</v>
      </c>
      <c r="D4877" s="69" t="s">
        <v>761</v>
      </c>
      <c r="E4877" s="30"/>
      <c r="F4877" s="30"/>
      <c r="G4877" s="23"/>
      <c r="H4877" s="30"/>
      <c r="I4877" s="23"/>
      <c r="J4877" s="30"/>
      <c r="K4877" s="23"/>
      <c r="L4877" s="30"/>
      <c r="M4877" s="23"/>
      <c r="N4877" s="30"/>
      <c r="O4877" s="23"/>
    </row>
    <row r="4878" spans="1:15">
      <c r="A4878" s="77" t="s">
        <v>1138</v>
      </c>
      <c r="B4878" s="77" t="s">
        <v>155</v>
      </c>
      <c r="C4878" s="69" t="s">
        <v>764</v>
      </c>
      <c r="D4878" s="69" t="s">
        <v>765</v>
      </c>
      <c r="E4878" s="30"/>
      <c r="F4878" s="30"/>
      <c r="G4878" s="23"/>
      <c r="H4878" s="30"/>
      <c r="I4878" s="23"/>
      <c r="J4878" s="30"/>
      <c r="K4878" s="23"/>
      <c r="L4878" s="30"/>
      <c r="M4878" s="23"/>
      <c r="N4878" s="30"/>
      <c r="O4878" s="23"/>
    </row>
    <row r="4879" spans="1:15">
      <c r="A4879" s="77" t="s">
        <v>1138</v>
      </c>
      <c r="B4879" s="77" t="s">
        <v>155</v>
      </c>
      <c r="C4879" s="69" t="s">
        <v>768</v>
      </c>
      <c r="D4879" s="69" t="s">
        <v>769</v>
      </c>
      <c r="E4879" s="30"/>
      <c r="F4879" s="30"/>
      <c r="G4879" s="23"/>
      <c r="H4879" s="30"/>
      <c r="I4879" s="23"/>
      <c r="J4879" s="30"/>
      <c r="K4879" s="23"/>
      <c r="L4879" s="30"/>
      <c r="M4879" s="23"/>
      <c r="N4879" s="30"/>
      <c r="O4879" s="23"/>
    </row>
    <row r="4880" spans="1:15">
      <c r="A4880" s="77" t="s">
        <v>1138</v>
      </c>
      <c r="B4880" s="77" t="s">
        <v>155</v>
      </c>
      <c r="C4880" s="69" t="s">
        <v>774</v>
      </c>
      <c r="D4880" s="69" t="s">
        <v>775</v>
      </c>
      <c r="E4880" s="30"/>
      <c r="F4880" s="30"/>
      <c r="G4880" s="23"/>
      <c r="H4880" s="30"/>
      <c r="I4880" s="23"/>
      <c r="J4880" s="30"/>
      <c r="K4880" s="23"/>
      <c r="L4880" s="30"/>
      <c r="M4880" s="23"/>
      <c r="N4880" s="30"/>
      <c r="O4880" s="23"/>
    </row>
    <row r="4881" spans="1:15">
      <c r="A4881" s="77" t="s">
        <v>1138</v>
      </c>
      <c r="B4881" s="77" t="s">
        <v>155</v>
      </c>
      <c r="C4881" s="69" t="s">
        <v>778</v>
      </c>
      <c r="D4881" s="69" t="s">
        <v>779</v>
      </c>
      <c r="E4881" s="37" t="s">
        <v>109</v>
      </c>
      <c r="F4881" s="37" t="s">
        <v>109</v>
      </c>
      <c r="G4881" s="38" t="s">
        <v>109</v>
      </c>
      <c r="H4881" s="37" t="s">
        <v>109</v>
      </c>
      <c r="I4881" s="38" t="s">
        <v>109</v>
      </c>
      <c r="J4881" s="37" t="s">
        <v>109</v>
      </c>
      <c r="K4881" s="38" t="s">
        <v>109</v>
      </c>
      <c r="L4881" s="30">
        <v>104.37632017919024</v>
      </c>
      <c r="M4881" s="38" t="s">
        <v>109</v>
      </c>
      <c r="N4881" s="37" t="s">
        <v>109</v>
      </c>
      <c r="O4881" s="38" t="s">
        <v>109</v>
      </c>
    </row>
    <row r="4882" spans="1:15">
      <c r="A4882" s="77" t="s">
        <v>1138</v>
      </c>
      <c r="B4882" s="77" t="s">
        <v>155</v>
      </c>
      <c r="C4882" s="69" t="s">
        <v>788</v>
      </c>
      <c r="D4882" s="69" t="s">
        <v>789</v>
      </c>
      <c r="E4882" s="30"/>
      <c r="F4882" s="30"/>
      <c r="G4882" s="23"/>
      <c r="H4882" s="30"/>
      <c r="I4882" s="23"/>
      <c r="J4882" s="30"/>
      <c r="K4882" s="23"/>
      <c r="L4882" s="30"/>
      <c r="M4882" s="23"/>
      <c r="N4882" s="30"/>
      <c r="O4882" s="23"/>
    </row>
    <row r="4883" spans="1:15">
      <c r="A4883" s="77" t="s">
        <v>1138</v>
      </c>
      <c r="B4883" s="77" t="s">
        <v>155</v>
      </c>
      <c r="C4883" s="69" t="s">
        <v>806</v>
      </c>
      <c r="D4883" s="69" t="s">
        <v>807</v>
      </c>
      <c r="E4883" s="30">
        <v>193.38787499370852</v>
      </c>
      <c r="F4883" s="37" t="s">
        <v>109</v>
      </c>
      <c r="G4883" s="38" t="s">
        <v>109</v>
      </c>
      <c r="H4883" s="37" t="s">
        <v>109</v>
      </c>
      <c r="I4883" s="38" t="s">
        <v>109</v>
      </c>
      <c r="J4883" s="30">
        <v>438.43133146649029</v>
      </c>
      <c r="K4883" s="38" t="s">
        <v>109</v>
      </c>
      <c r="L4883" s="30">
        <v>413.41209169012609</v>
      </c>
      <c r="M4883" s="23">
        <v>-5.7065355463256723E-2</v>
      </c>
      <c r="N4883" s="30">
        <v>449.93390085512954</v>
      </c>
      <c r="O4883" s="23">
        <v>8.834238257447595E-2</v>
      </c>
    </row>
    <row r="4884" spans="1:15">
      <c r="A4884" s="77" t="s">
        <v>1138</v>
      </c>
      <c r="B4884" s="77" t="s">
        <v>155</v>
      </c>
      <c r="C4884" s="69" t="s">
        <v>826</v>
      </c>
      <c r="D4884" s="69" t="s">
        <v>827</v>
      </c>
      <c r="E4884" s="37" t="s">
        <v>109</v>
      </c>
      <c r="F4884" s="37" t="s">
        <v>109</v>
      </c>
      <c r="G4884" s="38" t="s">
        <v>109</v>
      </c>
      <c r="H4884" s="37" t="s">
        <v>109</v>
      </c>
      <c r="I4884" s="38" t="s">
        <v>109</v>
      </c>
      <c r="J4884" s="30">
        <v>529.21240715837541</v>
      </c>
      <c r="K4884" s="38" t="s">
        <v>109</v>
      </c>
      <c r="L4884" s="30">
        <v>596.58230063203825</v>
      </c>
      <c r="M4884" s="23">
        <v>0.12730218067903556</v>
      </c>
      <c r="N4884" s="30">
        <v>541.9658351209514</v>
      </c>
      <c r="O4884" s="23">
        <v>-9.154892033039605E-2</v>
      </c>
    </row>
    <row r="4885" spans="1:15">
      <c r="A4885" s="77" t="s">
        <v>1138</v>
      </c>
      <c r="B4885" s="77" t="s">
        <v>155</v>
      </c>
      <c r="C4885" s="69" t="s">
        <v>838</v>
      </c>
      <c r="D4885" s="69" t="s">
        <v>839</v>
      </c>
      <c r="E4885" s="30">
        <v>1000.0324872669312</v>
      </c>
      <c r="F4885" s="37" t="s">
        <v>109</v>
      </c>
      <c r="G4885" s="38" t="s">
        <v>109</v>
      </c>
      <c r="H4885" s="37" t="s">
        <v>109</v>
      </c>
      <c r="I4885" s="38" t="s">
        <v>109</v>
      </c>
      <c r="J4885" s="30">
        <v>2549.0913413028184</v>
      </c>
      <c r="K4885" s="38" t="s">
        <v>109</v>
      </c>
      <c r="L4885" s="30">
        <v>2531.6374129736923</v>
      </c>
      <c r="M4885" s="23">
        <v>-6.8471176557390358E-3</v>
      </c>
      <c r="N4885" s="30">
        <v>2433.7333728072913</v>
      </c>
      <c r="O4885" s="23">
        <v>-3.8672220462803858E-2</v>
      </c>
    </row>
    <row r="4886" spans="1:15">
      <c r="A4886" s="77" t="s">
        <v>1138</v>
      </c>
      <c r="B4886" s="77" t="s">
        <v>155</v>
      </c>
      <c r="C4886" s="69" t="s">
        <v>848</v>
      </c>
      <c r="D4886" s="69" t="s">
        <v>849</v>
      </c>
      <c r="E4886" s="30">
        <v>2715.7035279865167</v>
      </c>
      <c r="F4886" s="30">
        <v>2727.3143416088551</v>
      </c>
      <c r="G4886" s="23">
        <v>4.2754348929048497E-3</v>
      </c>
      <c r="H4886" s="30">
        <v>2409.6538858721869</v>
      </c>
      <c r="I4886" s="23">
        <v>-0.11647372321200013</v>
      </c>
      <c r="J4886" s="30">
        <v>4531.8325626642172</v>
      </c>
      <c r="K4886" s="23">
        <v>0.880698547303567</v>
      </c>
      <c r="L4886" s="30">
        <v>3915.1353039762926</v>
      </c>
      <c r="M4886" s="23">
        <v>-0.13608121000952753</v>
      </c>
      <c r="N4886" s="30">
        <v>3476.7619611532737</v>
      </c>
      <c r="O4886" s="23">
        <v>-0.11196888709766885</v>
      </c>
    </row>
    <row r="4887" spans="1:15">
      <c r="A4887" s="77" t="s">
        <v>1138</v>
      </c>
      <c r="B4887" s="77" t="s">
        <v>155</v>
      </c>
      <c r="C4887" s="69" t="s">
        <v>860</v>
      </c>
      <c r="D4887" s="69" t="s">
        <v>861</v>
      </c>
      <c r="E4887" s="37" t="s">
        <v>109</v>
      </c>
      <c r="F4887" s="37" t="s">
        <v>109</v>
      </c>
      <c r="G4887" s="38" t="s">
        <v>109</v>
      </c>
      <c r="H4887" s="37" t="s">
        <v>109</v>
      </c>
      <c r="I4887" s="38" t="s">
        <v>109</v>
      </c>
      <c r="J4887" s="30">
        <v>883.05228173015473</v>
      </c>
      <c r="K4887" s="38" t="s">
        <v>109</v>
      </c>
      <c r="L4887" s="30">
        <v>699.93532355456989</v>
      </c>
      <c r="M4887" s="23">
        <v>-0.20736819547853472</v>
      </c>
      <c r="N4887" s="30">
        <v>620.70426777059902</v>
      </c>
      <c r="O4887" s="23">
        <v>-0.11319768143948188</v>
      </c>
    </row>
    <row r="4888" spans="1:15">
      <c r="A4888" s="77" t="s">
        <v>1138</v>
      </c>
      <c r="B4888" s="77" t="s">
        <v>155</v>
      </c>
      <c r="C4888" s="69" t="s">
        <v>874</v>
      </c>
      <c r="D4888" s="69" t="s">
        <v>875</v>
      </c>
      <c r="E4888" s="30">
        <v>252.33498127521327</v>
      </c>
      <c r="F4888" s="37" t="s">
        <v>109</v>
      </c>
      <c r="G4888" s="38" t="s">
        <v>109</v>
      </c>
      <c r="H4888" s="37" t="s">
        <v>109</v>
      </c>
      <c r="I4888" s="38" t="s">
        <v>109</v>
      </c>
      <c r="J4888" s="30">
        <v>1056.3616080510262</v>
      </c>
      <c r="K4888" s="38" t="s">
        <v>109</v>
      </c>
      <c r="L4888" s="30">
        <v>1084.6950920582515</v>
      </c>
      <c r="M4888" s="23">
        <v>2.6821766136976684E-2</v>
      </c>
      <c r="N4888" s="30">
        <v>1077.7962079575145</v>
      </c>
      <c r="O4888" s="23">
        <v>-6.3602058783598318E-3</v>
      </c>
    </row>
    <row r="4889" spans="1:15">
      <c r="A4889" s="77" t="s">
        <v>1138</v>
      </c>
      <c r="B4889" s="77" t="s">
        <v>155</v>
      </c>
      <c r="C4889" s="69" t="s">
        <v>904</v>
      </c>
      <c r="D4889" s="69" t="s">
        <v>905</v>
      </c>
      <c r="E4889" s="37" t="s">
        <v>109</v>
      </c>
      <c r="F4889" s="37" t="s">
        <v>109</v>
      </c>
      <c r="G4889" s="38" t="s">
        <v>109</v>
      </c>
      <c r="H4889" s="37" t="s">
        <v>109</v>
      </c>
      <c r="I4889" s="38" t="s">
        <v>109</v>
      </c>
      <c r="J4889" s="30">
        <v>584.91897633294127</v>
      </c>
      <c r="K4889" s="38" t="s">
        <v>109</v>
      </c>
      <c r="L4889" s="30">
        <v>517.78841186931629</v>
      </c>
      <c r="M4889" s="23">
        <v>-0.11476899738232059</v>
      </c>
      <c r="N4889" s="30">
        <v>685.12662175667447</v>
      </c>
      <c r="O4889" s="23">
        <v>0.32317874647529266</v>
      </c>
    </row>
    <row r="4890" spans="1:15">
      <c r="A4890" s="77" t="s">
        <v>1138</v>
      </c>
      <c r="B4890" s="77" t="s">
        <v>155</v>
      </c>
      <c r="C4890" s="69" t="s">
        <v>920</v>
      </c>
      <c r="D4890" s="69" t="s">
        <v>921</v>
      </c>
      <c r="E4890" s="30">
        <v>952.46113833799768</v>
      </c>
      <c r="F4890" s="30">
        <v>1007.4703319610539</v>
      </c>
      <c r="G4890" s="23">
        <v>5.7754790624890855E-2</v>
      </c>
      <c r="H4890" s="30">
        <v>858.44566883886682</v>
      </c>
      <c r="I4890" s="23">
        <v>-0.14791965420173583</v>
      </c>
      <c r="J4890" s="30">
        <v>1921.8766365225213</v>
      </c>
      <c r="K4890" s="23">
        <v>1.2387865723896663</v>
      </c>
      <c r="L4890" s="30">
        <v>1769.2809567629404</v>
      </c>
      <c r="M4890" s="23">
        <v>-7.939931047587441E-2</v>
      </c>
      <c r="N4890" s="30">
        <v>1892.7901147337379</v>
      </c>
      <c r="O4890" s="23">
        <v>6.9807543849207954E-2</v>
      </c>
    </row>
    <row r="4891" spans="1:15">
      <c r="A4891" s="77" t="s">
        <v>1138</v>
      </c>
      <c r="B4891" s="77" t="s">
        <v>155</v>
      </c>
      <c r="C4891" s="69" t="s">
        <v>938</v>
      </c>
      <c r="D4891" s="69" t="s">
        <v>939</v>
      </c>
      <c r="E4891" s="30">
        <v>1129.3024571825119</v>
      </c>
      <c r="F4891" s="30">
        <v>1130.6861279562906</v>
      </c>
      <c r="G4891" s="23">
        <v>1.2252437466848459E-3</v>
      </c>
      <c r="H4891" s="30">
        <v>977.530411802039</v>
      </c>
      <c r="I4891" s="23">
        <v>-0.1354537854206099</v>
      </c>
      <c r="J4891" s="30">
        <v>1825.9375451663245</v>
      </c>
      <c r="K4891" s="23">
        <v>0.86790868408920419</v>
      </c>
      <c r="L4891" s="30">
        <v>1853.1913318089562</v>
      </c>
      <c r="M4891" s="23">
        <v>1.4925913931053497E-2</v>
      </c>
      <c r="N4891" s="30">
        <v>2102.4184094503325</v>
      </c>
      <c r="O4891" s="23">
        <v>0.13448534609650814</v>
      </c>
    </row>
    <row r="4892" spans="1:15">
      <c r="A4892" s="77" t="s">
        <v>1138</v>
      </c>
      <c r="B4892" s="77" t="s">
        <v>155</v>
      </c>
      <c r="C4892" s="69" t="s">
        <v>952</v>
      </c>
      <c r="D4892" s="69" t="s">
        <v>953</v>
      </c>
      <c r="E4892" s="30"/>
      <c r="F4892" s="30"/>
      <c r="G4892" s="23"/>
      <c r="H4892" s="30"/>
      <c r="I4892" s="23"/>
      <c r="J4892" s="30"/>
      <c r="K4892" s="23"/>
      <c r="L4892" s="30"/>
      <c r="M4892" s="23"/>
      <c r="N4892" s="30"/>
      <c r="O4892" s="23"/>
    </row>
    <row r="4893" spans="1:15">
      <c r="A4893" s="77" t="s">
        <v>1138</v>
      </c>
      <c r="B4893" s="77" t="s">
        <v>155</v>
      </c>
      <c r="C4893" s="69" t="s">
        <v>962</v>
      </c>
      <c r="D4893" s="69" t="s">
        <v>963</v>
      </c>
      <c r="E4893" s="30">
        <v>972.11017376516577</v>
      </c>
      <c r="F4893" s="37" t="s">
        <v>109</v>
      </c>
      <c r="G4893" s="38" t="s">
        <v>109</v>
      </c>
      <c r="H4893" s="37" t="s">
        <v>109</v>
      </c>
      <c r="I4893" s="38" t="s">
        <v>109</v>
      </c>
      <c r="J4893" s="30">
        <v>4792.8281552783865</v>
      </c>
      <c r="K4893" s="38" t="s">
        <v>109</v>
      </c>
      <c r="L4893" s="30">
        <v>4807.450511782703</v>
      </c>
      <c r="M4893" s="23">
        <v>3.0508827002722282E-3</v>
      </c>
      <c r="N4893" s="30">
        <v>4884.8505554203493</v>
      </c>
      <c r="O4893" s="23">
        <v>1.6100018803718235E-2</v>
      </c>
    </row>
    <row r="4894" spans="1:15">
      <c r="A4894" s="77" t="s">
        <v>1138</v>
      </c>
      <c r="B4894" s="77" t="s">
        <v>155</v>
      </c>
      <c r="C4894" s="69" t="s">
        <v>986</v>
      </c>
      <c r="D4894" s="69" t="s">
        <v>987</v>
      </c>
      <c r="E4894" s="30">
        <v>8116.0857911798093</v>
      </c>
      <c r="F4894" s="30">
        <v>8297.9108328220827</v>
      </c>
      <c r="G4894" s="23">
        <v>2.2403045793314869E-2</v>
      </c>
      <c r="H4894" s="30">
        <v>6191.3711145809229</v>
      </c>
      <c r="I4894" s="23">
        <v>-0.25386386533690131</v>
      </c>
      <c r="J4894" s="30">
        <v>13419.093552273192</v>
      </c>
      <c r="K4894" s="23">
        <v>1.1673864001902097</v>
      </c>
      <c r="L4894" s="30">
        <v>12724.701386551282</v>
      </c>
      <c r="M4894" s="23">
        <v>-5.1746577592365083E-2</v>
      </c>
      <c r="N4894" s="30">
        <v>13429.504363478216</v>
      </c>
      <c r="O4894" s="23">
        <v>5.5388567127542927E-2</v>
      </c>
    </row>
    <row r="4895" spans="1:15">
      <c r="A4895" s="77" t="s">
        <v>1138</v>
      </c>
      <c r="B4895" s="77" t="s">
        <v>155</v>
      </c>
      <c r="C4895" s="69" t="s">
        <v>1048</v>
      </c>
      <c r="D4895" s="69" t="s">
        <v>1049</v>
      </c>
      <c r="E4895" s="30">
        <v>4278.318924326054</v>
      </c>
      <c r="F4895" s="30">
        <v>4502.0359746831055</v>
      </c>
      <c r="G4895" s="23">
        <v>5.2290877401640339E-2</v>
      </c>
      <c r="H4895" s="30">
        <v>4183.4987962714376</v>
      </c>
      <c r="I4895" s="23">
        <v>-7.075402777830743E-2</v>
      </c>
      <c r="J4895" s="30">
        <v>15085.132611845856</v>
      </c>
      <c r="K4895" s="23">
        <v>2.6058651732589357</v>
      </c>
      <c r="L4895" s="30">
        <v>14573.799529333599</v>
      </c>
      <c r="M4895" s="23">
        <v>-3.3896492372279485E-2</v>
      </c>
      <c r="N4895" s="30">
        <v>14142.240565514638</v>
      </c>
      <c r="O4895" s="23">
        <v>-2.961197338760805E-2</v>
      </c>
    </row>
    <row r="4896" spans="1:15">
      <c r="A4896" s="77" t="s">
        <v>1138</v>
      </c>
      <c r="B4896" s="77" t="s">
        <v>155</v>
      </c>
      <c r="C4896" s="69" t="s">
        <v>1094</v>
      </c>
      <c r="D4896" s="69" t="s">
        <v>1095</v>
      </c>
      <c r="E4896" s="30"/>
      <c r="F4896" s="30"/>
      <c r="G4896" s="23"/>
      <c r="H4896" s="30"/>
      <c r="I4896" s="23"/>
      <c r="J4896" s="30"/>
      <c r="K4896" s="23"/>
      <c r="L4896" s="30"/>
      <c r="M4896" s="23"/>
      <c r="N4896" s="30"/>
      <c r="O4896" s="23"/>
    </row>
    <row r="4897" spans="1:15">
      <c r="A4897" s="77" t="s">
        <v>1138</v>
      </c>
      <c r="B4897" s="77" t="s">
        <v>155</v>
      </c>
      <c r="C4897" s="69" t="s">
        <v>1100</v>
      </c>
      <c r="D4897" s="69" t="s">
        <v>1101</v>
      </c>
      <c r="E4897" s="37" t="s">
        <v>109</v>
      </c>
      <c r="F4897" s="37" t="s">
        <v>109</v>
      </c>
      <c r="G4897" s="38" t="s">
        <v>109</v>
      </c>
      <c r="H4897" s="37" t="s">
        <v>109</v>
      </c>
      <c r="I4897" s="38" t="s">
        <v>109</v>
      </c>
      <c r="J4897" s="30">
        <v>584.91897633294127</v>
      </c>
      <c r="K4897" s="38" t="s">
        <v>109</v>
      </c>
      <c r="L4897" s="30">
        <v>666.16651408483176</v>
      </c>
      <c r="M4897" s="23">
        <v>0.13890391838756766</v>
      </c>
      <c r="N4897" s="30">
        <v>715.80393317861513</v>
      </c>
      <c r="O4897" s="23">
        <v>7.4512029716735928E-2</v>
      </c>
    </row>
    <row r="4898" spans="1:15">
      <c r="A4898" s="77" t="s">
        <v>1138</v>
      </c>
      <c r="B4898" s="77" t="s">
        <v>155</v>
      </c>
      <c r="C4898" s="69" t="s">
        <v>1104</v>
      </c>
      <c r="D4898" s="69" t="s">
        <v>1105</v>
      </c>
      <c r="E4898" s="30"/>
      <c r="F4898" s="30"/>
      <c r="G4898" s="23"/>
      <c r="H4898" s="30"/>
      <c r="I4898" s="23"/>
      <c r="J4898" s="30"/>
      <c r="K4898" s="23"/>
      <c r="L4898" s="30"/>
      <c r="M4898" s="23"/>
      <c r="N4898" s="30"/>
      <c r="O4898" s="23"/>
    </row>
    <row r="4899" spans="1:15">
      <c r="A4899" s="77" t="s">
        <v>1138</v>
      </c>
      <c r="B4899" s="77" t="s">
        <v>155</v>
      </c>
      <c r="C4899" s="69" t="s">
        <v>1114</v>
      </c>
      <c r="D4899" s="69" t="s">
        <v>1115</v>
      </c>
      <c r="E4899" s="30"/>
      <c r="F4899" s="30"/>
      <c r="G4899" s="23"/>
      <c r="H4899" s="30"/>
      <c r="I4899" s="23"/>
      <c r="J4899" s="30"/>
      <c r="K4899" s="23"/>
      <c r="L4899" s="30"/>
      <c r="M4899" s="23"/>
      <c r="N4899" s="30"/>
      <c r="O4899" s="23"/>
    </row>
    <row r="4900" spans="1:15">
      <c r="A4900" s="77" t="s">
        <v>1138</v>
      </c>
      <c r="B4900" s="77" t="s">
        <v>156</v>
      </c>
      <c r="C4900" s="77" t="s">
        <v>64</v>
      </c>
      <c r="D4900" s="70" t="s">
        <v>64</v>
      </c>
      <c r="E4900" s="37" t="s">
        <v>109</v>
      </c>
      <c r="F4900" s="30">
        <v>12861.036992074256</v>
      </c>
      <c r="G4900" s="38" t="s">
        <v>109</v>
      </c>
      <c r="H4900" s="37" t="s">
        <v>109</v>
      </c>
      <c r="I4900" s="38" t="s">
        <v>109</v>
      </c>
      <c r="J4900" s="37" t="s">
        <v>109</v>
      </c>
      <c r="K4900" s="38" t="s">
        <v>109</v>
      </c>
      <c r="L4900" s="37" t="s">
        <v>109</v>
      </c>
      <c r="M4900" s="38" t="s">
        <v>109</v>
      </c>
      <c r="N4900" s="37" t="s">
        <v>109</v>
      </c>
      <c r="O4900" s="38" t="s">
        <v>109</v>
      </c>
    </row>
    <row r="4901" spans="1:15">
      <c r="A4901" s="77" t="s">
        <v>1138</v>
      </c>
      <c r="B4901" s="77" t="s">
        <v>156</v>
      </c>
      <c r="C4901" s="69" t="s">
        <v>168</v>
      </c>
      <c r="D4901" s="69" t="s">
        <v>168</v>
      </c>
      <c r="E4901" s="37" t="s">
        <v>109</v>
      </c>
      <c r="F4901" s="37" t="s">
        <v>109</v>
      </c>
      <c r="G4901" s="38" t="s">
        <v>109</v>
      </c>
      <c r="H4901" s="37" t="s">
        <v>109</v>
      </c>
      <c r="I4901" s="38" t="s">
        <v>109</v>
      </c>
      <c r="J4901" s="30"/>
      <c r="K4901" s="23"/>
      <c r="L4901" s="37" t="s">
        <v>109</v>
      </c>
      <c r="M4901" s="38" t="s">
        <v>109</v>
      </c>
      <c r="N4901" s="37" t="s">
        <v>109</v>
      </c>
      <c r="O4901" s="38" t="s">
        <v>109</v>
      </c>
    </row>
    <row r="4902" spans="1:15">
      <c r="A4902" s="77" t="s">
        <v>1138</v>
      </c>
      <c r="B4902" s="77" t="s">
        <v>156</v>
      </c>
      <c r="C4902" s="69" t="s">
        <v>169</v>
      </c>
      <c r="D4902" s="69" t="s">
        <v>170</v>
      </c>
      <c r="E4902" s="37" t="s">
        <v>109</v>
      </c>
      <c r="F4902" s="37" t="s">
        <v>109</v>
      </c>
      <c r="G4902" s="38" t="s">
        <v>109</v>
      </c>
      <c r="H4902" s="37" t="s">
        <v>109</v>
      </c>
      <c r="I4902" s="38" t="s">
        <v>109</v>
      </c>
      <c r="J4902" s="37" t="s">
        <v>109</v>
      </c>
      <c r="K4902" s="38" t="s">
        <v>109</v>
      </c>
      <c r="L4902" s="37" t="s">
        <v>109</v>
      </c>
      <c r="M4902" s="38" t="s">
        <v>109</v>
      </c>
      <c r="N4902" s="37" t="s">
        <v>109</v>
      </c>
      <c r="O4902" s="38" t="s">
        <v>109</v>
      </c>
    </row>
    <row r="4903" spans="1:15">
      <c r="A4903" s="77" t="s">
        <v>1138</v>
      </c>
      <c r="B4903" s="77" t="s">
        <v>156</v>
      </c>
      <c r="C4903" s="69" t="s">
        <v>215</v>
      </c>
      <c r="D4903" s="69" t="s">
        <v>216</v>
      </c>
      <c r="E4903" s="37" t="s">
        <v>109</v>
      </c>
      <c r="F4903" s="37" t="s">
        <v>109</v>
      </c>
      <c r="G4903" s="38" t="s">
        <v>109</v>
      </c>
      <c r="H4903" s="37" t="s">
        <v>109</v>
      </c>
      <c r="I4903" s="38" t="s">
        <v>109</v>
      </c>
      <c r="J4903" s="37" t="s">
        <v>109</v>
      </c>
      <c r="K4903" s="38" t="s">
        <v>109</v>
      </c>
      <c r="L4903" s="37" t="s">
        <v>109</v>
      </c>
      <c r="M4903" s="38" t="s">
        <v>109</v>
      </c>
      <c r="N4903" s="37" t="s">
        <v>109</v>
      </c>
      <c r="O4903" s="38" t="s">
        <v>109</v>
      </c>
    </row>
    <row r="4904" spans="1:15">
      <c r="A4904" s="77" t="s">
        <v>1138</v>
      </c>
      <c r="B4904" s="77" t="s">
        <v>156</v>
      </c>
      <c r="C4904" s="69" t="s">
        <v>229</v>
      </c>
      <c r="D4904" s="69" t="s">
        <v>230</v>
      </c>
      <c r="E4904" s="30"/>
      <c r="F4904" s="30"/>
      <c r="G4904" s="23"/>
      <c r="H4904" s="30"/>
      <c r="I4904" s="23"/>
      <c r="J4904" s="30"/>
      <c r="K4904" s="23"/>
      <c r="L4904" s="30"/>
      <c r="M4904" s="23"/>
      <c r="N4904" s="30"/>
      <c r="O4904" s="23"/>
    </row>
    <row r="4905" spans="1:15">
      <c r="A4905" s="77" t="s">
        <v>1138</v>
      </c>
      <c r="B4905" s="77" t="s">
        <v>156</v>
      </c>
      <c r="C4905" s="69" t="s">
        <v>249</v>
      </c>
      <c r="D4905" s="69" t="s">
        <v>250</v>
      </c>
      <c r="E4905" s="30"/>
      <c r="F4905" s="30"/>
      <c r="G4905" s="23"/>
      <c r="H4905" s="30"/>
      <c r="I4905" s="23"/>
      <c r="J4905" s="30"/>
      <c r="K4905" s="23"/>
      <c r="L4905" s="30"/>
      <c r="M4905" s="23"/>
      <c r="N4905" s="30"/>
      <c r="O4905" s="23"/>
    </row>
    <row r="4906" spans="1:15">
      <c r="A4906" s="77" t="s">
        <v>1138</v>
      </c>
      <c r="B4906" s="77" t="s">
        <v>156</v>
      </c>
      <c r="C4906" s="69" t="s">
        <v>257</v>
      </c>
      <c r="D4906" s="69" t="s">
        <v>258</v>
      </c>
      <c r="E4906" s="37" t="s">
        <v>109</v>
      </c>
      <c r="F4906" s="37" t="s">
        <v>109</v>
      </c>
      <c r="G4906" s="38" t="s">
        <v>109</v>
      </c>
      <c r="H4906" s="37" t="s">
        <v>109</v>
      </c>
      <c r="I4906" s="38" t="s">
        <v>109</v>
      </c>
      <c r="J4906" s="37" t="s">
        <v>109</v>
      </c>
      <c r="K4906" s="38" t="s">
        <v>109</v>
      </c>
      <c r="L4906" s="37" t="s">
        <v>109</v>
      </c>
      <c r="M4906" s="38" t="s">
        <v>109</v>
      </c>
      <c r="N4906" s="37" t="s">
        <v>109</v>
      </c>
      <c r="O4906" s="38" t="s">
        <v>109</v>
      </c>
    </row>
    <row r="4907" spans="1:15">
      <c r="A4907" s="77" t="s">
        <v>1138</v>
      </c>
      <c r="B4907" s="77" t="s">
        <v>156</v>
      </c>
      <c r="C4907" s="69" t="s">
        <v>271</v>
      </c>
      <c r="D4907" s="69" t="s">
        <v>272</v>
      </c>
      <c r="E4907" s="30"/>
      <c r="F4907" s="30"/>
      <c r="G4907" s="23"/>
      <c r="H4907" s="30"/>
      <c r="I4907" s="23"/>
      <c r="J4907" s="37" t="s">
        <v>109</v>
      </c>
      <c r="K4907" s="38" t="s">
        <v>109</v>
      </c>
      <c r="L4907" s="30"/>
      <c r="M4907" s="23"/>
      <c r="N4907" s="30"/>
      <c r="O4907" s="23"/>
    </row>
    <row r="4908" spans="1:15">
      <c r="A4908" s="77" t="s">
        <v>1138</v>
      </c>
      <c r="B4908" s="77" t="s">
        <v>156</v>
      </c>
      <c r="C4908" s="69" t="s">
        <v>281</v>
      </c>
      <c r="D4908" s="69" t="s">
        <v>282</v>
      </c>
      <c r="E4908" s="37" t="s">
        <v>109</v>
      </c>
      <c r="F4908" s="37" t="s">
        <v>109</v>
      </c>
      <c r="G4908" s="38" t="s">
        <v>109</v>
      </c>
      <c r="H4908" s="37" t="s">
        <v>109</v>
      </c>
      <c r="I4908" s="38" t="s">
        <v>109</v>
      </c>
      <c r="J4908" s="37" t="s">
        <v>109</v>
      </c>
      <c r="K4908" s="38" t="s">
        <v>109</v>
      </c>
      <c r="L4908" s="37" t="s">
        <v>109</v>
      </c>
      <c r="M4908" s="38" t="s">
        <v>109</v>
      </c>
      <c r="N4908" s="37" t="s">
        <v>109</v>
      </c>
      <c r="O4908" s="38" t="s">
        <v>109</v>
      </c>
    </row>
    <row r="4909" spans="1:15">
      <c r="A4909" s="77" t="s">
        <v>1138</v>
      </c>
      <c r="B4909" s="77" t="s">
        <v>156</v>
      </c>
      <c r="C4909" s="69" t="s">
        <v>305</v>
      </c>
      <c r="D4909" s="69" t="s">
        <v>306</v>
      </c>
      <c r="E4909" s="37" t="s">
        <v>109</v>
      </c>
      <c r="F4909" s="37" t="s">
        <v>109</v>
      </c>
      <c r="G4909" s="38" t="s">
        <v>109</v>
      </c>
      <c r="H4909" s="37" t="s">
        <v>109</v>
      </c>
      <c r="I4909" s="38" t="s">
        <v>109</v>
      </c>
      <c r="J4909" s="37" t="s">
        <v>109</v>
      </c>
      <c r="K4909" s="38" t="s">
        <v>109</v>
      </c>
      <c r="L4909" s="37" t="s">
        <v>109</v>
      </c>
      <c r="M4909" s="38" t="s">
        <v>109</v>
      </c>
      <c r="N4909" s="37" t="s">
        <v>109</v>
      </c>
      <c r="O4909" s="38" t="s">
        <v>109</v>
      </c>
    </row>
    <row r="4910" spans="1:15">
      <c r="A4910" s="77" t="s">
        <v>1138</v>
      </c>
      <c r="B4910" s="77" t="s">
        <v>156</v>
      </c>
      <c r="C4910" s="69" t="s">
        <v>315</v>
      </c>
      <c r="D4910" s="69" t="s">
        <v>316</v>
      </c>
      <c r="E4910" s="37" t="s">
        <v>109</v>
      </c>
      <c r="F4910" s="37" t="s">
        <v>109</v>
      </c>
      <c r="G4910" s="38" t="s">
        <v>109</v>
      </c>
      <c r="H4910" s="37" t="s">
        <v>109</v>
      </c>
      <c r="I4910" s="38" t="s">
        <v>109</v>
      </c>
      <c r="J4910" s="37" t="s">
        <v>109</v>
      </c>
      <c r="K4910" s="38" t="s">
        <v>109</v>
      </c>
      <c r="L4910" s="37" t="s">
        <v>109</v>
      </c>
      <c r="M4910" s="38" t="s">
        <v>109</v>
      </c>
      <c r="N4910" s="37" t="s">
        <v>109</v>
      </c>
      <c r="O4910" s="38" t="s">
        <v>109</v>
      </c>
    </row>
    <row r="4911" spans="1:15">
      <c r="A4911" s="77" t="s">
        <v>1138</v>
      </c>
      <c r="B4911" s="77" t="s">
        <v>156</v>
      </c>
      <c r="C4911" s="69" t="s">
        <v>347</v>
      </c>
      <c r="D4911" s="69" t="s">
        <v>348</v>
      </c>
      <c r="E4911" s="37" t="s">
        <v>109</v>
      </c>
      <c r="F4911" s="37" t="s">
        <v>109</v>
      </c>
      <c r="G4911" s="38" t="s">
        <v>109</v>
      </c>
      <c r="H4911" s="37" t="s">
        <v>109</v>
      </c>
      <c r="I4911" s="38" t="s">
        <v>109</v>
      </c>
      <c r="J4911" s="37" t="s">
        <v>109</v>
      </c>
      <c r="K4911" s="38" t="s">
        <v>109</v>
      </c>
      <c r="L4911" s="37" t="s">
        <v>109</v>
      </c>
      <c r="M4911" s="38" t="s">
        <v>109</v>
      </c>
      <c r="N4911" s="37" t="s">
        <v>109</v>
      </c>
      <c r="O4911" s="38" t="s">
        <v>109</v>
      </c>
    </row>
    <row r="4912" spans="1:15">
      <c r="A4912" s="77" t="s">
        <v>1138</v>
      </c>
      <c r="B4912" s="77" t="s">
        <v>156</v>
      </c>
      <c r="C4912" s="69" t="s">
        <v>431</v>
      </c>
      <c r="D4912" s="69" t="s">
        <v>432</v>
      </c>
      <c r="E4912" s="37" t="s">
        <v>109</v>
      </c>
      <c r="F4912" s="37" t="s">
        <v>109</v>
      </c>
      <c r="G4912" s="38" t="s">
        <v>109</v>
      </c>
      <c r="H4912" s="37" t="s">
        <v>109</v>
      </c>
      <c r="I4912" s="38" t="s">
        <v>109</v>
      </c>
      <c r="J4912" s="37" t="s">
        <v>109</v>
      </c>
      <c r="K4912" s="38" t="s">
        <v>109</v>
      </c>
      <c r="L4912" s="37" t="s">
        <v>109</v>
      </c>
      <c r="M4912" s="38" t="s">
        <v>109</v>
      </c>
      <c r="N4912" s="37" t="s">
        <v>109</v>
      </c>
      <c r="O4912" s="38" t="s">
        <v>109</v>
      </c>
    </row>
    <row r="4913" spans="1:15">
      <c r="A4913" s="77" t="s">
        <v>1138</v>
      </c>
      <c r="B4913" s="77" t="s">
        <v>156</v>
      </c>
      <c r="C4913" s="69" t="s">
        <v>471</v>
      </c>
      <c r="D4913" s="69" t="s">
        <v>472</v>
      </c>
      <c r="E4913" s="37" t="s">
        <v>109</v>
      </c>
      <c r="F4913" s="37" t="s">
        <v>109</v>
      </c>
      <c r="G4913" s="38" t="s">
        <v>109</v>
      </c>
      <c r="H4913" s="37" t="s">
        <v>109</v>
      </c>
      <c r="I4913" s="38" t="s">
        <v>109</v>
      </c>
      <c r="J4913" s="37" t="s">
        <v>109</v>
      </c>
      <c r="K4913" s="38" t="s">
        <v>109</v>
      </c>
      <c r="L4913" s="37" t="s">
        <v>109</v>
      </c>
      <c r="M4913" s="38" t="s">
        <v>109</v>
      </c>
      <c r="N4913" s="37" t="s">
        <v>109</v>
      </c>
      <c r="O4913" s="38" t="s">
        <v>109</v>
      </c>
    </row>
    <row r="4914" spans="1:15">
      <c r="A4914" s="77" t="s">
        <v>1138</v>
      </c>
      <c r="B4914" s="77" t="s">
        <v>156</v>
      </c>
      <c r="C4914" s="69" t="s">
        <v>509</v>
      </c>
      <c r="D4914" s="69" t="s">
        <v>510</v>
      </c>
      <c r="E4914" s="37" t="s">
        <v>109</v>
      </c>
      <c r="F4914" s="37" t="s">
        <v>109</v>
      </c>
      <c r="G4914" s="38" t="s">
        <v>109</v>
      </c>
      <c r="H4914" s="37" t="s">
        <v>109</v>
      </c>
      <c r="I4914" s="38" t="s">
        <v>109</v>
      </c>
      <c r="J4914" s="37" t="s">
        <v>109</v>
      </c>
      <c r="K4914" s="38" t="s">
        <v>109</v>
      </c>
      <c r="L4914" s="37" t="s">
        <v>109</v>
      </c>
      <c r="M4914" s="38" t="s">
        <v>109</v>
      </c>
      <c r="N4914" s="37" t="s">
        <v>109</v>
      </c>
      <c r="O4914" s="38" t="s">
        <v>109</v>
      </c>
    </row>
    <row r="4915" spans="1:15">
      <c r="A4915" s="77" t="s">
        <v>1138</v>
      </c>
      <c r="B4915" s="77" t="s">
        <v>156</v>
      </c>
      <c r="C4915" s="69" t="s">
        <v>530</v>
      </c>
      <c r="D4915" s="69" t="s">
        <v>531</v>
      </c>
      <c r="E4915" s="30"/>
      <c r="F4915" s="30"/>
      <c r="G4915" s="23"/>
      <c r="H4915" s="30"/>
      <c r="I4915" s="23"/>
      <c r="J4915" s="30"/>
      <c r="K4915" s="23"/>
      <c r="L4915" s="30"/>
      <c r="M4915" s="23"/>
      <c r="N4915" s="30"/>
      <c r="O4915" s="23"/>
    </row>
    <row r="4916" spans="1:15">
      <c r="A4916" s="77" t="s">
        <v>1138</v>
      </c>
      <c r="B4916" s="77" t="s">
        <v>156</v>
      </c>
      <c r="C4916" s="69" t="s">
        <v>534</v>
      </c>
      <c r="D4916" s="69" t="s">
        <v>535</v>
      </c>
      <c r="E4916" s="37" t="s">
        <v>109</v>
      </c>
      <c r="F4916" s="37" t="s">
        <v>109</v>
      </c>
      <c r="G4916" s="38" t="s">
        <v>109</v>
      </c>
      <c r="H4916" s="37" t="s">
        <v>109</v>
      </c>
      <c r="I4916" s="38" t="s">
        <v>109</v>
      </c>
      <c r="J4916" s="37" t="s">
        <v>109</v>
      </c>
      <c r="K4916" s="38" t="s">
        <v>109</v>
      </c>
      <c r="L4916" s="37" t="s">
        <v>109</v>
      </c>
      <c r="M4916" s="38" t="s">
        <v>109</v>
      </c>
      <c r="N4916" s="37" t="s">
        <v>109</v>
      </c>
      <c r="O4916" s="38" t="s">
        <v>109</v>
      </c>
    </row>
    <row r="4917" spans="1:15">
      <c r="A4917" s="77" t="s">
        <v>1138</v>
      </c>
      <c r="B4917" s="77" t="s">
        <v>156</v>
      </c>
      <c r="C4917" s="69" t="s">
        <v>546</v>
      </c>
      <c r="D4917" s="69" t="s">
        <v>547</v>
      </c>
      <c r="E4917" s="37" t="s">
        <v>109</v>
      </c>
      <c r="F4917" s="37" t="s">
        <v>109</v>
      </c>
      <c r="G4917" s="38" t="s">
        <v>109</v>
      </c>
      <c r="H4917" s="37" t="s">
        <v>109</v>
      </c>
      <c r="I4917" s="38" t="s">
        <v>109</v>
      </c>
      <c r="J4917" s="37" t="s">
        <v>109</v>
      </c>
      <c r="K4917" s="38" t="s">
        <v>109</v>
      </c>
      <c r="L4917" s="37" t="s">
        <v>109</v>
      </c>
      <c r="M4917" s="38" t="s">
        <v>109</v>
      </c>
      <c r="N4917" s="37" t="s">
        <v>109</v>
      </c>
      <c r="O4917" s="38" t="s">
        <v>109</v>
      </c>
    </row>
    <row r="4918" spans="1:15">
      <c r="A4918" s="77" t="s">
        <v>1138</v>
      </c>
      <c r="B4918" s="77" t="s">
        <v>156</v>
      </c>
      <c r="C4918" s="69" t="s">
        <v>556</v>
      </c>
      <c r="D4918" s="69" t="s">
        <v>557</v>
      </c>
      <c r="E4918" s="37" t="s">
        <v>109</v>
      </c>
      <c r="F4918" s="37" t="s">
        <v>109</v>
      </c>
      <c r="G4918" s="38" t="s">
        <v>109</v>
      </c>
      <c r="H4918" s="37" t="s">
        <v>109</v>
      </c>
      <c r="I4918" s="38" t="s">
        <v>109</v>
      </c>
      <c r="J4918" s="37" t="s">
        <v>109</v>
      </c>
      <c r="K4918" s="38" t="s">
        <v>109</v>
      </c>
      <c r="L4918" s="37" t="s">
        <v>109</v>
      </c>
      <c r="M4918" s="38" t="s">
        <v>109</v>
      </c>
      <c r="N4918" s="37" t="s">
        <v>109</v>
      </c>
      <c r="O4918" s="38" t="s">
        <v>109</v>
      </c>
    </row>
    <row r="4919" spans="1:15">
      <c r="A4919" s="77" t="s">
        <v>1138</v>
      </c>
      <c r="B4919" s="77" t="s">
        <v>156</v>
      </c>
      <c r="C4919" s="69" t="s">
        <v>560</v>
      </c>
      <c r="D4919" s="69" t="s">
        <v>561</v>
      </c>
      <c r="E4919" s="30"/>
      <c r="F4919" s="30"/>
      <c r="G4919" s="23"/>
      <c r="H4919" s="30"/>
      <c r="I4919" s="23"/>
      <c r="J4919" s="30"/>
      <c r="K4919" s="23"/>
      <c r="L4919" s="30"/>
      <c r="M4919" s="23"/>
      <c r="N4919" s="30"/>
      <c r="O4919" s="23"/>
    </row>
    <row r="4920" spans="1:15">
      <c r="A4920" s="77" t="s">
        <v>1138</v>
      </c>
      <c r="B4920" s="77" t="s">
        <v>156</v>
      </c>
      <c r="C4920" s="69" t="s">
        <v>568</v>
      </c>
      <c r="D4920" s="69" t="s">
        <v>569</v>
      </c>
      <c r="E4920" s="37" t="s">
        <v>109</v>
      </c>
      <c r="F4920" s="37" t="s">
        <v>109</v>
      </c>
      <c r="G4920" s="38" t="s">
        <v>109</v>
      </c>
      <c r="H4920" s="37" t="s">
        <v>109</v>
      </c>
      <c r="I4920" s="38" t="s">
        <v>109</v>
      </c>
      <c r="J4920" s="37" t="s">
        <v>109</v>
      </c>
      <c r="K4920" s="38" t="s">
        <v>109</v>
      </c>
      <c r="L4920" s="37" t="s">
        <v>109</v>
      </c>
      <c r="M4920" s="38" t="s">
        <v>109</v>
      </c>
      <c r="N4920" s="37" t="s">
        <v>109</v>
      </c>
      <c r="O4920" s="38" t="s">
        <v>109</v>
      </c>
    </row>
    <row r="4921" spans="1:15">
      <c r="A4921" s="77" t="s">
        <v>1138</v>
      </c>
      <c r="B4921" s="77" t="s">
        <v>156</v>
      </c>
      <c r="C4921" s="69" t="s">
        <v>600</v>
      </c>
      <c r="D4921" s="69" t="s">
        <v>601</v>
      </c>
      <c r="E4921" s="37" t="s">
        <v>109</v>
      </c>
      <c r="F4921" s="37" t="s">
        <v>109</v>
      </c>
      <c r="G4921" s="38" t="s">
        <v>109</v>
      </c>
      <c r="H4921" s="37" t="s">
        <v>109</v>
      </c>
      <c r="I4921" s="38" t="s">
        <v>109</v>
      </c>
      <c r="J4921" s="37" t="s">
        <v>109</v>
      </c>
      <c r="K4921" s="38" t="s">
        <v>109</v>
      </c>
      <c r="L4921" s="37" t="s">
        <v>109</v>
      </c>
      <c r="M4921" s="38" t="s">
        <v>109</v>
      </c>
      <c r="N4921" s="37" t="s">
        <v>109</v>
      </c>
      <c r="O4921" s="38" t="s">
        <v>109</v>
      </c>
    </row>
    <row r="4922" spans="1:15">
      <c r="A4922" s="77" t="s">
        <v>1138</v>
      </c>
      <c r="B4922" s="77" t="s">
        <v>156</v>
      </c>
      <c r="C4922" s="69" t="s">
        <v>612</v>
      </c>
      <c r="D4922" s="69" t="s">
        <v>613</v>
      </c>
      <c r="E4922" s="30"/>
      <c r="F4922" s="30"/>
      <c r="G4922" s="23"/>
      <c r="H4922" s="30"/>
      <c r="I4922" s="23"/>
      <c r="J4922" s="30"/>
      <c r="K4922" s="23"/>
      <c r="L4922" s="30"/>
      <c r="M4922" s="23"/>
      <c r="N4922" s="30"/>
      <c r="O4922" s="23"/>
    </row>
    <row r="4923" spans="1:15">
      <c r="A4923" s="77" t="s">
        <v>1138</v>
      </c>
      <c r="B4923" s="77" t="s">
        <v>156</v>
      </c>
      <c r="C4923" s="69" t="s">
        <v>626</v>
      </c>
      <c r="D4923" s="69" t="s">
        <v>627</v>
      </c>
      <c r="E4923" s="30"/>
      <c r="F4923" s="30"/>
      <c r="G4923" s="23"/>
      <c r="H4923" s="30"/>
      <c r="I4923" s="23"/>
      <c r="J4923" s="30"/>
      <c r="K4923" s="23"/>
      <c r="L4923" s="30"/>
      <c r="M4923" s="23"/>
      <c r="N4923" s="30"/>
      <c r="O4923" s="23"/>
    </row>
    <row r="4924" spans="1:15">
      <c r="A4924" s="77" t="s">
        <v>1138</v>
      </c>
      <c r="B4924" s="77" t="s">
        <v>156</v>
      </c>
      <c r="C4924" s="69" t="s">
        <v>638</v>
      </c>
      <c r="D4924" s="69" t="s">
        <v>639</v>
      </c>
      <c r="E4924" s="37" t="s">
        <v>109</v>
      </c>
      <c r="F4924" s="37" t="s">
        <v>109</v>
      </c>
      <c r="G4924" s="38" t="s">
        <v>109</v>
      </c>
      <c r="H4924" s="37" t="s">
        <v>109</v>
      </c>
      <c r="I4924" s="38" t="s">
        <v>109</v>
      </c>
      <c r="J4924" s="30"/>
      <c r="K4924" s="23"/>
      <c r="L4924" s="30"/>
      <c r="M4924" s="23"/>
      <c r="N4924" s="37" t="s">
        <v>109</v>
      </c>
      <c r="O4924" s="38" t="s">
        <v>109</v>
      </c>
    </row>
    <row r="4925" spans="1:15">
      <c r="A4925" s="77" t="s">
        <v>1138</v>
      </c>
      <c r="B4925" s="77" t="s">
        <v>156</v>
      </c>
      <c r="C4925" s="69" t="s">
        <v>738</v>
      </c>
      <c r="D4925" s="69" t="s">
        <v>739</v>
      </c>
      <c r="E4925" s="37" t="s">
        <v>109</v>
      </c>
      <c r="F4925" s="30">
        <v>512.53629426590101</v>
      </c>
      <c r="G4925" s="38" t="s">
        <v>109</v>
      </c>
      <c r="H4925" s="37" t="s">
        <v>109</v>
      </c>
      <c r="I4925" s="38" t="s">
        <v>109</v>
      </c>
      <c r="J4925" s="37" t="s">
        <v>109</v>
      </c>
      <c r="K4925" s="38" t="s">
        <v>109</v>
      </c>
      <c r="L4925" s="37" t="s">
        <v>109</v>
      </c>
      <c r="M4925" s="38" t="s">
        <v>109</v>
      </c>
      <c r="N4925" s="37" t="s">
        <v>109</v>
      </c>
      <c r="O4925" s="38" t="s">
        <v>109</v>
      </c>
    </row>
    <row r="4926" spans="1:15">
      <c r="A4926" s="77" t="s">
        <v>1138</v>
      </c>
      <c r="B4926" s="77" t="s">
        <v>156</v>
      </c>
      <c r="C4926" s="69" t="s">
        <v>750</v>
      </c>
      <c r="D4926" s="69" t="s">
        <v>751</v>
      </c>
      <c r="E4926" s="30"/>
      <c r="F4926" s="30"/>
      <c r="G4926" s="23"/>
      <c r="H4926" s="30"/>
      <c r="I4926" s="23"/>
      <c r="J4926" s="30"/>
      <c r="K4926" s="23"/>
      <c r="L4926" s="30"/>
      <c r="M4926" s="23"/>
      <c r="N4926" s="30"/>
      <c r="O4926" s="23"/>
    </row>
    <row r="4927" spans="1:15">
      <c r="A4927" s="77" t="s">
        <v>1138</v>
      </c>
      <c r="B4927" s="77" t="s">
        <v>156</v>
      </c>
      <c r="C4927" s="69" t="s">
        <v>756</v>
      </c>
      <c r="D4927" s="69" t="s">
        <v>757</v>
      </c>
      <c r="E4927" s="30"/>
      <c r="F4927" s="30"/>
      <c r="G4927" s="23"/>
      <c r="H4927" s="30"/>
      <c r="I4927" s="23"/>
      <c r="J4927" s="30"/>
      <c r="K4927" s="23"/>
      <c r="L4927" s="30"/>
      <c r="M4927" s="23"/>
      <c r="N4927" s="30"/>
      <c r="O4927" s="23"/>
    </row>
    <row r="4928" spans="1:15">
      <c r="A4928" s="77" t="s">
        <v>1138</v>
      </c>
      <c r="B4928" s="77" t="s">
        <v>156</v>
      </c>
      <c r="C4928" s="69" t="s">
        <v>760</v>
      </c>
      <c r="D4928" s="69" t="s">
        <v>761</v>
      </c>
      <c r="E4928" s="30"/>
      <c r="F4928" s="30"/>
      <c r="G4928" s="23"/>
      <c r="H4928" s="30"/>
      <c r="I4928" s="23"/>
      <c r="J4928" s="30"/>
      <c r="K4928" s="23"/>
      <c r="L4928" s="30"/>
      <c r="M4928" s="23"/>
      <c r="N4928" s="30"/>
      <c r="O4928" s="23"/>
    </row>
    <row r="4929" spans="1:15">
      <c r="A4929" s="77" t="s">
        <v>1138</v>
      </c>
      <c r="B4929" s="77" t="s">
        <v>156</v>
      </c>
      <c r="C4929" s="69" t="s">
        <v>764</v>
      </c>
      <c r="D4929" s="69" t="s">
        <v>765</v>
      </c>
      <c r="E4929" s="30"/>
      <c r="F4929" s="30"/>
      <c r="G4929" s="23"/>
      <c r="H4929" s="30"/>
      <c r="I4929" s="23"/>
      <c r="J4929" s="30"/>
      <c r="K4929" s="23"/>
      <c r="L4929" s="30"/>
      <c r="M4929" s="23"/>
      <c r="N4929" s="30"/>
      <c r="O4929" s="23"/>
    </row>
    <row r="4930" spans="1:15">
      <c r="A4930" s="77" t="s">
        <v>1138</v>
      </c>
      <c r="B4930" s="77" t="s">
        <v>156</v>
      </c>
      <c r="C4930" s="69" t="s">
        <v>768</v>
      </c>
      <c r="D4930" s="69" t="s">
        <v>769</v>
      </c>
      <c r="E4930" s="30"/>
      <c r="F4930" s="30"/>
      <c r="G4930" s="23"/>
      <c r="H4930" s="30"/>
      <c r="I4930" s="23"/>
      <c r="J4930" s="30"/>
      <c r="K4930" s="23"/>
      <c r="L4930" s="30"/>
      <c r="M4930" s="23"/>
      <c r="N4930" s="30"/>
      <c r="O4930" s="23"/>
    </row>
    <row r="4931" spans="1:15">
      <c r="A4931" s="77" t="s">
        <v>1138</v>
      </c>
      <c r="B4931" s="77" t="s">
        <v>156</v>
      </c>
      <c r="C4931" s="69" t="s">
        <v>774</v>
      </c>
      <c r="D4931" s="69" t="s">
        <v>775</v>
      </c>
      <c r="E4931" s="30"/>
      <c r="F4931" s="30"/>
      <c r="G4931" s="23"/>
      <c r="H4931" s="30"/>
      <c r="I4931" s="23"/>
      <c r="J4931" s="30"/>
      <c r="K4931" s="23"/>
      <c r="L4931" s="30"/>
      <c r="M4931" s="23"/>
      <c r="N4931" s="30"/>
      <c r="O4931" s="23"/>
    </row>
    <row r="4932" spans="1:15">
      <c r="A4932" s="77" t="s">
        <v>1138</v>
      </c>
      <c r="B4932" s="77" t="s">
        <v>156</v>
      </c>
      <c r="C4932" s="69" t="s">
        <v>778</v>
      </c>
      <c r="D4932" s="69" t="s">
        <v>779</v>
      </c>
      <c r="E4932" s="37" t="s">
        <v>109</v>
      </c>
      <c r="F4932" s="37" t="s">
        <v>109</v>
      </c>
      <c r="G4932" s="38" t="s">
        <v>109</v>
      </c>
      <c r="H4932" s="37" t="s">
        <v>109</v>
      </c>
      <c r="I4932" s="38" t="s">
        <v>109</v>
      </c>
      <c r="J4932" s="37" t="s">
        <v>109</v>
      </c>
      <c r="K4932" s="38" t="s">
        <v>109</v>
      </c>
      <c r="L4932" s="37" t="s">
        <v>109</v>
      </c>
      <c r="M4932" s="38" t="s">
        <v>109</v>
      </c>
      <c r="N4932" s="37" t="s">
        <v>109</v>
      </c>
      <c r="O4932" s="38" t="s">
        <v>109</v>
      </c>
    </row>
    <row r="4933" spans="1:15">
      <c r="A4933" s="77" t="s">
        <v>1138</v>
      </c>
      <c r="B4933" s="77" t="s">
        <v>156</v>
      </c>
      <c r="C4933" s="69" t="s">
        <v>788</v>
      </c>
      <c r="D4933" s="69" t="s">
        <v>789</v>
      </c>
      <c r="E4933" s="30"/>
      <c r="F4933" s="30"/>
      <c r="G4933" s="23"/>
      <c r="H4933" s="30"/>
      <c r="I4933" s="23"/>
      <c r="J4933" s="30"/>
      <c r="K4933" s="23"/>
      <c r="L4933" s="30"/>
      <c r="M4933" s="23"/>
      <c r="N4933" s="30"/>
      <c r="O4933" s="23"/>
    </row>
    <row r="4934" spans="1:15">
      <c r="A4934" s="77" t="s">
        <v>1138</v>
      </c>
      <c r="B4934" s="77" t="s">
        <v>156</v>
      </c>
      <c r="C4934" s="69" t="s">
        <v>806</v>
      </c>
      <c r="D4934" s="69" t="s">
        <v>807</v>
      </c>
      <c r="E4934" s="37" t="s">
        <v>109</v>
      </c>
      <c r="F4934" s="37" t="s">
        <v>109</v>
      </c>
      <c r="G4934" s="38" t="s">
        <v>109</v>
      </c>
      <c r="H4934" s="37" t="s">
        <v>109</v>
      </c>
      <c r="I4934" s="38" t="s">
        <v>109</v>
      </c>
      <c r="J4934" s="37" t="s">
        <v>109</v>
      </c>
      <c r="K4934" s="38" t="s">
        <v>109</v>
      </c>
      <c r="L4934" s="37" t="s">
        <v>109</v>
      </c>
      <c r="M4934" s="38" t="s">
        <v>109</v>
      </c>
      <c r="N4934" s="37" t="s">
        <v>109</v>
      </c>
      <c r="O4934" s="38" t="s">
        <v>109</v>
      </c>
    </row>
    <row r="4935" spans="1:15">
      <c r="A4935" s="77" t="s">
        <v>1138</v>
      </c>
      <c r="B4935" s="77" t="s">
        <v>156</v>
      </c>
      <c r="C4935" s="69" t="s">
        <v>826</v>
      </c>
      <c r="D4935" s="69" t="s">
        <v>827</v>
      </c>
      <c r="E4935" s="30"/>
      <c r="F4935" s="30"/>
      <c r="G4935" s="23"/>
      <c r="H4935" s="30"/>
      <c r="I4935" s="23"/>
      <c r="J4935" s="30"/>
      <c r="K4935" s="23"/>
      <c r="L4935" s="30"/>
      <c r="M4935" s="23"/>
      <c r="N4935" s="30"/>
      <c r="O4935" s="23"/>
    </row>
    <row r="4936" spans="1:15">
      <c r="A4936" s="77" t="s">
        <v>1138</v>
      </c>
      <c r="B4936" s="77" t="s">
        <v>156</v>
      </c>
      <c r="C4936" s="69" t="s">
        <v>838</v>
      </c>
      <c r="D4936" s="69" t="s">
        <v>839</v>
      </c>
      <c r="E4936" s="37" t="s">
        <v>109</v>
      </c>
      <c r="F4936" s="37" t="s">
        <v>109</v>
      </c>
      <c r="G4936" s="38" t="s">
        <v>109</v>
      </c>
      <c r="H4936" s="37" t="s">
        <v>109</v>
      </c>
      <c r="I4936" s="38" t="s">
        <v>109</v>
      </c>
      <c r="J4936" s="37" t="s">
        <v>109</v>
      </c>
      <c r="K4936" s="38" t="s">
        <v>109</v>
      </c>
      <c r="L4936" s="37" t="s">
        <v>109</v>
      </c>
      <c r="M4936" s="38" t="s">
        <v>109</v>
      </c>
      <c r="N4936" s="37" t="s">
        <v>109</v>
      </c>
      <c r="O4936" s="38" t="s">
        <v>109</v>
      </c>
    </row>
    <row r="4937" spans="1:15">
      <c r="A4937" s="77" t="s">
        <v>1138</v>
      </c>
      <c r="B4937" s="77" t="s">
        <v>156</v>
      </c>
      <c r="C4937" s="69" t="s">
        <v>848</v>
      </c>
      <c r="D4937" s="69" t="s">
        <v>849</v>
      </c>
      <c r="E4937" s="37" t="s">
        <v>109</v>
      </c>
      <c r="F4937" s="37" t="s">
        <v>109</v>
      </c>
      <c r="G4937" s="38" t="s">
        <v>109</v>
      </c>
      <c r="H4937" s="37" t="s">
        <v>109</v>
      </c>
      <c r="I4937" s="38" t="s">
        <v>109</v>
      </c>
      <c r="J4937" s="37" t="s">
        <v>109</v>
      </c>
      <c r="K4937" s="38" t="s">
        <v>109</v>
      </c>
      <c r="L4937" s="37" t="s">
        <v>109</v>
      </c>
      <c r="M4937" s="38" t="s">
        <v>109</v>
      </c>
      <c r="N4937" s="37" t="s">
        <v>109</v>
      </c>
      <c r="O4937" s="38" t="s">
        <v>109</v>
      </c>
    </row>
    <row r="4938" spans="1:15">
      <c r="A4938" s="77" t="s">
        <v>1138</v>
      </c>
      <c r="B4938" s="77" t="s">
        <v>156</v>
      </c>
      <c r="C4938" s="69" t="s">
        <v>860</v>
      </c>
      <c r="D4938" s="69" t="s">
        <v>861</v>
      </c>
      <c r="E4938" s="37" t="s">
        <v>109</v>
      </c>
      <c r="F4938" s="37" t="s">
        <v>109</v>
      </c>
      <c r="G4938" s="38" t="s">
        <v>109</v>
      </c>
      <c r="H4938" s="37" t="s">
        <v>109</v>
      </c>
      <c r="I4938" s="38" t="s">
        <v>109</v>
      </c>
      <c r="J4938" s="37" t="s">
        <v>109</v>
      </c>
      <c r="K4938" s="38" t="s">
        <v>109</v>
      </c>
      <c r="L4938" s="37" t="s">
        <v>109</v>
      </c>
      <c r="M4938" s="38" t="s">
        <v>109</v>
      </c>
      <c r="N4938" s="37" t="s">
        <v>109</v>
      </c>
      <c r="O4938" s="38" t="s">
        <v>109</v>
      </c>
    </row>
    <row r="4939" spans="1:15">
      <c r="A4939" s="77" t="s">
        <v>1138</v>
      </c>
      <c r="B4939" s="77" t="s">
        <v>156</v>
      </c>
      <c r="C4939" s="69" t="s">
        <v>874</v>
      </c>
      <c r="D4939" s="69" t="s">
        <v>875</v>
      </c>
      <c r="E4939" s="37" t="s">
        <v>109</v>
      </c>
      <c r="F4939" s="37" t="s">
        <v>109</v>
      </c>
      <c r="G4939" s="38" t="s">
        <v>109</v>
      </c>
      <c r="H4939" s="37" t="s">
        <v>109</v>
      </c>
      <c r="I4939" s="38" t="s">
        <v>109</v>
      </c>
      <c r="J4939" s="37" t="s">
        <v>109</v>
      </c>
      <c r="K4939" s="38" t="s">
        <v>109</v>
      </c>
      <c r="L4939" s="37" t="s">
        <v>109</v>
      </c>
      <c r="M4939" s="38" t="s">
        <v>109</v>
      </c>
      <c r="N4939" s="37" t="s">
        <v>109</v>
      </c>
      <c r="O4939" s="38" t="s">
        <v>109</v>
      </c>
    </row>
    <row r="4940" spans="1:15">
      <c r="A4940" s="77" t="s">
        <v>1138</v>
      </c>
      <c r="B4940" s="77" t="s">
        <v>156</v>
      </c>
      <c r="C4940" s="69" t="s">
        <v>904</v>
      </c>
      <c r="D4940" s="69" t="s">
        <v>905</v>
      </c>
      <c r="E4940" s="37" t="s">
        <v>109</v>
      </c>
      <c r="F4940" s="37" t="s">
        <v>109</v>
      </c>
      <c r="G4940" s="38" t="s">
        <v>109</v>
      </c>
      <c r="H4940" s="37" t="s">
        <v>109</v>
      </c>
      <c r="I4940" s="38" t="s">
        <v>109</v>
      </c>
      <c r="J4940" s="37" t="s">
        <v>109</v>
      </c>
      <c r="K4940" s="38" t="s">
        <v>109</v>
      </c>
      <c r="L4940" s="37" t="s">
        <v>109</v>
      </c>
      <c r="M4940" s="38" t="s">
        <v>109</v>
      </c>
      <c r="N4940" s="37" t="s">
        <v>109</v>
      </c>
      <c r="O4940" s="38" t="s">
        <v>109</v>
      </c>
    </row>
    <row r="4941" spans="1:15">
      <c r="A4941" s="77" t="s">
        <v>1138</v>
      </c>
      <c r="B4941" s="77" t="s">
        <v>156</v>
      </c>
      <c r="C4941" s="69" t="s">
        <v>920</v>
      </c>
      <c r="D4941" s="69" t="s">
        <v>921</v>
      </c>
      <c r="E4941" s="37" t="s">
        <v>109</v>
      </c>
      <c r="F4941" s="37" t="s">
        <v>109</v>
      </c>
      <c r="G4941" s="38" t="s">
        <v>109</v>
      </c>
      <c r="H4941" s="37" t="s">
        <v>109</v>
      </c>
      <c r="I4941" s="38" t="s">
        <v>109</v>
      </c>
      <c r="J4941" s="37" t="s">
        <v>109</v>
      </c>
      <c r="K4941" s="38" t="s">
        <v>109</v>
      </c>
      <c r="L4941" s="37" t="s">
        <v>109</v>
      </c>
      <c r="M4941" s="38" t="s">
        <v>109</v>
      </c>
      <c r="N4941" s="37" t="s">
        <v>109</v>
      </c>
      <c r="O4941" s="38" t="s">
        <v>109</v>
      </c>
    </row>
    <row r="4942" spans="1:15">
      <c r="A4942" s="77" t="s">
        <v>1138</v>
      </c>
      <c r="B4942" s="77" t="s">
        <v>156</v>
      </c>
      <c r="C4942" s="69" t="s">
        <v>938</v>
      </c>
      <c r="D4942" s="69" t="s">
        <v>939</v>
      </c>
      <c r="E4942" s="37" t="s">
        <v>109</v>
      </c>
      <c r="F4942" s="37" t="s">
        <v>109</v>
      </c>
      <c r="G4942" s="38" t="s">
        <v>109</v>
      </c>
      <c r="H4942" s="37" t="s">
        <v>109</v>
      </c>
      <c r="I4942" s="38" t="s">
        <v>109</v>
      </c>
      <c r="J4942" s="37" t="s">
        <v>109</v>
      </c>
      <c r="K4942" s="38" t="s">
        <v>109</v>
      </c>
      <c r="L4942" s="37" t="s">
        <v>109</v>
      </c>
      <c r="M4942" s="38" t="s">
        <v>109</v>
      </c>
      <c r="N4942" s="37" t="s">
        <v>109</v>
      </c>
      <c r="O4942" s="38" t="s">
        <v>109</v>
      </c>
    </row>
    <row r="4943" spans="1:15">
      <c r="A4943" s="77" t="s">
        <v>1138</v>
      </c>
      <c r="B4943" s="77" t="s">
        <v>156</v>
      </c>
      <c r="C4943" s="69" t="s">
        <v>952</v>
      </c>
      <c r="D4943" s="69" t="s">
        <v>953</v>
      </c>
      <c r="E4943" s="30"/>
      <c r="F4943" s="30"/>
      <c r="G4943" s="23"/>
      <c r="H4943" s="30"/>
      <c r="I4943" s="23"/>
      <c r="J4943" s="30"/>
      <c r="K4943" s="23"/>
      <c r="L4943" s="30"/>
      <c r="M4943" s="23"/>
      <c r="N4943" s="30"/>
      <c r="O4943" s="23"/>
    </row>
    <row r="4944" spans="1:15">
      <c r="A4944" s="77" t="s">
        <v>1138</v>
      </c>
      <c r="B4944" s="77" t="s">
        <v>156</v>
      </c>
      <c r="C4944" s="69" t="s">
        <v>962</v>
      </c>
      <c r="D4944" s="69" t="s">
        <v>963</v>
      </c>
      <c r="E4944" s="37" t="s">
        <v>109</v>
      </c>
      <c r="F4944" s="37" t="s">
        <v>109</v>
      </c>
      <c r="G4944" s="38" t="s">
        <v>109</v>
      </c>
      <c r="H4944" s="37" t="s">
        <v>109</v>
      </c>
      <c r="I4944" s="38" t="s">
        <v>109</v>
      </c>
      <c r="J4944" s="37" t="s">
        <v>109</v>
      </c>
      <c r="K4944" s="38" t="s">
        <v>109</v>
      </c>
      <c r="L4944" s="37" t="s">
        <v>109</v>
      </c>
      <c r="M4944" s="38" t="s">
        <v>109</v>
      </c>
      <c r="N4944" s="37" t="s">
        <v>109</v>
      </c>
      <c r="O4944" s="38" t="s">
        <v>109</v>
      </c>
    </row>
    <row r="4945" spans="1:15">
      <c r="A4945" s="77" t="s">
        <v>1138</v>
      </c>
      <c r="B4945" s="77" t="s">
        <v>156</v>
      </c>
      <c r="C4945" s="69" t="s">
        <v>986</v>
      </c>
      <c r="D4945" s="69" t="s">
        <v>987</v>
      </c>
      <c r="E4945" s="37" t="s">
        <v>109</v>
      </c>
      <c r="F4945" s="37" t="s">
        <v>109</v>
      </c>
      <c r="G4945" s="38" t="s">
        <v>109</v>
      </c>
      <c r="H4945" s="37" t="s">
        <v>109</v>
      </c>
      <c r="I4945" s="38" t="s">
        <v>109</v>
      </c>
      <c r="J4945" s="37" t="s">
        <v>109</v>
      </c>
      <c r="K4945" s="38" t="s">
        <v>109</v>
      </c>
      <c r="L4945" s="37" t="s">
        <v>109</v>
      </c>
      <c r="M4945" s="38" t="s">
        <v>109</v>
      </c>
      <c r="N4945" s="37" t="s">
        <v>109</v>
      </c>
      <c r="O4945" s="38" t="s">
        <v>109</v>
      </c>
    </row>
    <row r="4946" spans="1:15">
      <c r="A4946" s="77" t="s">
        <v>1138</v>
      </c>
      <c r="B4946" s="77" t="s">
        <v>156</v>
      </c>
      <c r="C4946" s="69" t="s">
        <v>1048</v>
      </c>
      <c r="D4946" s="69" t="s">
        <v>1049</v>
      </c>
      <c r="E4946" s="37" t="s">
        <v>109</v>
      </c>
      <c r="F4946" s="37" t="s">
        <v>109</v>
      </c>
      <c r="G4946" s="38" t="s">
        <v>109</v>
      </c>
      <c r="H4946" s="37" t="s">
        <v>109</v>
      </c>
      <c r="I4946" s="38" t="s">
        <v>109</v>
      </c>
      <c r="J4946" s="37" t="s">
        <v>109</v>
      </c>
      <c r="K4946" s="38" t="s">
        <v>109</v>
      </c>
      <c r="L4946" s="37" t="s">
        <v>109</v>
      </c>
      <c r="M4946" s="38" t="s">
        <v>109</v>
      </c>
      <c r="N4946" s="37" t="s">
        <v>109</v>
      </c>
      <c r="O4946" s="38" t="s">
        <v>109</v>
      </c>
    </row>
    <row r="4947" spans="1:15">
      <c r="A4947" s="77" t="s">
        <v>1138</v>
      </c>
      <c r="B4947" s="77" t="s">
        <v>156</v>
      </c>
      <c r="C4947" s="69" t="s">
        <v>1094</v>
      </c>
      <c r="D4947" s="69" t="s">
        <v>1095</v>
      </c>
      <c r="E4947" s="30"/>
      <c r="F4947" s="30"/>
      <c r="G4947" s="23"/>
      <c r="H4947" s="30"/>
      <c r="I4947" s="23"/>
      <c r="J4947" s="30"/>
      <c r="K4947" s="23"/>
      <c r="L4947" s="30"/>
      <c r="M4947" s="23"/>
      <c r="N4947" s="30"/>
      <c r="O4947" s="23"/>
    </row>
    <row r="4948" spans="1:15">
      <c r="A4948" s="77" t="s">
        <v>1138</v>
      </c>
      <c r="B4948" s="77" t="s">
        <v>156</v>
      </c>
      <c r="C4948" s="69" t="s">
        <v>1100</v>
      </c>
      <c r="D4948" s="69" t="s">
        <v>1101</v>
      </c>
      <c r="E4948" s="37" t="s">
        <v>109</v>
      </c>
      <c r="F4948" s="37" t="s">
        <v>109</v>
      </c>
      <c r="G4948" s="38" t="s">
        <v>109</v>
      </c>
      <c r="H4948" s="37" t="s">
        <v>109</v>
      </c>
      <c r="I4948" s="38" t="s">
        <v>109</v>
      </c>
      <c r="J4948" s="37" t="s">
        <v>109</v>
      </c>
      <c r="K4948" s="38" t="s">
        <v>109</v>
      </c>
      <c r="L4948" s="37" t="s">
        <v>109</v>
      </c>
      <c r="M4948" s="38" t="s">
        <v>109</v>
      </c>
      <c r="N4948" s="37" t="s">
        <v>109</v>
      </c>
      <c r="O4948" s="38" t="s">
        <v>109</v>
      </c>
    </row>
    <row r="4949" spans="1:15">
      <c r="A4949" s="77" t="s">
        <v>1138</v>
      </c>
      <c r="B4949" s="77" t="s">
        <v>156</v>
      </c>
      <c r="C4949" s="69" t="s">
        <v>1104</v>
      </c>
      <c r="D4949" s="69" t="s">
        <v>1105</v>
      </c>
      <c r="E4949" s="30"/>
      <c r="F4949" s="30"/>
      <c r="G4949" s="23"/>
      <c r="H4949" s="30"/>
      <c r="I4949" s="23"/>
      <c r="J4949" s="30"/>
      <c r="K4949" s="23"/>
      <c r="L4949" s="30"/>
      <c r="M4949" s="23"/>
      <c r="N4949" s="30"/>
      <c r="O4949" s="23"/>
    </row>
    <row r="4950" spans="1:15">
      <c r="A4950" s="77" t="s">
        <v>1138</v>
      </c>
      <c r="B4950" s="77" t="s">
        <v>156</v>
      </c>
      <c r="C4950" s="69" t="s">
        <v>1114</v>
      </c>
      <c r="D4950" s="69" t="s">
        <v>1115</v>
      </c>
      <c r="E4950" s="30"/>
      <c r="F4950" s="30"/>
      <c r="G4950" s="23"/>
      <c r="H4950" s="30"/>
      <c r="I4950" s="23"/>
      <c r="J4950" s="30"/>
      <c r="K4950" s="23"/>
      <c r="L4950" s="30"/>
      <c r="M4950" s="23"/>
      <c r="N4950" s="30"/>
      <c r="O4950" s="23"/>
    </row>
    <row r="4951" spans="1:15">
      <c r="A4951" s="77" t="s">
        <v>1138</v>
      </c>
      <c r="B4951" s="77" t="s">
        <v>157</v>
      </c>
      <c r="C4951" s="77" t="s">
        <v>64</v>
      </c>
      <c r="D4951" s="70" t="s">
        <v>64</v>
      </c>
      <c r="E4951" s="37" t="s">
        <v>109</v>
      </c>
      <c r="F4951" s="37" t="s">
        <v>109</v>
      </c>
      <c r="G4951" s="38" t="s">
        <v>109</v>
      </c>
      <c r="H4951" s="37" t="s">
        <v>109</v>
      </c>
      <c r="I4951" s="38" t="s">
        <v>109</v>
      </c>
      <c r="J4951" s="37" t="s">
        <v>109</v>
      </c>
      <c r="K4951" s="38" t="s">
        <v>109</v>
      </c>
      <c r="L4951" s="37" t="s">
        <v>109</v>
      </c>
      <c r="M4951" s="38" t="s">
        <v>109</v>
      </c>
      <c r="N4951" s="37" t="s">
        <v>109</v>
      </c>
      <c r="O4951" s="38" t="s">
        <v>109</v>
      </c>
    </row>
    <row r="4952" spans="1:15">
      <c r="A4952" s="77" t="s">
        <v>1138</v>
      </c>
      <c r="B4952" s="77" t="s">
        <v>157</v>
      </c>
      <c r="C4952" s="69" t="s">
        <v>168</v>
      </c>
      <c r="D4952" s="69" t="s">
        <v>168</v>
      </c>
      <c r="E4952" s="37" t="s">
        <v>109</v>
      </c>
      <c r="F4952" s="37" t="s">
        <v>109</v>
      </c>
      <c r="G4952" s="38" t="s">
        <v>109</v>
      </c>
      <c r="H4952" s="37" t="s">
        <v>109</v>
      </c>
      <c r="I4952" s="38" t="s">
        <v>109</v>
      </c>
      <c r="J4952" s="37" t="s">
        <v>109</v>
      </c>
      <c r="K4952" s="38" t="s">
        <v>109</v>
      </c>
      <c r="L4952" s="37" t="s">
        <v>109</v>
      </c>
      <c r="M4952" s="38" t="s">
        <v>109</v>
      </c>
      <c r="N4952" s="37" t="s">
        <v>109</v>
      </c>
      <c r="O4952" s="38" t="s">
        <v>109</v>
      </c>
    </row>
    <row r="4953" spans="1:15">
      <c r="A4953" s="77" t="s">
        <v>1138</v>
      </c>
      <c r="B4953" s="77" t="s">
        <v>157</v>
      </c>
      <c r="C4953" s="69" t="s">
        <v>169</v>
      </c>
      <c r="D4953" s="69" t="s">
        <v>170</v>
      </c>
      <c r="E4953" s="37" t="s">
        <v>109</v>
      </c>
      <c r="F4953" s="37" t="s">
        <v>109</v>
      </c>
      <c r="G4953" s="38" t="s">
        <v>109</v>
      </c>
      <c r="H4953" s="37" t="s">
        <v>109</v>
      </c>
      <c r="I4953" s="38" t="s">
        <v>109</v>
      </c>
      <c r="J4953" s="37" t="s">
        <v>109</v>
      </c>
      <c r="K4953" s="38" t="s">
        <v>109</v>
      </c>
      <c r="L4953" s="37" t="s">
        <v>109</v>
      </c>
      <c r="M4953" s="38" t="s">
        <v>109</v>
      </c>
      <c r="N4953" s="37" t="s">
        <v>109</v>
      </c>
      <c r="O4953" s="38" t="s">
        <v>109</v>
      </c>
    </row>
    <row r="4954" spans="1:15">
      <c r="A4954" s="77" t="s">
        <v>1138</v>
      </c>
      <c r="B4954" s="77" t="s">
        <v>157</v>
      </c>
      <c r="C4954" s="69" t="s">
        <v>215</v>
      </c>
      <c r="D4954" s="69" t="s">
        <v>216</v>
      </c>
      <c r="E4954" s="37" t="s">
        <v>109</v>
      </c>
      <c r="F4954" s="37" t="s">
        <v>109</v>
      </c>
      <c r="G4954" s="38" t="s">
        <v>109</v>
      </c>
      <c r="H4954" s="37" t="s">
        <v>109</v>
      </c>
      <c r="I4954" s="38" t="s">
        <v>109</v>
      </c>
      <c r="J4954" s="37" t="s">
        <v>109</v>
      </c>
      <c r="K4954" s="38" t="s">
        <v>109</v>
      </c>
      <c r="L4954" s="37" t="s">
        <v>109</v>
      </c>
      <c r="M4954" s="38" t="s">
        <v>109</v>
      </c>
      <c r="N4954" s="37" t="s">
        <v>109</v>
      </c>
      <c r="O4954" s="38" t="s">
        <v>109</v>
      </c>
    </row>
    <row r="4955" spans="1:15">
      <c r="A4955" s="77" t="s">
        <v>1138</v>
      </c>
      <c r="B4955" s="77" t="s">
        <v>157</v>
      </c>
      <c r="C4955" s="69" t="s">
        <v>229</v>
      </c>
      <c r="D4955" s="69" t="s">
        <v>230</v>
      </c>
      <c r="E4955" s="30"/>
      <c r="F4955" s="30"/>
      <c r="G4955" s="23"/>
      <c r="H4955" s="30"/>
      <c r="I4955" s="23"/>
      <c r="J4955" s="30"/>
      <c r="K4955" s="23"/>
      <c r="L4955" s="30"/>
      <c r="M4955" s="23"/>
      <c r="N4955" s="30"/>
      <c r="O4955" s="23"/>
    </row>
    <row r="4956" spans="1:15">
      <c r="A4956" s="77" t="s">
        <v>1138</v>
      </c>
      <c r="B4956" s="77" t="s">
        <v>157</v>
      </c>
      <c r="C4956" s="69" t="s">
        <v>249</v>
      </c>
      <c r="D4956" s="69" t="s">
        <v>250</v>
      </c>
      <c r="E4956" s="30"/>
      <c r="F4956" s="30"/>
      <c r="G4956" s="23"/>
      <c r="H4956" s="30"/>
      <c r="I4956" s="23"/>
      <c r="J4956" s="30"/>
      <c r="K4956" s="23"/>
      <c r="L4956" s="30"/>
      <c r="M4956" s="23"/>
      <c r="N4956" s="37" t="s">
        <v>109</v>
      </c>
      <c r="O4956" s="38" t="s">
        <v>109</v>
      </c>
    </row>
    <row r="4957" spans="1:15">
      <c r="A4957" s="77" t="s">
        <v>1138</v>
      </c>
      <c r="B4957" s="77" t="s">
        <v>157</v>
      </c>
      <c r="C4957" s="69" t="s">
        <v>257</v>
      </c>
      <c r="D4957" s="69" t="s">
        <v>258</v>
      </c>
      <c r="E4957" s="30"/>
      <c r="F4957" s="37" t="s">
        <v>109</v>
      </c>
      <c r="G4957" s="38" t="s">
        <v>109</v>
      </c>
      <c r="H4957" s="37" t="s">
        <v>109</v>
      </c>
      <c r="I4957" s="38" t="s">
        <v>109</v>
      </c>
      <c r="J4957" s="37" t="s">
        <v>109</v>
      </c>
      <c r="K4957" s="38" t="s">
        <v>109</v>
      </c>
      <c r="L4957" s="37" t="s">
        <v>109</v>
      </c>
      <c r="M4957" s="38" t="s">
        <v>109</v>
      </c>
      <c r="N4957" s="37" t="s">
        <v>109</v>
      </c>
      <c r="O4957" s="38" t="s">
        <v>109</v>
      </c>
    </row>
    <row r="4958" spans="1:15">
      <c r="A4958" s="77" t="s">
        <v>1138</v>
      </c>
      <c r="B4958" s="77" t="s">
        <v>157</v>
      </c>
      <c r="C4958" s="69" t="s">
        <v>271</v>
      </c>
      <c r="D4958" s="69" t="s">
        <v>272</v>
      </c>
      <c r="E4958" s="30"/>
      <c r="F4958" s="30"/>
      <c r="G4958" s="23"/>
      <c r="H4958" s="30"/>
      <c r="I4958" s="23"/>
      <c r="J4958" s="30"/>
      <c r="K4958" s="23"/>
      <c r="L4958" s="30"/>
      <c r="M4958" s="23"/>
      <c r="N4958" s="30"/>
      <c r="O4958" s="23"/>
    </row>
    <row r="4959" spans="1:15">
      <c r="A4959" s="77" t="s">
        <v>1138</v>
      </c>
      <c r="B4959" s="77" t="s">
        <v>157</v>
      </c>
      <c r="C4959" s="69" t="s">
        <v>281</v>
      </c>
      <c r="D4959" s="69" t="s">
        <v>282</v>
      </c>
      <c r="E4959" s="37" t="s">
        <v>109</v>
      </c>
      <c r="F4959" s="37" t="s">
        <v>109</v>
      </c>
      <c r="G4959" s="38" t="s">
        <v>109</v>
      </c>
      <c r="H4959" s="37" t="s">
        <v>109</v>
      </c>
      <c r="I4959" s="38" t="s">
        <v>109</v>
      </c>
      <c r="J4959" s="37" t="s">
        <v>109</v>
      </c>
      <c r="K4959" s="38" t="s">
        <v>109</v>
      </c>
      <c r="L4959" s="37" t="s">
        <v>109</v>
      </c>
      <c r="M4959" s="38" t="s">
        <v>109</v>
      </c>
      <c r="N4959" s="37" t="s">
        <v>109</v>
      </c>
      <c r="O4959" s="38" t="s">
        <v>109</v>
      </c>
    </row>
    <row r="4960" spans="1:15">
      <c r="A4960" s="77" t="s">
        <v>1138</v>
      </c>
      <c r="B4960" s="77" t="s">
        <v>157</v>
      </c>
      <c r="C4960" s="69" t="s">
        <v>305</v>
      </c>
      <c r="D4960" s="69" t="s">
        <v>306</v>
      </c>
      <c r="E4960" s="30"/>
      <c r="F4960" s="30"/>
      <c r="G4960" s="23"/>
      <c r="H4960" s="30"/>
      <c r="I4960" s="23"/>
      <c r="J4960" s="30"/>
      <c r="K4960" s="23"/>
      <c r="L4960" s="30"/>
      <c r="M4960" s="23"/>
      <c r="N4960" s="30"/>
      <c r="O4960" s="23"/>
    </row>
    <row r="4961" spans="1:15">
      <c r="A4961" s="77" t="s">
        <v>1138</v>
      </c>
      <c r="B4961" s="77" t="s">
        <v>157</v>
      </c>
      <c r="C4961" s="69" t="s">
        <v>315</v>
      </c>
      <c r="D4961" s="69" t="s">
        <v>316</v>
      </c>
      <c r="E4961" s="30"/>
      <c r="F4961" s="30"/>
      <c r="G4961" s="23"/>
      <c r="H4961" s="30"/>
      <c r="I4961" s="23"/>
      <c r="J4961" s="30"/>
      <c r="K4961" s="23"/>
      <c r="L4961" s="30"/>
      <c r="M4961" s="23"/>
      <c r="N4961" s="37" t="s">
        <v>109</v>
      </c>
      <c r="O4961" s="38" t="s">
        <v>109</v>
      </c>
    </row>
    <row r="4962" spans="1:15">
      <c r="A4962" s="77" t="s">
        <v>1138</v>
      </c>
      <c r="B4962" s="77" t="s">
        <v>157</v>
      </c>
      <c r="C4962" s="69" t="s">
        <v>347</v>
      </c>
      <c r="D4962" s="69" t="s">
        <v>348</v>
      </c>
      <c r="E4962" s="37" t="s">
        <v>109</v>
      </c>
      <c r="F4962" s="37" t="s">
        <v>109</v>
      </c>
      <c r="G4962" s="38" t="s">
        <v>109</v>
      </c>
      <c r="H4962" s="37" t="s">
        <v>109</v>
      </c>
      <c r="I4962" s="38" t="s">
        <v>109</v>
      </c>
      <c r="J4962" s="37" t="s">
        <v>109</v>
      </c>
      <c r="K4962" s="38" t="s">
        <v>109</v>
      </c>
      <c r="L4962" s="37" t="s">
        <v>109</v>
      </c>
      <c r="M4962" s="38" t="s">
        <v>109</v>
      </c>
      <c r="N4962" s="37" t="s">
        <v>109</v>
      </c>
      <c r="O4962" s="38" t="s">
        <v>109</v>
      </c>
    </row>
    <row r="4963" spans="1:15">
      <c r="A4963" s="77" t="s">
        <v>1138</v>
      </c>
      <c r="B4963" s="77" t="s">
        <v>157</v>
      </c>
      <c r="C4963" s="69" t="s">
        <v>431</v>
      </c>
      <c r="D4963" s="69" t="s">
        <v>432</v>
      </c>
      <c r="E4963" s="37" t="s">
        <v>109</v>
      </c>
      <c r="F4963" s="37" t="s">
        <v>109</v>
      </c>
      <c r="G4963" s="38" t="s">
        <v>109</v>
      </c>
      <c r="H4963" s="37" t="s">
        <v>109</v>
      </c>
      <c r="I4963" s="38" t="s">
        <v>109</v>
      </c>
      <c r="J4963" s="37" t="s">
        <v>109</v>
      </c>
      <c r="K4963" s="38" t="s">
        <v>109</v>
      </c>
      <c r="L4963" s="37" t="s">
        <v>109</v>
      </c>
      <c r="M4963" s="38" t="s">
        <v>109</v>
      </c>
      <c r="N4963" s="37" t="s">
        <v>109</v>
      </c>
      <c r="O4963" s="38" t="s">
        <v>109</v>
      </c>
    </row>
    <row r="4964" spans="1:15">
      <c r="A4964" s="77" t="s">
        <v>1138</v>
      </c>
      <c r="B4964" s="77" t="s">
        <v>157</v>
      </c>
      <c r="C4964" s="69" t="s">
        <v>471</v>
      </c>
      <c r="D4964" s="69" t="s">
        <v>472</v>
      </c>
      <c r="E4964" s="30"/>
      <c r="F4964" s="30"/>
      <c r="G4964" s="23"/>
      <c r="H4964" s="30"/>
      <c r="I4964" s="23"/>
      <c r="J4964" s="30"/>
      <c r="K4964" s="23"/>
      <c r="L4964" s="30"/>
      <c r="M4964" s="23"/>
      <c r="N4964" s="30"/>
      <c r="O4964" s="23"/>
    </row>
    <row r="4965" spans="1:15">
      <c r="A4965" s="77" t="s">
        <v>1138</v>
      </c>
      <c r="B4965" s="77" t="s">
        <v>157</v>
      </c>
      <c r="C4965" s="69" t="s">
        <v>509</v>
      </c>
      <c r="D4965" s="69" t="s">
        <v>510</v>
      </c>
      <c r="E4965" s="30"/>
      <c r="F4965" s="30"/>
      <c r="G4965" s="23"/>
      <c r="H4965" s="30"/>
      <c r="I4965" s="23"/>
      <c r="J4965" s="30"/>
      <c r="K4965" s="23"/>
      <c r="L4965" s="30"/>
      <c r="M4965" s="23"/>
      <c r="N4965" s="30"/>
      <c r="O4965" s="23"/>
    </row>
    <row r="4966" spans="1:15">
      <c r="A4966" s="77" t="s">
        <v>1138</v>
      </c>
      <c r="B4966" s="77" t="s">
        <v>157</v>
      </c>
      <c r="C4966" s="69" t="s">
        <v>530</v>
      </c>
      <c r="D4966" s="69" t="s">
        <v>531</v>
      </c>
      <c r="E4966" s="30"/>
      <c r="F4966" s="30"/>
      <c r="G4966" s="23"/>
      <c r="H4966" s="30"/>
      <c r="I4966" s="23"/>
      <c r="J4966" s="30"/>
      <c r="K4966" s="23"/>
      <c r="L4966" s="30"/>
      <c r="M4966" s="23"/>
      <c r="N4966" s="30"/>
      <c r="O4966" s="23"/>
    </row>
    <row r="4967" spans="1:15">
      <c r="A4967" s="77" t="s">
        <v>1138</v>
      </c>
      <c r="B4967" s="77" t="s">
        <v>157</v>
      </c>
      <c r="C4967" s="69" t="s">
        <v>534</v>
      </c>
      <c r="D4967" s="69" t="s">
        <v>535</v>
      </c>
      <c r="E4967" s="30"/>
      <c r="F4967" s="30"/>
      <c r="G4967" s="23"/>
      <c r="H4967" s="30"/>
      <c r="I4967" s="23"/>
      <c r="J4967" s="30"/>
      <c r="K4967" s="23"/>
      <c r="L4967" s="30"/>
      <c r="M4967" s="23"/>
      <c r="N4967" s="30"/>
      <c r="O4967" s="23"/>
    </row>
    <row r="4968" spans="1:15">
      <c r="A4968" s="77" t="s">
        <v>1138</v>
      </c>
      <c r="B4968" s="77" t="s">
        <v>157</v>
      </c>
      <c r="C4968" s="69" t="s">
        <v>546</v>
      </c>
      <c r="D4968" s="69" t="s">
        <v>547</v>
      </c>
      <c r="E4968" s="30"/>
      <c r="F4968" s="30"/>
      <c r="G4968" s="23"/>
      <c r="H4968" s="30"/>
      <c r="I4968" s="23"/>
      <c r="J4968" s="30"/>
      <c r="K4968" s="23"/>
      <c r="L4968" s="30"/>
      <c r="M4968" s="23"/>
      <c r="N4968" s="37" t="s">
        <v>109</v>
      </c>
      <c r="O4968" s="38" t="s">
        <v>109</v>
      </c>
    </row>
    <row r="4969" spans="1:15">
      <c r="A4969" s="77" t="s">
        <v>1138</v>
      </c>
      <c r="B4969" s="77" t="s">
        <v>157</v>
      </c>
      <c r="C4969" s="69" t="s">
        <v>556</v>
      </c>
      <c r="D4969" s="69" t="s">
        <v>557</v>
      </c>
      <c r="E4969" s="37" t="s">
        <v>109</v>
      </c>
      <c r="F4969" s="37" t="s">
        <v>109</v>
      </c>
      <c r="G4969" s="38" t="s">
        <v>109</v>
      </c>
      <c r="H4969" s="37" t="s">
        <v>109</v>
      </c>
      <c r="I4969" s="38" t="s">
        <v>109</v>
      </c>
      <c r="J4969" s="37" t="s">
        <v>109</v>
      </c>
      <c r="K4969" s="38" t="s">
        <v>109</v>
      </c>
      <c r="L4969" s="37" t="s">
        <v>109</v>
      </c>
      <c r="M4969" s="38" t="s">
        <v>109</v>
      </c>
      <c r="N4969" s="37" t="s">
        <v>109</v>
      </c>
      <c r="O4969" s="38" t="s">
        <v>109</v>
      </c>
    </row>
    <row r="4970" spans="1:15">
      <c r="A4970" s="77" t="s">
        <v>1138</v>
      </c>
      <c r="B4970" s="77" t="s">
        <v>157</v>
      </c>
      <c r="C4970" s="69" t="s">
        <v>560</v>
      </c>
      <c r="D4970" s="69" t="s">
        <v>561</v>
      </c>
      <c r="E4970" s="30"/>
      <c r="F4970" s="30"/>
      <c r="G4970" s="23"/>
      <c r="H4970" s="30"/>
      <c r="I4970" s="23"/>
      <c r="J4970" s="30"/>
      <c r="K4970" s="23"/>
      <c r="L4970" s="30"/>
      <c r="M4970" s="23"/>
      <c r="N4970" s="30"/>
      <c r="O4970" s="23"/>
    </row>
    <row r="4971" spans="1:15">
      <c r="A4971" s="77" t="s">
        <v>1138</v>
      </c>
      <c r="B4971" s="77" t="s">
        <v>157</v>
      </c>
      <c r="C4971" s="69" t="s">
        <v>568</v>
      </c>
      <c r="D4971" s="69" t="s">
        <v>569</v>
      </c>
      <c r="E4971" s="37" t="s">
        <v>109</v>
      </c>
      <c r="F4971" s="37" t="s">
        <v>109</v>
      </c>
      <c r="G4971" s="38" t="s">
        <v>109</v>
      </c>
      <c r="H4971" s="37" t="s">
        <v>109</v>
      </c>
      <c r="I4971" s="38" t="s">
        <v>109</v>
      </c>
      <c r="J4971" s="37" t="s">
        <v>109</v>
      </c>
      <c r="K4971" s="38" t="s">
        <v>109</v>
      </c>
      <c r="L4971" s="37" t="s">
        <v>109</v>
      </c>
      <c r="M4971" s="38" t="s">
        <v>109</v>
      </c>
      <c r="N4971" s="37" t="s">
        <v>109</v>
      </c>
      <c r="O4971" s="38" t="s">
        <v>109</v>
      </c>
    </row>
    <row r="4972" spans="1:15">
      <c r="A4972" s="77" t="s">
        <v>1138</v>
      </c>
      <c r="B4972" s="77" t="s">
        <v>157</v>
      </c>
      <c r="C4972" s="69" t="s">
        <v>600</v>
      </c>
      <c r="D4972" s="69" t="s">
        <v>601</v>
      </c>
      <c r="E4972" s="30"/>
      <c r="F4972" s="30"/>
      <c r="G4972" s="23"/>
      <c r="H4972" s="30"/>
      <c r="I4972" s="23"/>
      <c r="J4972" s="30"/>
      <c r="K4972" s="23"/>
      <c r="L4972" s="30"/>
      <c r="M4972" s="23"/>
      <c r="N4972" s="37" t="s">
        <v>109</v>
      </c>
      <c r="O4972" s="38" t="s">
        <v>109</v>
      </c>
    </row>
    <row r="4973" spans="1:15">
      <c r="A4973" s="77" t="s">
        <v>1138</v>
      </c>
      <c r="B4973" s="77" t="s">
        <v>157</v>
      </c>
      <c r="C4973" s="69" t="s">
        <v>612</v>
      </c>
      <c r="D4973" s="69" t="s">
        <v>613</v>
      </c>
      <c r="E4973" s="30"/>
      <c r="F4973" s="30"/>
      <c r="G4973" s="23"/>
      <c r="H4973" s="30"/>
      <c r="I4973" s="23"/>
      <c r="J4973" s="30"/>
      <c r="K4973" s="23"/>
      <c r="L4973" s="30"/>
      <c r="M4973" s="23"/>
      <c r="N4973" s="30"/>
      <c r="O4973" s="23"/>
    </row>
    <row r="4974" spans="1:15">
      <c r="A4974" s="77" t="s">
        <v>1138</v>
      </c>
      <c r="B4974" s="77" t="s">
        <v>157</v>
      </c>
      <c r="C4974" s="69" t="s">
        <v>626</v>
      </c>
      <c r="D4974" s="69" t="s">
        <v>627</v>
      </c>
      <c r="E4974" s="30"/>
      <c r="F4974" s="30"/>
      <c r="G4974" s="23"/>
      <c r="H4974" s="30"/>
      <c r="I4974" s="23"/>
      <c r="J4974" s="30"/>
      <c r="K4974" s="23"/>
      <c r="L4974" s="30"/>
      <c r="M4974" s="23"/>
      <c r="N4974" s="30"/>
      <c r="O4974" s="23"/>
    </row>
    <row r="4975" spans="1:15">
      <c r="A4975" s="77" t="s">
        <v>1138</v>
      </c>
      <c r="B4975" s="77" t="s">
        <v>157</v>
      </c>
      <c r="C4975" s="69" t="s">
        <v>638</v>
      </c>
      <c r="D4975" s="69" t="s">
        <v>639</v>
      </c>
      <c r="E4975" s="30"/>
      <c r="F4975" s="30"/>
      <c r="G4975" s="23"/>
      <c r="H4975" s="30"/>
      <c r="I4975" s="23"/>
      <c r="J4975" s="30"/>
      <c r="K4975" s="23"/>
      <c r="L4975" s="30"/>
      <c r="M4975" s="23"/>
      <c r="N4975" s="37" t="s">
        <v>109</v>
      </c>
      <c r="O4975" s="38" t="s">
        <v>109</v>
      </c>
    </row>
    <row r="4976" spans="1:15">
      <c r="A4976" s="77" t="s">
        <v>1138</v>
      </c>
      <c r="B4976" s="77" t="s">
        <v>157</v>
      </c>
      <c r="C4976" s="69" t="s">
        <v>738</v>
      </c>
      <c r="D4976" s="69" t="s">
        <v>739</v>
      </c>
      <c r="E4976" s="30"/>
      <c r="F4976" s="30"/>
      <c r="G4976" s="23"/>
      <c r="H4976" s="30"/>
      <c r="I4976" s="23"/>
      <c r="J4976" s="30"/>
      <c r="K4976" s="23"/>
      <c r="L4976" s="30"/>
      <c r="M4976" s="23"/>
      <c r="N4976" s="37" t="s">
        <v>109</v>
      </c>
      <c r="O4976" s="38" t="s">
        <v>109</v>
      </c>
    </row>
    <row r="4977" spans="1:15">
      <c r="A4977" s="77" t="s">
        <v>1138</v>
      </c>
      <c r="B4977" s="77" t="s">
        <v>157</v>
      </c>
      <c r="C4977" s="69" t="s">
        <v>750</v>
      </c>
      <c r="D4977" s="69" t="s">
        <v>751</v>
      </c>
      <c r="E4977" s="30"/>
      <c r="F4977" s="30"/>
      <c r="G4977" s="23"/>
      <c r="H4977" s="30"/>
      <c r="I4977" s="23"/>
      <c r="J4977" s="30"/>
      <c r="K4977" s="23"/>
      <c r="L4977" s="30"/>
      <c r="M4977" s="23"/>
      <c r="N4977" s="30"/>
      <c r="O4977" s="23"/>
    </row>
    <row r="4978" spans="1:15">
      <c r="A4978" s="77" t="s">
        <v>1138</v>
      </c>
      <c r="B4978" s="77" t="s">
        <v>157</v>
      </c>
      <c r="C4978" s="69" t="s">
        <v>756</v>
      </c>
      <c r="D4978" s="69" t="s">
        <v>757</v>
      </c>
      <c r="E4978" s="30"/>
      <c r="F4978" s="30"/>
      <c r="G4978" s="23"/>
      <c r="H4978" s="30"/>
      <c r="I4978" s="23"/>
      <c r="J4978" s="30"/>
      <c r="K4978" s="23"/>
      <c r="L4978" s="30"/>
      <c r="M4978" s="23"/>
      <c r="N4978" s="30"/>
      <c r="O4978" s="23"/>
    </row>
    <row r="4979" spans="1:15">
      <c r="A4979" s="77" t="s">
        <v>1138</v>
      </c>
      <c r="B4979" s="77" t="s">
        <v>157</v>
      </c>
      <c r="C4979" s="69" t="s">
        <v>760</v>
      </c>
      <c r="D4979" s="69" t="s">
        <v>761</v>
      </c>
      <c r="E4979" s="30"/>
      <c r="F4979" s="30"/>
      <c r="G4979" s="23"/>
      <c r="H4979" s="30"/>
      <c r="I4979" s="23"/>
      <c r="J4979" s="30"/>
      <c r="K4979" s="23"/>
      <c r="L4979" s="30"/>
      <c r="M4979" s="23"/>
      <c r="N4979" s="30"/>
      <c r="O4979" s="23"/>
    </row>
    <row r="4980" spans="1:15">
      <c r="A4980" s="77" t="s">
        <v>1138</v>
      </c>
      <c r="B4980" s="77" t="s">
        <v>157</v>
      </c>
      <c r="C4980" s="69" t="s">
        <v>764</v>
      </c>
      <c r="D4980" s="69" t="s">
        <v>765</v>
      </c>
      <c r="E4980" s="30"/>
      <c r="F4980" s="30"/>
      <c r="G4980" s="23"/>
      <c r="H4980" s="30"/>
      <c r="I4980" s="23"/>
      <c r="J4980" s="30"/>
      <c r="K4980" s="23"/>
      <c r="L4980" s="30"/>
      <c r="M4980" s="23"/>
      <c r="N4980" s="30"/>
      <c r="O4980" s="23"/>
    </row>
    <row r="4981" spans="1:15">
      <c r="A4981" s="77" t="s">
        <v>1138</v>
      </c>
      <c r="B4981" s="77" t="s">
        <v>157</v>
      </c>
      <c r="C4981" s="69" t="s">
        <v>768</v>
      </c>
      <c r="D4981" s="69" t="s">
        <v>769</v>
      </c>
      <c r="E4981" s="30"/>
      <c r="F4981" s="30"/>
      <c r="G4981" s="23"/>
      <c r="H4981" s="30"/>
      <c r="I4981" s="23"/>
      <c r="J4981" s="30"/>
      <c r="K4981" s="23"/>
      <c r="L4981" s="30"/>
      <c r="M4981" s="23"/>
      <c r="N4981" s="30"/>
      <c r="O4981" s="23"/>
    </row>
    <row r="4982" spans="1:15">
      <c r="A4982" s="77" t="s">
        <v>1138</v>
      </c>
      <c r="B4982" s="77" t="s">
        <v>157</v>
      </c>
      <c r="C4982" s="69" t="s">
        <v>774</v>
      </c>
      <c r="D4982" s="69" t="s">
        <v>775</v>
      </c>
      <c r="E4982" s="30"/>
      <c r="F4982" s="30"/>
      <c r="G4982" s="23"/>
      <c r="H4982" s="30"/>
      <c r="I4982" s="23"/>
      <c r="J4982" s="30"/>
      <c r="K4982" s="23"/>
      <c r="L4982" s="30"/>
      <c r="M4982" s="23"/>
      <c r="N4982" s="30"/>
      <c r="O4982" s="23"/>
    </row>
    <row r="4983" spans="1:15">
      <c r="A4983" s="77" t="s">
        <v>1138</v>
      </c>
      <c r="B4983" s="77" t="s">
        <v>157</v>
      </c>
      <c r="C4983" s="69" t="s">
        <v>778</v>
      </c>
      <c r="D4983" s="69" t="s">
        <v>779</v>
      </c>
      <c r="E4983" s="30"/>
      <c r="F4983" s="30"/>
      <c r="G4983" s="23"/>
      <c r="H4983" s="30"/>
      <c r="I4983" s="23"/>
      <c r="J4983" s="30"/>
      <c r="K4983" s="23"/>
      <c r="L4983" s="30"/>
      <c r="M4983" s="23"/>
      <c r="N4983" s="30"/>
      <c r="O4983" s="23"/>
    </row>
    <row r="4984" spans="1:15">
      <c r="A4984" s="77" t="s">
        <v>1138</v>
      </c>
      <c r="B4984" s="77" t="s">
        <v>157</v>
      </c>
      <c r="C4984" s="69" t="s">
        <v>788</v>
      </c>
      <c r="D4984" s="69" t="s">
        <v>789</v>
      </c>
      <c r="E4984" s="30"/>
      <c r="F4984" s="30"/>
      <c r="G4984" s="23"/>
      <c r="H4984" s="30"/>
      <c r="I4984" s="23"/>
      <c r="J4984" s="30"/>
      <c r="K4984" s="23"/>
      <c r="L4984" s="30"/>
      <c r="M4984" s="23"/>
      <c r="N4984" s="30"/>
      <c r="O4984" s="23"/>
    </row>
    <row r="4985" spans="1:15">
      <c r="A4985" s="77" t="s">
        <v>1138</v>
      </c>
      <c r="B4985" s="77" t="s">
        <v>157</v>
      </c>
      <c r="C4985" s="69" t="s">
        <v>806</v>
      </c>
      <c r="D4985" s="69" t="s">
        <v>807</v>
      </c>
      <c r="E4985" s="30"/>
      <c r="F4985" s="30"/>
      <c r="G4985" s="23"/>
      <c r="H4985" s="30"/>
      <c r="I4985" s="23"/>
      <c r="J4985" s="30"/>
      <c r="K4985" s="23"/>
      <c r="L4985" s="30"/>
      <c r="M4985" s="23"/>
      <c r="N4985" s="37" t="s">
        <v>109</v>
      </c>
      <c r="O4985" s="38" t="s">
        <v>109</v>
      </c>
    </row>
    <row r="4986" spans="1:15">
      <c r="A4986" s="77" t="s">
        <v>1138</v>
      </c>
      <c r="B4986" s="77" t="s">
        <v>157</v>
      </c>
      <c r="C4986" s="69" t="s">
        <v>826</v>
      </c>
      <c r="D4986" s="69" t="s">
        <v>827</v>
      </c>
      <c r="E4986" s="30"/>
      <c r="F4986" s="30"/>
      <c r="G4986" s="23"/>
      <c r="H4986" s="30"/>
      <c r="I4986" s="23"/>
      <c r="J4986" s="30"/>
      <c r="K4986" s="23"/>
      <c r="L4986" s="30"/>
      <c r="M4986" s="23"/>
      <c r="N4986" s="30"/>
      <c r="O4986" s="23"/>
    </row>
    <row r="4987" spans="1:15">
      <c r="A4987" s="77" t="s">
        <v>1138</v>
      </c>
      <c r="B4987" s="77" t="s">
        <v>157</v>
      </c>
      <c r="C4987" s="69" t="s">
        <v>838</v>
      </c>
      <c r="D4987" s="69" t="s">
        <v>839</v>
      </c>
      <c r="E4987" s="37" t="s">
        <v>109</v>
      </c>
      <c r="F4987" s="37" t="s">
        <v>109</v>
      </c>
      <c r="G4987" s="38" t="s">
        <v>109</v>
      </c>
      <c r="H4987" s="37" t="s">
        <v>109</v>
      </c>
      <c r="I4987" s="38" t="s">
        <v>109</v>
      </c>
      <c r="J4987" s="37" t="s">
        <v>109</v>
      </c>
      <c r="K4987" s="38" t="s">
        <v>109</v>
      </c>
      <c r="L4987" s="37" t="s">
        <v>109</v>
      </c>
      <c r="M4987" s="38" t="s">
        <v>109</v>
      </c>
      <c r="N4987" s="37" t="s">
        <v>109</v>
      </c>
      <c r="O4987" s="38" t="s">
        <v>109</v>
      </c>
    </row>
    <row r="4988" spans="1:15">
      <c r="A4988" s="77" t="s">
        <v>1138</v>
      </c>
      <c r="B4988" s="77" t="s">
        <v>157</v>
      </c>
      <c r="C4988" s="69" t="s">
        <v>848</v>
      </c>
      <c r="D4988" s="69" t="s">
        <v>849</v>
      </c>
      <c r="E4988" s="37" t="s">
        <v>109</v>
      </c>
      <c r="F4988" s="37" t="s">
        <v>109</v>
      </c>
      <c r="G4988" s="38" t="s">
        <v>109</v>
      </c>
      <c r="H4988" s="37" t="s">
        <v>109</v>
      </c>
      <c r="I4988" s="38" t="s">
        <v>109</v>
      </c>
      <c r="J4988" s="30"/>
      <c r="K4988" s="23"/>
      <c r="L4988" s="30"/>
      <c r="M4988" s="23"/>
      <c r="N4988" s="37" t="s">
        <v>109</v>
      </c>
      <c r="O4988" s="38" t="s">
        <v>109</v>
      </c>
    </row>
    <row r="4989" spans="1:15">
      <c r="A4989" s="77" t="s">
        <v>1138</v>
      </c>
      <c r="B4989" s="77" t="s">
        <v>157</v>
      </c>
      <c r="C4989" s="69" t="s">
        <v>860</v>
      </c>
      <c r="D4989" s="69" t="s">
        <v>861</v>
      </c>
      <c r="E4989" s="30"/>
      <c r="F4989" s="30"/>
      <c r="G4989" s="23"/>
      <c r="H4989" s="30"/>
      <c r="I4989" s="23"/>
      <c r="J4989" s="30"/>
      <c r="K4989" s="23"/>
      <c r="L4989" s="30"/>
      <c r="M4989" s="23"/>
      <c r="N4989" s="37" t="s">
        <v>109</v>
      </c>
      <c r="O4989" s="38" t="s">
        <v>109</v>
      </c>
    </row>
    <row r="4990" spans="1:15">
      <c r="A4990" s="77" t="s">
        <v>1138</v>
      </c>
      <c r="B4990" s="77" t="s">
        <v>157</v>
      </c>
      <c r="C4990" s="69" t="s">
        <v>874</v>
      </c>
      <c r="D4990" s="69" t="s">
        <v>875</v>
      </c>
      <c r="E4990" s="30"/>
      <c r="F4990" s="30"/>
      <c r="G4990" s="23"/>
      <c r="H4990" s="30"/>
      <c r="I4990" s="23"/>
      <c r="J4990" s="30"/>
      <c r="K4990" s="23"/>
      <c r="L4990" s="30"/>
      <c r="M4990" s="23"/>
      <c r="N4990" s="37" t="s">
        <v>109</v>
      </c>
      <c r="O4990" s="38" t="s">
        <v>109</v>
      </c>
    </row>
    <row r="4991" spans="1:15">
      <c r="A4991" s="77" t="s">
        <v>1138</v>
      </c>
      <c r="B4991" s="77" t="s">
        <v>157</v>
      </c>
      <c r="C4991" s="69" t="s">
        <v>904</v>
      </c>
      <c r="D4991" s="69" t="s">
        <v>905</v>
      </c>
      <c r="E4991" s="30"/>
      <c r="F4991" s="30"/>
      <c r="G4991" s="23"/>
      <c r="H4991" s="30"/>
      <c r="I4991" s="23"/>
      <c r="J4991" s="30"/>
      <c r="K4991" s="23"/>
      <c r="L4991" s="30"/>
      <c r="M4991" s="23"/>
      <c r="N4991" s="30"/>
      <c r="O4991" s="23"/>
    </row>
    <row r="4992" spans="1:15">
      <c r="A4992" s="77" t="s">
        <v>1138</v>
      </c>
      <c r="B4992" s="77" t="s">
        <v>157</v>
      </c>
      <c r="C4992" s="69" t="s">
        <v>920</v>
      </c>
      <c r="D4992" s="69" t="s">
        <v>921</v>
      </c>
      <c r="E4992" s="37" t="s">
        <v>109</v>
      </c>
      <c r="F4992" s="37" t="s">
        <v>109</v>
      </c>
      <c r="G4992" s="38" t="s">
        <v>109</v>
      </c>
      <c r="H4992" s="37" t="s">
        <v>109</v>
      </c>
      <c r="I4992" s="38" t="s">
        <v>109</v>
      </c>
      <c r="J4992" s="37" t="s">
        <v>109</v>
      </c>
      <c r="K4992" s="38" t="s">
        <v>109</v>
      </c>
      <c r="L4992" s="37" t="s">
        <v>109</v>
      </c>
      <c r="M4992" s="38" t="s">
        <v>109</v>
      </c>
      <c r="N4992" s="37" t="s">
        <v>109</v>
      </c>
      <c r="O4992" s="38" t="s">
        <v>109</v>
      </c>
    </row>
    <row r="4993" spans="1:15">
      <c r="A4993" s="77" t="s">
        <v>1138</v>
      </c>
      <c r="B4993" s="77" t="s">
        <v>157</v>
      </c>
      <c r="C4993" s="69" t="s">
        <v>938</v>
      </c>
      <c r="D4993" s="69" t="s">
        <v>939</v>
      </c>
      <c r="E4993" s="30"/>
      <c r="F4993" s="30"/>
      <c r="G4993" s="23"/>
      <c r="H4993" s="30"/>
      <c r="I4993" s="23"/>
      <c r="J4993" s="30"/>
      <c r="K4993" s="23"/>
      <c r="L4993" s="30"/>
      <c r="M4993" s="23"/>
      <c r="N4993" s="30"/>
      <c r="O4993" s="23"/>
    </row>
    <row r="4994" spans="1:15">
      <c r="A4994" s="77" t="s">
        <v>1138</v>
      </c>
      <c r="B4994" s="77" t="s">
        <v>157</v>
      </c>
      <c r="C4994" s="69" t="s">
        <v>952</v>
      </c>
      <c r="D4994" s="69" t="s">
        <v>953</v>
      </c>
      <c r="E4994" s="37" t="s">
        <v>109</v>
      </c>
      <c r="F4994" s="37" t="s">
        <v>109</v>
      </c>
      <c r="G4994" s="38" t="s">
        <v>109</v>
      </c>
      <c r="H4994" s="37" t="s">
        <v>109</v>
      </c>
      <c r="I4994" s="38" t="s">
        <v>109</v>
      </c>
      <c r="J4994" s="37" t="s">
        <v>109</v>
      </c>
      <c r="K4994" s="38" t="s">
        <v>109</v>
      </c>
      <c r="L4994" s="37" t="s">
        <v>109</v>
      </c>
      <c r="M4994" s="38" t="s">
        <v>109</v>
      </c>
      <c r="N4994" s="37" t="s">
        <v>109</v>
      </c>
      <c r="O4994" s="38" t="s">
        <v>109</v>
      </c>
    </row>
    <row r="4995" spans="1:15">
      <c r="A4995" s="77" t="s">
        <v>1138</v>
      </c>
      <c r="B4995" s="77" t="s">
        <v>157</v>
      </c>
      <c r="C4995" s="69" t="s">
        <v>962</v>
      </c>
      <c r="D4995" s="69" t="s">
        <v>963</v>
      </c>
      <c r="E4995" s="37" t="s">
        <v>109</v>
      </c>
      <c r="F4995" s="37" t="s">
        <v>109</v>
      </c>
      <c r="G4995" s="38" t="s">
        <v>109</v>
      </c>
      <c r="H4995" s="37" t="s">
        <v>109</v>
      </c>
      <c r="I4995" s="38" t="s">
        <v>109</v>
      </c>
      <c r="J4995" s="37" t="s">
        <v>109</v>
      </c>
      <c r="K4995" s="38" t="s">
        <v>109</v>
      </c>
      <c r="L4995" s="37" t="s">
        <v>109</v>
      </c>
      <c r="M4995" s="38" t="s">
        <v>109</v>
      </c>
      <c r="N4995" s="37" t="s">
        <v>109</v>
      </c>
      <c r="O4995" s="38" t="s">
        <v>109</v>
      </c>
    </row>
    <row r="4996" spans="1:15">
      <c r="A4996" s="77" t="s">
        <v>1138</v>
      </c>
      <c r="B4996" s="77" t="s">
        <v>157</v>
      </c>
      <c r="C4996" s="69" t="s">
        <v>986</v>
      </c>
      <c r="D4996" s="69" t="s">
        <v>987</v>
      </c>
      <c r="E4996" s="37" t="s">
        <v>109</v>
      </c>
      <c r="F4996" s="37" t="s">
        <v>109</v>
      </c>
      <c r="G4996" s="38" t="s">
        <v>109</v>
      </c>
      <c r="H4996" s="37" t="s">
        <v>109</v>
      </c>
      <c r="I4996" s="38" t="s">
        <v>109</v>
      </c>
      <c r="J4996" s="37" t="s">
        <v>109</v>
      </c>
      <c r="K4996" s="38" t="s">
        <v>109</v>
      </c>
      <c r="L4996" s="37" t="s">
        <v>109</v>
      </c>
      <c r="M4996" s="38" t="s">
        <v>109</v>
      </c>
      <c r="N4996" s="37" t="s">
        <v>109</v>
      </c>
      <c r="O4996" s="38" t="s">
        <v>109</v>
      </c>
    </row>
    <row r="4997" spans="1:15">
      <c r="A4997" s="77" t="s">
        <v>1138</v>
      </c>
      <c r="B4997" s="77" t="s">
        <v>157</v>
      </c>
      <c r="C4997" s="69" t="s">
        <v>1048</v>
      </c>
      <c r="D4997" s="69" t="s">
        <v>1049</v>
      </c>
      <c r="E4997" s="37" t="s">
        <v>109</v>
      </c>
      <c r="F4997" s="37" t="s">
        <v>109</v>
      </c>
      <c r="G4997" s="38" t="s">
        <v>109</v>
      </c>
      <c r="H4997" s="37" t="s">
        <v>109</v>
      </c>
      <c r="I4997" s="38" t="s">
        <v>109</v>
      </c>
      <c r="J4997" s="37" t="s">
        <v>109</v>
      </c>
      <c r="K4997" s="38" t="s">
        <v>109</v>
      </c>
      <c r="L4997" s="37" t="s">
        <v>109</v>
      </c>
      <c r="M4997" s="38" t="s">
        <v>109</v>
      </c>
      <c r="N4997" s="37" t="s">
        <v>109</v>
      </c>
      <c r="O4997" s="38" t="s">
        <v>109</v>
      </c>
    </row>
    <row r="4998" spans="1:15">
      <c r="A4998" s="77" t="s">
        <v>1138</v>
      </c>
      <c r="B4998" s="77" t="s">
        <v>157</v>
      </c>
      <c r="C4998" s="69" t="s">
        <v>1094</v>
      </c>
      <c r="D4998" s="69" t="s">
        <v>1095</v>
      </c>
      <c r="E4998" s="30"/>
      <c r="F4998" s="30"/>
      <c r="G4998" s="23"/>
      <c r="H4998" s="30"/>
      <c r="I4998" s="23"/>
      <c r="J4998" s="30"/>
      <c r="K4998" s="23"/>
      <c r="L4998" s="30"/>
      <c r="M4998" s="23"/>
      <c r="N4998" s="30"/>
      <c r="O4998" s="23"/>
    </row>
    <row r="4999" spans="1:15">
      <c r="A4999" s="77" t="s">
        <v>1138</v>
      </c>
      <c r="B4999" s="77" t="s">
        <v>157</v>
      </c>
      <c r="C4999" s="69" t="s">
        <v>1100</v>
      </c>
      <c r="D4999" s="69" t="s">
        <v>1101</v>
      </c>
      <c r="E4999" s="30"/>
      <c r="F4999" s="30"/>
      <c r="G4999" s="23"/>
      <c r="H4999" s="30"/>
      <c r="I4999" s="23"/>
      <c r="J4999" s="30"/>
      <c r="K4999" s="23"/>
      <c r="L4999" s="30"/>
      <c r="M4999" s="23"/>
      <c r="N4999" s="37" t="s">
        <v>109</v>
      </c>
      <c r="O4999" s="38" t="s">
        <v>109</v>
      </c>
    </row>
    <row r="5000" spans="1:15">
      <c r="A5000" s="77" t="s">
        <v>1138</v>
      </c>
      <c r="B5000" s="77" t="s">
        <v>157</v>
      </c>
      <c r="C5000" s="69" t="s">
        <v>1104</v>
      </c>
      <c r="D5000" s="69" t="s">
        <v>1105</v>
      </c>
      <c r="E5000" s="30"/>
      <c r="F5000" s="30"/>
      <c r="G5000" s="23"/>
      <c r="H5000" s="30"/>
      <c r="I5000" s="23"/>
      <c r="J5000" s="30"/>
      <c r="K5000" s="23"/>
      <c r="L5000" s="30"/>
      <c r="M5000" s="23"/>
      <c r="N5000" s="30"/>
      <c r="O5000" s="23"/>
    </row>
    <row r="5001" spans="1:15">
      <c r="A5001" s="77" t="s">
        <v>1138</v>
      </c>
      <c r="B5001" s="77" t="s">
        <v>157</v>
      </c>
      <c r="C5001" s="69" t="s">
        <v>1114</v>
      </c>
      <c r="D5001" s="69" t="s">
        <v>1115</v>
      </c>
      <c r="E5001" s="30"/>
      <c r="F5001" s="30"/>
      <c r="G5001" s="23"/>
      <c r="H5001" s="30"/>
      <c r="I5001" s="23"/>
      <c r="J5001" s="30"/>
      <c r="K5001" s="23"/>
      <c r="L5001" s="30"/>
      <c r="M5001" s="23"/>
      <c r="N5001" s="30"/>
      <c r="O5001" s="23"/>
    </row>
    <row r="5002" spans="1:15">
      <c r="A5002" s="77" t="s">
        <v>1138</v>
      </c>
      <c r="B5002" s="77" t="s">
        <v>158</v>
      </c>
      <c r="C5002" s="77" t="s">
        <v>64</v>
      </c>
      <c r="D5002" s="70" t="s">
        <v>64</v>
      </c>
      <c r="E5002" s="37" t="s">
        <v>109</v>
      </c>
      <c r="F5002" s="37" t="s">
        <v>109</v>
      </c>
      <c r="G5002" s="38" t="s">
        <v>109</v>
      </c>
      <c r="H5002" s="37" t="s">
        <v>109</v>
      </c>
      <c r="I5002" s="38" t="s">
        <v>109</v>
      </c>
      <c r="J5002" s="30"/>
      <c r="K5002" s="23"/>
      <c r="L5002" s="30"/>
      <c r="M5002" s="23"/>
      <c r="N5002" s="30"/>
      <c r="O5002" s="23"/>
    </row>
    <row r="5003" spans="1:15">
      <c r="A5003" s="77" t="s">
        <v>1138</v>
      </c>
      <c r="B5003" s="77" t="s">
        <v>158</v>
      </c>
      <c r="C5003" s="69" t="s">
        <v>168</v>
      </c>
      <c r="D5003" s="69" t="s">
        <v>168</v>
      </c>
      <c r="E5003" s="37" t="s">
        <v>109</v>
      </c>
      <c r="F5003" s="37" t="s">
        <v>109</v>
      </c>
      <c r="G5003" s="38" t="s">
        <v>109</v>
      </c>
      <c r="H5003" s="37" t="s">
        <v>109</v>
      </c>
      <c r="I5003" s="38" t="s">
        <v>109</v>
      </c>
      <c r="J5003" s="30"/>
      <c r="K5003" s="23"/>
      <c r="L5003" s="30"/>
      <c r="M5003" s="23"/>
      <c r="N5003" s="30"/>
      <c r="O5003" s="23"/>
    </row>
    <row r="5004" spans="1:15">
      <c r="A5004" s="77" t="s">
        <v>1138</v>
      </c>
      <c r="B5004" s="77" t="s">
        <v>158</v>
      </c>
      <c r="C5004" s="69" t="s">
        <v>169</v>
      </c>
      <c r="D5004" s="69" t="s">
        <v>170</v>
      </c>
      <c r="E5004" s="30"/>
      <c r="F5004" s="30"/>
      <c r="G5004" s="23"/>
      <c r="H5004" s="30"/>
      <c r="I5004" s="23"/>
      <c r="J5004" s="30"/>
      <c r="K5004" s="23"/>
      <c r="L5004" s="30"/>
      <c r="M5004" s="23"/>
      <c r="N5004" s="30"/>
      <c r="O5004" s="23"/>
    </row>
    <row r="5005" spans="1:15">
      <c r="A5005" s="77" t="s">
        <v>1138</v>
      </c>
      <c r="B5005" s="77" t="s">
        <v>158</v>
      </c>
      <c r="C5005" s="69" t="s">
        <v>215</v>
      </c>
      <c r="D5005" s="69" t="s">
        <v>216</v>
      </c>
      <c r="E5005" s="30"/>
      <c r="F5005" s="30"/>
      <c r="G5005" s="23"/>
      <c r="H5005" s="30"/>
      <c r="I5005" s="23"/>
      <c r="J5005" s="30"/>
      <c r="K5005" s="23"/>
      <c r="L5005" s="30"/>
      <c r="M5005" s="23"/>
      <c r="N5005" s="30"/>
      <c r="O5005" s="23"/>
    </row>
    <row r="5006" spans="1:15">
      <c r="A5006" s="77" t="s">
        <v>1138</v>
      </c>
      <c r="B5006" s="77" t="s">
        <v>158</v>
      </c>
      <c r="C5006" s="69" t="s">
        <v>229</v>
      </c>
      <c r="D5006" s="69" t="s">
        <v>230</v>
      </c>
      <c r="E5006" s="30"/>
      <c r="F5006" s="30"/>
      <c r="G5006" s="23"/>
      <c r="H5006" s="30"/>
      <c r="I5006" s="23"/>
      <c r="J5006" s="30"/>
      <c r="K5006" s="23"/>
      <c r="L5006" s="30"/>
      <c r="M5006" s="23"/>
      <c r="N5006" s="30"/>
      <c r="O5006" s="23"/>
    </row>
    <row r="5007" spans="1:15">
      <c r="A5007" s="77" t="s">
        <v>1138</v>
      </c>
      <c r="B5007" s="77" t="s">
        <v>158</v>
      </c>
      <c r="C5007" s="69" t="s">
        <v>249</v>
      </c>
      <c r="D5007" s="69" t="s">
        <v>250</v>
      </c>
      <c r="E5007" s="30"/>
      <c r="F5007" s="30"/>
      <c r="G5007" s="23"/>
      <c r="H5007" s="30"/>
      <c r="I5007" s="23"/>
      <c r="J5007" s="30"/>
      <c r="K5007" s="23"/>
      <c r="L5007" s="30"/>
      <c r="M5007" s="23"/>
      <c r="N5007" s="30"/>
      <c r="O5007" s="23"/>
    </row>
    <row r="5008" spans="1:15">
      <c r="A5008" s="77" t="s">
        <v>1138</v>
      </c>
      <c r="B5008" s="77" t="s">
        <v>158</v>
      </c>
      <c r="C5008" s="69" t="s">
        <v>257</v>
      </c>
      <c r="D5008" s="69" t="s">
        <v>258</v>
      </c>
      <c r="E5008" s="30"/>
      <c r="F5008" s="30"/>
      <c r="G5008" s="23"/>
      <c r="H5008" s="30"/>
      <c r="I5008" s="23"/>
      <c r="J5008" s="30"/>
      <c r="K5008" s="23"/>
      <c r="L5008" s="30"/>
      <c r="M5008" s="23"/>
      <c r="N5008" s="30"/>
      <c r="O5008" s="23"/>
    </row>
    <row r="5009" spans="1:15">
      <c r="A5009" s="77" t="s">
        <v>1138</v>
      </c>
      <c r="B5009" s="77" t="s">
        <v>158</v>
      </c>
      <c r="C5009" s="69" t="s">
        <v>271</v>
      </c>
      <c r="D5009" s="69" t="s">
        <v>272</v>
      </c>
      <c r="E5009" s="30"/>
      <c r="F5009" s="30"/>
      <c r="G5009" s="23"/>
      <c r="H5009" s="30"/>
      <c r="I5009" s="23"/>
      <c r="J5009" s="30"/>
      <c r="K5009" s="23"/>
      <c r="L5009" s="30"/>
      <c r="M5009" s="23"/>
      <c r="N5009" s="30"/>
      <c r="O5009" s="23"/>
    </row>
    <row r="5010" spans="1:15">
      <c r="A5010" s="77" t="s">
        <v>1138</v>
      </c>
      <c r="B5010" s="77" t="s">
        <v>158</v>
      </c>
      <c r="C5010" s="69" t="s">
        <v>281</v>
      </c>
      <c r="D5010" s="69" t="s">
        <v>282</v>
      </c>
      <c r="E5010" s="37" t="s">
        <v>109</v>
      </c>
      <c r="F5010" s="37" t="s">
        <v>109</v>
      </c>
      <c r="G5010" s="38" t="s">
        <v>109</v>
      </c>
      <c r="H5010" s="37" t="s">
        <v>109</v>
      </c>
      <c r="I5010" s="38" t="s">
        <v>109</v>
      </c>
      <c r="J5010" s="30"/>
      <c r="K5010" s="23"/>
      <c r="L5010" s="30"/>
      <c r="M5010" s="23"/>
      <c r="N5010" s="30"/>
      <c r="O5010" s="23"/>
    </row>
    <row r="5011" spans="1:15">
      <c r="A5011" s="77" t="s">
        <v>1138</v>
      </c>
      <c r="B5011" s="77" t="s">
        <v>158</v>
      </c>
      <c r="C5011" s="69" t="s">
        <v>305</v>
      </c>
      <c r="D5011" s="69" t="s">
        <v>306</v>
      </c>
      <c r="E5011" s="37" t="s">
        <v>109</v>
      </c>
      <c r="F5011" s="37" t="s">
        <v>109</v>
      </c>
      <c r="G5011" s="38" t="s">
        <v>109</v>
      </c>
      <c r="H5011" s="37" t="s">
        <v>109</v>
      </c>
      <c r="I5011" s="38" t="s">
        <v>109</v>
      </c>
      <c r="J5011" s="30"/>
      <c r="K5011" s="23"/>
      <c r="L5011" s="30"/>
      <c r="M5011" s="23"/>
      <c r="N5011" s="30"/>
      <c r="O5011" s="23"/>
    </row>
    <row r="5012" spans="1:15">
      <c r="A5012" s="77" t="s">
        <v>1138</v>
      </c>
      <c r="B5012" s="77" t="s">
        <v>158</v>
      </c>
      <c r="C5012" s="69" t="s">
        <v>315</v>
      </c>
      <c r="D5012" s="69" t="s">
        <v>316</v>
      </c>
      <c r="E5012" s="30"/>
      <c r="F5012" s="30"/>
      <c r="G5012" s="23"/>
      <c r="H5012" s="30"/>
      <c r="I5012" s="23"/>
      <c r="J5012" s="30"/>
      <c r="K5012" s="23"/>
      <c r="L5012" s="30"/>
      <c r="M5012" s="23"/>
      <c r="N5012" s="30"/>
      <c r="O5012" s="23"/>
    </row>
    <row r="5013" spans="1:15">
      <c r="A5013" s="77" t="s">
        <v>1138</v>
      </c>
      <c r="B5013" s="77" t="s">
        <v>158</v>
      </c>
      <c r="C5013" s="69" t="s">
        <v>347</v>
      </c>
      <c r="D5013" s="69" t="s">
        <v>348</v>
      </c>
      <c r="E5013" s="30"/>
      <c r="F5013" s="30"/>
      <c r="G5013" s="23"/>
      <c r="H5013" s="30"/>
      <c r="I5013" s="23"/>
      <c r="J5013" s="30"/>
      <c r="K5013" s="23"/>
      <c r="L5013" s="30"/>
      <c r="M5013" s="23"/>
      <c r="N5013" s="30"/>
      <c r="O5013" s="23"/>
    </row>
    <row r="5014" spans="1:15">
      <c r="A5014" s="77" t="s">
        <v>1138</v>
      </c>
      <c r="B5014" s="77" t="s">
        <v>158</v>
      </c>
      <c r="C5014" s="69" t="s">
        <v>431</v>
      </c>
      <c r="D5014" s="69" t="s">
        <v>432</v>
      </c>
      <c r="E5014" s="37" t="s">
        <v>109</v>
      </c>
      <c r="F5014" s="37" t="s">
        <v>109</v>
      </c>
      <c r="G5014" s="38" t="s">
        <v>109</v>
      </c>
      <c r="H5014" s="37" t="s">
        <v>109</v>
      </c>
      <c r="I5014" s="38" t="s">
        <v>109</v>
      </c>
      <c r="J5014" s="30"/>
      <c r="K5014" s="23"/>
      <c r="L5014" s="30"/>
      <c r="M5014" s="23"/>
      <c r="N5014" s="30"/>
      <c r="O5014" s="23"/>
    </row>
    <row r="5015" spans="1:15">
      <c r="A5015" s="77" t="s">
        <v>1138</v>
      </c>
      <c r="B5015" s="77" t="s">
        <v>158</v>
      </c>
      <c r="C5015" s="69" t="s">
        <v>471</v>
      </c>
      <c r="D5015" s="69" t="s">
        <v>472</v>
      </c>
      <c r="E5015" s="30"/>
      <c r="F5015" s="30"/>
      <c r="G5015" s="23"/>
      <c r="H5015" s="30"/>
      <c r="I5015" s="23"/>
      <c r="J5015" s="30"/>
      <c r="K5015" s="23"/>
      <c r="L5015" s="30"/>
      <c r="M5015" s="23"/>
      <c r="N5015" s="30"/>
      <c r="O5015" s="23"/>
    </row>
    <row r="5016" spans="1:15">
      <c r="A5016" s="77" t="s">
        <v>1138</v>
      </c>
      <c r="B5016" s="77" t="s">
        <v>158</v>
      </c>
      <c r="C5016" s="69" t="s">
        <v>509</v>
      </c>
      <c r="D5016" s="69" t="s">
        <v>510</v>
      </c>
      <c r="E5016" s="30"/>
      <c r="F5016" s="30"/>
      <c r="G5016" s="23"/>
      <c r="H5016" s="30"/>
      <c r="I5016" s="23"/>
      <c r="J5016" s="30"/>
      <c r="K5016" s="23"/>
      <c r="L5016" s="30"/>
      <c r="M5016" s="23"/>
      <c r="N5016" s="30"/>
      <c r="O5016" s="23"/>
    </row>
    <row r="5017" spans="1:15">
      <c r="A5017" s="77" t="s">
        <v>1138</v>
      </c>
      <c r="B5017" s="77" t="s">
        <v>158</v>
      </c>
      <c r="C5017" s="69" t="s">
        <v>530</v>
      </c>
      <c r="D5017" s="69" t="s">
        <v>531</v>
      </c>
      <c r="E5017" s="30"/>
      <c r="F5017" s="30"/>
      <c r="G5017" s="23"/>
      <c r="H5017" s="30"/>
      <c r="I5017" s="23"/>
      <c r="J5017" s="30"/>
      <c r="K5017" s="23"/>
      <c r="L5017" s="30"/>
      <c r="M5017" s="23"/>
      <c r="N5017" s="30"/>
      <c r="O5017" s="23"/>
    </row>
    <row r="5018" spans="1:15">
      <c r="A5018" s="77" t="s">
        <v>1138</v>
      </c>
      <c r="B5018" s="77" t="s">
        <v>158</v>
      </c>
      <c r="C5018" s="69" t="s">
        <v>534</v>
      </c>
      <c r="D5018" s="69" t="s">
        <v>535</v>
      </c>
      <c r="E5018" s="30"/>
      <c r="F5018" s="37" t="s">
        <v>109</v>
      </c>
      <c r="G5018" s="38" t="s">
        <v>109</v>
      </c>
      <c r="H5018" s="30"/>
      <c r="I5018" s="23"/>
      <c r="J5018" s="30"/>
      <c r="K5018" s="23"/>
      <c r="L5018" s="30"/>
      <c r="M5018" s="23"/>
      <c r="N5018" s="30"/>
      <c r="O5018" s="23"/>
    </row>
    <row r="5019" spans="1:15">
      <c r="A5019" s="77" t="s">
        <v>1138</v>
      </c>
      <c r="B5019" s="77" t="s">
        <v>158</v>
      </c>
      <c r="C5019" s="69" t="s">
        <v>546</v>
      </c>
      <c r="D5019" s="69" t="s">
        <v>547</v>
      </c>
      <c r="E5019" s="30"/>
      <c r="F5019" s="30"/>
      <c r="G5019" s="23"/>
      <c r="H5019" s="30"/>
      <c r="I5019" s="23"/>
      <c r="J5019" s="30"/>
      <c r="K5019" s="23"/>
      <c r="L5019" s="30"/>
      <c r="M5019" s="23"/>
      <c r="N5019" s="30"/>
      <c r="O5019" s="23"/>
    </row>
    <row r="5020" spans="1:15">
      <c r="A5020" s="77" t="s">
        <v>1138</v>
      </c>
      <c r="B5020" s="77" t="s">
        <v>158</v>
      </c>
      <c r="C5020" s="69" t="s">
        <v>556</v>
      </c>
      <c r="D5020" s="69" t="s">
        <v>557</v>
      </c>
      <c r="E5020" s="30"/>
      <c r="F5020" s="30"/>
      <c r="G5020" s="23"/>
      <c r="H5020" s="30"/>
      <c r="I5020" s="23"/>
      <c r="J5020" s="30"/>
      <c r="K5020" s="23"/>
      <c r="L5020" s="30"/>
      <c r="M5020" s="23"/>
      <c r="N5020" s="30"/>
      <c r="O5020" s="23"/>
    </row>
    <row r="5021" spans="1:15">
      <c r="A5021" s="77" t="s">
        <v>1138</v>
      </c>
      <c r="B5021" s="77" t="s">
        <v>158</v>
      </c>
      <c r="C5021" s="69" t="s">
        <v>560</v>
      </c>
      <c r="D5021" s="69" t="s">
        <v>561</v>
      </c>
      <c r="E5021" s="30"/>
      <c r="F5021" s="30"/>
      <c r="G5021" s="23"/>
      <c r="H5021" s="30"/>
      <c r="I5021" s="23"/>
      <c r="J5021" s="30"/>
      <c r="K5021" s="23"/>
      <c r="L5021" s="30"/>
      <c r="M5021" s="23"/>
      <c r="N5021" s="30"/>
      <c r="O5021" s="23"/>
    </row>
    <row r="5022" spans="1:15">
      <c r="A5022" s="77" t="s">
        <v>1138</v>
      </c>
      <c r="B5022" s="77" t="s">
        <v>158</v>
      </c>
      <c r="C5022" s="69" t="s">
        <v>568</v>
      </c>
      <c r="D5022" s="69" t="s">
        <v>569</v>
      </c>
      <c r="E5022" s="30"/>
      <c r="F5022" s="30"/>
      <c r="G5022" s="23"/>
      <c r="H5022" s="30"/>
      <c r="I5022" s="23"/>
      <c r="J5022" s="30"/>
      <c r="K5022" s="23"/>
      <c r="L5022" s="30"/>
      <c r="M5022" s="23"/>
      <c r="N5022" s="30"/>
      <c r="O5022" s="23"/>
    </row>
    <row r="5023" spans="1:15">
      <c r="A5023" s="77" t="s">
        <v>1138</v>
      </c>
      <c r="B5023" s="77" t="s">
        <v>158</v>
      </c>
      <c r="C5023" s="69" t="s">
        <v>600</v>
      </c>
      <c r="D5023" s="69" t="s">
        <v>601</v>
      </c>
      <c r="E5023" s="30"/>
      <c r="F5023" s="30"/>
      <c r="G5023" s="23"/>
      <c r="H5023" s="30"/>
      <c r="I5023" s="23"/>
      <c r="J5023" s="30"/>
      <c r="K5023" s="23"/>
      <c r="L5023" s="30"/>
      <c r="M5023" s="23"/>
      <c r="N5023" s="30"/>
      <c r="O5023" s="23"/>
    </row>
    <row r="5024" spans="1:15">
      <c r="A5024" s="77" t="s">
        <v>1138</v>
      </c>
      <c r="B5024" s="77" t="s">
        <v>158</v>
      </c>
      <c r="C5024" s="69" t="s">
        <v>612</v>
      </c>
      <c r="D5024" s="69" t="s">
        <v>613</v>
      </c>
      <c r="E5024" s="30"/>
      <c r="F5024" s="30"/>
      <c r="G5024" s="23"/>
      <c r="H5024" s="30"/>
      <c r="I5024" s="23"/>
      <c r="J5024" s="30"/>
      <c r="K5024" s="23"/>
      <c r="L5024" s="30"/>
      <c r="M5024" s="23"/>
      <c r="N5024" s="30"/>
      <c r="O5024" s="23"/>
    </row>
    <row r="5025" spans="1:15">
      <c r="A5025" s="77" t="s">
        <v>1138</v>
      </c>
      <c r="B5025" s="77" t="s">
        <v>158</v>
      </c>
      <c r="C5025" s="69" t="s">
        <v>626</v>
      </c>
      <c r="D5025" s="69" t="s">
        <v>627</v>
      </c>
      <c r="E5025" s="30"/>
      <c r="F5025" s="30"/>
      <c r="G5025" s="23"/>
      <c r="H5025" s="30"/>
      <c r="I5025" s="23"/>
      <c r="J5025" s="30"/>
      <c r="K5025" s="23"/>
      <c r="L5025" s="30"/>
      <c r="M5025" s="23"/>
      <c r="N5025" s="30"/>
      <c r="O5025" s="23"/>
    </row>
    <row r="5026" spans="1:15">
      <c r="A5026" s="77" t="s">
        <v>1138</v>
      </c>
      <c r="B5026" s="77" t="s">
        <v>158</v>
      </c>
      <c r="C5026" s="69" t="s">
        <v>638</v>
      </c>
      <c r="D5026" s="69" t="s">
        <v>639</v>
      </c>
      <c r="E5026" s="30"/>
      <c r="F5026" s="30"/>
      <c r="G5026" s="23"/>
      <c r="H5026" s="30"/>
      <c r="I5026" s="23"/>
      <c r="J5026" s="30"/>
      <c r="K5026" s="23"/>
      <c r="L5026" s="30"/>
      <c r="M5026" s="23"/>
      <c r="N5026" s="30"/>
      <c r="O5026" s="23"/>
    </row>
    <row r="5027" spans="1:15">
      <c r="A5027" s="77" t="s">
        <v>1138</v>
      </c>
      <c r="B5027" s="77" t="s">
        <v>158</v>
      </c>
      <c r="C5027" s="69" t="s">
        <v>738</v>
      </c>
      <c r="D5027" s="69" t="s">
        <v>739</v>
      </c>
      <c r="E5027" s="30"/>
      <c r="F5027" s="30"/>
      <c r="G5027" s="23"/>
      <c r="H5027" s="30"/>
      <c r="I5027" s="23"/>
      <c r="J5027" s="30"/>
      <c r="K5027" s="23"/>
      <c r="L5027" s="30"/>
      <c r="M5027" s="23"/>
      <c r="N5027" s="30"/>
      <c r="O5027" s="23"/>
    </row>
    <row r="5028" spans="1:15">
      <c r="A5028" s="77" t="s">
        <v>1138</v>
      </c>
      <c r="B5028" s="77" t="s">
        <v>158</v>
      </c>
      <c r="C5028" s="69" t="s">
        <v>750</v>
      </c>
      <c r="D5028" s="69" t="s">
        <v>751</v>
      </c>
      <c r="E5028" s="30"/>
      <c r="F5028" s="30"/>
      <c r="G5028" s="23"/>
      <c r="H5028" s="30"/>
      <c r="I5028" s="23"/>
      <c r="J5028" s="30"/>
      <c r="K5028" s="23"/>
      <c r="L5028" s="30"/>
      <c r="M5028" s="23"/>
      <c r="N5028" s="30"/>
      <c r="O5028" s="23"/>
    </row>
    <row r="5029" spans="1:15">
      <c r="A5029" s="77" t="s">
        <v>1138</v>
      </c>
      <c r="B5029" s="77" t="s">
        <v>158</v>
      </c>
      <c r="C5029" s="69" t="s">
        <v>756</v>
      </c>
      <c r="D5029" s="69" t="s">
        <v>757</v>
      </c>
      <c r="E5029" s="30"/>
      <c r="F5029" s="30"/>
      <c r="G5029" s="23"/>
      <c r="H5029" s="30"/>
      <c r="I5029" s="23"/>
      <c r="J5029" s="30"/>
      <c r="K5029" s="23"/>
      <c r="L5029" s="30"/>
      <c r="M5029" s="23"/>
      <c r="N5029" s="30"/>
      <c r="O5029" s="23"/>
    </row>
    <row r="5030" spans="1:15">
      <c r="A5030" s="77" t="s">
        <v>1138</v>
      </c>
      <c r="B5030" s="77" t="s">
        <v>158</v>
      </c>
      <c r="C5030" s="69" t="s">
        <v>760</v>
      </c>
      <c r="D5030" s="69" t="s">
        <v>761</v>
      </c>
      <c r="E5030" s="30"/>
      <c r="F5030" s="30"/>
      <c r="G5030" s="23"/>
      <c r="H5030" s="30"/>
      <c r="I5030" s="23"/>
      <c r="J5030" s="30"/>
      <c r="K5030" s="23"/>
      <c r="L5030" s="30"/>
      <c r="M5030" s="23"/>
      <c r="N5030" s="30"/>
      <c r="O5030" s="23"/>
    </row>
    <row r="5031" spans="1:15">
      <c r="A5031" s="77" t="s">
        <v>1138</v>
      </c>
      <c r="B5031" s="77" t="s">
        <v>158</v>
      </c>
      <c r="C5031" s="69" t="s">
        <v>764</v>
      </c>
      <c r="D5031" s="69" t="s">
        <v>765</v>
      </c>
      <c r="E5031" s="30"/>
      <c r="F5031" s="30"/>
      <c r="G5031" s="23"/>
      <c r="H5031" s="30"/>
      <c r="I5031" s="23"/>
      <c r="J5031" s="30"/>
      <c r="K5031" s="23"/>
      <c r="L5031" s="30"/>
      <c r="M5031" s="23"/>
      <c r="N5031" s="30"/>
      <c r="O5031" s="23"/>
    </row>
    <row r="5032" spans="1:15">
      <c r="A5032" s="77" t="s">
        <v>1138</v>
      </c>
      <c r="B5032" s="77" t="s">
        <v>158</v>
      </c>
      <c r="C5032" s="69" t="s">
        <v>768</v>
      </c>
      <c r="D5032" s="69" t="s">
        <v>769</v>
      </c>
      <c r="E5032" s="30"/>
      <c r="F5032" s="30"/>
      <c r="G5032" s="23"/>
      <c r="H5032" s="30"/>
      <c r="I5032" s="23"/>
      <c r="J5032" s="30"/>
      <c r="K5032" s="23"/>
      <c r="L5032" s="30"/>
      <c r="M5032" s="23"/>
      <c r="N5032" s="30"/>
      <c r="O5032" s="23"/>
    </row>
    <row r="5033" spans="1:15">
      <c r="A5033" s="77" t="s">
        <v>1138</v>
      </c>
      <c r="B5033" s="77" t="s">
        <v>158</v>
      </c>
      <c r="C5033" s="69" t="s">
        <v>774</v>
      </c>
      <c r="D5033" s="69" t="s">
        <v>775</v>
      </c>
      <c r="E5033" s="30"/>
      <c r="F5033" s="30"/>
      <c r="G5033" s="23"/>
      <c r="H5033" s="30"/>
      <c r="I5033" s="23"/>
      <c r="J5033" s="30"/>
      <c r="K5033" s="23"/>
      <c r="L5033" s="30"/>
      <c r="M5033" s="23"/>
      <c r="N5033" s="30"/>
      <c r="O5033" s="23"/>
    </row>
    <row r="5034" spans="1:15">
      <c r="A5034" s="77" t="s">
        <v>1138</v>
      </c>
      <c r="B5034" s="77" t="s">
        <v>158</v>
      </c>
      <c r="C5034" s="69" t="s">
        <v>778</v>
      </c>
      <c r="D5034" s="69" t="s">
        <v>779</v>
      </c>
      <c r="E5034" s="30"/>
      <c r="F5034" s="30"/>
      <c r="G5034" s="23"/>
      <c r="H5034" s="30"/>
      <c r="I5034" s="23"/>
      <c r="J5034" s="30"/>
      <c r="K5034" s="23"/>
      <c r="L5034" s="30"/>
      <c r="M5034" s="23"/>
      <c r="N5034" s="30"/>
      <c r="O5034" s="23"/>
    </row>
    <row r="5035" spans="1:15">
      <c r="A5035" s="77" t="s">
        <v>1138</v>
      </c>
      <c r="B5035" s="77" t="s">
        <v>158</v>
      </c>
      <c r="C5035" s="69" t="s">
        <v>788</v>
      </c>
      <c r="D5035" s="69" t="s">
        <v>789</v>
      </c>
      <c r="E5035" s="30"/>
      <c r="F5035" s="30"/>
      <c r="G5035" s="23"/>
      <c r="H5035" s="30"/>
      <c r="I5035" s="23"/>
      <c r="J5035" s="30"/>
      <c r="K5035" s="23"/>
      <c r="L5035" s="30"/>
      <c r="M5035" s="23"/>
      <c r="N5035" s="30"/>
      <c r="O5035" s="23"/>
    </row>
    <row r="5036" spans="1:15">
      <c r="A5036" s="77" t="s">
        <v>1138</v>
      </c>
      <c r="B5036" s="77" t="s">
        <v>158</v>
      </c>
      <c r="C5036" s="69" t="s">
        <v>806</v>
      </c>
      <c r="D5036" s="69" t="s">
        <v>807</v>
      </c>
      <c r="E5036" s="30"/>
      <c r="F5036" s="30"/>
      <c r="G5036" s="23"/>
      <c r="H5036" s="30"/>
      <c r="I5036" s="23"/>
      <c r="J5036" s="30"/>
      <c r="K5036" s="23"/>
      <c r="L5036" s="30"/>
      <c r="M5036" s="23"/>
      <c r="N5036" s="30"/>
      <c r="O5036" s="23"/>
    </row>
    <row r="5037" spans="1:15">
      <c r="A5037" s="77" t="s">
        <v>1138</v>
      </c>
      <c r="B5037" s="77" t="s">
        <v>158</v>
      </c>
      <c r="C5037" s="69" t="s">
        <v>826</v>
      </c>
      <c r="D5037" s="69" t="s">
        <v>827</v>
      </c>
      <c r="E5037" s="30"/>
      <c r="F5037" s="30"/>
      <c r="G5037" s="23"/>
      <c r="H5037" s="30"/>
      <c r="I5037" s="23"/>
      <c r="J5037" s="30"/>
      <c r="K5037" s="23"/>
      <c r="L5037" s="30"/>
      <c r="M5037" s="23"/>
      <c r="N5037" s="30"/>
      <c r="O5037" s="23"/>
    </row>
    <row r="5038" spans="1:15">
      <c r="A5038" s="77" t="s">
        <v>1138</v>
      </c>
      <c r="B5038" s="77" t="s">
        <v>158</v>
      </c>
      <c r="C5038" s="69" t="s">
        <v>838</v>
      </c>
      <c r="D5038" s="69" t="s">
        <v>839</v>
      </c>
      <c r="E5038" s="30"/>
      <c r="F5038" s="30"/>
      <c r="G5038" s="23"/>
      <c r="H5038" s="30"/>
      <c r="I5038" s="23"/>
      <c r="J5038" s="30"/>
      <c r="K5038" s="23"/>
      <c r="L5038" s="30"/>
      <c r="M5038" s="23"/>
      <c r="N5038" s="30"/>
      <c r="O5038" s="23"/>
    </row>
    <row r="5039" spans="1:15">
      <c r="A5039" s="77" t="s">
        <v>1138</v>
      </c>
      <c r="B5039" s="77" t="s">
        <v>158</v>
      </c>
      <c r="C5039" s="69" t="s">
        <v>848</v>
      </c>
      <c r="D5039" s="69" t="s">
        <v>849</v>
      </c>
      <c r="E5039" s="37" t="s">
        <v>109</v>
      </c>
      <c r="F5039" s="37" t="s">
        <v>109</v>
      </c>
      <c r="G5039" s="38" t="s">
        <v>109</v>
      </c>
      <c r="H5039" s="37" t="s">
        <v>109</v>
      </c>
      <c r="I5039" s="38" t="s">
        <v>109</v>
      </c>
      <c r="J5039" s="30"/>
      <c r="K5039" s="23"/>
      <c r="L5039" s="30"/>
      <c r="M5039" s="23"/>
      <c r="N5039" s="30"/>
      <c r="O5039" s="23"/>
    </row>
    <row r="5040" spans="1:15">
      <c r="A5040" s="77" t="s">
        <v>1138</v>
      </c>
      <c r="B5040" s="77" t="s">
        <v>158</v>
      </c>
      <c r="C5040" s="69" t="s">
        <v>860</v>
      </c>
      <c r="D5040" s="69" t="s">
        <v>861</v>
      </c>
      <c r="E5040" s="30"/>
      <c r="F5040" s="30"/>
      <c r="G5040" s="23"/>
      <c r="H5040" s="30"/>
      <c r="I5040" s="23"/>
      <c r="J5040" s="30"/>
      <c r="K5040" s="23"/>
      <c r="L5040" s="30"/>
      <c r="M5040" s="23"/>
      <c r="N5040" s="30"/>
      <c r="O5040" s="23"/>
    </row>
    <row r="5041" spans="1:15">
      <c r="A5041" s="77" t="s">
        <v>1138</v>
      </c>
      <c r="B5041" s="77" t="s">
        <v>158</v>
      </c>
      <c r="C5041" s="69" t="s">
        <v>874</v>
      </c>
      <c r="D5041" s="69" t="s">
        <v>875</v>
      </c>
      <c r="E5041" s="30"/>
      <c r="F5041" s="30"/>
      <c r="G5041" s="23"/>
      <c r="H5041" s="30"/>
      <c r="I5041" s="23"/>
      <c r="J5041" s="30"/>
      <c r="K5041" s="23"/>
      <c r="L5041" s="30"/>
      <c r="M5041" s="23"/>
      <c r="N5041" s="30"/>
      <c r="O5041" s="23"/>
    </row>
    <row r="5042" spans="1:15">
      <c r="A5042" s="77" t="s">
        <v>1138</v>
      </c>
      <c r="B5042" s="77" t="s">
        <v>158</v>
      </c>
      <c r="C5042" s="69" t="s">
        <v>904</v>
      </c>
      <c r="D5042" s="69" t="s">
        <v>905</v>
      </c>
      <c r="E5042" s="30"/>
      <c r="F5042" s="30"/>
      <c r="G5042" s="23"/>
      <c r="H5042" s="30"/>
      <c r="I5042" s="23"/>
      <c r="J5042" s="30"/>
      <c r="K5042" s="23"/>
      <c r="L5042" s="30"/>
      <c r="M5042" s="23"/>
      <c r="N5042" s="30"/>
      <c r="O5042" s="23"/>
    </row>
    <row r="5043" spans="1:15">
      <c r="A5043" s="77" t="s">
        <v>1138</v>
      </c>
      <c r="B5043" s="77" t="s">
        <v>158</v>
      </c>
      <c r="C5043" s="69" t="s">
        <v>920</v>
      </c>
      <c r="D5043" s="69" t="s">
        <v>921</v>
      </c>
      <c r="E5043" s="30"/>
      <c r="F5043" s="30"/>
      <c r="G5043" s="23"/>
      <c r="H5043" s="30"/>
      <c r="I5043" s="23"/>
      <c r="J5043" s="30"/>
      <c r="K5043" s="23"/>
      <c r="L5043" s="30"/>
      <c r="M5043" s="23"/>
      <c r="N5043" s="30"/>
      <c r="O5043" s="23"/>
    </row>
    <row r="5044" spans="1:15">
      <c r="A5044" s="77" t="s">
        <v>1138</v>
      </c>
      <c r="B5044" s="77" t="s">
        <v>158</v>
      </c>
      <c r="C5044" s="69" t="s">
        <v>938</v>
      </c>
      <c r="D5044" s="69" t="s">
        <v>939</v>
      </c>
      <c r="E5044" s="30"/>
      <c r="F5044" s="30"/>
      <c r="G5044" s="23"/>
      <c r="H5044" s="30"/>
      <c r="I5044" s="23"/>
      <c r="J5044" s="30"/>
      <c r="K5044" s="23"/>
      <c r="L5044" s="30"/>
      <c r="M5044" s="23"/>
      <c r="N5044" s="30"/>
      <c r="O5044" s="23"/>
    </row>
    <row r="5045" spans="1:15">
      <c r="A5045" s="77" t="s">
        <v>1138</v>
      </c>
      <c r="B5045" s="77" t="s">
        <v>158</v>
      </c>
      <c r="C5045" s="69" t="s">
        <v>952</v>
      </c>
      <c r="D5045" s="69" t="s">
        <v>953</v>
      </c>
      <c r="E5045" s="30"/>
      <c r="F5045" s="30"/>
      <c r="G5045" s="23"/>
      <c r="H5045" s="30"/>
      <c r="I5045" s="23"/>
      <c r="J5045" s="30"/>
      <c r="K5045" s="23"/>
      <c r="L5045" s="30"/>
      <c r="M5045" s="23"/>
      <c r="N5045" s="30"/>
      <c r="O5045" s="23"/>
    </row>
    <row r="5046" spans="1:15">
      <c r="A5046" s="77" t="s">
        <v>1138</v>
      </c>
      <c r="B5046" s="77" t="s">
        <v>158</v>
      </c>
      <c r="C5046" s="69" t="s">
        <v>962</v>
      </c>
      <c r="D5046" s="69" t="s">
        <v>963</v>
      </c>
      <c r="E5046" s="30"/>
      <c r="F5046" s="30"/>
      <c r="G5046" s="23"/>
      <c r="H5046" s="30"/>
      <c r="I5046" s="23"/>
      <c r="J5046" s="30"/>
      <c r="K5046" s="23"/>
      <c r="L5046" s="30"/>
      <c r="M5046" s="23"/>
      <c r="N5046" s="30"/>
      <c r="O5046" s="23"/>
    </row>
    <row r="5047" spans="1:15">
      <c r="A5047" s="77" t="s">
        <v>1138</v>
      </c>
      <c r="B5047" s="77" t="s">
        <v>158</v>
      </c>
      <c r="C5047" s="69" t="s">
        <v>986</v>
      </c>
      <c r="D5047" s="69" t="s">
        <v>987</v>
      </c>
      <c r="E5047" s="37" t="s">
        <v>109</v>
      </c>
      <c r="F5047" s="37" t="s">
        <v>109</v>
      </c>
      <c r="G5047" s="38" t="s">
        <v>109</v>
      </c>
      <c r="H5047" s="37" t="s">
        <v>109</v>
      </c>
      <c r="I5047" s="38" t="s">
        <v>109</v>
      </c>
      <c r="J5047" s="30"/>
      <c r="K5047" s="23"/>
      <c r="L5047" s="30"/>
      <c r="M5047" s="23"/>
      <c r="N5047" s="30"/>
      <c r="O5047" s="23"/>
    </row>
    <row r="5048" spans="1:15">
      <c r="A5048" s="77" t="s">
        <v>1138</v>
      </c>
      <c r="B5048" s="77" t="s">
        <v>158</v>
      </c>
      <c r="C5048" s="69" t="s">
        <v>1048</v>
      </c>
      <c r="D5048" s="69" t="s">
        <v>1049</v>
      </c>
      <c r="E5048" s="37" t="s">
        <v>109</v>
      </c>
      <c r="F5048" s="37" t="s">
        <v>109</v>
      </c>
      <c r="G5048" s="38" t="s">
        <v>109</v>
      </c>
      <c r="H5048" s="37" t="s">
        <v>109</v>
      </c>
      <c r="I5048" s="38" t="s">
        <v>109</v>
      </c>
      <c r="J5048" s="30"/>
      <c r="K5048" s="23"/>
      <c r="L5048" s="30"/>
      <c r="M5048" s="23"/>
      <c r="N5048" s="30"/>
      <c r="O5048" s="23"/>
    </row>
    <row r="5049" spans="1:15">
      <c r="A5049" s="77" t="s">
        <v>1138</v>
      </c>
      <c r="B5049" s="77" t="s">
        <v>158</v>
      </c>
      <c r="C5049" s="69" t="s">
        <v>1094</v>
      </c>
      <c r="D5049" s="69" t="s">
        <v>1095</v>
      </c>
      <c r="E5049" s="30"/>
      <c r="F5049" s="30"/>
      <c r="G5049" s="23"/>
      <c r="H5049" s="30"/>
      <c r="I5049" s="23"/>
      <c r="J5049" s="30"/>
      <c r="K5049" s="23"/>
      <c r="L5049" s="30"/>
      <c r="M5049" s="23"/>
      <c r="N5049" s="30"/>
      <c r="O5049" s="23"/>
    </row>
    <row r="5050" spans="1:15">
      <c r="A5050" s="77" t="s">
        <v>1138</v>
      </c>
      <c r="B5050" s="77" t="s">
        <v>158</v>
      </c>
      <c r="C5050" s="69" t="s">
        <v>1100</v>
      </c>
      <c r="D5050" s="69" t="s">
        <v>1101</v>
      </c>
      <c r="E5050" s="30"/>
      <c r="F5050" s="30"/>
      <c r="G5050" s="23"/>
      <c r="H5050" s="30"/>
      <c r="I5050" s="23"/>
      <c r="J5050" s="30"/>
      <c r="K5050" s="23"/>
      <c r="L5050" s="30"/>
      <c r="M5050" s="23"/>
      <c r="N5050" s="30"/>
      <c r="O5050" s="23"/>
    </row>
    <row r="5051" spans="1:15">
      <c r="A5051" s="77" t="s">
        <v>1138</v>
      </c>
      <c r="B5051" s="77" t="s">
        <v>158</v>
      </c>
      <c r="C5051" s="69" t="s">
        <v>1104</v>
      </c>
      <c r="D5051" s="69" t="s">
        <v>1105</v>
      </c>
      <c r="E5051" s="30"/>
      <c r="F5051" s="30"/>
      <c r="G5051" s="23"/>
      <c r="H5051" s="30"/>
      <c r="I5051" s="23"/>
      <c r="J5051" s="30"/>
      <c r="K5051" s="23"/>
      <c r="L5051" s="30"/>
      <c r="M5051" s="23"/>
      <c r="N5051" s="30"/>
      <c r="O5051" s="23"/>
    </row>
    <row r="5052" spans="1:15">
      <c r="A5052" s="77" t="s">
        <v>1138</v>
      </c>
      <c r="B5052" s="77" t="s">
        <v>158</v>
      </c>
      <c r="C5052" s="69" t="s">
        <v>1114</v>
      </c>
      <c r="D5052" s="69" t="s">
        <v>1115</v>
      </c>
      <c r="E5052" s="30"/>
      <c r="F5052" s="30"/>
      <c r="G5052" s="23"/>
      <c r="H5052" s="30"/>
      <c r="I5052" s="23"/>
      <c r="J5052" s="30"/>
      <c r="K5052" s="23"/>
      <c r="L5052" s="30"/>
      <c r="M5052" s="23"/>
      <c r="N5052" s="30"/>
      <c r="O5052" s="23"/>
    </row>
    <row r="5053" spans="1:15">
      <c r="A5053" s="77" t="s">
        <v>1138</v>
      </c>
      <c r="B5053" s="77" t="s">
        <v>159</v>
      </c>
      <c r="C5053" s="77" t="s">
        <v>64</v>
      </c>
      <c r="D5053" s="70" t="s">
        <v>64</v>
      </c>
      <c r="E5053" s="30">
        <v>136595.95765063632</v>
      </c>
      <c r="F5053" s="30">
        <v>142414.68077963751</v>
      </c>
      <c r="G5053" s="23">
        <v>4.2598062410334279E-2</v>
      </c>
      <c r="H5053" s="30">
        <v>129467.89703005667</v>
      </c>
      <c r="I5053" s="23">
        <v>-9.0909052905955537E-2</v>
      </c>
      <c r="J5053" s="30">
        <v>108970.30213051366</v>
      </c>
      <c r="K5053" s="23">
        <v>-0.15832183398162697</v>
      </c>
      <c r="L5053" s="30">
        <v>102163.95151029406</v>
      </c>
      <c r="M5053" s="23">
        <v>-6.2460601532219655E-2</v>
      </c>
      <c r="N5053" s="30">
        <v>104703.70903717821</v>
      </c>
      <c r="O5053" s="23">
        <v>2.4859625037391392E-2</v>
      </c>
    </row>
    <row r="5054" spans="1:15">
      <c r="A5054" s="77" t="s">
        <v>1138</v>
      </c>
      <c r="B5054" s="77" t="s">
        <v>159</v>
      </c>
      <c r="C5054" s="69" t="s">
        <v>168</v>
      </c>
      <c r="D5054" s="69" t="s">
        <v>168</v>
      </c>
      <c r="E5054" s="30">
        <v>9752.1265304313984</v>
      </c>
      <c r="F5054" s="30">
        <v>23430.674349379948</v>
      </c>
      <c r="G5054" s="23">
        <v>1.4026220615847014</v>
      </c>
      <c r="H5054" s="30">
        <v>12874.613993574949</v>
      </c>
      <c r="I5054" s="23">
        <v>-0.45052311335138107</v>
      </c>
      <c r="J5054" s="30">
        <v>10917.455955082041</v>
      </c>
      <c r="K5054" s="23">
        <v>-0.15201683246345277</v>
      </c>
      <c r="L5054" s="30">
        <v>13110.484452311621</v>
      </c>
      <c r="M5054" s="23">
        <v>0.20087358320953258</v>
      </c>
      <c r="N5054" s="30">
        <v>13395.759320914081</v>
      </c>
      <c r="O5054" s="23">
        <v>2.1759292697392383E-2</v>
      </c>
    </row>
    <row r="5055" spans="1:15">
      <c r="A5055" s="77" t="s">
        <v>1138</v>
      </c>
      <c r="B5055" s="77" t="s">
        <v>159</v>
      </c>
      <c r="C5055" s="69" t="s">
        <v>169</v>
      </c>
      <c r="D5055" s="69" t="s">
        <v>170</v>
      </c>
      <c r="E5055" s="30">
        <v>732.18510960184835</v>
      </c>
      <c r="F5055" s="30">
        <v>715.47995825805583</v>
      </c>
      <c r="G5055" s="23">
        <v>-2.2815475382825721E-2</v>
      </c>
      <c r="H5055" s="30">
        <v>649.27072902529494</v>
      </c>
      <c r="I5055" s="23">
        <v>-9.2538202459167787E-2</v>
      </c>
      <c r="J5055" s="30">
        <v>755.13349325522574</v>
      </c>
      <c r="K5055" s="23">
        <v>0.16304872451104521</v>
      </c>
      <c r="L5055" s="30">
        <v>625.23462381848265</v>
      </c>
      <c r="M5055" s="23">
        <v>-0.17202106726424712</v>
      </c>
      <c r="N5055" s="30">
        <v>617.636536628405</v>
      </c>
      <c r="O5055" s="23">
        <v>-1.2152377524574706E-2</v>
      </c>
    </row>
    <row r="5056" spans="1:15">
      <c r="A5056" s="77" t="s">
        <v>1138</v>
      </c>
      <c r="B5056" s="77" t="s">
        <v>159</v>
      </c>
      <c r="C5056" s="69" t="s">
        <v>215</v>
      </c>
      <c r="D5056" s="69" t="s">
        <v>216</v>
      </c>
      <c r="E5056" s="30">
        <v>437.44957819432466</v>
      </c>
      <c r="F5056" s="30">
        <v>392.42677884197269</v>
      </c>
      <c r="G5056" s="23">
        <v>-0.10292111730497967</v>
      </c>
      <c r="H5056" s="30">
        <v>338.61487781701987</v>
      </c>
      <c r="I5056" s="23">
        <v>-0.13712596572473579</v>
      </c>
      <c r="J5056" s="30">
        <v>294.00689286576414</v>
      </c>
      <c r="K5056" s="23">
        <v>-0.13173663614202125</v>
      </c>
      <c r="L5056" s="30">
        <v>249.6845306247296</v>
      </c>
      <c r="M5056" s="23">
        <v>-0.15075279973545033</v>
      </c>
      <c r="N5056" s="30">
        <v>291.43445850843614</v>
      </c>
      <c r="O5056" s="23">
        <v>0.16721071096893769</v>
      </c>
    </row>
    <row r="5057" spans="1:15">
      <c r="A5057" s="77" t="s">
        <v>1138</v>
      </c>
      <c r="B5057" s="77" t="s">
        <v>159</v>
      </c>
      <c r="C5057" s="69" t="s">
        <v>229</v>
      </c>
      <c r="D5057" s="69" t="s">
        <v>230</v>
      </c>
      <c r="E5057" s="30"/>
      <c r="F5057" s="30"/>
      <c r="G5057" s="23"/>
      <c r="H5057" s="30"/>
      <c r="I5057" s="23"/>
      <c r="J5057" s="30"/>
      <c r="K5057" s="23"/>
      <c r="L5057" s="30"/>
      <c r="M5057" s="23"/>
      <c r="N5057" s="30"/>
      <c r="O5057" s="23"/>
    </row>
    <row r="5058" spans="1:15">
      <c r="A5058" s="77" t="s">
        <v>1138</v>
      </c>
      <c r="B5058" s="77" t="s">
        <v>159</v>
      </c>
      <c r="C5058" s="69" t="s">
        <v>249</v>
      </c>
      <c r="D5058" s="69" t="s">
        <v>250</v>
      </c>
      <c r="E5058" s="30"/>
      <c r="F5058" s="30"/>
      <c r="G5058" s="23"/>
      <c r="H5058" s="30"/>
      <c r="I5058" s="23"/>
      <c r="J5058" s="30"/>
      <c r="K5058" s="23"/>
      <c r="L5058" s="30"/>
      <c r="M5058" s="23"/>
      <c r="N5058" s="30"/>
      <c r="O5058" s="23"/>
    </row>
    <row r="5059" spans="1:15">
      <c r="A5059" s="77" t="s">
        <v>1138</v>
      </c>
      <c r="B5059" s="77" t="s">
        <v>159</v>
      </c>
      <c r="C5059" s="69" t="s">
        <v>257</v>
      </c>
      <c r="D5059" s="69" t="s">
        <v>258</v>
      </c>
      <c r="E5059" s="37" t="s">
        <v>109</v>
      </c>
      <c r="F5059" s="37" t="s">
        <v>109</v>
      </c>
      <c r="G5059" s="38" t="s">
        <v>109</v>
      </c>
      <c r="H5059" s="37" t="s">
        <v>109</v>
      </c>
      <c r="I5059" s="38" t="s">
        <v>109</v>
      </c>
      <c r="J5059" s="37" t="s">
        <v>109</v>
      </c>
      <c r="K5059" s="38" t="s">
        <v>109</v>
      </c>
      <c r="L5059" s="37" t="s">
        <v>109</v>
      </c>
      <c r="M5059" s="38" t="s">
        <v>109</v>
      </c>
      <c r="N5059" s="37" t="s">
        <v>109</v>
      </c>
      <c r="O5059" s="38" t="s">
        <v>109</v>
      </c>
    </row>
    <row r="5060" spans="1:15">
      <c r="A5060" s="77" t="s">
        <v>1138</v>
      </c>
      <c r="B5060" s="77" t="s">
        <v>159</v>
      </c>
      <c r="C5060" s="69" t="s">
        <v>271</v>
      </c>
      <c r="D5060" s="69" t="s">
        <v>272</v>
      </c>
      <c r="E5060" s="30">
        <v>440.55205747229854</v>
      </c>
      <c r="F5060" s="30">
        <v>497.00489140935855</v>
      </c>
      <c r="G5060" s="23">
        <v>0.1281411197145747</v>
      </c>
      <c r="H5060" s="30">
        <v>441.13130871575061</v>
      </c>
      <c r="I5060" s="23">
        <v>-0.11242058913176292</v>
      </c>
      <c r="J5060" s="30">
        <v>363.12430276754026</v>
      </c>
      <c r="K5060" s="23">
        <v>-0.17683398209777784</v>
      </c>
      <c r="L5060" s="30">
        <v>401.13252461022131</v>
      </c>
      <c r="M5060" s="23">
        <v>0.10467000295216433</v>
      </c>
      <c r="N5060" s="30">
        <v>413.12112714880072</v>
      </c>
      <c r="O5060" s="23">
        <v>2.9886887258091788E-2</v>
      </c>
    </row>
    <row r="5061" spans="1:15">
      <c r="A5061" s="77" t="s">
        <v>1138</v>
      </c>
      <c r="B5061" s="77" t="s">
        <v>159</v>
      </c>
      <c r="C5061" s="69" t="s">
        <v>281</v>
      </c>
      <c r="D5061" s="69" t="s">
        <v>282</v>
      </c>
      <c r="E5061" s="30">
        <v>6013.6390004728073</v>
      </c>
      <c r="F5061" s="30">
        <v>6025.1488814813702</v>
      </c>
      <c r="G5061" s="23">
        <v>1.9139627449632256E-3</v>
      </c>
      <c r="H5061" s="30">
        <v>5935.5977970861095</v>
      </c>
      <c r="I5061" s="23">
        <v>-1.4862883250985032E-2</v>
      </c>
      <c r="J5061" s="30">
        <v>5503.6027138205318</v>
      </c>
      <c r="K5061" s="23">
        <v>-7.2780383380702071E-2</v>
      </c>
      <c r="L5061" s="30">
        <v>5924.8911160540338</v>
      </c>
      <c r="M5061" s="23">
        <v>7.6547749563312659E-2</v>
      </c>
      <c r="N5061" s="30">
        <v>6220.3361793221648</v>
      </c>
      <c r="O5061" s="23">
        <v>4.9865062071367962E-2</v>
      </c>
    </row>
    <row r="5062" spans="1:15">
      <c r="A5062" s="77" t="s">
        <v>1138</v>
      </c>
      <c r="B5062" s="77" t="s">
        <v>159</v>
      </c>
      <c r="C5062" s="69" t="s">
        <v>305</v>
      </c>
      <c r="D5062" s="69" t="s">
        <v>306</v>
      </c>
      <c r="E5062" s="30">
        <v>1411.6280714781399</v>
      </c>
      <c r="F5062" s="30">
        <v>1384.3657079464842</v>
      </c>
      <c r="G5062" s="23">
        <v>-1.9312709971195708E-2</v>
      </c>
      <c r="H5062" s="30">
        <v>1186.7053516156109</v>
      </c>
      <c r="I5062" s="23">
        <v>-0.14278044825602856</v>
      </c>
      <c r="J5062" s="30">
        <v>1178.0907777287812</v>
      </c>
      <c r="K5062" s="23">
        <v>-7.2592357278085948E-3</v>
      </c>
      <c r="L5062" s="30">
        <v>1167.5821698476084</v>
      </c>
      <c r="M5062" s="23">
        <v>-8.920032377667992E-3</v>
      </c>
      <c r="N5062" s="30">
        <v>1280.266463342323</v>
      </c>
      <c r="O5062" s="23">
        <v>9.6510803611725329E-2</v>
      </c>
    </row>
    <row r="5063" spans="1:15">
      <c r="A5063" s="77" t="s">
        <v>1138</v>
      </c>
      <c r="B5063" s="77" t="s">
        <v>159</v>
      </c>
      <c r="C5063" s="69" t="s">
        <v>315</v>
      </c>
      <c r="D5063" s="69" t="s">
        <v>316</v>
      </c>
      <c r="E5063" s="30">
        <v>2984.5850654109236</v>
      </c>
      <c r="F5063" s="30">
        <v>3656.0922324300936</v>
      </c>
      <c r="G5063" s="23">
        <v>0.2249918003012977</v>
      </c>
      <c r="H5063" s="30">
        <v>3507.304560141426</v>
      </c>
      <c r="I5063" s="23">
        <v>-4.0695820244603893E-2</v>
      </c>
      <c r="J5063" s="30">
        <v>3156.7055865587308</v>
      </c>
      <c r="K5063" s="23">
        <v>-9.9962511829471079E-2</v>
      </c>
      <c r="L5063" s="30">
        <v>2841.6964817412872</v>
      </c>
      <c r="M5063" s="23">
        <v>-9.9790460712824797E-2</v>
      </c>
      <c r="N5063" s="30">
        <v>2784.4773000648124</v>
      </c>
      <c r="O5063" s="23">
        <v>-2.0135571143549084E-2</v>
      </c>
    </row>
    <row r="5064" spans="1:15">
      <c r="A5064" s="77" t="s">
        <v>1138</v>
      </c>
      <c r="B5064" s="77" t="s">
        <v>159</v>
      </c>
      <c r="C5064" s="69" t="s">
        <v>347</v>
      </c>
      <c r="D5064" s="69" t="s">
        <v>348</v>
      </c>
      <c r="E5064" s="30">
        <v>1696.0220052924169</v>
      </c>
      <c r="F5064" s="30">
        <v>1272.5396073793786</v>
      </c>
      <c r="G5064" s="23">
        <v>-0.24969157038739262</v>
      </c>
      <c r="H5064" s="30">
        <v>1512.8939953842998</v>
      </c>
      <c r="I5064" s="23">
        <v>0.18887772656436075</v>
      </c>
      <c r="J5064" s="30">
        <v>1275.0614722178402</v>
      </c>
      <c r="K5064" s="23">
        <v>-0.15720369298315992</v>
      </c>
      <c r="L5064" s="30">
        <v>1571.7845862278059</v>
      </c>
      <c r="M5064" s="23">
        <v>0.23271279108908052</v>
      </c>
      <c r="N5064" s="30">
        <v>1819.1645673210801</v>
      </c>
      <c r="O5064" s="23">
        <v>0.15738796732125498</v>
      </c>
    </row>
    <row r="5065" spans="1:15">
      <c r="A5065" s="77" t="s">
        <v>1138</v>
      </c>
      <c r="B5065" s="77" t="s">
        <v>159</v>
      </c>
      <c r="C5065" s="69" t="s">
        <v>431</v>
      </c>
      <c r="D5065" s="69" t="s">
        <v>432</v>
      </c>
      <c r="E5065" s="30">
        <v>3137.6407097909719</v>
      </c>
      <c r="F5065" s="30">
        <v>2422.898845620623</v>
      </c>
      <c r="G5065" s="23">
        <v>-0.22779595571284025</v>
      </c>
      <c r="H5065" s="30">
        <v>2695.4572689838001</v>
      </c>
      <c r="I5065" s="23">
        <v>0.11249269603467971</v>
      </c>
      <c r="J5065" s="30">
        <v>2395.3824745063312</v>
      </c>
      <c r="K5065" s="23">
        <v>-0.11132611818053362</v>
      </c>
      <c r="L5065" s="30">
        <v>1900.2630056152577</v>
      </c>
      <c r="M5065" s="23">
        <v>-0.20669745819740687</v>
      </c>
      <c r="N5065" s="30">
        <v>1907.1061933973099</v>
      </c>
      <c r="O5065" s="23">
        <v>3.6011792903564428E-3</v>
      </c>
    </row>
    <row r="5066" spans="1:15">
      <c r="A5066" s="77" t="s">
        <v>1138</v>
      </c>
      <c r="B5066" s="77" t="s">
        <v>159</v>
      </c>
      <c r="C5066" s="69" t="s">
        <v>471</v>
      </c>
      <c r="D5066" s="69" t="s">
        <v>472</v>
      </c>
      <c r="E5066" s="37" t="s">
        <v>109</v>
      </c>
      <c r="F5066" s="37" t="s">
        <v>109</v>
      </c>
      <c r="G5066" s="38" t="s">
        <v>109</v>
      </c>
      <c r="H5066" s="37" t="s">
        <v>109</v>
      </c>
      <c r="I5066" s="38" t="s">
        <v>109</v>
      </c>
      <c r="J5066" s="37" t="s">
        <v>109</v>
      </c>
      <c r="K5066" s="38" t="s">
        <v>109</v>
      </c>
      <c r="L5066" s="37" t="s">
        <v>109</v>
      </c>
      <c r="M5066" s="38" t="s">
        <v>109</v>
      </c>
      <c r="N5066" s="37" t="s">
        <v>109</v>
      </c>
      <c r="O5066" s="38" t="s">
        <v>109</v>
      </c>
    </row>
    <row r="5067" spans="1:15">
      <c r="A5067" s="77" t="s">
        <v>1138</v>
      </c>
      <c r="B5067" s="77" t="s">
        <v>159</v>
      </c>
      <c r="C5067" s="69" t="s">
        <v>509</v>
      </c>
      <c r="D5067" s="69" t="s">
        <v>510</v>
      </c>
      <c r="E5067" s="30">
        <v>1913.1955547505922</v>
      </c>
      <c r="F5067" s="30">
        <v>2152.6524359167843</v>
      </c>
      <c r="G5067" s="23">
        <v>0.12516069283749098</v>
      </c>
      <c r="H5067" s="30">
        <v>1175.3146370713077</v>
      </c>
      <c r="I5067" s="23">
        <v>-0.45401560537070268</v>
      </c>
      <c r="J5067" s="30">
        <v>105.22351955195768</v>
      </c>
      <c r="K5067" s="23">
        <v>-0.91047204192559239</v>
      </c>
      <c r="L5067" s="30">
        <v>115.63259000243623</v>
      </c>
      <c r="M5067" s="23">
        <v>9.8923420303753673E-2</v>
      </c>
      <c r="N5067" s="37" t="s">
        <v>109</v>
      </c>
      <c r="O5067" s="38" t="s">
        <v>109</v>
      </c>
    </row>
    <row r="5068" spans="1:15">
      <c r="A5068" s="77" t="s">
        <v>1138</v>
      </c>
      <c r="B5068" s="77" t="s">
        <v>159</v>
      </c>
      <c r="C5068" s="69" t="s">
        <v>530</v>
      </c>
      <c r="D5068" s="69" t="s">
        <v>531</v>
      </c>
      <c r="E5068" s="30"/>
      <c r="F5068" s="30"/>
      <c r="G5068" s="23"/>
      <c r="H5068" s="30"/>
      <c r="I5068" s="23"/>
      <c r="J5068" s="30"/>
      <c r="K5068" s="23"/>
      <c r="L5068" s="30"/>
      <c r="M5068" s="23"/>
      <c r="N5068" s="30"/>
      <c r="O5068" s="23"/>
    </row>
    <row r="5069" spans="1:15">
      <c r="A5069" s="77" t="s">
        <v>1138</v>
      </c>
      <c r="B5069" s="77" t="s">
        <v>159</v>
      </c>
      <c r="C5069" s="69" t="s">
        <v>534</v>
      </c>
      <c r="D5069" s="69" t="s">
        <v>535</v>
      </c>
      <c r="E5069" s="30">
        <v>595.67602137099516</v>
      </c>
      <c r="F5069" s="30">
        <v>574.66190569207083</v>
      </c>
      <c r="G5069" s="23">
        <v>-3.5277759931579396E-2</v>
      </c>
      <c r="H5069" s="30">
        <v>692.76254819445342</v>
      </c>
      <c r="I5069" s="23">
        <v>0.20551326150661206</v>
      </c>
      <c r="J5069" s="30">
        <v>497.23271003964322</v>
      </c>
      <c r="K5069" s="23">
        <v>-0.2822465484954686</v>
      </c>
      <c r="L5069" s="30">
        <v>394.99274107026895</v>
      </c>
      <c r="M5069" s="23">
        <v>-0.20561794689899407</v>
      </c>
      <c r="N5069" s="30">
        <v>430.50493695456709</v>
      </c>
      <c r="O5069" s="23">
        <v>8.990594558288488E-2</v>
      </c>
    </row>
    <row r="5070" spans="1:15">
      <c r="A5070" s="77" t="s">
        <v>1138</v>
      </c>
      <c r="B5070" s="77" t="s">
        <v>159</v>
      </c>
      <c r="C5070" s="69" t="s">
        <v>546</v>
      </c>
      <c r="D5070" s="69" t="s">
        <v>547</v>
      </c>
      <c r="E5070" s="30"/>
      <c r="F5070" s="30"/>
      <c r="G5070" s="23"/>
      <c r="H5070" s="30"/>
      <c r="I5070" s="23"/>
      <c r="J5070" s="30"/>
      <c r="K5070" s="23"/>
      <c r="L5070" s="30"/>
      <c r="M5070" s="23"/>
      <c r="N5070" s="30"/>
      <c r="O5070" s="23"/>
    </row>
    <row r="5071" spans="1:15">
      <c r="A5071" s="77" t="s">
        <v>1138</v>
      </c>
      <c r="B5071" s="77" t="s">
        <v>159</v>
      </c>
      <c r="C5071" s="69" t="s">
        <v>556</v>
      </c>
      <c r="D5071" s="69" t="s">
        <v>557</v>
      </c>
      <c r="E5071" s="30">
        <v>60384.588346965989</v>
      </c>
      <c r="F5071" s="30">
        <v>57193.873305789035</v>
      </c>
      <c r="G5071" s="23">
        <v>-5.2839890583393723E-2</v>
      </c>
      <c r="H5071" s="30">
        <v>57647.370789215587</v>
      </c>
      <c r="I5071" s="23">
        <v>7.9291269713787724E-3</v>
      </c>
      <c r="J5071" s="30">
        <v>45341.02089556514</v>
      </c>
      <c r="K5071" s="23">
        <v>-0.21347634289598277</v>
      </c>
      <c r="L5071" s="30">
        <v>41983.839846194285</v>
      </c>
      <c r="M5071" s="23">
        <v>-7.4042908233220323E-2</v>
      </c>
      <c r="N5071" s="30">
        <v>41900.094517133934</v>
      </c>
      <c r="O5071" s="23">
        <v>-1.9947038995753725E-3</v>
      </c>
    </row>
    <row r="5072" spans="1:15">
      <c r="A5072" s="77" t="s">
        <v>1138</v>
      </c>
      <c r="B5072" s="77" t="s">
        <v>159</v>
      </c>
      <c r="C5072" s="69" t="s">
        <v>560</v>
      </c>
      <c r="D5072" s="69" t="s">
        <v>561</v>
      </c>
      <c r="E5072" s="37" t="s">
        <v>109</v>
      </c>
      <c r="F5072" s="37" t="s">
        <v>109</v>
      </c>
      <c r="G5072" s="38" t="s">
        <v>109</v>
      </c>
      <c r="H5072" s="37" t="s">
        <v>109</v>
      </c>
      <c r="I5072" s="38" t="s">
        <v>109</v>
      </c>
      <c r="J5072" s="37" t="s">
        <v>109</v>
      </c>
      <c r="K5072" s="38" t="s">
        <v>109</v>
      </c>
      <c r="L5072" s="37" t="s">
        <v>109</v>
      </c>
      <c r="M5072" s="38" t="s">
        <v>109</v>
      </c>
      <c r="N5072" s="37" t="s">
        <v>109</v>
      </c>
      <c r="O5072" s="38" t="s">
        <v>109</v>
      </c>
    </row>
    <row r="5073" spans="1:15">
      <c r="A5073" s="77" t="s">
        <v>1138</v>
      </c>
      <c r="B5073" s="77" t="s">
        <v>159</v>
      </c>
      <c r="C5073" s="69" t="s">
        <v>568</v>
      </c>
      <c r="D5073" s="69" t="s">
        <v>569</v>
      </c>
      <c r="E5073" s="30">
        <v>1229.6159538370023</v>
      </c>
      <c r="F5073" s="30">
        <v>1005.3994782468482</v>
      </c>
      <c r="G5073" s="23">
        <v>-0.18234675216313614</v>
      </c>
      <c r="H5073" s="30">
        <v>1269.5469119378176</v>
      </c>
      <c r="I5073" s="23">
        <v>0.26272883506123657</v>
      </c>
      <c r="J5073" s="30">
        <v>1168.8063495330202</v>
      </c>
      <c r="K5073" s="23">
        <v>-7.9351587135152418E-2</v>
      </c>
      <c r="L5073" s="30">
        <v>1031.4836347119976</v>
      </c>
      <c r="M5073" s="23">
        <v>-0.11748970637940828</v>
      </c>
      <c r="N5073" s="30">
        <v>1068.5930145309326</v>
      </c>
      <c r="O5073" s="23">
        <v>3.5976702460525527E-2</v>
      </c>
    </row>
    <row r="5074" spans="1:15">
      <c r="A5074" s="77" t="s">
        <v>1138</v>
      </c>
      <c r="B5074" s="77" t="s">
        <v>159</v>
      </c>
      <c r="C5074" s="69" t="s">
        <v>600</v>
      </c>
      <c r="D5074" s="69" t="s">
        <v>601</v>
      </c>
      <c r="E5074" s="30"/>
      <c r="F5074" s="30"/>
      <c r="G5074" s="23"/>
      <c r="H5074" s="30"/>
      <c r="I5074" s="23"/>
      <c r="J5074" s="30"/>
      <c r="K5074" s="23"/>
      <c r="L5074" s="30"/>
      <c r="M5074" s="23"/>
      <c r="N5074" s="30"/>
      <c r="O5074" s="23"/>
    </row>
    <row r="5075" spans="1:15">
      <c r="A5075" s="77" t="s">
        <v>1138</v>
      </c>
      <c r="B5075" s="77" t="s">
        <v>159</v>
      </c>
      <c r="C5075" s="69" t="s">
        <v>612</v>
      </c>
      <c r="D5075" s="69" t="s">
        <v>613</v>
      </c>
      <c r="E5075" s="30"/>
      <c r="F5075" s="30"/>
      <c r="G5075" s="23"/>
      <c r="H5075" s="30"/>
      <c r="I5075" s="23"/>
      <c r="J5075" s="30"/>
      <c r="K5075" s="23"/>
      <c r="L5075" s="30"/>
      <c r="M5075" s="23"/>
      <c r="N5075" s="30"/>
      <c r="O5075" s="23"/>
    </row>
    <row r="5076" spans="1:15">
      <c r="A5076" s="77" t="s">
        <v>1138</v>
      </c>
      <c r="B5076" s="77" t="s">
        <v>159</v>
      </c>
      <c r="C5076" s="69" t="s">
        <v>626</v>
      </c>
      <c r="D5076" s="69" t="s">
        <v>627</v>
      </c>
      <c r="E5076" s="30"/>
      <c r="F5076" s="30"/>
      <c r="G5076" s="23"/>
      <c r="H5076" s="30"/>
      <c r="I5076" s="23"/>
      <c r="J5076" s="30"/>
      <c r="K5076" s="23"/>
      <c r="L5076" s="30"/>
      <c r="M5076" s="23"/>
      <c r="N5076" s="30"/>
      <c r="O5076" s="23"/>
    </row>
    <row r="5077" spans="1:15">
      <c r="A5077" s="77" t="s">
        <v>1138</v>
      </c>
      <c r="B5077" s="77" t="s">
        <v>159</v>
      </c>
      <c r="C5077" s="69" t="s">
        <v>638</v>
      </c>
      <c r="D5077" s="69" t="s">
        <v>639</v>
      </c>
      <c r="E5077" s="30">
        <v>328.86280346523694</v>
      </c>
      <c r="F5077" s="30">
        <v>236.07732341944532</v>
      </c>
      <c r="G5077" s="23">
        <v>-0.28214039127596163</v>
      </c>
      <c r="H5077" s="30">
        <v>133.5820160195583</v>
      </c>
      <c r="I5077" s="23">
        <v>-0.43415990115145742</v>
      </c>
      <c r="J5077" s="30">
        <v>201.16261090815436</v>
      </c>
      <c r="K5077" s="23">
        <v>0.50591087709517213</v>
      </c>
      <c r="L5077" s="30">
        <v>537.23105974583211</v>
      </c>
      <c r="M5077" s="23">
        <v>1.6706307763678703</v>
      </c>
      <c r="N5077" s="30">
        <v>570.59799244809597</v>
      </c>
      <c r="O5077" s="23">
        <v>6.2109090859433905E-2</v>
      </c>
    </row>
    <row r="5078" spans="1:15">
      <c r="A5078" s="77" t="s">
        <v>1138</v>
      </c>
      <c r="B5078" s="77" t="s">
        <v>159</v>
      </c>
      <c r="C5078" s="69" t="s">
        <v>738</v>
      </c>
      <c r="D5078" s="69" t="s">
        <v>739</v>
      </c>
      <c r="E5078" s="30">
        <v>216.13938969885069</v>
      </c>
      <c r="F5078" s="30">
        <v>177.05799256458397</v>
      </c>
      <c r="G5078" s="23">
        <v>-0.18081570966180319</v>
      </c>
      <c r="H5078" s="30">
        <v>165.68312064441338</v>
      </c>
      <c r="I5078" s="23">
        <v>-6.4243764178120763E-2</v>
      </c>
      <c r="J5078" s="30">
        <v>158.86688246079885</v>
      </c>
      <c r="K5078" s="23">
        <v>-4.1140208834208512E-2</v>
      </c>
      <c r="L5078" s="37" t="s">
        <v>109</v>
      </c>
      <c r="M5078" s="38" t="s">
        <v>109</v>
      </c>
      <c r="N5078" s="30">
        <v>103.28028178720018</v>
      </c>
      <c r="O5078" s="38" t="s">
        <v>109</v>
      </c>
    </row>
    <row r="5079" spans="1:15">
      <c r="A5079" s="77" t="s">
        <v>1138</v>
      </c>
      <c r="B5079" s="77" t="s">
        <v>159</v>
      </c>
      <c r="C5079" s="69" t="s">
        <v>750</v>
      </c>
      <c r="D5079" s="69" t="s">
        <v>751</v>
      </c>
      <c r="E5079" s="30">
        <v>325.76032418726305</v>
      </c>
      <c r="F5079" s="30">
        <v>955.69898910591246</v>
      </c>
      <c r="G5079" s="23">
        <v>1.9337488888196519</v>
      </c>
      <c r="H5079" s="30">
        <v>479.44553036477123</v>
      </c>
      <c r="I5079" s="23">
        <v>-0.49832998064243206</v>
      </c>
      <c r="J5079" s="37" t="s">
        <v>109</v>
      </c>
      <c r="K5079" s="38" t="s">
        <v>109</v>
      </c>
      <c r="L5079" s="37" t="s">
        <v>109</v>
      </c>
      <c r="M5079" s="38" t="s">
        <v>109</v>
      </c>
      <c r="N5079" s="30"/>
      <c r="O5079" s="23"/>
    </row>
    <row r="5080" spans="1:15">
      <c r="A5080" s="77" t="s">
        <v>1138</v>
      </c>
      <c r="B5080" s="77" t="s">
        <v>159</v>
      </c>
      <c r="C5080" s="69" t="s">
        <v>756</v>
      </c>
      <c r="D5080" s="69" t="s">
        <v>757</v>
      </c>
      <c r="E5080" s="30"/>
      <c r="F5080" s="30"/>
      <c r="G5080" s="23"/>
      <c r="H5080" s="30"/>
      <c r="I5080" s="23"/>
      <c r="J5080" s="30"/>
      <c r="K5080" s="23"/>
      <c r="L5080" s="30"/>
      <c r="M5080" s="23"/>
      <c r="N5080" s="30"/>
      <c r="O5080" s="23"/>
    </row>
    <row r="5081" spans="1:15">
      <c r="A5081" s="77" t="s">
        <v>1138</v>
      </c>
      <c r="B5081" s="77" t="s">
        <v>159</v>
      </c>
      <c r="C5081" s="69" t="s">
        <v>760</v>
      </c>
      <c r="D5081" s="69" t="s">
        <v>761</v>
      </c>
      <c r="E5081" s="30"/>
      <c r="F5081" s="30"/>
      <c r="G5081" s="23"/>
      <c r="H5081" s="30"/>
      <c r="I5081" s="23"/>
      <c r="J5081" s="30"/>
      <c r="K5081" s="23"/>
      <c r="L5081" s="30"/>
      <c r="M5081" s="23"/>
      <c r="N5081" s="30"/>
      <c r="O5081" s="23"/>
    </row>
    <row r="5082" spans="1:15">
      <c r="A5082" s="77" t="s">
        <v>1138</v>
      </c>
      <c r="B5082" s="77" t="s">
        <v>159</v>
      </c>
      <c r="C5082" s="69" t="s">
        <v>764</v>
      </c>
      <c r="D5082" s="69" t="s">
        <v>765</v>
      </c>
      <c r="E5082" s="30"/>
      <c r="F5082" s="30"/>
      <c r="G5082" s="23"/>
      <c r="H5082" s="30"/>
      <c r="I5082" s="23"/>
      <c r="J5082" s="30"/>
      <c r="K5082" s="23"/>
      <c r="L5082" s="30"/>
      <c r="M5082" s="23"/>
      <c r="N5082" s="30"/>
      <c r="O5082" s="23"/>
    </row>
    <row r="5083" spans="1:15">
      <c r="A5083" s="77" t="s">
        <v>1138</v>
      </c>
      <c r="B5083" s="77" t="s">
        <v>159</v>
      </c>
      <c r="C5083" s="69" t="s">
        <v>768</v>
      </c>
      <c r="D5083" s="69" t="s">
        <v>769</v>
      </c>
      <c r="E5083" s="37" t="s">
        <v>109</v>
      </c>
      <c r="F5083" s="30"/>
      <c r="G5083" s="23"/>
      <c r="H5083" s="30"/>
      <c r="I5083" s="23"/>
      <c r="J5083" s="30"/>
      <c r="K5083" s="23"/>
      <c r="L5083" s="30"/>
      <c r="M5083" s="23"/>
      <c r="N5083" s="30"/>
      <c r="O5083" s="23"/>
    </row>
    <row r="5084" spans="1:15">
      <c r="A5084" s="77" t="s">
        <v>1138</v>
      </c>
      <c r="B5084" s="77" t="s">
        <v>159</v>
      </c>
      <c r="C5084" s="69" t="s">
        <v>774</v>
      </c>
      <c r="D5084" s="69" t="s">
        <v>775</v>
      </c>
      <c r="E5084" s="30"/>
      <c r="F5084" s="30"/>
      <c r="G5084" s="23"/>
      <c r="H5084" s="37" t="s">
        <v>109</v>
      </c>
      <c r="I5084" s="38" t="s">
        <v>109</v>
      </c>
      <c r="J5084" s="30"/>
      <c r="K5084" s="23"/>
      <c r="L5084" s="30"/>
      <c r="M5084" s="23"/>
      <c r="N5084" s="30"/>
      <c r="O5084" s="23"/>
    </row>
    <row r="5085" spans="1:15">
      <c r="A5085" s="77" t="s">
        <v>1138</v>
      </c>
      <c r="B5085" s="77" t="s">
        <v>159</v>
      </c>
      <c r="C5085" s="69" t="s">
        <v>778</v>
      </c>
      <c r="D5085" s="69" t="s">
        <v>779</v>
      </c>
      <c r="E5085" s="30"/>
      <c r="F5085" s="30"/>
      <c r="G5085" s="23"/>
      <c r="H5085" s="30"/>
      <c r="I5085" s="23"/>
      <c r="J5085" s="30"/>
      <c r="K5085" s="23"/>
      <c r="L5085" s="30"/>
      <c r="M5085" s="23"/>
      <c r="N5085" s="30"/>
      <c r="O5085" s="23"/>
    </row>
    <row r="5086" spans="1:15">
      <c r="A5086" s="77" t="s">
        <v>1138</v>
      </c>
      <c r="B5086" s="77" t="s">
        <v>159</v>
      </c>
      <c r="C5086" s="69" t="s">
        <v>788</v>
      </c>
      <c r="D5086" s="69" t="s">
        <v>789</v>
      </c>
      <c r="E5086" s="30"/>
      <c r="F5086" s="30"/>
      <c r="G5086" s="23"/>
      <c r="H5086" s="30"/>
      <c r="I5086" s="23"/>
      <c r="J5086" s="30"/>
      <c r="K5086" s="23"/>
      <c r="L5086" s="30"/>
      <c r="M5086" s="23"/>
      <c r="N5086" s="30"/>
      <c r="O5086" s="23"/>
    </row>
    <row r="5087" spans="1:15">
      <c r="A5087" s="77" t="s">
        <v>1138</v>
      </c>
      <c r="B5087" s="77" t="s">
        <v>159</v>
      </c>
      <c r="C5087" s="69" t="s">
        <v>806</v>
      </c>
      <c r="D5087" s="69" t="s">
        <v>807</v>
      </c>
      <c r="E5087" s="30">
        <v>2133.4715834867416</v>
      </c>
      <c r="F5087" s="30">
        <v>1945.5670644962183</v>
      </c>
      <c r="G5087" s="23">
        <v>-8.8074535627716249E-2</v>
      </c>
      <c r="H5087" s="30">
        <v>1858.7575097295128</v>
      </c>
      <c r="I5087" s="23">
        <v>-4.4619153125509896E-2</v>
      </c>
      <c r="J5087" s="30">
        <v>2068.3642813889724</v>
      </c>
      <c r="K5087" s="23">
        <v>0.11276714179353156</v>
      </c>
      <c r="L5087" s="30">
        <v>1683.3239872036072</v>
      </c>
      <c r="M5087" s="23">
        <v>-0.18615690555572656</v>
      </c>
      <c r="N5087" s="30">
        <v>1913.2416556816981</v>
      </c>
      <c r="O5087" s="23">
        <v>0.13658551189544782</v>
      </c>
    </row>
    <row r="5088" spans="1:15">
      <c r="A5088" s="77" t="s">
        <v>1138</v>
      </c>
      <c r="B5088" s="77" t="s">
        <v>159</v>
      </c>
      <c r="C5088" s="69" t="s">
        <v>826</v>
      </c>
      <c r="D5088" s="69" t="s">
        <v>827</v>
      </c>
      <c r="E5088" s="37" t="s">
        <v>109</v>
      </c>
      <c r="F5088" s="37" t="s">
        <v>109</v>
      </c>
      <c r="G5088" s="38" t="s">
        <v>109</v>
      </c>
      <c r="H5088" s="37" t="s">
        <v>109</v>
      </c>
      <c r="I5088" s="38" t="s">
        <v>109</v>
      </c>
      <c r="J5088" s="37" t="s">
        <v>109</v>
      </c>
      <c r="K5088" s="38" t="s">
        <v>109</v>
      </c>
      <c r="L5088" s="37" t="s">
        <v>109</v>
      </c>
      <c r="M5088" s="38" t="s">
        <v>109</v>
      </c>
      <c r="N5088" s="37" t="s">
        <v>109</v>
      </c>
      <c r="O5088" s="38" t="s">
        <v>109</v>
      </c>
    </row>
    <row r="5089" spans="1:15">
      <c r="A5089" s="77" t="s">
        <v>1138</v>
      </c>
      <c r="B5089" s="77" t="s">
        <v>159</v>
      </c>
      <c r="C5089" s="69" t="s">
        <v>838</v>
      </c>
      <c r="D5089" s="69" t="s">
        <v>839</v>
      </c>
      <c r="E5089" s="30"/>
      <c r="F5089" s="30"/>
      <c r="G5089" s="23"/>
      <c r="H5089" s="30"/>
      <c r="I5089" s="23"/>
      <c r="J5089" s="30"/>
      <c r="K5089" s="23"/>
      <c r="L5089" s="30"/>
      <c r="M5089" s="23"/>
      <c r="N5089" s="37" t="s">
        <v>109</v>
      </c>
      <c r="O5089" s="38" t="s">
        <v>109</v>
      </c>
    </row>
    <row r="5090" spans="1:15">
      <c r="A5090" s="77" t="s">
        <v>1138</v>
      </c>
      <c r="B5090" s="77" t="s">
        <v>159</v>
      </c>
      <c r="C5090" s="69" t="s">
        <v>848</v>
      </c>
      <c r="D5090" s="69" t="s">
        <v>849</v>
      </c>
      <c r="E5090" s="30">
        <v>1320.6220126575711</v>
      </c>
      <c r="F5090" s="30">
        <v>1232.1579599523682</v>
      </c>
      <c r="G5090" s="23">
        <v>-6.6986656179674836E-2</v>
      </c>
      <c r="H5090" s="30">
        <v>1112.1479473256247</v>
      </c>
      <c r="I5090" s="23">
        <v>-9.7398236693112553E-2</v>
      </c>
      <c r="J5090" s="30">
        <v>928.44281957609724</v>
      </c>
      <c r="K5090" s="23">
        <v>-0.16518047638471309</v>
      </c>
      <c r="L5090" s="30">
        <v>733.70413302430779</v>
      </c>
      <c r="M5090" s="23">
        <v>-0.20974763598333609</v>
      </c>
      <c r="N5090" s="30">
        <v>668.76538899830609</v>
      </c>
      <c r="O5090" s="23">
        <v>-8.8508079896355535E-2</v>
      </c>
    </row>
    <row r="5091" spans="1:15">
      <c r="A5091" s="77" t="s">
        <v>1138</v>
      </c>
      <c r="B5091" s="77" t="s">
        <v>159</v>
      </c>
      <c r="C5091" s="69" t="s">
        <v>860</v>
      </c>
      <c r="D5091" s="69" t="s">
        <v>861</v>
      </c>
      <c r="E5091" s="30">
        <v>340.23856081780804</v>
      </c>
      <c r="F5091" s="30">
        <v>332.37202113000853</v>
      </c>
      <c r="G5091" s="23">
        <v>-2.3120658836820969E-2</v>
      </c>
      <c r="H5091" s="30">
        <v>396.60397004256453</v>
      </c>
      <c r="I5091" s="23">
        <v>0.19325317664879929</v>
      </c>
      <c r="J5091" s="30">
        <v>345.58704950888068</v>
      </c>
      <c r="K5091" s="23">
        <v>-0.12863441716987498</v>
      </c>
      <c r="L5091" s="30">
        <v>235.35836903150738</v>
      </c>
      <c r="M5091" s="23">
        <v>-0.31896068048273524</v>
      </c>
      <c r="N5091" s="30">
        <v>234.17014385414694</v>
      </c>
      <c r="O5091" s="23">
        <v>-5.0485783966380616E-3</v>
      </c>
    </row>
    <row r="5092" spans="1:15">
      <c r="A5092" s="77" t="s">
        <v>1138</v>
      </c>
      <c r="B5092" s="77" t="s">
        <v>159</v>
      </c>
      <c r="C5092" s="69" t="s">
        <v>874</v>
      </c>
      <c r="D5092" s="69" t="s">
        <v>875</v>
      </c>
      <c r="E5092" s="37" t="s">
        <v>109</v>
      </c>
      <c r="F5092" s="37" t="s">
        <v>109</v>
      </c>
      <c r="G5092" s="38" t="s">
        <v>109</v>
      </c>
      <c r="H5092" s="37" t="s">
        <v>109</v>
      </c>
      <c r="I5092" s="38" t="s">
        <v>109</v>
      </c>
      <c r="J5092" s="37" t="s">
        <v>109</v>
      </c>
      <c r="K5092" s="38" t="s">
        <v>109</v>
      </c>
      <c r="L5092" s="37" t="s">
        <v>109</v>
      </c>
      <c r="M5092" s="38" t="s">
        <v>109</v>
      </c>
      <c r="N5092" s="37" t="s">
        <v>109</v>
      </c>
      <c r="O5092" s="38" t="s">
        <v>109</v>
      </c>
    </row>
    <row r="5093" spans="1:15">
      <c r="A5093" s="77" t="s">
        <v>1138</v>
      </c>
      <c r="B5093" s="77" t="s">
        <v>159</v>
      </c>
      <c r="C5093" s="69" t="s">
        <v>904</v>
      </c>
      <c r="D5093" s="69" t="s">
        <v>905</v>
      </c>
      <c r="E5093" s="30">
        <v>4801.6037625443241</v>
      </c>
      <c r="F5093" s="30">
        <v>4073.3692558425341</v>
      </c>
      <c r="G5093" s="23">
        <v>-0.15166484839555056</v>
      </c>
      <c r="H5093" s="30">
        <v>2121.779463752519</v>
      </c>
      <c r="I5093" s="23">
        <v>-0.47910947167159024</v>
      </c>
      <c r="J5093" s="30">
        <v>2148.8293257522341</v>
      </c>
      <c r="K5093" s="23">
        <v>1.2748668022206021E-2</v>
      </c>
      <c r="L5093" s="30">
        <v>1313.9136775498064</v>
      </c>
      <c r="M5093" s="23">
        <v>-0.38854442193083499</v>
      </c>
      <c r="N5093" s="30">
        <v>1991.9800883313458</v>
      </c>
      <c r="O5093" s="23">
        <v>0.51606617875079996</v>
      </c>
    </row>
    <row r="5094" spans="1:15">
      <c r="A5094" s="77" t="s">
        <v>1138</v>
      </c>
      <c r="B5094" s="77" t="s">
        <v>159</v>
      </c>
      <c r="C5094" s="69" t="s">
        <v>920</v>
      </c>
      <c r="D5094" s="69" t="s">
        <v>921</v>
      </c>
      <c r="E5094" s="30">
        <v>2637.1073862778439</v>
      </c>
      <c r="F5094" s="30">
        <v>2300.7184764824888</v>
      </c>
      <c r="G5094" s="23">
        <v>-0.1275598072136731</v>
      </c>
      <c r="H5094" s="30">
        <v>1938.4925115396366</v>
      </c>
      <c r="I5094" s="23">
        <v>-0.15744036858288307</v>
      </c>
      <c r="J5094" s="30">
        <v>2147.7977226193716</v>
      </c>
      <c r="K5094" s="23">
        <v>0.10797318526316906</v>
      </c>
      <c r="L5094" s="30">
        <v>1997.4762449978366</v>
      </c>
      <c r="M5094" s="23">
        <v>-6.998865677081019E-2</v>
      </c>
      <c r="N5094" s="30">
        <v>1887.6772294967477</v>
      </c>
      <c r="O5094" s="23">
        <v>-5.4968871733044218E-2</v>
      </c>
    </row>
    <row r="5095" spans="1:15">
      <c r="A5095" s="77" t="s">
        <v>1138</v>
      </c>
      <c r="B5095" s="77" t="s">
        <v>159</v>
      </c>
      <c r="C5095" s="69" t="s">
        <v>938</v>
      </c>
      <c r="D5095" s="69" t="s">
        <v>939</v>
      </c>
      <c r="E5095" s="30">
        <v>2045.568003944147</v>
      </c>
      <c r="F5095" s="30">
        <v>1935.2127959251898</v>
      </c>
      <c r="G5095" s="23">
        <v>-5.3948442587181969E-2</v>
      </c>
      <c r="H5095" s="30">
        <v>1443.5141886144518</v>
      </c>
      <c r="I5095" s="23">
        <v>-0.25407986571092606</v>
      </c>
      <c r="J5095" s="30">
        <v>1486.5401144546179</v>
      </c>
      <c r="K5095" s="23">
        <v>2.9806375427084843E-2</v>
      </c>
      <c r="L5095" s="30">
        <v>1220.7936271938622</v>
      </c>
      <c r="M5095" s="23">
        <v>-0.17876846018262532</v>
      </c>
      <c r="N5095" s="30">
        <v>1362.0726271341646</v>
      </c>
      <c r="O5095" s="23">
        <v>0.11572717680796611</v>
      </c>
    </row>
    <row r="5096" spans="1:15">
      <c r="A5096" s="77" t="s">
        <v>1138</v>
      </c>
      <c r="B5096" s="77" t="s">
        <v>159</v>
      </c>
      <c r="C5096" s="69" t="s">
        <v>952</v>
      </c>
      <c r="D5096" s="69" t="s">
        <v>953</v>
      </c>
      <c r="E5096" s="30">
        <v>376.43415239417061</v>
      </c>
      <c r="F5096" s="30">
        <v>330.30116741580287</v>
      </c>
      <c r="G5096" s="23">
        <v>-0.12255260232089971</v>
      </c>
      <c r="H5096" s="30">
        <v>367.60942392979223</v>
      </c>
      <c r="I5096" s="23">
        <v>0.11295223933321283</v>
      </c>
      <c r="J5096" s="30">
        <v>294.00689286576414</v>
      </c>
      <c r="K5096" s="23">
        <v>-0.20021938033363651</v>
      </c>
      <c r="L5096" s="30">
        <v>289.59312363442001</v>
      </c>
      <c r="M5096" s="23">
        <v>-1.5012468545624694E-2</v>
      </c>
      <c r="N5096" s="30">
        <v>420.27916648058681</v>
      </c>
      <c r="O5096" s="23">
        <v>0.45127467533084037</v>
      </c>
    </row>
    <row r="5097" spans="1:15">
      <c r="A5097" s="77" t="s">
        <v>1138</v>
      </c>
      <c r="B5097" s="77" t="s">
        <v>159</v>
      </c>
      <c r="C5097" s="69" t="s">
        <v>962</v>
      </c>
      <c r="D5097" s="69" t="s">
        <v>963</v>
      </c>
      <c r="E5097" s="30">
        <v>1265.8115454133649</v>
      </c>
      <c r="F5097" s="30">
        <v>1215.5911302387228</v>
      </c>
      <c r="G5097" s="23">
        <v>-3.9674480262574988E-2</v>
      </c>
      <c r="H5097" s="30">
        <v>1140.1069739343698</v>
      </c>
      <c r="I5097" s="23">
        <v>-6.2096665915560914E-2</v>
      </c>
      <c r="J5097" s="30">
        <v>1063.5828299810626</v>
      </c>
      <c r="K5097" s="23">
        <v>-6.7120143725839812E-2</v>
      </c>
      <c r="L5097" s="30">
        <v>944.50336789600567</v>
      </c>
      <c r="M5097" s="23">
        <v>-0.11196068489294542</v>
      </c>
      <c r="N5097" s="30">
        <v>967.35788683852843</v>
      </c>
      <c r="O5097" s="23">
        <v>2.4197392745601252E-2</v>
      </c>
    </row>
    <row r="5098" spans="1:15">
      <c r="A5098" s="77" t="s">
        <v>1138</v>
      </c>
      <c r="B5098" s="77" t="s">
        <v>159</v>
      </c>
      <c r="C5098" s="69" t="s">
        <v>986</v>
      </c>
      <c r="D5098" s="69" t="s">
        <v>987</v>
      </c>
      <c r="E5098" s="30">
        <v>18082.28339179141</v>
      </c>
      <c r="F5098" s="30">
        <v>15718.815117678067</v>
      </c>
      <c r="G5098" s="23">
        <v>-0.13070629537784251</v>
      </c>
      <c r="H5098" s="30">
        <v>16485.470504119134</v>
      </c>
      <c r="I5098" s="23">
        <v>4.877310285168078E-2</v>
      </c>
      <c r="J5098" s="30">
        <v>14897.380841664912</v>
      </c>
      <c r="K5098" s="23">
        <v>-9.6332686534934792E-2</v>
      </c>
      <c r="L5098" s="30">
        <v>12346.081401587549</v>
      </c>
      <c r="M5098" s="23">
        <v>-0.1712582545343744</v>
      </c>
      <c r="N5098" s="30">
        <v>12363.979080089479</v>
      </c>
      <c r="O5098" s="23">
        <v>1.4496647089681477E-3</v>
      </c>
    </row>
    <row r="5099" spans="1:15">
      <c r="A5099" s="77" t="s">
        <v>1138</v>
      </c>
      <c r="B5099" s="77" t="s">
        <v>159</v>
      </c>
      <c r="C5099" s="69" t="s">
        <v>1048</v>
      </c>
      <c r="D5099" s="69" t="s">
        <v>1049</v>
      </c>
      <c r="E5099" s="30">
        <v>11759.430623280534</v>
      </c>
      <c r="F5099" s="30">
        <v>11059.394260715329</v>
      </c>
      <c r="G5099" s="23">
        <v>-5.9529783795766372E-2</v>
      </c>
      <c r="H5099" s="30">
        <v>11710.690071047944</v>
      </c>
      <c r="I5099" s="23">
        <v>5.8890730810286555E-2</v>
      </c>
      <c r="J5099" s="30">
        <v>9999.3291668345664</v>
      </c>
      <c r="K5099" s="23">
        <v>-0.14613664043968969</v>
      </c>
      <c r="L5099" s="30">
        <v>9279.2595233813463</v>
      </c>
      <c r="M5099" s="23">
        <v>-7.2011795135369927E-2</v>
      </c>
      <c r="N5099" s="30">
        <v>9881.162009007081</v>
      </c>
      <c r="O5099" s="23">
        <v>6.4865357425244477E-2</v>
      </c>
    </row>
    <row r="5100" spans="1:15">
      <c r="A5100" s="77" t="s">
        <v>1138</v>
      </c>
      <c r="B5100" s="77" t="s">
        <v>159</v>
      </c>
      <c r="C5100" s="69" t="s">
        <v>1094</v>
      </c>
      <c r="D5100" s="69" t="s">
        <v>1095</v>
      </c>
      <c r="E5100" s="37" t="s">
        <v>109</v>
      </c>
      <c r="F5100" s="30"/>
      <c r="G5100" s="23"/>
      <c r="H5100" s="30"/>
      <c r="I5100" s="23"/>
      <c r="J5100" s="37" t="s">
        <v>109</v>
      </c>
      <c r="K5100" s="38" t="s">
        <v>109</v>
      </c>
      <c r="L5100" s="30"/>
      <c r="M5100" s="23"/>
      <c r="N5100" s="30"/>
      <c r="O5100" s="23"/>
    </row>
    <row r="5101" spans="1:15">
      <c r="A5101" s="77" t="s">
        <v>1138</v>
      </c>
      <c r="B5101" s="77" t="s">
        <v>159</v>
      </c>
      <c r="C5101" s="69" t="s">
        <v>1100</v>
      </c>
      <c r="D5101" s="69" t="s">
        <v>1101</v>
      </c>
      <c r="E5101" s="30"/>
      <c r="F5101" s="30"/>
      <c r="G5101" s="23"/>
      <c r="H5101" s="30"/>
      <c r="I5101" s="23"/>
      <c r="J5101" s="30"/>
      <c r="K5101" s="23"/>
      <c r="L5101" s="30"/>
      <c r="M5101" s="23"/>
      <c r="N5101" s="30"/>
      <c r="O5101" s="23"/>
    </row>
    <row r="5102" spans="1:15">
      <c r="A5102" s="77" t="s">
        <v>1138</v>
      </c>
      <c r="B5102" s="77" t="s">
        <v>159</v>
      </c>
      <c r="C5102" s="69" t="s">
        <v>1104</v>
      </c>
      <c r="D5102" s="69" t="s">
        <v>1105</v>
      </c>
      <c r="E5102" s="30"/>
      <c r="F5102" s="30"/>
      <c r="G5102" s="23"/>
      <c r="H5102" s="30"/>
      <c r="I5102" s="23"/>
      <c r="J5102" s="30"/>
      <c r="K5102" s="23"/>
      <c r="L5102" s="30"/>
      <c r="M5102" s="23"/>
      <c r="N5102" s="30"/>
      <c r="O5102" s="23"/>
    </row>
    <row r="5103" spans="1:15">
      <c r="A5103" s="77" t="s">
        <v>1138</v>
      </c>
      <c r="B5103" s="77" t="s">
        <v>159</v>
      </c>
      <c r="C5103" s="69" t="s">
        <v>1114</v>
      </c>
      <c r="D5103" s="69" t="s">
        <v>1115</v>
      </c>
      <c r="E5103" s="30"/>
      <c r="F5103" s="30"/>
      <c r="G5103" s="23"/>
      <c r="H5103" s="30"/>
      <c r="I5103" s="23"/>
      <c r="J5103" s="30"/>
      <c r="K5103" s="23"/>
      <c r="L5103" s="30"/>
      <c r="M5103" s="23"/>
      <c r="N5103" s="30"/>
      <c r="O5103" s="23"/>
    </row>
    <row r="5104" spans="1:15">
      <c r="A5104" s="77" t="s">
        <v>1138</v>
      </c>
      <c r="B5104" s="77" t="s">
        <v>160</v>
      </c>
      <c r="C5104" s="77" t="s">
        <v>64</v>
      </c>
      <c r="D5104" s="70" t="s">
        <v>64</v>
      </c>
      <c r="E5104" s="37" t="s">
        <v>109</v>
      </c>
      <c r="F5104" s="37" t="s">
        <v>109</v>
      </c>
      <c r="G5104" s="38" t="s">
        <v>109</v>
      </c>
      <c r="H5104" s="37" t="s">
        <v>109</v>
      </c>
      <c r="I5104" s="38" t="s">
        <v>109</v>
      </c>
      <c r="J5104" s="37" t="s">
        <v>109</v>
      </c>
      <c r="K5104" s="38" t="s">
        <v>109</v>
      </c>
      <c r="L5104" s="37" t="s">
        <v>109</v>
      </c>
      <c r="M5104" s="38" t="s">
        <v>109</v>
      </c>
      <c r="N5104" s="37" t="s">
        <v>109</v>
      </c>
      <c r="O5104" s="38" t="s">
        <v>109</v>
      </c>
    </row>
    <row r="5105" spans="1:15">
      <c r="A5105" s="77" t="s">
        <v>1138</v>
      </c>
      <c r="B5105" s="77" t="s">
        <v>160</v>
      </c>
      <c r="C5105" s="69" t="s">
        <v>168</v>
      </c>
      <c r="D5105" s="69" t="s">
        <v>168</v>
      </c>
      <c r="E5105" s="37" t="s">
        <v>109</v>
      </c>
      <c r="F5105" s="37" t="s">
        <v>109</v>
      </c>
      <c r="G5105" s="38" t="s">
        <v>109</v>
      </c>
      <c r="H5105" s="37" t="s">
        <v>109</v>
      </c>
      <c r="I5105" s="38" t="s">
        <v>109</v>
      </c>
      <c r="J5105" s="37" t="s">
        <v>109</v>
      </c>
      <c r="K5105" s="38" t="s">
        <v>109</v>
      </c>
      <c r="L5105" s="37" t="s">
        <v>109</v>
      </c>
      <c r="M5105" s="38" t="s">
        <v>109</v>
      </c>
      <c r="N5105" s="37" t="s">
        <v>109</v>
      </c>
      <c r="O5105" s="38" t="s">
        <v>109</v>
      </c>
    </row>
    <row r="5106" spans="1:15">
      <c r="A5106" s="77" t="s">
        <v>1138</v>
      </c>
      <c r="B5106" s="77" t="s">
        <v>160</v>
      </c>
      <c r="C5106" s="69" t="s">
        <v>169</v>
      </c>
      <c r="D5106" s="69" t="s">
        <v>170</v>
      </c>
      <c r="E5106" s="30"/>
      <c r="F5106" s="30"/>
      <c r="G5106" s="23"/>
      <c r="H5106" s="30"/>
      <c r="I5106" s="23"/>
      <c r="J5106" s="30"/>
      <c r="K5106" s="23"/>
      <c r="L5106" s="30"/>
      <c r="M5106" s="23"/>
      <c r="N5106" s="37" t="s">
        <v>109</v>
      </c>
      <c r="O5106" s="38" t="s">
        <v>109</v>
      </c>
    </row>
    <row r="5107" spans="1:15">
      <c r="A5107" s="77" t="s">
        <v>1138</v>
      </c>
      <c r="B5107" s="77" t="s">
        <v>160</v>
      </c>
      <c r="C5107" s="69" t="s">
        <v>215</v>
      </c>
      <c r="D5107" s="69" t="s">
        <v>216</v>
      </c>
      <c r="E5107" s="30"/>
      <c r="F5107" s="30"/>
      <c r="G5107" s="23"/>
      <c r="H5107" s="30"/>
      <c r="I5107" s="23"/>
      <c r="J5107" s="30"/>
      <c r="K5107" s="23"/>
      <c r="L5107" s="30"/>
      <c r="M5107" s="23"/>
      <c r="N5107" s="30"/>
      <c r="O5107" s="23"/>
    </row>
    <row r="5108" spans="1:15">
      <c r="A5108" s="77" t="s">
        <v>1138</v>
      </c>
      <c r="B5108" s="77" t="s">
        <v>160</v>
      </c>
      <c r="C5108" s="69" t="s">
        <v>229</v>
      </c>
      <c r="D5108" s="69" t="s">
        <v>230</v>
      </c>
      <c r="E5108" s="30"/>
      <c r="F5108" s="30"/>
      <c r="G5108" s="23"/>
      <c r="H5108" s="30"/>
      <c r="I5108" s="23"/>
      <c r="J5108" s="30"/>
      <c r="K5108" s="23"/>
      <c r="L5108" s="30"/>
      <c r="M5108" s="23"/>
      <c r="N5108" s="30"/>
      <c r="O5108" s="23"/>
    </row>
    <row r="5109" spans="1:15">
      <c r="A5109" s="77" t="s">
        <v>1138</v>
      </c>
      <c r="B5109" s="77" t="s">
        <v>160</v>
      </c>
      <c r="C5109" s="69" t="s">
        <v>249</v>
      </c>
      <c r="D5109" s="69" t="s">
        <v>250</v>
      </c>
      <c r="E5109" s="30"/>
      <c r="F5109" s="30"/>
      <c r="G5109" s="23"/>
      <c r="H5109" s="30"/>
      <c r="I5109" s="23"/>
      <c r="J5109" s="30"/>
      <c r="K5109" s="23"/>
      <c r="L5109" s="30"/>
      <c r="M5109" s="23"/>
      <c r="N5109" s="30"/>
      <c r="O5109" s="23"/>
    </row>
    <row r="5110" spans="1:15">
      <c r="A5110" s="77" t="s">
        <v>1138</v>
      </c>
      <c r="B5110" s="77" t="s">
        <v>160</v>
      </c>
      <c r="C5110" s="69" t="s">
        <v>257</v>
      </c>
      <c r="D5110" s="69" t="s">
        <v>258</v>
      </c>
      <c r="E5110" s="37" t="s">
        <v>109</v>
      </c>
      <c r="F5110" s="37" t="s">
        <v>109</v>
      </c>
      <c r="G5110" s="38" t="s">
        <v>109</v>
      </c>
      <c r="H5110" s="37" t="s">
        <v>109</v>
      </c>
      <c r="I5110" s="38" t="s">
        <v>109</v>
      </c>
      <c r="J5110" s="37" t="s">
        <v>109</v>
      </c>
      <c r="K5110" s="38" t="s">
        <v>109</v>
      </c>
      <c r="L5110" s="37" t="s">
        <v>109</v>
      </c>
      <c r="M5110" s="38" t="s">
        <v>109</v>
      </c>
      <c r="N5110" s="37" t="s">
        <v>109</v>
      </c>
      <c r="O5110" s="38" t="s">
        <v>109</v>
      </c>
    </row>
    <row r="5111" spans="1:15">
      <c r="A5111" s="77" t="s">
        <v>1138</v>
      </c>
      <c r="B5111" s="77" t="s">
        <v>160</v>
      </c>
      <c r="C5111" s="69" t="s">
        <v>271</v>
      </c>
      <c r="D5111" s="69" t="s">
        <v>272</v>
      </c>
      <c r="E5111" s="37" t="s">
        <v>109</v>
      </c>
      <c r="F5111" s="37" t="s">
        <v>109</v>
      </c>
      <c r="G5111" s="38" t="s">
        <v>109</v>
      </c>
      <c r="H5111" s="37" t="s">
        <v>109</v>
      </c>
      <c r="I5111" s="38" t="s">
        <v>109</v>
      </c>
      <c r="J5111" s="37" t="s">
        <v>109</v>
      </c>
      <c r="K5111" s="38" t="s">
        <v>109</v>
      </c>
      <c r="L5111" s="37" t="s">
        <v>109</v>
      </c>
      <c r="M5111" s="38" t="s">
        <v>109</v>
      </c>
      <c r="N5111" s="37" t="s">
        <v>109</v>
      </c>
      <c r="O5111" s="38" t="s">
        <v>109</v>
      </c>
    </row>
    <row r="5112" spans="1:15">
      <c r="A5112" s="77" t="s">
        <v>1138</v>
      </c>
      <c r="B5112" s="77" t="s">
        <v>160</v>
      </c>
      <c r="C5112" s="69" t="s">
        <v>281</v>
      </c>
      <c r="D5112" s="69" t="s">
        <v>282</v>
      </c>
      <c r="E5112" s="37" t="s">
        <v>109</v>
      </c>
      <c r="F5112" s="37" t="s">
        <v>109</v>
      </c>
      <c r="G5112" s="38" t="s">
        <v>109</v>
      </c>
      <c r="H5112" s="37" t="s">
        <v>109</v>
      </c>
      <c r="I5112" s="38" t="s">
        <v>109</v>
      </c>
      <c r="J5112" s="37" t="s">
        <v>109</v>
      </c>
      <c r="K5112" s="38" t="s">
        <v>109</v>
      </c>
      <c r="L5112" s="37" t="s">
        <v>109</v>
      </c>
      <c r="M5112" s="38" t="s">
        <v>109</v>
      </c>
      <c r="N5112" s="37" t="s">
        <v>109</v>
      </c>
      <c r="O5112" s="38" t="s">
        <v>109</v>
      </c>
    </row>
    <row r="5113" spans="1:15">
      <c r="A5113" s="77" t="s">
        <v>1138</v>
      </c>
      <c r="B5113" s="77" t="s">
        <v>160</v>
      </c>
      <c r="C5113" s="69" t="s">
        <v>305</v>
      </c>
      <c r="D5113" s="69" t="s">
        <v>306</v>
      </c>
      <c r="E5113" s="30"/>
      <c r="F5113" s="30"/>
      <c r="G5113" s="23"/>
      <c r="H5113" s="30"/>
      <c r="I5113" s="23"/>
      <c r="J5113" s="30"/>
      <c r="K5113" s="23"/>
      <c r="L5113" s="30"/>
      <c r="M5113" s="23"/>
      <c r="N5113" s="37" t="s">
        <v>109</v>
      </c>
      <c r="O5113" s="38" t="s">
        <v>109</v>
      </c>
    </row>
    <row r="5114" spans="1:15">
      <c r="A5114" s="77" t="s">
        <v>1138</v>
      </c>
      <c r="B5114" s="77" t="s">
        <v>160</v>
      </c>
      <c r="C5114" s="69" t="s">
        <v>315</v>
      </c>
      <c r="D5114" s="69" t="s">
        <v>316</v>
      </c>
      <c r="E5114" s="37" t="s">
        <v>109</v>
      </c>
      <c r="F5114" s="37" t="s">
        <v>109</v>
      </c>
      <c r="G5114" s="38" t="s">
        <v>109</v>
      </c>
      <c r="H5114" s="37" t="s">
        <v>109</v>
      </c>
      <c r="I5114" s="38" t="s">
        <v>109</v>
      </c>
      <c r="J5114" s="37" t="s">
        <v>109</v>
      </c>
      <c r="K5114" s="38" t="s">
        <v>109</v>
      </c>
      <c r="L5114" s="37" t="s">
        <v>109</v>
      </c>
      <c r="M5114" s="38" t="s">
        <v>109</v>
      </c>
      <c r="N5114" s="37" t="s">
        <v>109</v>
      </c>
      <c r="O5114" s="38" t="s">
        <v>109</v>
      </c>
    </row>
    <row r="5115" spans="1:15">
      <c r="A5115" s="77" t="s">
        <v>1138</v>
      </c>
      <c r="B5115" s="77" t="s">
        <v>160</v>
      </c>
      <c r="C5115" s="69" t="s">
        <v>347</v>
      </c>
      <c r="D5115" s="69" t="s">
        <v>348</v>
      </c>
      <c r="E5115" s="30"/>
      <c r="F5115" s="30"/>
      <c r="G5115" s="23"/>
      <c r="H5115" s="30"/>
      <c r="I5115" s="23"/>
      <c r="J5115" s="30"/>
      <c r="K5115" s="23"/>
      <c r="L5115" s="30"/>
      <c r="M5115" s="23"/>
      <c r="N5115" s="30"/>
      <c r="O5115" s="23"/>
    </row>
    <row r="5116" spans="1:15">
      <c r="A5116" s="77" t="s">
        <v>1138</v>
      </c>
      <c r="B5116" s="77" t="s">
        <v>160</v>
      </c>
      <c r="C5116" s="69" t="s">
        <v>431</v>
      </c>
      <c r="D5116" s="69" t="s">
        <v>432</v>
      </c>
      <c r="E5116" s="37" t="s">
        <v>109</v>
      </c>
      <c r="F5116" s="37" t="s">
        <v>109</v>
      </c>
      <c r="G5116" s="38" t="s">
        <v>109</v>
      </c>
      <c r="H5116" s="37" t="s">
        <v>109</v>
      </c>
      <c r="I5116" s="38" t="s">
        <v>109</v>
      </c>
      <c r="J5116" s="37" t="s">
        <v>109</v>
      </c>
      <c r="K5116" s="38" t="s">
        <v>109</v>
      </c>
      <c r="L5116" s="37" t="s">
        <v>109</v>
      </c>
      <c r="M5116" s="38" t="s">
        <v>109</v>
      </c>
      <c r="N5116" s="37" t="s">
        <v>109</v>
      </c>
      <c r="O5116" s="38" t="s">
        <v>109</v>
      </c>
    </row>
    <row r="5117" spans="1:15">
      <c r="A5117" s="77" t="s">
        <v>1138</v>
      </c>
      <c r="B5117" s="77" t="s">
        <v>160</v>
      </c>
      <c r="C5117" s="69" t="s">
        <v>471</v>
      </c>
      <c r="D5117" s="69" t="s">
        <v>472</v>
      </c>
      <c r="E5117" s="30"/>
      <c r="F5117" s="30"/>
      <c r="G5117" s="23"/>
      <c r="H5117" s="30"/>
      <c r="I5117" s="23"/>
      <c r="J5117" s="30"/>
      <c r="K5117" s="23"/>
      <c r="L5117" s="30"/>
      <c r="M5117" s="23"/>
      <c r="N5117" s="30"/>
      <c r="O5117" s="23"/>
    </row>
    <row r="5118" spans="1:15">
      <c r="A5118" s="77" t="s">
        <v>1138</v>
      </c>
      <c r="B5118" s="77" t="s">
        <v>160</v>
      </c>
      <c r="C5118" s="69" t="s">
        <v>509</v>
      </c>
      <c r="D5118" s="69" t="s">
        <v>510</v>
      </c>
      <c r="E5118" s="37" t="s">
        <v>109</v>
      </c>
      <c r="F5118" s="37" t="s">
        <v>109</v>
      </c>
      <c r="G5118" s="38" t="s">
        <v>109</v>
      </c>
      <c r="H5118" s="37" t="s">
        <v>109</v>
      </c>
      <c r="I5118" s="38" t="s">
        <v>109</v>
      </c>
      <c r="J5118" s="37" t="s">
        <v>109</v>
      </c>
      <c r="K5118" s="38" t="s">
        <v>109</v>
      </c>
      <c r="L5118" s="37" t="s">
        <v>109</v>
      </c>
      <c r="M5118" s="38" t="s">
        <v>109</v>
      </c>
      <c r="N5118" s="37" t="s">
        <v>109</v>
      </c>
      <c r="O5118" s="38" t="s">
        <v>109</v>
      </c>
    </row>
    <row r="5119" spans="1:15">
      <c r="A5119" s="77" t="s">
        <v>1138</v>
      </c>
      <c r="B5119" s="77" t="s">
        <v>160</v>
      </c>
      <c r="C5119" s="69" t="s">
        <v>530</v>
      </c>
      <c r="D5119" s="69" t="s">
        <v>531</v>
      </c>
      <c r="E5119" s="30"/>
      <c r="F5119" s="30"/>
      <c r="G5119" s="23"/>
      <c r="H5119" s="30"/>
      <c r="I5119" s="23"/>
      <c r="J5119" s="30"/>
      <c r="K5119" s="23"/>
      <c r="L5119" s="30"/>
      <c r="M5119" s="23"/>
      <c r="N5119" s="30"/>
      <c r="O5119" s="23"/>
    </row>
    <row r="5120" spans="1:15">
      <c r="A5120" s="77" t="s">
        <v>1138</v>
      </c>
      <c r="B5120" s="77" t="s">
        <v>160</v>
      </c>
      <c r="C5120" s="69" t="s">
        <v>534</v>
      </c>
      <c r="D5120" s="69" t="s">
        <v>535</v>
      </c>
      <c r="E5120" s="37" t="s">
        <v>109</v>
      </c>
      <c r="F5120" s="37" t="s">
        <v>109</v>
      </c>
      <c r="G5120" s="38" t="s">
        <v>109</v>
      </c>
      <c r="H5120" s="37" t="s">
        <v>109</v>
      </c>
      <c r="I5120" s="38" t="s">
        <v>109</v>
      </c>
      <c r="J5120" s="37" t="s">
        <v>109</v>
      </c>
      <c r="K5120" s="38" t="s">
        <v>109</v>
      </c>
      <c r="L5120" s="37" t="s">
        <v>109</v>
      </c>
      <c r="M5120" s="38" t="s">
        <v>109</v>
      </c>
      <c r="N5120" s="37" t="s">
        <v>109</v>
      </c>
      <c r="O5120" s="38" t="s">
        <v>109</v>
      </c>
    </row>
    <row r="5121" spans="1:15">
      <c r="A5121" s="77" t="s">
        <v>1138</v>
      </c>
      <c r="B5121" s="77" t="s">
        <v>160</v>
      </c>
      <c r="C5121" s="69" t="s">
        <v>546</v>
      </c>
      <c r="D5121" s="69" t="s">
        <v>547</v>
      </c>
      <c r="E5121" s="30"/>
      <c r="F5121" s="30"/>
      <c r="G5121" s="23"/>
      <c r="H5121" s="30"/>
      <c r="I5121" s="23"/>
      <c r="J5121" s="30"/>
      <c r="K5121" s="23"/>
      <c r="L5121" s="30"/>
      <c r="M5121" s="23"/>
      <c r="N5121" s="30"/>
      <c r="O5121" s="23"/>
    </row>
    <row r="5122" spans="1:15">
      <c r="A5122" s="77" t="s">
        <v>1138</v>
      </c>
      <c r="B5122" s="77" t="s">
        <v>160</v>
      </c>
      <c r="C5122" s="69" t="s">
        <v>556</v>
      </c>
      <c r="D5122" s="69" t="s">
        <v>557</v>
      </c>
      <c r="E5122" s="37" t="s">
        <v>109</v>
      </c>
      <c r="F5122" s="37" t="s">
        <v>109</v>
      </c>
      <c r="G5122" s="38" t="s">
        <v>109</v>
      </c>
      <c r="H5122" s="37" t="s">
        <v>109</v>
      </c>
      <c r="I5122" s="38" t="s">
        <v>109</v>
      </c>
      <c r="J5122" s="37" t="s">
        <v>109</v>
      </c>
      <c r="K5122" s="38" t="s">
        <v>109</v>
      </c>
      <c r="L5122" s="37" t="s">
        <v>109</v>
      </c>
      <c r="M5122" s="38" t="s">
        <v>109</v>
      </c>
      <c r="N5122" s="37" t="s">
        <v>109</v>
      </c>
      <c r="O5122" s="38" t="s">
        <v>109</v>
      </c>
    </row>
    <row r="5123" spans="1:15">
      <c r="A5123" s="77" t="s">
        <v>1138</v>
      </c>
      <c r="B5123" s="77" t="s">
        <v>160</v>
      </c>
      <c r="C5123" s="69" t="s">
        <v>560</v>
      </c>
      <c r="D5123" s="69" t="s">
        <v>561</v>
      </c>
      <c r="E5123" s="30"/>
      <c r="F5123" s="30"/>
      <c r="G5123" s="23"/>
      <c r="H5123" s="30"/>
      <c r="I5123" s="23"/>
      <c r="J5123" s="30"/>
      <c r="K5123" s="23"/>
      <c r="L5123" s="30"/>
      <c r="M5123" s="23"/>
      <c r="N5123" s="30"/>
      <c r="O5123" s="23"/>
    </row>
    <row r="5124" spans="1:15">
      <c r="A5124" s="77" t="s">
        <v>1138</v>
      </c>
      <c r="B5124" s="77" t="s">
        <v>160</v>
      </c>
      <c r="C5124" s="69" t="s">
        <v>568</v>
      </c>
      <c r="D5124" s="69" t="s">
        <v>569</v>
      </c>
      <c r="E5124" s="30"/>
      <c r="F5124" s="30"/>
      <c r="G5124" s="23"/>
      <c r="H5124" s="30"/>
      <c r="I5124" s="23"/>
      <c r="J5124" s="30"/>
      <c r="K5124" s="23"/>
      <c r="L5124" s="30"/>
      <c r="M5124" s="23"/>
      <c r="N5124" s="30"/>
      <c r="O5124" s="23"/>
    </row>
    <row r="5125" spans="1:15">
      <c r="A5125" s="77" t="s">
        <v>1138</v>
      </c>
      <c r="B5125" s="77" t="s">
        <v>160</v>
      </c>
      <c r="C5125" s="69" t="s">
        <v>600</v>
      </c>
      <c r="D5125" s="69" t="s">
        <v>601</v>
      </c>
      <c r="E5125" s="30"/>
      <c r="F5125" s="30"/>
      <c r="G5125" s="23"/>
      <c r="H5125" s="30"/>
      <c r="I5125" s="23"/>
      <c r="J5125" s="30"/>
      <c r="K5125" s="23"/>
      <c r="L5125" s="30"/>
      <c r="M5125" s="23"/>
      <c r="N5125" s="30"/>
      <c r="O5125" s="23"/>
    </row>
    <row r="5126" spans="1:15">
      <c r="A5126" s="77" t="s">
        <v>1138</v>
      </c>
      <c r="B5126" s="77" t="s">
        <v>160</v>
      </c>
      <c r="C5126" s="69" t="s">
        <v>612</v>
      </c>
      <c r="D5126" s="69" t="s">
        <v>613</v>
      </c>
      <c r="E5126" s="30"/>
      <c r="F5126" s="30"/>
      <c r="G5126" s="23"/>
      <c r="H5126" s="30"/>
      <c r="I5126" s="23"/>
      <c r="J5126" s="30"/>
      <c r="K5126" s="23"/>
      <c r="L5126" s="30"/>
      <c r="M5126" s="23"/>
      <c r="N5126" s="30"/>
      <c r="O5126" s="23"/>
    </row>
    <row r="5127" spans="1:15">
      <c r="A5127" s="77" t="s">
        <v>1138</v>
      </c>
      <c r="B5127" s="77" t="s">
        <v>160</v>
      </c>
      <c r="C5127" s="69" t="s">
        <v>626</v>
      </c>
      <c r="D5127" s="69" t="s">
        <v>627</v>
      </c>
      <c r="E5127" s="30"/>
      <c r="F5127" s="30"/>
      <c r="G5127" s="23"/>
      <c r="H5127" s="30"/>
      <c r="I5127" s="23"/>
      <c r="J5127" s="30"/>
      <c r="K5127" s="23"/>
      <c r="L5127" s="30"/>
      <c r="M5127" s="23"/>
      <c r="N5127" s="30"/>
      <c r="O5127" s="23"/>
    </row>
    <row r="5128" spans="1:15">
      <c r="A5128" s="77" t="s">
        <v>1138</v>
      </c>
      <c r="B5128" s="77" t="s">
        <v>160</v>
      </c>
      <c r="C5128" s="69" t="s">
        <v>638</v>
      </c>
      <c r="D5128" s="69" t="s">
        <v>639</v>
      </c>
      <c r="E5128" s="37" t="s">
        <v>109</v>
      </c>
      <c r="F5128" s="37" t="s">
        <v>109</v>
      </c>
      <c r="G5128" s="38" t="s">
        <v>109</v>
      </c>
      <c r="H5128" s="37" t="s">
        <v>109</v>
      </c>
      <c r="I5128" s="38" t="s">
        <v>109</v>
      </c>
      <c r="J5128" s="37" t="s">
        <v>109</v>
      </c>
      <c r="K5128" s="38" t="s">
        <v>109</v>
      </c>
      <c r="L5128" s="37" t="s">
        <v>109</v>
      </c>
      <c r="M5128" s="38" t="s">
        <v>109</v>
      </c>
      <c r="N5128" s="37" t="s">
        <v>109</v>
      </c>
      <c r="O5128" s="38" t="s">
        <v>109</v>
      </c>
    </row>
    <row r="5129" spans="1:15">
      <c r="A5129" s="77" t="s">
        <v>1138</v>
      </c>
      <c r="B5129" s="77" t="s">
        <v>160</v>
      </c>
      <c r="C5129" s="69" t="s">
        <v>738</v>
      </c>
      <c r="D5129" s="69" t="s">
        <v>739</v>
      </c>
      <c r="E5129" s="30"/>
      <c r="F5129" s="30"/>
      <c r="G5129" s="23"/>
      <c r="H5129" s="30"/>
      <c r="I5129" s="23"/>
      <c r="J5129" s="30"/>
      <c r="K5129" s="23"/>
      <c r="L5129" s="30"/>
      <c r="M5129" s="23"/>
      <c r="N5129" s="30"/>
      <c r="O5129" s="23"/>
    </row>
    <row r="5130" spans="1:15">
      <c r="A5130" s="77" t="s">
        <v>1138</v>
      </c>
      <c r="B5130" s="77" t="s">
        <v>160</v>
      </c>
      <c r="C5130" s="69" t="s">
        <v>750</v>
      </c>
      <c r="D5130" s="69" t="s">
        <v>751</v>
      </c>
      <c r="E5130" s="30"/>
      <c r="F5130" s="30"/>
      <c r="G5130" s="23"/>
      <c r="H5130" s="30"/>
      <c r="I5130" s="23"/>
      <c r="J5130" s="30"/>
      <c r="K5130" s="23"/>
      <c r="L5130" s="30"/>
      <c r="M5130" s="23"/>
      <c r="N5130" s="30"/>
      <c r="O5130" s="23"/>
    </row>
    <row r="5131" spans="1:15">
      <c r="A5131" s="77" t="s">
        <v>1138</v>
      </c>
      <c r="B5131" s="77" t="s">
        <v>160</v>
      </c>
      <c r="C5131" s="69" t="s">
        <v>756</v>
      </c>
      <c r="D5131" s="69" t="s">
        <v>757</v>
      </c>
      <c r="E5131" s="30"/>
      <c r="F5131" s="30"/>
      <c r="G5131" s="23"/>
      <c r="H5131" s="30"/>
      <c r="I5131" s="23"/>
      <c r="J5131" s="30"/>
      <c r="K5131" s="23"/>
      <c r="L5131" s="30"/>
      <c r="M5131" s="23"/>
      <c r="N5131" s="30"/>
      <c r="O5131" s="23"/>
    </row>
    <row r="5132" spans="1:15">
      <c r="A5132" s="77" t="s">
        <v>1138</v>
      </c>
      <c r="B5132" s="77" t="s">
        <v>160</v>
      </c>
      <c r="C5132" s="69" t="s">
        <v>760</v>
      </c>
      <c r="D5132" s="69" t="s">
        <v>761</v>
      </c>
      <c r="E5132" s="30"/>
      <c r="F5132" s="30"/>
      <c r="G5132" s="23"/>
      <c r="H5132" s="30"/>
      <c r="I5132" s="23"/>
      <c r="J5132" s="30"/>
      <c r="K5132" s="23"/>
      <c r="L5132" s="30"/>
      <c r="M5132" s="23"/>
      <c r="N5132" s="30"/>
      <c r="O5132" s="23"/>
    </row>
    <row r="5133" spans="1:15">
      <c r="A5133" s="77" t="s">
        <v>1138</v>
      </c>
      <c r="B5133" s="77" t="s">
        <v>160</v>
      </c>
      <c r="C5133" s="69" t="s">
        <v>764</v>
      </c>
      <c r="D5133" s="69" t="s">
        <v>765</v>
      </c>
      <c r="E5133" s="30"/>
      <c r="F5133" s="30"/>
      <c r="G5133" s="23"/>
      <c r="H5133" s="30"/>
      <c r="I5133" s="23"/>
      <c r="J5133" s="30"/>
      <c r="K5133" s="23"/>
      <c r="L5133" s="30"/>
      <c r="M5133" s="23"/>
      <c r="N5133" s="30"/>
      <c r="O5133" s="23"/>
    </row>
    <row r="5134" spans="1:15">
      <c r="A5134" s="77" t="s">
        <v>1138</v>
      </c>
      <c r="B5134" s="77" t="s">
        <v>160</v>
      </c>
      <c r="C5134" s="69" t="s">
        <v>768</v>
      </c>
      <c r="D5134" s="69" t="s">
        <v>769</v>
      </c>
      <c r="E5134" s="30"/>
      <c r="F5134" s="30"/>
      <c r="G5134" s="23"/>
      <c r="H5134" s="30"/>
      <c r="I5134" s="23"/>
      <c r="J5134" s="30"/>
      <c r="K5134" s="23"/>
      <c r="L5134" s="30"/>
      <c r="M5134" s="23"/>
      <c r="N5134" s="30"/>
      <c r="O5134" s="23"/>
    </row>
    <row r="5135" spans="1:15">
      <c r="A5135" s="77" t="s">
        <v>1138</v>
      </c>
      <c r="B5135" s="77" t="s">
        <v>160</v>
      </c>
      <c r="C5135" s="69" t="s">
        <v>774</v>
      </c>
      <c r="D5135" s="69" t="s">
        <v>775</v>
      </c>
      <c r="E5135" s="30"/>
      <c r="F5135" s="30"/>
      <c r="G5135" s="23"/>
      <c r="H5135" s="30"/>
      <c r="I5135" s="23"/>
      <c r="J5135" s="30"/>
      <c r="K5135" s="23"/>
      <c r="L5135" s="30"/>
      <c r="M5135" s="23"/>
      <c r="N5135" s="30"/>
      <c r="O5135" s="23"/>
    </row>
    <row r="5136" spans="1:15">
      <c r="A5136" s="77" t="s">
        <v>1138</v>
      </c>
      <c r="B5136" s="77" t="s">
        <v>160</v>
      </c>
      <c r="C5136" s="69" t="s">
        <v>778</v>
      </c>
      <c r="D5136" s="69" t="s">
        <v>779</v>
      </c>
      <c r="E5136" s="30"/>
      <c r="F5136" s="30"/>
      <c r="G5136" s="23"/>
      <c r="H5136" s="30"/>
      <c r="I5136" s="23"/>
      <c r="J5136" s="30"/>
      <c r="K5136" s="23"/>
      <c r="L5136" s="30"/>
      <c r="M5136" s="23"/>
      <c r="N5136" s="30"/>
      <c r="O5136" s="23"/>
    </row>
    <row r="5137" spans="1:15">
      <c r="A5137" s="77" t="s">
        <v>1138</v>
      </c>
      <c r="B5137" s="77" t="s">
        <v>160</v>
      </c>
      <c r="C5137" s="69" t="s">
        <v>788</v>
      </c>
      <c r="D5137" s="69" t="s">
        <v>789</v>
      </c>
      <c r="E5137" s="30"/>
      <c r="F5137" s="30"/>
      <c r="G5137" s="23"/>
      <c r="H5137" s="30"/>
      <c r="I5137" s="23"/>
      <c r="J5137" s="30"/>
      <c r="K5137" s="23"/>
      <c r="L5137" s="30"/>
      <c r="M5137" s="23"/>
      <c r="N5137" s="30"/>
      <c r="O5137" s="23"/>
    </row>
    <row r="5138" spans="1:15">
      <c r="A5138" s="77" t="s">
        <v>1138</v>
      </c>
      <c r="B5138" s="77" t="s">
        <v>160</v>
      </c>
      <c r="C5138" s="69" t="s">
        <v>806</v>
      </c>
      <c r="D5138" s="69" t="s">
        <v>807</v>
      </c>
      <c r="E5138" s="30"/>
      <c r="F5138" s="30"/>
      <c r="G5138" s="23"/>
      <c r="H5138" s="30"/>
      <c r="I5138" s="23"/>
      <c r="J5138" s="30"/>
      <c r="K5138" s="23"/>
      <c r="L5138" s="30"/>
      <c r="M5138" s="23"/>
      <c r="N5138" s="30"/>
      <c r="O5138" s="23"/>
    </row>
    <row r="5139" spans="1:15">
      <c r="A5139" s="77" t="s">
        <v>1138</v>
      </c>
      <c r="B5139" s="77" t="s">
        <v>160</v>
      </c>
      <c r="C5139" s="69" t="s">
        <v>826</v>
      </c>
      <c r="D5139" s="69" t="s">
        <v>827</v>
      </c>
      <c r="E5139" s="37" t="s">
        <v>109</v>
      </c>
      <c r="F5139" s="37" t="s">
        <v>109</v>
      </c>
      <c r="G5139" s="38" t="s">
        <v>109</v>
      </c>
      <c r="H5139" s="37" t="s">
        <v>109</v>
      </c>
      <c r="I5139" s="38" t="s">
        <v>109</v>
      </c>
      <c r="J5139" s="37" t="s">
        <v>109</v>
      </c>
      <c r="K5139" s="38" t="s">
        <v>109</v>
      </c>
      <c r="L5139" s="37" t="s">
        <v>109</v>
      </c>
      <c r="M5139" s="38" t="s">
        <v>109</v>
      </c>
      <c r="N5139" s="37" t="s">
        <v>109</v>
      </c>
      <c r="O5139" s="38" t="s">
        <v>109</v>
      </c>
    </row>
    <row r="5140" spans="1:15">
      <c r="A5140" s="77" t="s">
        <v>1138</v>
      </c>
      <c r="B5140" s="77" t="s">
        <v>160</v>
      </c>
      <c r="C5140" s="69" t="s">
        <v>838</v>
      </c>
      <c r="D5140" s="69" t="s">
        <v>839</v>
      </c>
      <c r="E5140" s="30"/>
      <c r="F5140" s="30"/>
      <c r="G5140" s="23"/>
      <c r="H5140" s="30"/>
      <c r="I5140" s="23"/>
      <c r="J5140" s="30"/>
      <c r="K5140" s="23"/>
      <c r="L5140" s="30"/>
      <c r="M5140" s="23"/>
      <c r="N5140" s="30"/>
      <c r="O5140" s="23"/>
    </row>
    <row r="5141" spans="1:15">
      <c r="A5141" s="77" t="s">
        <v>1138</v>
      </c>
      <c r="B5141" s="77" t="s">
        <v>160</v>
      </c>
      <c r="C5141" s="69" t="s">
        <v>848</v>
      </c>
      <c r="D5141" s="69" t="s">
        <v>849</v>
      </c>
      <c r="E5141" s="37" t="s">
        <v>109</v>
      </c>
      <c r="F5141" s="37" t="s">
        <v>109</v>
      </c>
      <c r="G5141" s="38" t="s">
        <v>109</v>
      </c>
      <c r="H5141" s="37" t="s">
        <v>109</v>
      </c>
      <c r="I5141" s="38" t="s">
        <v>109</v>
      </c>
      <c r="J5141" s="37" t="s">
        <v>109</v>
      </c>
      <c r="K5141" s="38" t="s">
        <v>109</v>
      </c>
      <c r="L5141" s="37" t="s">
        <v>109</v>
      </c>
      <c r="M5141" s="38" t="s">
        <v>109</v>
      </c>
      <c r="N5141" s="37" t="s">
        <v>109</v>
      </c>
      <c r="O5141" s="38" t="s">
        <v>109</v>
      </c>
    </row>
    <row r="5142" spans="1:15">
      <c r="A5142" s="77" t="s">
        <v>1138</v>
      </c>
      <c r="B5142" s="77" t="s">
        <v>160</v>
      </c>
      <c r="C5142" s="69" t="s">
        <v>860</v>
      </c>
      <c r="D5142" s="69" t="s">
        <v>861</v>
      </c>
      <c r="E5142" s="30"/>
      <c r="F5142" s="30"/>
      <c r="G5142" s="23"/>
      <c r="H5142" s="30"/>
      <c r="I5142" s="23"/>
      <c r="J5142" s="30"/>
      <c r="K5142" s="23"/>
      <c r="L5142" s="30"/>
      <c r="M5142" s="23"/>
      <c r="N5142" s="30"/>
      <c r="O5142" s="23"/>
    </row>
    <row r="5143" spans="1:15">
      <c r="A5143" s="77" t="s">
        <v>1138</v>
      </c>
      <c r="B5143" s="77" t="s">
        <v>160</v>
      </c>
      <c r="C5143" s="69" t="s">
        <v>874</v>
      </c>
      <c r="D5143" s="69" t="s">
        <v>875</v>
      </c>
      <c r="E5143" s="30"/>
      <c r="F5143" s="30"/>
      <c r="G5143" s="23"/>
      <c r="H5143" s="30"/>
      <c r="I5143" s="23"/>
      <c r="J5143" s="30"/>
      <c r="K5143" s="23"/>
      <c r="L5143" s="30"/>
      <c r="M5143" s="23"/>
      <c r="N5143" s="30"/>
      <c r="O5143" s="23"/>
    </row>
    <row r="5144" spans="1:15">
      <c r="A5144" s="77" t="s">
        <v>1138</v>
      </c>
      <c r="B5144" s="77" t="s">
        <v>160</v>
      </c>
      <c r="C5144" s="69" t="s">
        <v>904</v>
      </c>
      <c r="D5144" s="69" t="s">
        <v>905</v>
      </c>
      <c r="E5144" s="37" t="s">
        <v>109</v>
      </c>
      <c r="F5144" s="37" t="s">
        <v>109</v>
      </c>
      <c r="G5144" s="38" t="s">
        <v>109</v>
      </c>
      <c r="H5144" s="37" t="s">
        <v>109</v>
      </c>
      <c r="I5144" s="38" t="s">
        <v>109</v>
      </c>
      <c r="J5144" s="37" t="s">
        <v>109</v>
      </c>
      <c r="K5144" s="38" t="s">
        <v>109</v>
      </c>
      <c r="L5144" s="37" t="s">
        <v>109</v>
      </c>
      <c r="M5144" s="38" t="s">
        <v>109</v>
      </c>
      <c r="N5144" s="30"/>
      <c r="O5144" s="23"/>
    </row>
    <row r="5145" spans="1:15">
      <c r="A5145" s="77" t="s">
        <v>1138</v>
      </c>
      <c r="B5145" s="77" t="s">
        <v>160</v>
      </c>
      <c r="C5145" s="69" t="s">
        <v>920</v>
      </c>
      <c r="D5145" s="69" t="s">
        <v>921</v>
      </c>
      <c r="E5145" s="37" t="s">
        <v>109</v>
      </c>
      <c r="F5145" s="37" t="s">
        <v>109</v>
      </c>
      <c r="G5145" s="38" t="s">
        <v>109</v>
      </c>
      <c r="H5145" s="37" t="s">
        <v>109</v>
      </c>
      <c r="I5145" s="38" t="s">
        <v>109</v>
      </c>
      <c r="J5145" s="37" t="s">
        <v>109</v>
      </c>
      <c r="K5145" s="38" t="s">
        <v>109</v>
      </c>
      <c r="L5145" s="37" t="s">
        <v>109</v>
      </c>
      <c r="M5145" s="38" t="s">
        <v>109</v>
      </c>
      <c r="N5145" s="37" t="s">
        <v>109</v>
      </c>
      <c r="O5145" s="38" t="s">
        <v>109</v>
      </c>
    </row>
    <row r="5146" spans="1:15">
      <c r="A5146" s="77" t="s">
        <v>1138</v>
      </c>
      <c r="B5146" s="77" t="s">
        <v>160</v>
      </c>
      <c r="C5146" s="69" t="s">
        <v>938</v>
      </c>
      <c r="D5146" s="69" t="s">
        <v>939</v>
      </c>
      <c r="E5146" s="37" t="s">
        <v>109</v>
      </c>
      <c r="F5146" s="37" t="s">
        <v>109</v>
      </c>
      <c r="G5146" s="38" t="s">
        <v>109</v>
      </c>
      <c r="H5146" s="37" t="s">
        <v>109</v>
      </c>
      <c r="I5146" s="38" t="s">
        <v>109</v>
      </c>
      <c r="J5146" s="37" t="s">
        <v>109</v>
      </c>
      <c r="K5146" s="38" t="s">
        <v>109</v>
      </c>
      <c r="L5146" s="37" t="s">
        <v>109</v>
      </c>
      <c r="M5146" s="38" t="s">
        <v>109</v>
      </c>
      <c r="N5146" s="37" t="s">
        <v>109</v>
      </c>
      <c r="O5146" s="38" t="s">
        <v>109</v>
      </c>
    </row>
    <row r="5147" spans="1:15">
      <c r="A5147" s="77" t="s">
        <v>1138</v>
      </c>
      <c r="B5147" s="77" t="s">
        <v>160</v>
      </c>
      <c r="C5147" s="69" t="s">
        <v>952</v>
      </c>
      <c r="D5147" s="69" t="s">
        <v>953</v>
      </c>
      <c r="E5147" s="30"/>
      <c r="F5147" s="30"/>
      <c r="G5147" s="23"/>
      <c r="H5147" s="30"/>
      <c r="I5147" s="23"/>
      <c r="J5147" s="30"/>
      <c r="K5147" s="23"/>
      <c r="L5147" s="30"/>
      <c r="M5147" s="23"/>
      <c r="N5147" s="30"/>
      <c r="O5147" s="23"/>
    </row>
    <row r="5148" spans="1:15">
      <c r="A5148" s="77" t="s">
        <v>1138</v>
      </c>
      <c r="B5148" s="77" t="s">
        <v>160</v>
      </c>
      <c r="C5148" s="69" t="s">
        <v>962</v>
      </c>
      <c r="D5148" s="69" t="s">
        <v>963</v>
      </c>
      <c r="E5148" s="30"/>
      <c r="F5148" s="30"/>
      <c r="G5148" s="23"/>
      <c r="H5148" s="30"/>
      <c r="I5148" s="23"/>
      <c r="J5148" s="30"/>
      <c r="K5148" s="23"/>
      <c r="L5148" s="30"/>
      <c r="M5148" s="23"/>
      <c r="N5148" s="30"/>
      <c r="O5148" s="23"/>
    </row>
    <row r="5149" spans="1:15">
      <c r="A5149" s="77" t="s">
        <v>1138</v>
      </c>
      <c r="B5149" s="77" t="s">
        <v>160</v>
      </c>
      <c r="C5149" s="69" t="s">
        <v>986</v>
      </c>
      <c r="D5149" s="69" t="s">
        <v>987</v>
      </c>
      <c r="E5149" s="37" t="s">
        <v>109</v>
      </c>
      <c r="F5149" s="37" t="s">
        <v>109</v>
      </c>
      <c r="G5149" s="38" t="s">
        <v>109</v>
      </c>
      <c r="H5149" s="37" t="s">
        <v>109</v>
      </c>
      <c r="I5149" s="38" t="s">
        <v>109</v>
      </c>
      <c r="J5149" s="37" t="s">
        <v>109</v>
      </c>
      <c r="K5149" s="38" t="s">
        <v>109</v>
      </c>
      <c r="L5149" s="37" t="s">
        <v>109</v>
      </c>
      <c r="M5149" s="38" t="s">
        <v>109</v>
      </c>
      <c r="N5149" s="37" t="s">
        <v>109</v>
      </c>
      <c r="O5149" s="38" t="s">
        <v>109</v>
      </c>
    </row>
    <row r="5150" spans="1:15">
      <c r="A5150" s="77" t="s">
        <v>1138</v>
      </c>
      <c r="B5150" s="77" t="s">
        <v>160</v>
      </c>
      <c r="C5150" s="69" t="s">
        <v>1048</v>
      </c>
      <c r="D5150" s="69" t="s">
        <v>1049</v>
      </c>
      <c r="E5150" s="37" t="s">
        <v>109</v>
      </c>
      <c r="F5150" s="37" t="s">
        <v>109</v>
      </c>
      <c r="G5150" s="38" t="s">
        <v>109</v>
      </c>
      <c r="H5150" s="37" t="s">
        <v>109</v>
      </c>
      <c r="I5150" s="38" t="s">
        <v>109</v>
      </c>
      <c r="J5150" s="37" t="s">
        <v>109</v>
      </c>
      <c r="K5150" s="38" t="s">
        <v>109</v>
      </c>
      <c r="L5150" s="37" t="s">
        <v>109</v>
      </c>
      <c r="M5150" s="38" t="s">
        <v>109</v>
      </c>
      <c r="N5150" s="37" t="s">
        <v>109</v>
      </c>
      <c r="O5150" s="38" t="s">
        <v>109</v>
      </c>
    </row>
    <row r="5151" spans="1:15">
      <c r="A5151" s="77" t="s">
        <v>1138</v>
      </c>
      <c r="B5151" s="77" t="s">
        <v>160</v>
      </c>
      <c r="C5151" s="69" t="s">
        <v>1094</v>
      </c>
      <c r="D5151" s="69" t="s">
        <v>1095</v>
      </c>
      <c r="E5151" s="30"/>
      <c r="F5151" s="30"/>
      <c r="G5151" s="23"/>
      <c r="H5151" s="30"/>
      <c r="I5151" s="23"/>
      <c r="J5151" s="30"/>
      <c r="K5151" s="23"/>
      <c r="L5151" s="30"/>
      <c r="M5151" s="23"/>
      <c r="N5151" s="30"/>
      <c r="O5151" s="23"/>
    </row>
    <row r="5152" spans="1:15">
      <c r="A5152" s="77" t="s">
        <v>1138</v>
      </c>
      <c r="B5152" s="77" t="s">
        <v>160</v>
      </c>
      <c r="C5152" s="69" t="s">
        <v>1100</v>
      </c>
      <c r="D5152" s="69" t="s">
        <v>1101</v>
      </c>
      <c r="E5152" s="30"/>
      <c r="F5152" s="30"/>
      <c r="G5152" s="23"/>
      <c r="H5152" s="30"/>
      <c r="I5152" s="23"/>
      <c r="J5152" s="30"/>
      <c r="K5152" s="23"/>
      <c r="L5152" s="30"/>
      <c r="M5152" s="23"/>
      <c r="N5152" s="30"/>
      <c r="O5152" s="23"/>
    </row>
    <row r="5153" spans="1:15">
      <c r="A5153" s="77" t="s">
        <v>1138</v>
      </c>
      <c r="B5153" s="77" t="s">
        <v>160</v>
      </c>
      <c r="C5153" s="69" t="s">
        <v>1104</v>
      </c>
      <c r="D5153" s="69" t="s">
        <v>1105</v>
      </c>
      <c r="E5153" s="30"/>
      <c r="F5153" s="30"/>
      <c r="G5153" s="23"/>
      <c r="H5153" s="30"/>
      <c r="I5153" s="23"/>
      <c r="J5153" s="30"/>
      <c r="K5153" s="23"/>
      <c r="L5153" s="30"/>
      <c r="M5153" s="23"/>
      <c r="N5153" s="30"/>
      <c r="O5153" s="23"/>
    </row>
    <row r="5154" spans="1:15">
      <c r="A5154" s="77" t="s">
        <v>1138</v>
      </c>
      <c r="B5154" s="77" t="s">
        <v>160</v>
      </c>
      <c r="C5154" s="69" t="s">
        <v>1114</v>
      </c>
      <c r="D5154" s="69" t="s">
        <v>1115</v>
      </c>
      <c r="E5154" s="30"/>
      <c r="F5154" s="30"/>
      <c r="G5154" s="23"/>
      <c r="H5154" s="30"/>
      <c r="I5154" s="23"/>
      <c r="J5154" s="30"/>
      <c r="K5154" s="23"/>
      <c r="L5154" s="30"/>
      <c r="M5154" s="23"/>
      <c r="N5154" s="30"/>
      <c r="O5154" s="23"/>
    </row>
    <row r="5155" spans="1:15">
      <c r="A5155" s="77" t="s">
        <v>1138</v>
      </c>
      <c r="B5155" s="77" t="s">
        <v>161</v>
      </c>
      <c r="C5155" s="77" t="s">
        <v>64</v>
      </c>
      <c r="D5155" s="70" t="s">
        <v>64</v>
      </c>
      <c r="E5155" s="37" t="s">
        <v>109</v>
      </c>
      <c r="F5155" s="37" t="s">
        <v>109</v>
      </c>
      <c r="G5155" s="38" t="s">
        <v>109</v>
      </c>
      <c r="H5155" s="37" t="s">
        <v>109</v>
      </c>
      <c r="I5155" s="38" t="s">
        <v>109</v>
      </c>
      <c r="J5155" s="30"/>
      <c r="K5155" s="23"/>
      <c r="L5155" s="30"/>
      <c r="M5155" s="23"/>
      <c r="N5155" s="30"/>
      <c r="O5155" s="23"/>
    </row>
    <row r="5156" spans="1:15">
      <c r="A5156" s="77" t="s">
        <v>1138</v>
      </c>
      <c r="B5156" s="77" t="s">
        <v>161</v>
      </c>
      <c r="C5156" s="69" t="s">
        <v>168</v>
      </c>
      <c r="D5156" s="69" t="s">
        <v>168</v>
      </c>
      <c r="E5156" s="37" t="s">
        <v>109</v>
      </c>
      <c r="F5156" s="37" t="s">
        <v>109</v>
      </c>
      <c r="G5156" s="38" t="s">
        <v>109</v>
      </c>
      <c r="H5156" s="37" t="s">
        <v>109</v>
      </c>
      <c r="I5156" s="38" t="s">
        <v>109</v>
      </c>
      <c r="J5156" s="30"/>
      <c r="K5156" s="23"/>
      <c r="L5156" s="30"/>
      <c r="M5156" s="23"/>
      <c r="N5156" s="30"/>
      <c r="O5156" s="23"/>
    </row>
    <row r="5157" spans="1:15">
      <c r="A5157" s="77" t="s">
        <v>1138</v>
      </c>
      <c r="B5157" s="77" t="s">
        <v>161</v>
      </c>
      <c r="C5157" s="69" t="s">
        <v>169</v>
      </c>
      <c r="D5157" s="69" t="s">
        <v>170</v>
      </c>
      <c r="E5157" s="37" t="s">
        <v>109</v>
      </c>
      <c r="F5157" s="37" t="s">
        <v>109</v>
      </c>
      <c r="G5157" s="38" t="s">
        <v>109</v>
      </c>
      <c r="H5157" s="37" t="s">
        <v>109</v>
      </c>
      <c r="I5157" s="38" t="s">
        <v>109</v>
      </c>
      <c r="J5157" s="30"/>
      <c r="K5157" s="23"/>
      <c r="L5157" s="30"/>
      <c r="M5157" s="23"/>
      <c r="N5157" s="30"/>
      <c r="O5157" s="23"/>
    </row>
    <row r="5158" spans="1:15">
      <c r="A5158" s="77" t="s">
        <v>1138</v>
      </c>
      <c r="B5158" s="77" t="s">
        <v>161</v>
      </c>
      <c r="C5158" s="69" t="s">
        <v>215</v>
      </c>
      <c r="D5158" s="69" t="s">
        <v>216</v>
      </c>
      <c r="E5158" s="30"/>
      <c r="F5158" s="37" t="s">
        <v>109</v>
      </c>
      <c r="G5158" s="38" t="s">
        <v>109</v>
      </c>
      <c r="H5158" s="37" t="s">
        <v>109</v>
      </c>
      <c r="I5158" s="38" t="s">
        <v>109</v>
      </c>
      <c r="J5158" s="30"/>
      <c r="K5158" s="23"/>
      <c r="L5158" s="30"/>
      <c r="M5158" s="23"/>
      <c r="N5158" s="30"/>
      <c r="O5158" s="23"/>
    </row>
    <row r="5159" spans="1:15">
      <c r="A5159" s="77" t="s">
        <v>1138</v>
      </c>
      <c r="B5159" s="77" t="s">
        <v>161</v>
      </c>
      <c r="C5159" s="69" t="s">
        <v>229</v>
      </c>
      <c r="D5159" s="69" t="s">
        <v>230</v>
      </c>
      <c r="E5159" s="30"/>
      <c r="F5159" s="30"/>
      <c r="G5159" s="23"/>
      <c r="H5159" s="30"/>
      <c r="I5159" s="23"/>
      <c r="J5159" s="30"/>
      <c r="K5159" s="23"/>
      <c r="L5159" s="30"/>
      <c r="M5159" s="23"/>
      <c r="N5159" s="30"/>
      <c r="O5159" s="23"/>
    </row>
    <row r="5160" spans="1:15">
      <c r="A5160" s="77" t="s">
        <v>1138</v>
      </c>
      <c r="B5160" s="77" t="s">
        <v>161</v>
      </c>
      <c r="C5160" s="69" t="s">
        <v>249</v>
      </c>
      <c r="D5160" s="69" t="s">
        <v>250</v>
      </c>
      <c r="E5160" s="30"/>
      <c r="F5160" s="30"/>
      <c r="G5160" s="23"/>
      <c r="H5160" s="30"/>
      <c r="I5160" s="23"/>
      <c r="J5160" s="30"/>
      <c r="K5160" s="23"/>
      <c r="L5160" s="30"/>
      <c r="M5160" s="23"/>
      <c r="N5160" s="30"/>
      <c r="O5160" s="23"/>
    </row>
    <row r="5161" spans="1:15">
      <c r="A5161" s="77" t="s">
        <v>1138</v>
      </c>
      <c r="B5161" s="77" t="s">
        <v>161</v>
      </c>
      <c r="C5161" s="69" t="s">
        <v>257</v>
      </c>
      <c r="D5161" s="69" t="s">
        <v>258</v>
      </c>
      <c r="E5161" s="37" t="s">
        <v>109</v>
      </c>
      <c r="F5161" s="37" t="s">
        <v>109</v>
      </c>
      <c r="G5161" s="38" t="s">
        <v>109</v>
      </c>
      <c r="H5161" s="37" t="s">
        <v>109</v>
      </c>
      <c r="I5161" s="38" t="s">
        <v>109</v>
      </c>
      <c r="J5161" s="30"/>
      <c r="K5161" s="23"/>
      <c r="L5161" s="30"/>
      <c r="M5161" s="23"/>
      <c r="N5161" s="30"/>
      <c r="O5161" s="23"/>
    </row>
    <row r="5162" spans="1:15">
      <c r="A5162" s="77" t="s">
        <v>1138</v>
      </c>
      <c r="B5162" s="77" t="s">
        <v>161</v>
      </c>
      <c r="C5162" s="69" t="s">
        <v>271</v>
      </c>
      <c r="D5162" s="69" t="s">
        <v>272</v>
      </c>
      <c r="E5162" s="37" t="s">
        <v>109</v>
      </c>
      <c r="F5162" s="37" t="s">
        <v>109</v>
      </c>
      <c r="G5162" s="38" t="s">
        <v>109</v>
      </c>
      <c r="H5162" s="37" t="s">
        <v>109</v>
      </c>
      <c r="I5162" s="38" t="s">
        <v>109</v>
      </c>
      <c r="J5162" s="30"/>
      <c r="K5162" s="23"/>
      <c r="L5162" s="30"/>
      <c r="M5162" s="23"/>
      <c r="N5162" s="30"/>
      <c r="O5162" s="23"/>
    </row>
    <row r="5163" spans="1:15">
      <c r="A5163" s="77" t="s">
        <v>1138</v>
      </c>
      <c r="B5163" s="77" t="s">
        <v>161</v>
      </c>
      <c r="C5163" s="69" t="s">
        <v>281</v>
      </c>
      <c r="D5163" s="69" t="s">
        <v>282</v>
      </c>
      <c r="E5163" s="37" t="s">
        <v>109</v>
      </c>
      <c r="F5163" s="37" t="s">
        <v>109</v>
      </c>
      <c r="G5163" s="38" t="s">
        <v>109</v>
      </c>
      <c r="H5163" s="37" t="s">
        <v>109</v>
      </c>
      <c r="I5163" s="38" t="s">
        <v>109</v>
      </c>
      <c r="J5163" s="30"/>
      <c r="K5163" s="23"/>
      <c r="L5163" s="30"/>
      <c r="M5163" s="23"/>
      <c r="N5163" s="30"/>
      <c r="O5163" s="23"/>
    </row>
    <row r="5164" spans="1:15">
      <c r="A5164" s="77" t="s">
        <v>1138</v>
      </c>
      <c r="B5164" s="77" t="s">
        <v>161</v>
      </c>
      <c r="C5164" s="69" t="s">
        <v>305</v>
      </c>
      <c r="D5164" s="69" t="s">
        <v>306</v>
      </c>
      <c r="E5164" s="37" t="s">
        <v>109</v>
      </c>
      <c r="F5164" s="37" t="s">
        <v>109</v>
      </c>
      <c r="G5164" s="38" t="s">
        <v>109</v>
      </c>
      <c r="H5164" s="37" t="s">
        <v>109</v>
      </c>
      <c r="I5164" s="38" t="s">
        <v>109</v>
      </c>
      <c r="J5164" s="30"/>
      <c r="K5164" s="23"/>
      <c r="L5164" s="30"/>
      <c r="M5164" s="23"/>
      <c r="N5164" s="30"/>
      <c r="O5164" s="23"/>
    </row>
    <row r="5165" spans="1:15">
      <c r="A5165" s="77" t="s">
        <v>1138</v>
      </c>
      <c r="B5165" s="77" t="s">
        <v>161</v>
      </c>
      <c r="C5165" s="69" t="s">
        <v>315</v>
      </c>
      <c r="D5165" s="69" t="s">
        <v>316</v>
      </c>
      <c r="E5165" s="37" t="s">
        <v>109</v>
      </c>
      <c r="F5165" s="37" t="s">
        <v>109</v>
      </c>
      <c r="G5165" s="38" t="s">
        <v>109</v>
      </c>
      <c r="H5165" s="37" t="s">
        <v>109</v>
      </c>
      <c r="I5165" s="38" t="s">
        <v>109</v>
      </c>
      <c r="J5165" s="30"/>
      <c r="K5165" s="23"/>
      <c r="L5165" s="30"/>
      <c r="M5165" s="23"/>
      <c r="N5165" s="30"/>
      <c r="O5165" s="23"/>
    </row>
    <row r="5166" spans="1:15">
      <c r="A5166" s="77" t="s">
        <v>1138</v>
      </c>
      <c r="B5166" s="77" t="s">
        <v>161</v>
      </c>
      <c r="C5166" s="69" t="s">
        <v>347</v>
      </c>
      <c r="D5166" s="69" t="s">
        <v>348</v>
      </c>
      <c r="E5166" s="30"/>
      <c r="F5166" s="30"/>
      <c r="G5166" s="23"/>
      <c r="H5166" s="30"/>
      <c r="I5166" s="23"/>
      <c r="J5166" s="30"/>
      <c r="K5166" s="23"/>
      <c r="L5166" s="30"/>
      <c r="M5166" s="23"/>
      <c r="N5166" s="30"/>
      <c r="O5166" s="23"/>
    </row>
    <row r="5167" spans="1:15">
      <c r="A5167" s="77" t="s">
        <v>1138</v>
      </c>
      <c r="B5167" s="77" t="s">
        <v>161</v>
      </c>
      <c r="C5167" s="69" t="s">
        <v>431</v>
      </c>
      <c r="D5167" s="69" t="s">
        <v>432</v>
      </c>
      <c r="E5167" s="37" t="s">
        <v>109</v>
      </c>
      <c r="F5167" s="37" t="s">
        <v>109</v>
      </c>
      <c r="G5167" s="38" t="s">
        <v>109</v>
      </c>
      <c r="H5167" s="37" t="s">
        <v>109</v>
      </c>
      <c r="I5167" s="38" t="s">
        <v>109</v>
      </c>
      <c r="J5167" s="30"/>
      <c r="K5167" s="23"/>
      <c r="L5167" s="30"/>
      <c r="M5167" s="23"/>
      <c r="N5167" s="30"/>
      <c r="O5167" s="23"/>
    </row>
    <row r="5168" spans="1:15">
      <c r="A5168" s="77" t="s">
        <v>1138</v>
      </c>
      <c r="B5168" s="77" t="s">
        <v>161</v>
      </c>
      <c r="C5168" s="69" t="s">
        <v>471</v>
      </c>
      <c r="D5168" s="69" t="s">
        <v>472</v>
      </c>
      <c r="E5168" s="30"/>
      <c r="F5168" s="30"/>
      <c r="G5168" s="23"/>
      <c r="H5168" s="30"/>
      <c r="I5168" s="23"/>
      <c r="J5168" s="30"/>
      <c r="K5168" s="23"/>
      <c r="L5168" s="30"/>
      <c r="M5168" s="23"/>
      <c r="N5168" s="30"/>
      <c r="O5168" s="23"/>
    </row>
    <row r="5169" spans="1:15">
      <c r="A5169" s="77" t="s">
        <v>1138</v>
      </c>
      <c r="B5169" s="77" t="s">
        <v>161</v>
      </c>
      <c r="C5169" s="69" t="s">
        <v>509</v>
      </c>
      <c r="D5169" s="69" t="s">
        <v>510</v>
      </c>
      <c r="E5169" s="37" t="s">
        <v>109</v>
      </c>
      <c r="F5169" s="37" t="s">
        <v>109</v>
      </c>
      <c r="G5169" s="38" t="s">
        <v>109</v>
      </c>
      <c r="H5169" s="37" t="s">
        <v>109</v>
      </c>
      <c r="I5169" s="38" t="s">
        <v>109</v>
      </c>
      <c r="J5169" s="30"/>
      <c r="K5169" s="23"/>
      <c r="L5169" s="30"/>
      <c r="M5169" s="23"/>
      <c r="N5169" s="30"/>
      <c r="O5169" s="23"/>
    </row>
    <row r="5170" spans="1:15">
      <c r="A5170" s="77" t="s">
        <v>1138</v>
      </c>
      <c r="B5170" s="77" t="s">
        <v>161</v>
      </c>
      <c r="C5170" s="69" t="s">
        <v>530</v>
      </c>
      <c r="D5170" s="69" t="s">
        <v>531</v>
      </c>
      <c r="E5170" s="30"/>
      <c r="F5170" s="30"/>
      <c r="G5170" s="23"/>
      <c r="H5170" s="30"/>
      <c r="I5170" s="23"/>
      <c r="J5170" s="30"/>
      <c r="K5170" s="23"/>
      <c r="L5170" s="30"/>
      <c r="M5170" s="23"/>
      <c r="N5170" s="30"/>
      <c r="O5170" s="23"/>
    </row>
    <row r="5171" spans="1:15">
      <c r="A5171" s="77" t="s">
        <v>1138</v>
      </c>
      <c r="B5171" s="77" t="s">
        <v>161</v>
      </c>
      <c r="C5171" s="69" t="s">
        <v>534</v>
      </c>
      <c r="D5171" s="69" t="s">
        <v>535</v>
      </c>
      <c r="E5171" s="37" t="s">
        <v>109</v>
      </c>
      <c r="F5171" s="37" t="s">
        <v>109</v>
      </c>
      <c r="G5171" s="38" t="s">
        <v>109</v>
      </c>
      <c r="H5171" s="37" t="s">
        <v>109</v>
      </c>
      <c r="I5171" s="38" t="s">
        <v>109</v>
      </c>
      <c r="J5171" s="30"/>
      <c r="K5171" s="23"/>
      <c r="L5171" s="30"/>
      <c r="M5171" s="23"/>
      <c r="N5171" s="30"/>
      <c r="O5171" s="23"/>
    </row>
    <row r="5172" spans="1:15">
      <c r="A5172" s="77" t="s">
        <v>1138</v>
      </c>
      <c r="B5172" s="77" t="s">
        <v>161</v>
      </c>
      <c r="C5172" s="69" t="s">
        <v>546</v>
      </c>
      <c r="D5172" s="69" t="s">
        <v>547</v>
      </c>
      <c r="E5172" s="30"/>
      <c r="F5172" s="30"/>
      <c r="G5172" s="23"/>
      <c r="H5172" s="30"/>
      <c r="I5172" s="23"/>
      <c r="J5172" s="30"/>
      <c r="K5172" s="23"/>
      <c r="L5172" s="30"/>
      <c r="M5172" s="23"/>
      <c r="N5172" s="30"/>
      <c r="O5172" s="23"/>
    </row>
    <row r="5173" spans="1:15">
      <c r="A5173" s="77" t="s">
        <v>1138</v>
      </c>
      <c r="B5173" s="77" t="s">
        <v>161</v>
      </c>
      <c r="C5173" s="69" t="s">
        <v>556</v>
      </c>
      <c r="D5173" s="69" t="s">
        <v>557</v>
      </c>
      <c r="E5173" s="37" t="s">
        <v>109</v>
      </c>
      <c r="F5173" s="37" t="s">
        <v>109</v>
      </c>
      <c r="G5173" s="38" t="s">
        <v>109</v>
      </c>
      <c r="H5173" s="37" t="s">
        <v>109</v>
      </c>
      <c r="I5173" s="38" t="s">
        <v>109</v>
      </c>
      <c r="J5173" s="30"/>
      <c r="K5173" s="23"/>
      <c r="L5173" s="30"/>
      <c r="M5173" s="23"/>
      <c r="N5173" s="30"/>
      <c r="O5173" s="23"/>
    </row>
    <row r="5174" spans="1:15">
      <c r="A5174" s="77" t="s">
        <v>1138</v>
      </c>
      <c r="B5174" s="77" t="s">
        <v>161</v>
      </c>
      <c r="C5174" s="69" t="s">
        <v>560</v>
      </c>
      <c r="D5174" s="69" t="s">
        <v>561</v>
      </c>
      <c r="E5174" s="30"/>
      <c r="F5174" s="30"/>
      <c r="G5174" s="23"/>
      <c r="H5174" s="30"/>
      <c r="I5174" s="23"/>
      <c r="J5174" s="30"/>
      <c r="K5174" s="23"/>
      <c r="L5174" s="30"/>
      <c r="M5174" s="23"/>
      <c r="N5174" s="30"/>
      <c r="O5174" s="23"/>
    </row>
    <row r="5175" spans="1:15">
      <c r="A5175" s="77" t="s">
        <v>1138</v>
      </c>
      <c r="B5175" s="77" t="s">
        <v>161</v>
      </c>
      <c r="C5175" s="69" t="s">
        <v>568</v>
      </c>
      <c r="D5175" s="69" t="s">
        <v>569</v>
      </c>
      <c r="E5175" s="30"/>
      <c r="F5175" s="30"/>
      <c r="G5175" s="23"/>
      <c r="H5175" s="30"/>
      <c r="I5175" s="23"/>
      <c r="J5175" s="30"/>
      <c r="K5175" s="23"/>
      <c r="L5175" s="30"/>
      <c r="M5175" s="23"/>
      <c r="N5175" s="30"/>
      <c r="O5175" s="23"/>
    </row>
    <row r="5176" spans="1:15">
      <c r="A5176" s="77" t="s">
        <v>1138</v>
      </c>
      <c r="B5176" s="77" t="s">
        <v>161</v>
      </c>
      <c r="C5176" s="69" t="s">
        <v>600</v>
      </c>
      <c r="D5176" s="69" t="s">
        <v>601</v>
      </c>
      <c r="E5176" s="30"/>
      <c r="F5176" s="30"/>
      <c r="G5176" s="23"/>
      <c r="H5176" s="30"/>
      <c r="I5176" s="23"/>
      <c r="J5176" s="30"/>
      <c r="K5176" s="23"/>
      <c r="L5176" s="30"/>
      <c r="M5176" s="23"/>
      <c r="N5176" s="30"/>
      <c r="O5176" s="23"/>
    </row>
    <row r="5177" spans="1:15">
      <c r="A5177" s="77" t="s">
        <v>1138</v>
      </c>
      <c r="B5177" s="77" t="s">
        <v>161</v>
      </c>
      <c r="C5177" s="69" t="s">
        <v>612</v>
      </c>
      <c r="D5177" s="69" t="s">
        <v>613</v>
      </c>
      <c r="E5177" s="30"/>
      <c r="F5177" s="30"/>
      <c r="G5177" s="23"/>
      <c r="H5177" s="30"/>
      <c r="I5177" s="23"/>
      <c r="J5177" s="30"/>
      <c r="K5177" s="23"/>
      <c r="L5177" s="30"/>
      <c r="M5177" s="23"/>
      <c r="N5177" s="30"/>
      <c r="O5177" s="23"/>
    </row>
    <row r="5178" spans="1:15">
      <c r="A5178" s="77" t="s">
        <v>1138</v>
      </c>
      <c r="B5178" s="77" t="s">
        <v>161</v>
      </c>
      <c r="C5178" s="69" t="s">
        <v>626</v>
      </c>
      <c r="D5178" s="69" t="s">
        <v>627</v>
      </c>
      <c r="E5178" s="30"/>
      <c r="F5178" s="30"/>
      <c r="G5178" s="23"/>
      <c r="H5178" s="30"/>
      <c r="I5178" s="23"/>
      <c r="J5178" s="30"/>
      <c r="K5178" s="23"/>
      <c r="L5178" s="30"/>
      <c r="M5178" s="23"/>
      <c r="N5178" s="30"/>
      <c r="O5178" s="23"/>
    </row>
    <row r="5179" spans="1:15">
      <c r="A5179" s="77" t="s">
        <v>1138</v>
      </c>
      <c r="B5179" s="77" t="s">
        <v>161</v>
      </c>
      <c r="C5179" s="69" t="s">
        <v>638</v>
      </c>
      <c r="D5179" s="69" t="s">
        <v>639</v>
      </c>
      <c r="E5179" s="30"/>
      <c r="F5179" s="37" t="s">
        <v>109</v>
      </c>
      <c r="G5179" s="38" t="s">
        <v>109</v>
      </c>
      <c r="H5179" s="37" t="s">
        <v>109</v>
      </c>
      <c r="I5179" s="38" t="s">
        <v>109</v>
      </c>
      <c r="J5179" s="30"/>
      <c r="K5179" s="23"/>
      <c r="L5179" s="30"/>
      <c r="M5179" s="23"/>
      <c r="N5179" s="30"/>
      <c r="O5179" s="23"/>
    </row>
    <row r="5180" spans="1:15">
      <c r="A5180" s="77" t="s">
        <v>1138</v>
      </c>
      <c r="B5180" s="77" t="s">
        <v>161</v>
      </c>
      <c r="C5180" s="69" t="s">
        <v>738</v>
      </c>
      <c r="D5180" s="69" t="s">
        <v>739</v>
      </c>
      <c r="E5180" s="37" t="s">
        <v>109</v>
      </c>
      <c r="F5180" s="37" t="s">
        <v>109</v>
      </c>
      <c r="G5180" s="38" t="s">
        <v>109</v>
      </c>
      <c r="H5180" s="37" t="s">
        <v>109</v>
      </c>
      <c r="I5180" s="38" t="s">
        <v>109</v>
      </c>
      <c r="J5180" s="30"/>
      <c r="K5180" s="23"/>
      <c r="L5180" s="30"/>
      <c r="M5180" s="23"/>
      <c r="N5180" s="30"/>
      <c r="O5180" s="23"/>
    </row>
    <row r="5181" spans="1:15">
      <c r="A5181" s="77" t="s">
        <v>1138</v>
      </c>
      <c r="B5181" s="77" t="s">
        <v>161</v>
      </c>
      <c r="C5181" s="69" t="s">
        <v>750</v>
      </c>
      <c r="D5181" s="69" t="s">
        <v>751</v>
      </c>
      <c r="E5181" s="30"/>
      <c r="F5181" s="30"/>
      <c r="G5181" s="23"/>
      <c r="H5181" s="30"/>
      <c r="I5181" s="23"/>
      <c r="J5181" s="30"/>
      <c r="K5181" s="23"/>
      <c r="L5181" s="30"/>
      <c r="M5181" s="23"/>
      <c r="N5181" s="30"/>
      <c r="O5181" s="23"/>
    </row>
    <row r="5182" spans="1:15">
      <c r="A5182" s="77" t="s">
        <v>1138</v>
      </c>
      <c r="B5182" s="77" t="s">
        <v>161</v>
      </c>
      <c r="C5182" s="69" t="s">
        <v>756</v>
      </c>
      <c r="D5182" s="69" t="s">
        <v>757</v>
      </c>
      <c r="E5182" s="30"/>
      <c r="F5182" s="30"/>
      <c r="G5182" s="23"/>
      <c r="H5182" s="30"/>
      <c r="I5182" s="23"/>
      <c r="J5182" s="30"/>
      <c r="K5182" s="23"/>
      <c r="L5182" s="30"/>
      <c r="M5182" s="23"/>
      <c r="N5182" s="30"/>
      <c r="O5182" s="23"/>
    </row>
    <row r="5183" spans="1:15">
      <c r="A5183" s="77" t="s">
        <v>1138</v>
      </c>
      <c r="B5183" s="77" t="s">
        <v>161</v>
      </c>
      <c r="C5183" s="69" t="s">
        <v>760</v>
      </c>
      <c r="D5183" s="69" t="s">
        <v>761</v>
      </c>
      <c r="E5183" s="30"/>
      <c r="F5183" s="30"/>
      <c r="G5183" s="23"/>
      <c r="H5183" s="30"/>
      <c r="I5183" s="23"/>
      <c r="J5183" s="30"/>
      <c r="K5183" s="23"/>
      <c r="L5183" s="30"/>
      <c r="M5183" s="23"/>
      <c r="N5183" s="30"/>
      <c r="O5183" s="23"/>
    </row>
    <row r="5184" spans="1:15">
      <c r="A5184" s="77" t="s">
        <v>1138</v>
      </c>
      <c r="B5184" s="77" t="s">
        <v>161</v>
      </c>
      <c r="C5184" s="69" t="s">
        <v>764</v>
      </c>
      <c r="D5184" s="69" t="s">
        <v>765</v>
      </c>
      <c r="E5184" s="30"/>
      <c r="F5184" s="30"/>
      <c r="G5184" s="23"/>
      <c r="H5184" s="30"/>
      <c r="I5184" s="23"/>
      <c r="J5184" s="30"/>
      <c r="K5184" s="23"/>
      <c r="L5184" s="30"/>
      <c r="M5184" s="23"/>
      <c r="N5184" s="30"/>
      <c r="O5184" s="23"/>
    </row>
    <row r="5185" spans="1:15">
      <c r="A5185" s="77" t="s">
        <v>1138</v>
      </c>
      <c r="B5185" s="77" t="s">
        <v>161</v>
      </c>
      <c r="C5185" s="69" t="s">
        <v>768</v>
      </c>
      <c r="D5185" s="69" t="s">
        <v>769</v>
      </c>
      <c r="E5185" s="30"/>
      <c r="F5185" s="30"/>
      <c r="G5185" s="23"/>
      <c r="H5185" s="30"/>
      <c r="I5185" s="23"/>
      <c r="J5185" s="30"/>
      <c r="K5185" s="23"/>
      <c r="L5185" s="30"/>
      <c r="M5185" s="23"/>
      <c r="N5185" s="30"/>
      <c r="O5185" s="23"/>
    </row>
    <row r="5186" spans="1:15">
      <c r="A5186" s="77" t="s">
        <v>1138</v>
      </c>
      <c r="B5186" s="77" t="s">
        <v>161</v>
      </c>
      <c r="C5186" s="69" t="s">
        <v>774</v>
      </c>
      <c r="D5186" s="69" t="s">
        <v>775</v>
      </c>
      <c r="E5186" s="30"/>
      <c r="F5186" s="30"/>
      <c r="G5186" s="23"/>
      <c r="H5186" s="30"/>
      <c r="I5186" s="23"/>
      <c r="J5186" s="30"/>
      <c r="K5186" s="23"/>
      <c r="L5186" s="30"/>
      <c r="M5186" s="23"/>
      <c r="N5186" s="30"/>
      <c r="O5186" s="23"/>
    </row>
    <row r="5187" spans="1:15">
      <c r="A5187" s="77" t="s">
        <v>1138</v>
      </c>
      <c r="B5187" s="77" t="s">
        <v>161</v>
      </c>
      <c r="C5187" s="69" t="s">
        <v>778</v>
      </c>
      <c r="D5187" s="69" t="s">
        <v>779</v>
      </c>
      <c r="E5187" s="30"/>
      <c r="F5187" s="30"/>
      <c r="G5187" s="23"/>
      <c r="H5187" s="30"/>
      <c r="I5187" s="23"/>
      <c r="J5187" s="30"/>
      <c r="K5187" s="23"/>
      <c r="L5187" s="30"/>
      <c r="M5187" s="23"/>
      <c r="N5187" s="30"/>
      <c r="O5187" s="23"/>
    </row>
    <row r="5188" spans="1:15">
      <c r="A5188" s="77" t="s">
        <v>1138</v>
      </c>
      <c r="B5188" s="77" t="s">
        <v>161</v>
      </c>
      <c r="C5188" s="69" t="s">
        <v>788</v>
      </c>
      <c r="D5188" s="69" t="s">
        <v>789</v>
      </c>
      <c r="E5188" s="30"/>
      <c r="F5188" s="30"/>
      <c r="G5188" s="23"/>
      <c r="H5188" s="30"/>
      <c r="I5188" s="23"/>
      <c r="J5188" s="30"/>
      <c r="K5188" s="23"/>
      <c r="L5188" s="30"/>
      <c r="M5188" s="23"/>
      <c r="N5188" s="30"/>
      <c r="O5188" s="23"/>
    </row>
    <row r="5189" spans="1:15">
      <c r="A5189" s="77" t="s">
        <v>1138</v>
      </c>
      <c r="B5189" s="77" t="s">
        <v>161</v>
      </c>
      <c r="C5189" s="69" t="s">
        <v>806</v>
      </c>
      <c r="D5189" s="69" t="s">
        <v>807</v>
      </c>
      <c r="E5189" s="30"/>
      <c r="F5189" s="30"/>
      <c r="G5189" s="23"/>
      <c r="H5189" s="30"/>
      <c r="I5189" s="23"/>
      <c r="J5189" s="30"/>
      <c r="K5189" s="23"/>
      <c r="L5189" s="30"/>
      <c r="M5189" s="23"/>
      <c r="N5189" s="30"/>
      <c r="O5189" s="23"/>
    </row>
    <row r="5190" spans="1:15">
      <c r="A5190" s="77" t="s">
        <v>1138</v>
      </c>
      <c r="B5190" s="77" t="s">
        <v>161</v>
      </c>
      <c r="C5190" s="69" t="s">
        <v>826</v>
      </c>
      <c r="D5190" s="69" t="s">
        <v>827</v>
      </c>
      <c r="E5190" s="37" t="s">
        <v>109</v>
      </c>
      <c r="F5190" s="37" t="s">
        <v>109</v>
      </c>
      <c r="G5190" s="38" t="s">
        <v>109</v>
      </c>
      <c r="H5190" s="37" t="s">
        <v>109</v>
      </c>
      <c r="I5190" s="38" t="s">
        <v>109</v>
      </c>
      <c r="J5190" s="30"/>
      <c r="K5190" s="23"/>
      <c r="L5190" s="30"/>
      <c r="M5190" s="23"/>
      <c r="N5190" s="30"/>
      <c r="O5190" s="23"/>
    </row>
    <row r="5191" spans="1:15">
      <c r="A5191" s="77" t="s">
        <v>1138</v>
      </c>
      <c r="B5191" s="77" t="s">
        <v>161</v>
      </c>
      <c r="C5191" s="69" t="s">
        <v>838</v>
      </c>
      <c r="D5191" s="69" t="s">
        <v>839</v>
      </c>
      <c r="E5191" s="30"/>
      <c r="F5191" s="30"/>
      <c r="G5191" s="23"/>
      <c r="H5191" s="30"/>
      <c r="I5191" s="23"/>
      <c r="J5191" s="30"/>
      <c r="K5191" s="23"/>
      <c r="L5191" s="30"/>
      <c r="M5191" s="23"/>
      <c r="N5191" s="30"/>
      <c r="O5191" s="23"/>
    </row>
    <row r="5192" spans="1:15">
      <c r="A5192" s="77" t="s">
        <v>1138</v>
      </c>
      <c r="B5192" s="77" t="s">
        <v>161</v>
      </c>
      <c r="C5192" s="69" t="s">
        <v>848</v>
      </c>
      <c r="D5192" s="69" t="s">
        <v>849</v>
      </c>
      <c r="E5192" s="37" t="s">
        <v>109</v>
      </c>
      <c r="F5192" s="37" t="s">
        <v>109</v>
      </c>
      <c r="G5192" s="38" t="s">
        <v>109</v>
      </c>
      <c r="H5192" s="37" t="s">
        <v>109</v>
      </c>
      <c r="I5192" s="38" t="s">
        <v>109</v>
      </c>
      <c r="J5192" s="30"/>
      <c r="K5192" s="23"/>
      <c r="L5192" s="30"/>
      <c r="M5192" s="23"/>
      <c r="N5192" s="30"/>
      <c r="O5192" s="23"/>
    </row>
    <row r="5193" spans="1:15">
      <c r="A5193" s="77" t="s">
        <v>1138</v>
      </c>
      <c r="B5193" s="77" t="s">
        <v>161</v>
      </c>
      <c r="C5193" s="69" t="s">
        <v>860</v>
      </c>
      <c r="D5193" s="69" t="s">
        <v>861</v>
      </c>
      <c r="E5193" s="30"/>
      <c r="F5193" s="30"/>
      <c r="G5193" s="23"/>
      <c r="H5193" s="30"/>
      <c r="I5193" s="23"/>
      <c r="J5193" s="30"/>
      <c r="K5193" s="23"/>
      <c r="L5193" s="30"/>
      <c r="M5193" s="23"/>
      <c r="N5193" s="30"/>
      <c r="O5193" s="23"/>
    </row>
    <row r="5194" spans="1:15">
      <c r="A5194" s="77" t="s">
        <v>1138</v>
      </c>
      <c r="B5194" s="77" t="s">
        <v>161</v>
      </c>
      <c r="C5194" s="69" t="s">
        <v>874</v>
      </c>
      <c r="D5194" s="69" t="s">
        <v>875</v>
      </c>
      <c r="E5194" s="30"/>
      <c r="F5194" s="30"/>
      <c r="G5194" s="23"/>
      <c r="H5194" s="30"/>
      <c r="I5194" s="23"/>
      <c r="J5194" s="30"/>
      <c r="K5194" s="23"/>
      <c r="L5194" s="30"/>
      <c r="M5194" s="23"/>
      <c r="N5194" s="30"/>
      <c r="O5194" s="23"/>
    </row>
    <row r="5195" spans="1:15">
      <c r="A5195" s="77" t="s">
        <v>1138</v>
      </c>
      <c r="B5195" s="77" t="s">
        <v>161</v>
      </c>
      <c r="C5195" s="69" t="s">
        <v>904</v>
      </c>
      <c r="D5195" s="69" t="s">
        <v>905</v>
      </c>
      <c r="E5195" s="37" t="s">
        <v>109</v>
      </c>
      <c r="F5195" s="37" t="s">
        <v>109</v>
      </c>
      <c r="G5195" s="38" t="s">
        <v>109</v>
      </c>
      <c r="H5195" s="37" t="s">
        <v>109</v>
      </c>
      <c r="I5195" s="38" t="s">
        <v>109</v>
      </c>
      <c r="J5195" s="30"/>
      <c r="K5195" s="23"/>
      <c r="L5195" s="30"/>
      <c r="M5195" s="23"/>
      <c r="N5195" s="30"/>
      <c r="O5195" s="23"/>
    </row>
    <row r="5196" spans="1:15">
      <c r="A5196" s="77" t="s">
        <v>1138</v>
      </c>
      <c r="B5196" s="77" t="s">
        <v>161</v>
      </c>
      <c r="C5196" s="69" t="s">
        <v>920</v>
      </c>
      <c r="D5196" s="69" t="s">
        <v>921</v>
      </c>
      <c r="E5196" s="37" t="s">
        <v>109</v>
      </c>
      <c r="F5196" s="37" t="s">
        <v>109</v>
      </c>
      <c r="G5196" s="38" t="s">
        <v>109</v>
      </c>
      <c r="H5196" s="37" t="s">
        <v>109</v>
      </c>
      <c r="I5196" s="38" t="s">
        <v>109</v>
      </c>
      <c r="J5196" s="30"/>
      <c r="K5196" s="23"/>
      <c r="L5196" s="30"/>
      <c r="M5196" s="23"/>
      <c r="N5196" s="30"/>
      <c r="O5196" s="23"/>
    </row>
    <row r="5197" spans="1:15">
      <c r="A5197" s="77" t="s">
        <v>1138</v>
      </c>
      <c r="B5197" s="77" t="s">
        <v>161</v>
      </c>
      <c r="C5197" s="69" t="s">
        <v>938</v>
      </c>
      <c r="D5197" s="69" t="s">
        <v>939</v>
      </c>
      <c r="E5197" s="37" t="s">
        <v>109</v>
      </c>
      <c r="F5197" s="37" t="s">
        <v>109</v>
      </c>
      <c r="G5197" s="38" t="s">
        <v>109</v>
      </c>
      <c r="H5197" s="37" t="s">
        <v>109</v>
      </c>
      <c r="I5197" s="38" t="s">
        <v>109</v>
      </c>
      <c r="J5197" s="30"/>
      <c r="K5197" s="23"/>
      <c r="L5197" s="30"/>
      <c r="M5197" s="23"/>
      <c r="N5197" s="30"/>
      <c r="O5197" s="23"/>
    </row>
    <row r="5198" spans="1:15">
      <c r="A5198" s="77" t="s">
        <v>1138</v>
      </c>
      <c r="B5198" s="77" t="s">
        <v>161</v>
      </c>
      <c r="C5198" s="69" t="s">
        <v>952</v>
      </c>
      <c r="D5198" s="69" t="s">
        <v>953</v>
      </c>
      <c r="E5198" s="30"/>
      <c r="F5198" s="30"/>
      <c r="G5198" s="23"/>
      <c r="H5198" s="30"/>
      <c r="I5198" s="23"/>
      <c r="J5198" s="30"/>
      <c r="K5198" s="23"/>
      <c r="L5198" s="30"/>
      <c r="M5198" s="23"/>
      <c r="N5198" s="30"/>
      <c r="O5198" s="23"/>
    </row>
    <row r="5199" spans="1:15">
      <c r="A5199" s="77" t="s">
        <v>1138</v>
      </c>
      <c r="B5199" s="77" t="s">
        <v>161</v>
      </c>
      <c r="C5199" s="69" t="s">
        <v>962</v>
      </c>
      <c r="D5199" s="69" t="s">
        <v>963</v>
      </c>
      <c r="E5199" s="37" t="s">
        <v>109</v>
      </c>
      <c r="F5199" s="37" t="s">
        <v>109</v>
      </c>
      <c r="G5199" s="38" t="s">
        <v>109</v>
      </c>
      <c r="H5199" s="37" t="s">
        <v>109</v>
      </c>
      <c r="I5199" s="38" t="s">
        <v>109</v>
      </c>
      <c r="J5199" s="30"/>
      <c r="K5199" s="23"/>
      <c r="L5199" s="30"/>
      <c r="M5199" s="23"/>
      <c r="N5199" s="30"/>
      <c r="O5199" s="23"/>
    </row>
    <row r="5200" spans="1:15">
      <c r="A5200" s="77" t="s">
        <v>1138</v>
      </c>
      <c r="B5200" s="77" t="s">
        <v>161</v>
      </c>
      <c r="C5200" s="69" t="s">
        <v>986</v>
      </c>
      <c r="D5200" s="69" t="s">
        <v>987</v>
      </c>
      <c r="E5200" s="37" t="s">
        <v>109</v>
      </c>
      <c r="F5200" s="37" t="s">
        <v>109</v>
      </c>
      <c r="G5200" s="38" t="s">
        <v>109</v>
      </c>
      <c r="H5200" s="37" t="s">
        <v>109</v>
      </c>
      <c r="I5200" s="38" t="s">
        <v>109</v>
      </c>
      <c r="J5200" s="30"/>
      <c r="K5200" s="23"/>
      <c r="L5200" s="30"/>
      <c r="M5200" s="23"/>
      <c r="N5200" s="30"/>
      <c r="O5200" s="23"/>
    </row>
    <row r="5201" spans="1:15">
      <c r="A5201" s="77" t="s">
        <v>1138</v>
      </c>
      <c r="B5201" s="77" t="s">
        <v>161</v>
      </c>
      <c r="C5201" s="69" t="s">
        <v>1048</v>
      </c>
      <c r="D5201" s="69" t="s">
        <v>1049</v>
      </c>
      <c r="E5201" s="37" t="s">
        <v>109</v>
      </c>
      <c r="F5201" s="37" t="s">
        <v>109</v>
      </c>
      <c r="G5201" s="38" t="s">
        <v>109</v>
      </c>
      <c r="H5201" s="37" t="s">
        <v>109</v>
      </c>
      <c r="I5201" s="38" t="s">
        <v>109</v>
      </c>
      <c r="J5201" s="30"/>
      <c r="K5201" s="23"/>
      <c r="L5201" s="30"/>
      <c r="M5201" s="23"/>
      <c r="N5201" s="30"/>
      <c r="O5201" s="23"/>
    </row>
    <row r="5202" spans="1:15">
      <c r="A5202" s="77" t="s">
        <v>1138</v>
      </c>
      <c r="B5202" s="77" t="s">
        <v>161</v>
      </c>
      <c r="C5202" s="69" t="s">
        <v>1094</v>
      </c>
      <c r="D5202" s="69" t="s">
        <v>1095</v>
      </c>
      <c r="E5202" s="30"/>
      <c r="F5202" s="30"/>
      <c r="G5202" s="23"/>
      <c r="H5202" s="30"/>
      <c r="I5202" s="23"/>
      <c r="J5202" s="30"/>
      <c r="K5202" s="23"/>
      <c r="L5202" s="30"/>
      <c r="M5202" s="23"/>
      <c r="N5202" s="30"/>
      <c r="O5202" s="23"/>
    </row>
    <row r="5203" spans="1:15">
      <c r="A5203" s="77" t="s">
        <v>1138</v>
      </c>
      <c r="B5203" s="77" t="s">
        <v>161</v>
      </c>
      <c r="C5203" s="69" t="s">
        <v>1100</v>
      </c>
      <c r="D5203" s="69" t="s">
        <v>1101</v>
      </c>
      <c r="E5203" s="30"/>
      <c r="F5203" s="30"/>
      <c r="G5203" s="23"/>
      <c r="H5203" s="30"/>
      <c r="I5203" s="23"/>
      <c r="J5203" s="30"/>
      <c r="K5203" s="23"/>
      <c r="L5203" s="30"/>
      <c r="M5203" s="23"/>
      <c r="N5203" s="30"/>
      <c r="O5203" s="23"/>
    </row>
    <row r="5204" spans="1:15">
      <c r="A5204" s="77" t="s">
        <v>1138</v>
      </c>
      <c r="B5204" s="77" t="s">
        <v>161</v>
      </c>
      <c r="C5204" s="69" t="s">
        <v>1104</v>
      </c>
      <c r="D5204" s="69" t="s">
        <v>1105</v>
      </c>
      <c r="E5204" s="30"/>
      <c r="F5204" s="30"/>
      <c r="G5204" s="23"/>
      <c r="H5204" s="30"/>
      <c r="I5204" s="23"/>
      <c r="J5204" s="30"/>
      <c r="K5204" s="23"/>
      <c r="L5204" s="30"/>
      <c r="M5204" s="23"/>
      <c r="N5204" s="30"/>
      <c r="O5204" s="23"/>
    </row>
    <row r="5205" spans="1:15">
      <c r="A5205" s="77" t="s">
        <v>1138</v>
      </c>
      <c r="B5205" s="77" t="s">
        <v>161</v>
      </c>
      <c r="C5205" s="69" t="s">
        <v>1114</v>
      </c>
      <c r="D5205" s="69" t="s">
        <v>1115</v>
      </c>
      <c r="E5205" s="30"/>
      <c r="F5205" s="30"/>
      <c r="G5205" s="23"/>
      <c r="H5205" s="30"/>
      <c r="I5205" s="23"/>
      <c r="J5205" s="30"/>
      <c r="K5205" s="23"/>
      <c r="L5205" s="30"/>
      <c r="M5205" s="23"/>
      <c r="N5205" s="30"/>
      <c r="O5205" s="23"/>
    </row>
    <row r="5206" spans="1:15">
      <c r="A5206" s="77" t="s">
        <v>1138</v>
      </c>
      <c r="B5206" s="77" t="s">
        <v>162</v>
      </c>
      <c r="C5206" s="77" t="s">
        <v>64</v>
      </c>
      <c r="D5206" s="70" t="s">
        <v>64</v>
      </c>
      <c r="E5206" s="30"/>
      <c r="F5206" s="30"/>
      <c r="G5206" s="23"/>
      <c r="H5206" s="30"/>
      <c r="I5206" s="23"/>
      <c r="J5206" s="30"/>
      <c r="K5206" s="23"/>
      <c r="L5206" s="30"/>
      <c r="M5206" s="23"/>
      <c r="N5206" s="30"/>
      <c r="O5206" s="23"/>
    </row>
    <row r="5207" spans="1:15">
      <c r="A5207" s="77" t="s">
        <v>1138</v>
      </c>
      <c r="B5207" s="77" t="s">
        <v>162</v>
      </c>
      <c r="C5207" s="69" t="s">
        <v>168</v>
      </c>
      <c r="D5207" s="69" t="s">
        <v>168</v>
      </c>
      <c r="E5207" s="30"/>
      <c r="F5207" s="30"/>
      <c r="G5207" s="23"/>
      <c r="H5207" s="30"/>
      <c r="I5207" s="23"/>
      <c r="J5207" s="30"/>
      <c r="K5207" s="23"/>
      <c r="L5207" s="30"/>
      <c r="M5207" s="23"/>
      <c r="N5207" s="30"/>
      <c r="O5207" s="23"/>
    </row>
    <row r="5208" spans="1:15">
      <c r="A5208" s="77" t="s">
        <v>1138</v>
      </c>
      <c r="B5208" s="77" t="s">
        <v>162</v>
      </c>
      <c r="C5208" s="69" t="s">
        <v>169</v>
      </c>
      <c r="D5208" s="69" t="s">
        <v>170</v>
      </c>
      <c r="E5208" s="30"/>
      <c r="F5208" s="30"/>
      <c r="G5208" s="23"/>
      <c r="H5208" s="30"/>
      <c r="I5208" s="23"/>
      <c r="J5208" s="30"/>
      <c r="K5208" s="23"/>
      <c r="L5208" s="30"/>
      <c r="M5208" s="23"/>
      <c r="N5208" s="30"/>
      <c r="O5208" s="23"/>
    </row>
    <row r="5209" spans="1:15">
      <c r="A5209" s="77" t="s">
        <v>1138</v>
      </c>
      <c r="B5209" s="77" t="s">
        <v>162</v>
      </c>
      <c r="C5209" s="69" t="s">
        <v>215</v>
      </c>
      <c r="D5209" s="69" t="s">
        <v>216</v>
      </c>
      <c r="E5209" s="30"/>
      <c r="F5209" s="30"/>
      <c r="G5209" s="23"/>
      <c r="H5209" s="30"/>
      <c r="I5209" s="23"/>
      <c r="J5209" s="30"/>
      <c r="K5209" s="23"/>
      <c r="L5209" s="30"/>
      <c r="M5209" s="23"/>
      <c r="N5209" s="30"/>
      <c r="O5209" s="23"/>
    </row>
    <row r="5210" spans="1:15">
      <c r="A5210" s="77" t="s">
        <v>1138</v>
      </c>
      <c r="B5210" s="77" t="s">
        <v>162</v>
      </c>
      <c r="C5210" s="69" t="s">
        <v>229</v>
      </c>
      <c r="D5210" s="69" t="s">
        <v>230</v>
      </c>
      <c r="E5210" s="30"/>
      <c r="F5210" s="30"/>
      <c r="G5210" s="23"/>
      <c r="H5210" s="30"/>
      <c r="I5210" s="23"/>
      <c r="J5210" s="30"/>
      <c r="K5210" s="23"/>
      <c r="L5210" s="30"/>
      <c r="M5210" s="23"/>
      <c r="N5210" s="30"/>
      <c r="O5210" s="23"/>
    </row>
    <row r="5211" spans="1:15">
      <c r="A5211" s="77" t="s">
        <v>1138</v>
      </c>
      <c r="B5211" s="77" t="s">
        <v>162</v>
      </c>
      <c r="C5211" s="69" t="s">
        <v>249</v>
      </c>
      <c r="D5211" s="69" t="s">
        <v>250</v>
      </c>
      <c r="E5211" s="30"/>
      <c r="F5211" s="30"/>
      <c r="G5211" s="23"/>
      <c r="H5211" s="30"/>
      <c r="I5211" s="23"/>
      <c r="J5211" s="30"/>
      <c r="K5211" s="23"/>
      <c r="L5211" s="30"/>
      <c r="M5211" s="23"/>
      <c r="N5211" s="30"/>
      <c r="O5211" s="23"/>
    </row>
    <row r="5212" spans="1:15">
      <c r="A5212" s="77" t="s">
        <v>1138</v>
      </c>
      <c r="B5212" s="77" t="s">
        <v>162</v>
      </c>
      <c r="C5212" s="69" t="s">
        <v>257</v>
      </c>
      <c r="D5212" s="69" t="s">
        <v>258</v>
      </c>
      <c r="E5212" s="30"/>
      <c r="F5212" s="30"/>
      <c r="G5212" s="23"/>
      <c r="H5212" s="30"/>
      <c r="I5212" s="23"/>
      <c r="J5212" s="30"/>
      <c r="K5212" s="23"/>
      <c r="L5212" s="30"/>
      <c r="M5212" s="23"/>
      <c r="N5212" s="30"/>
      <c r="O5212" s="23"/>
    </row>
    <row r="5213" spans="1:15">
      <c r="A5213" s="77" t="s">
        <v>1138</v>
      </c>
      <c r="B5213" s="77" t="s">
        <v>162</v>
      </c>
      <c r="C5213" s="69" t="s">
        <v>271</v>
      </c>
      <c r="D5213" s="69" t="s">
        <v>272</v>
      </c>
      <c r="E5213" s="30"/>
      <c r="F5213" s="30"/>
      <c r="G5213" s="23"/>
      <c r="H5213" s="30"/>
      <c r="I5213" s="23"/>
      <c r="J5213" s="30"/>
      <c r="K5213" s="23"/>
      <c r="L5213" s="30"/>
      <c r="M5213" s="23"/>
      <c r="N5213" s="30"/>
      <c r="O5213" s="23"/>
    </row>
    <row r="5214" spans="1:15">
      <c r="A5214" s="77" t="s">
        <v>1138</v>
      </c>
      <c r="B5214" s="77" t="s">
        <v>162</v>
      </c>
      <c r="C5214" s="69" t="s">
        <v>281</v>
      </c>
      <c r="D5214" s="69" t="s">
        <v>282</v>
      </c>
      <c r="E5214" s="30"/>
      <c r="F5214" s="30"/>
      <c r="G5214" s="23"/>
      <c r="H5214" s="30"/>
      <c r="I5214" s="23"/>
      <c r="J5214" s="30"/>
      <c r="K5214" s="23"/>
      <c r="L5214" s="30"/>
      <c r="M5214" s="23"/>
      <c r="N5214" s="30"/>
      <c r="O5214" s="23"/>
    </row>
    <row r="5215" spans="1:15">
      <c r="A5215" s="77" t="s">
        <v>1138</v>
      </c>
      <c r="B5215" s="77" t="s">
        <v>162</v>
      </c>
      <c r="C5215" s="69" t="s">
        <v>305</v>
      </c>
      <c r="D5215" s="69" t="s">
        <v>306</v>
      </c>
      <c r="E5215" s="30"/>
      <c r="F5215" s="30"/>
      <c r="G5215" s="23"/>
      <c r="H5215" s="30"/>
      <c r="I5215" s="23"/>
      <c r="J5215" s="30"/>
      <c r="K5215" s="23"/>
      <c r="L5215" s="30"/>
      <c r="M5215" s="23"/>
      <c r="N5215" s="30"/>
      <c r="O5215" s="23"/>
    </row>
    <row r="5216" spans="1:15">
      <c r="A5216" s="77" t="s">
        <v>1138</v>
      </c>
      <c r="B5216" s="77" t="s">
        <v>162</v>
      </c>
      <c r="C5216" s="69" t="s">
        <v>315</v>
      </c>
      <c r="D5216" s="69" t="s">
        <v>316</v>
      </c>
      <c r="E5216" s="30"/>
      <c r="F5216" s="30"/>
      <c r="G5216" s="23"/>
      <c r="H5216" s="30"/>
      <c r="I5216" s="23"/>
      <c r="J5216" s="30"/>
      <c r="K5216" s="23"/>
      <c r="L5216" s="30"/>
      <c r="M5216" s="23"/>
      <c r="N5216" s="30"/>
      <c r="O5216" s="23"/>
    </row>
    <row r="5217" spans="1:15">
      <c r="A5217" s="77" t="s">
        <v>1138</v>
      </c>
      <c r="B5217" s="77" t="s">
        <v>162</v>
      </c>
      <c r="C5217" s="69" t="s">
        <v>347</v>
      </c>
      <c r="D5217" s="69" t="s">
        <v>348</v>
      </c>
      <c r="E5217" s="30"/>
      <c r="F5217" s="30"/>
      <c r="G5217" s="23"/>
      <c r="H5217" s="30"/>
      <c r="I5217" s="23"/>
      <c r="J5217" s="30"/>
      <c r="K5217" s="23"/>
      <c r="L5217" s="30"/>
      <c r="M5217" s="23"/>
      <c r="N5217" s="30"/>
      <c r="O5217" s="23"/>
    </row>
    <row r="5218" spans="1:15">
      <c r="A5218" s="77" t="s">
        <v>1138</v>
      </c>
      <c r="B5218" s="77" t="s">
        <v>162</v>
      </c>
      <c r="C5218" s="69" t="s">
        <v>431</v>
      </c>
      <c r="D5218" s="69" t="s">
        <v>432</v>
      </c>
      <c r="E5218" s="30"/>
      <c r="F5218" s="30"/>
      <c r="G5218" s="23"/>
      <c r="H5218" s="30"/>
      <c r="I5218" s="23"/>
      <c r="J5218" s="30"/>
      <c r="K5218" s="23"/>
      <c r="L5218" s="30"/>
      <c r="M5218" s="23"/>
      <c r="N5218" s="30"/>
      <c r="O5218" s="23"/>
    </row>
    <row r="5219" spans="1:15">
      <c r="A5219" s="77" t="s">
        <v>1138</v>
      </c>
      <c r="B5219" s="77" t="s">
        <v>162</v>
      </c>
      <c r="C5219" s="69" t="s">
        <v>471</v>
      </c>
      <c r="D5219" s="69" t="s">
        <v>472</v>
      </c>
      <c r="E5219" s="30"/>
      <c r="F5219" s="30"/>
      <c r="G5219" s="23"/>
      <c r="H5219" s="30"/>
      <c r="I5219" s="23"/>
      <c r="J5219" s="30"/>
      <c r="K5219" s="23"/>
      <c r="L5219" s="30"/>
      <c r="M5219" s="23"/>
      <c r="N5219" s="30"/>
      <c r="O5219" s="23"/>
    </row>
    <row r="5220" spans="1:15">
      <c r="A5220" s="77" t="s">
        <v>1138</v>
      </c>
      <c r="B5220" s="77" t="s">
        <v>162</v>
      </c>
      <c r="C5220" s="69" t="s">
        <v>509</v>
      </c>
      <c r="D5220" s="69" t="s">
        <v>510</v>
      </c>
      <c r="E5220" s="30"/>
      <c r="F5220" s="30"/>
      <c r="G5220" s="23"/>
      <c r="H5220" s="30"/>
      <c r="I5220" s="23"/>
      <c r="J5220" s="30"/>
      <c r="K5220" s="23"/>
      <c r="L5220" s="30"/>
      <c r="M5220" s="23"/>
      <c r="N5220" s="30"/>
      <c r="O5220" s="23"/>
    </row>
    <row r="5221" spans="1:15">
      <c r="A5221" s="77" t="s">
        <v>1138</v>
      </c>
      <c r="B5221" s="77" t="s">
        <v>162</v>
      </c>
      <c r="C5221" s="69" t="s">
        <v>530</v>
      </c>
      <c r="D5221" s="69" t="s">
        <v>531</v>
      </c>
      <c r="E5221" s="30"/>
      <c r="F5221" s="30"/>
      <c r="G5221" s="23"/>
      <c r="H5221" s="30"/>
      <c r="I5221" s="23"/>
      <c r="J5221" s="30"/>
      <c r="K5221" s="23"/>
      <c r="L5221" s="30"/>
      <c r="M5221" s="23"/>
      <c r="N5221" s="30"/>
      <c r="O5221" s="23"/>
    </row>
    <row r="5222" spans="1:15">
      <c r="A5222" s="77" t="s">
        <v>1138</v>
      </c>
      <c r="B5222" s="77" t="s">
        <v>162</v>
      </c>
      <c r="C5222" s="69" t="s">
        <v>534</v>
      </c>
      <c r="D5222" s="69" t="s">
        <v>535</v>
      </c>
      <c r="E5222" s="30"/>
      <c r="F5222" s="30"/>
      <c r="G5222" s="23"/>
      <c r="H5222" s="30"/>
      <c r="I5222" s="23"/>
      <c r="J5222" s="30"/>
      <c r="K5222" s="23"/>
      <c r="L5222" s="30"/>
      <c r="M5222" s="23"/>
      <c r="N5222" s="30"/>
      <c r="O5222" s="23"/>
    </row>
    <row r="5223" spans="1:15">
      <c r="A5223" s="77" t="s">
        <v>1138</v>
      </c>
      <c r="B5223" s="77" t="s">
        <v>162</v>
      </c>
      <c r="C5223" s="69" t="s">
        <v>546</v>
      </c>
      <c r="D5223" s="69" t="s">
        <v>547</v>
      </c>
      <c r="E5223" s="30"/>
      <c r="F5223" s="30"/>
      <c r="G5223" s="23"/>
      <c r="H5223" s="30"/>
      <c r="I5223" s="23"/>
      <c r="J5223" s="30"/>
      <c r="K5223" s="23"/>
      <c r="L5223" s="30"/>
      <c r="M5223" s="23"/>
      <c r="N5223" s="30"/>
      <c r="O5223" s="23"/>
    </row>
    <row r="5224" spans="1:15">
      <c r="A5224" s="77" t="s">
        <v>1138</v>
      </c>
      <c r="B5224" s="77" t="s">
        <v>162</v>
      </c>
      <c r="C5224" s="69" t="s">
        <v>556</v>
      </c>
      <c r="D5224" s="69" t="s">
        <v>557</v>
      </c>
      <c r="E5224" s="30"/>
      <c r="F5224" s="30"/>
      <c r="G5224" s="23"/>
      <c r="H5224" s="30"/>
      <c r="I5224" s="23"/>
      <c r="J5224" s="30"/>
      <c r="K5224" s="23"/>
      <c r="L5224" s="30"/>
      <c r="M5224" s="23"/>
      <c r="N5224" s="30"/>
      <c r="O5224" s="23"/>
    </row>
    <row r="5225" spans="1:15">
      <c r="A5225" s="77" t="s">
        <v>1138</v>
      </c>
      <c r="B5225" s="77" t="s">
        <v>162</v>
      </c>
      <c r="C5225" s="69" t="s">
        <v>560</v>
      </c>
      <c r="D5225" s="69" t="s">
        <v>561</v>
      </c>
      <c r="E5225" s="30"/>
      <c r="F5225" s="30"/>
      <c r="G5225" s="23"/>
      <c r="H5225" s="30"/>
      <c r="I5225" s="23"/>
      <c r="J5225" s="30"/>
      <c r="K5225" s="23"/>
      <c r="L5225" s="30"/>
      <c r="M5225" s="23"/>
      <c r="N5225" s="30"/>
      <c r="O5225" s="23"/>
    </row>
    <row r="5226" spans="1:15">
      <c r="A5226" s="77" t="s">
        <v>1138</v>
      </c>
      <c r="B5226" s="77" t="s">
        <v>162</v>
      </c>
      <c r="C5226" s="69" t="s">
        <v>568</v>
      </c>
      <c r="D5226" s="69" t="s">
        <v>569</v>
      </c>
      <c r="E5226" s="30"/>
      <c r="F5226" s="30"/>
      <c r="G5226" s="23"/>
      <c r="H5226" s="30"/>
      <c r="I5226" s="23"/>
      <c r="J5226" s="30"/>
      <c r="K5226" s="23"/>
      <c r="L5226" s="30"/>
      <c r="M5226" s="23"/>
      <c r="N5226" s="30"/>
      <c r="O5226" s="23"/>
    </row>
    <row r="5227" spans="1:15">
      <c r="A5227" s="77" t="s">
        <v>1138</v>
      </c>
      <c r="B5227" s="77" t="s">
        <v>162</v>
      </c>
      <c r="C5227" s="69" t="s">
        <v>600</v>
      </c>
      <c r="D5227" s="69" t="s">
        <v>601</v>
      </c>
      <c r="E5227" s="30"/>
      <c r="F5227" s="30"/>
      <c r="G5227" s="23"/>
      <c r="H5227" s="30"/>
      <c r="I5227" s="23"/>
      <c r="J5227" s="30"/>
      <c r="K5227" s="23"/>
      <c r="L5227" s="30"/>
      <c r="M5227" s="23"/>
      <c r="N5227" s="30"/>
      <c r="O5227" s="23"/>
    </row>
    <row r="5228" spans="1:15">
      <c r="A5228" s="77" t="s">
        <v>1138</v>
      </c>
      <c r="B5228" s="77" t="s">
        <v>162</v>
      </c>
      <c r="C5228" s="69" t="s">
        <v>612</v>
      </c>
      <c r="D5228" s="69" t="s">
        <v>613</v>
      </c>
      <c r="E5228" s="30"/>
      <c r="F5228" s="30"/>
      <c r="G5228" s="23"/>
      <c r="H5228" s="30"/>
      <c r="I5228" s="23"/>
      <c r="J5228" s="30"/>
      <c r="K5228" s="23"/>
      <c r="L5228" s="30"/>
      <c r="M5228" s="23"/>
      <c r="N5228" s="30"/>
      <c r="O5228" s="23"/>
    </row>
    <row r="5229" spans="1:15">
      <c r="A5229" s="77" t="s">
        <v>1138</v>
      </c>
      <c r="B5229" s="77" t="s">
        <v>162</v>
      </c>
      <c r="C5229" s="69" t="s">
        <v>626</v>
      </c>
      <c r="D5229" s="69" t="s">
        <v>627</v>
      </c>
      <c r="E5229" s="30"/>
      <c r="F5229" s="30"/>
      <c r="G5229" s="23"/>
      <c r="H5229" s="30"/>
      <c r="I5229" s="23"/>
      <c r="J5229" s="30"/>
      <c r="K5229" s="23"/>
      <c r="L5229" s="30"/>
      <c r="M5229" s="23"/>
      <c r="N5229" s="30"/>
      <c r="O5229" s="23"/>
    </row>
    <row r="5230" spans="1:15">
      <c r="A5230" s="77" t="s">
        <v>1138</v>
      </c>
      <c r="B5230" s="77" t="s">
        <v>162</v>
      </c>
      <c r="C5230" s="69" t="s">
        <v>638</v>
      </c>
      <c r="D5230" s="69" t="s">
        <v>639</v>
      </c>
      <c r="E5230" s="30"/>
      <c r="F5230" s="30"/>
      <c r="G5230" s="23"/>
      <c r="H5230" s="30"/>
      <c r="I5230" s="23"/>
      <c r="J5230" s="30"/>
      <c r="K5230" s="23"/>
      <c r="L5230" s="30"/>
      <c r="M5230" s="23"/>
      <c r="N5230" s="30"/>
      <c r="O5230" s="23"/>
    </row>
    <row r="5231" spans="1:15">
      <c r="A5231" s="77" t="s">
        <v>1138</v>
      </c>
      <c r="B5231" s="77" t="s">
        <v>162</v>
      </c>
      <c r="C5231" s="69" t="s">
        <v>738</v>
      </c>
      <c r="D5231" s="69" t="s">
        <v>739</v>
      </c>
      <c r="E5231" s="30"/>
      <c r="F5231" s="30"/>
      <c r="G5231" s="23"/>
      <c r="H5231" s="30"/>
      <c r="I5231" s="23"/>
      <c r="J5231" s="30"/>
      <c r="K5231" s="23"/>
      <c r="L5231" s="30"/>
      <c r="M5231" s="23"/>
      <c r="N5231" s="30"/>
      <c r="O5231" s="23"/>
    </row>
    <row r="5232" spans="1:15">
      <c r="A5232" s="77" t="s">
        <v>1138</v>
      </c>
      <c r="B5232" s="77" t="s">
        <v>162</v>
      </c>
      <c r="C5232" s="69" t="s">
        <v>750</v>
      </c>
      <c r="D5232" s="69" t="s">
        <v>751</v>
      </c>
      <c r="E5232" s="30"/>
      <c r="F5232" s="30"/>
      <c r="G5232" s="23"/>
      <c r="H5232" s="30"/>
      <c r="I5232" s="23"/>
      <c r="J5232" s="30"/>
      <c r="K5232" s="23"/>
      <c r="L5232" s="30"/>
      <c r="M5232" s="23"/>
      <c r="N5232" s="30"/>
      <c r="O5232" s="23"/>
    </row>
    <row r="5233" spans="1:15">
      <c r="A5233" s="77" t="s">
        <v>1138</v>
      </c>
      <c r="B5233" s="77" t="s">
        <v>162</v>
      </c>
      <c r="C5233" s="69" t="s">
        <v>756</v>
      </c>
      <c r="D5233" s="69" t="s">
        <v>757</v>
      </c>
      <c r="E5233" s="30"/>
      <c r="F5233" s="30"/>
      <c r="G5233" s="23"/>
      <c r="H5233" s="30"/>
      <c r="I5233" s="23"/>
      <c r="J5233" s="30"/>
      <c r="K5233" s="23"/>
      <c r="L5233" s="30"/>
      <c r="M5233" s="23"/>
      <c r="N5233" s="30"/>
      <c r="O5233" s="23"/>
    </row>
    <row r="5234" spans="1:15">
      <c r="A5234" s="77" t="s">
        <v>1138</v>
      </c>
      <c r="B5234" s="77" t="s">
        <v>162</v>
      </c>
      <c r="C5234" s="69" t="s">
        <v>760</v>
      </c>
      <c r="D5234" s="69" t="s">
        <v>761</v>
      </c>
      <c r="E5234" s="30"/>
      <c r="F5234" s="30"/>
      <c r="G5234" s="23"/>
      <c r="H5234" s="30"/>
      <c r="I5234" s="23"/>
      <c r="J5234" s="30"/>
      <c r="K5234" s="23"/>
      <c r="L5234" s="30"/>
      <c r="M5234" s="23"/>
      <c r="N5234" s="30"/>
      <c r="O5234" s="23"/>
    </row>
    <row r="5235" spans="1:15">
      <c r="A5235" s="77" t="s">
        <v>1138</v>
      </c>
      <c r="B5235" s="77" t="s">
        <v>162</v>
      </c>
      <c r="C5235" s="69" t="s">
        <v>764</v>
      </c>
      <c r="D5235" s="69" t="s">
        <v>765</v>
      </c>
      <c r="E5235" s="30"/>
      <c r="F5235" s="30"/>
      <c r="G5235" s="23"/>
      <c r="H5235" s="30"/>
      <c r="I5235" s="23"/>
      <c r="J5235" s="30"/>
      <c r="K5235" s="23"/>
      <c r="L5235" s="30"/>
      <c r="M5235" s="23"/>
      <c r="N5235" s="30"/>
      <c r="O5235" s="23"/>
    </row>
    <row r="5236" spans="1:15">
      <c r="A5236" s="77" t="s">
        <v>1138</v>
      </c>
      <c r="B5236" s="77" t="s">
        <v>162</v>
      </c>
      <c r="C5236" s="69" t="s">
        <v>768</v>
      </c>
      <c r="D5236" s="69" t="s">
        <v>769</v>
      </c>
      <c r="E5236" s="30"/>
      <c r="F5236" s="30"/>
      <c r="G5236" s="23"/>
      <c r="H5236" s="30"/>
      <c r="I5236" s="23"/>
      <c r="J5236" s="30"/>
      <c r="K5236" s="23"/>
      <c r="L5236" s="30"/>
      <c r="M5236" s="23"/>
      <c r="N5236" s="30"/>
      <c r="O5236" s="23"/>
    </row>
    <row r="5237" spans="1:15">
      <c r="A5237" s="77" t="s">
        <v>1138</v>
      </c>
      <c r="B5237" s="77" t="s">
        <v>162</v>
      </c>
      <c r="C5237" s="69" t="s">
        <v>774</v>
      </c>
      <c r="D5237" s="69" t="s">
        <v>775</v>
      </c>
      <c r="E5237" s="30"/>
      <c r="F5237" s="30"/>
      <c r="G5237" s="23"/>
      <c r="H5237" s="30"/>
      <c r="I5237" s="23"/>
      <c r="J5237" s="30"/>
      <c r="K5237" s="23"/>
      <c r="L5237" s="30"/>
      <c r="M5237" s="23"/>
      <c r="N5237" s="30"/>
      <c r="O5237" s="23"/>
    </row>
    <row r="5238" spans="1:15">
      <c r="A5238" s="77" t="s">
        <v>1138</v>
      </c>
      <c r="B5238" s="77" t="s">
        <v>162</v>
      </c>
      <c r="C5238" s="69" t="s">
        <v>778</v>
      </c>
      <c r="D5238" s="69" t="s">
        <v>779</v>
      </c>
      <c r="E5238" s="30"/>
      <c r="F5238" s="30"/>
      <c r="G5238" s="23"/>
      <c r="H5238" s="30"/>
      <c r="I5238" s="23"/>
      <c r="J5238" s="30"/>
      <c r="K5238" s="23"/>
      <c r="L5238" s="30"/>
      <c r="M5238" s="23"/>
      <c r="N5238" s="30"/>
      <c r="O5238" s="23"/>
    </row>
    <row r="5239" spans="1:15">
      <c r="A5239" s="77" t="s">
        <v>1138</v>
      </c>
      <c r="B5239" s="77" t="s">
        <v>162</v>
      </c>
      <c r="C5239" s="69" t="s">
        <v>788</v>
      </c>
      <c r="D5239" s="69" t="s">
        <v>789</v>
      </c>
      <c r="E5239" s="30"/>
      <c r="F5239" s="30"/>
      <c r="G5239" s="23"/>
      <c r="H5239" s="30"/>
      <c r="I5239" s="23"/>
      <c r="J5239" s="30"/>
      <c r="K5239" s="23"/>
      <c r="L5239" s="30"/>
      <c r="M5239" s="23"/>
      <c r="N5239" s="30"/>
      <c r="O5239" s="23"/>
    </row>
    <row r="5240" spans="1:15">
      <c r="A5240" s="77" t="s">
        <v>1138</v>
      </c>
      <c r="B5240" s="77" t="s">
        <v>162</v>
      </c>
      <c r="C5240" s="69" t="s">
        <v>806</v>
      </c>
      <c r="D5240" s="69" t="s">
        <v>807</v>
      </c>
      <c r="E5240" s="30"/>
      <c r="F5240" s="30"/>
      <c r="G5240" s="23"/>
      <c r="H5240" s="30"/>
      <c r="I5240" s="23"/>
      <c r="J5240" s="30"/>
      <c r="K5240" s="23"/>
      <c r="L5240" s="30"/>
      <c r="M5240" s="23"/>
      <c r="N5240" s="30"/>
      <c r="O5240" s="23"/>
    </row>
    <row r="5241" spans="1:15">
      <c r="A5241" s="77" t="s">
        <v>1138</v>
      </c>
      <c r="B5241" s="77" t="s">
        <v>162</v>
      </c>
      <c r="C5241" s="69" t="s">
        <v>826</v>
      </c>
      <c r="D5241" s="69" t="s">
        <v>827</v>
      </c>
      <c r="E5241" s="30"/>
      <c r="F5241" s="30"/>
      <c r="G5241" s="23"/>
      <c r="H5241" s="30"/>
      <c r="I5241" s="23"/>
      <c r="J5241" s="30"/>
      <c r="K5241" s="23"/>
      <c r="L5241" s="30"/>
      <c r="M5241" s="23"/>
      <c r="N5241" s="30"/>
      <c r="O5241" s="23"/>
    </row>
    <row r="5242" spans="1:15">
      <c r="A5242" s="77" t="s">
        <v>1138</v>
      </c>
      <c r="B5242" s="77" t="s">
        <v>162</v>
      </c>
      <c r="C5242" s="69" t="s">
        <v>838</v>
      </c>
      <c r="D5242" s="69" t="s">
        <v>839</v>
      </c>
      <c r="E5242" s="30"/>
      <c r="F5242" s="30"/>
      <c r="G5242" s="23"/>
      <c r="H5242" s="30"/>
      <c r="I5242" s="23"/>
      <c r="J5242" s="30"/>
      <c r="K5242" s="23"/>
      <c r="L5242" s="30"/>
      <c r="M5242" s="23"/>
      <c r="N5242" s="30"/>
      <c r="O5242" s="23"/>
    </row>
    <row r="5243" spans="1:15">
      <c r="A5243" s="77" t="s">
        <v>1138</v>
      </c>
      <c r="B5243" s="77" t="s">
        <v>162</v>
      </c>
      <c r="C5243" s="69" t="s">
        <v>848</v>
      </c>
      <c r="D5243" s="69" t="s">
        <v>849</v>
      </c>
      <c r="E5243" s="30"/>
      <c r="F5243" s="30"/>
      <c r="G5243" s="23"/>
      <c r="H5243" s="30"/>
      <c r="I5243" s="23"/>
      <c r="J5243" s="30"/>
      <c r="K5243" s="23"/>
      <c r="L5243" s="30"/>
      <c r="M5243" s="23"/>
      <c r="N5243" s="30"/>
      <c r="O5243" s="23"/>
    </row>
    <row r="5244" spans="1:15">
      <c r="A5244" s="77" t="s">
        <v>1138</v>
      </c>
      <c r="B5244" s="77" t="s">
        <v>162</v>
      </c>
      <c r="C5244" s="69" t="s">
        <v>860</v>
      </c>
      <c r="D5244" s="69" t="s">
        <v>861</v>
      </c>
      <c r="E5244" s="30"/>
      <c r="F5244" s="30"/>
      <c r="G5244" s="23"/>
      <c r="H5244" s="30"/>
      <c r="I5244" s="23"/>
      <c r="J5244" s="30"/>
      <c r="K5244" s="23"/>
      <c r="L5244" s="30"/>
      <c r="M5244" s="23"/>
      <c r="N5244" s="30"/>
      <c r="O5244" s="23"/>
    </row>
    <row r="5245" spans="1:15">
      <c r="A5245" s="77" t="s">
        <v>1138</v>
      </c>
      <c r="B5245" s="77" t="s">
        <v>162</v>
      </c>
      <c r="C5245" s="69" t="s">
        <v>874</v>
      </c>
      <c r="D5245" s="69" t="s">
        <v>875</v>
      </c>
      <c r="E5245" s="30"/>
      <c r="F5245" s="30"/>
      <c r="G5245" s="23"/>
      <c r="H5245" s="30"/>
      <c r="I5245" s="23"/>
      <c r="J5245" s="30"/>
      <c r="K5245" s="23"/>
      <c r="L5245" s="30"/>
      <c r="M5245" s="23"/>
      <c r="N5245" s="30"/>
      <c r="O5245" s="23"/>
    </row>
    <row r="5246" spans="1:15">
      <c r="A5246" s="77" t="s">
        <v>1138</v>
      </c>
      <c r="B5246" s="77" t="s">
        <v>162</v>
      </c>
      <c r="C5246" s="69" t="s">
        <v>904</v>
      </c>
      <c r="D5246" s="69" t="s">
        <v>905</v>
      </c>
      <c r="E5246" s="30"/>
      <c r="F5246" s="30"/>
      <c r="G5246" s="23"/>
      <c r="H5246" s="30"/>
      <c r="I5246" s="23"/>
      <c r="J5246" s="30"/>
      <c r="K5246" s="23"/>
      <c r="L5246" s="30"/>
      <c r="M5246" s="23"/>
      <c r="N5246" s="30"/>
      <c r="O5246" s="23"/>
    </row>
    <row r="5247" spans="1:15">
      <c r="A5247" s="77" t="s">
        <v>1138</v>
      </c>
      <c r="B5247" s="77" t="s">
        <v>162</v>
      </c>
      <c r="C5247" s="69" t="s">
        <v>920</v>
      </c>
      <c r="D5247" s="69" t="s">
        <v>921</v>
      </c>
      <c r="E5247" s="30"/>
      <c r="F5247" s="30"/>
      <c r="G5247" s="23"/>
      <c r="H5247" s="30"/>
      <c r="I5247" s="23"/>
      <c r="J5247" s="30"/>
      <c r="K5247" s="23"/>
      <c r="L5247" s="30"/>
      <c r="M5247" s="23"/>
      <c r="N5247" s="30"/>
      <c r="O5247" s="23"/>
    </row>
    <row r="5248" spans="1:15">
      <c r="A5248" s="77" t="s">
        <v>1138</v>
      </c>
      <c r="B5248" s="77" t="s">
        <v>162</v>
      </c>
      <c r="C5248" s="69" t="s">
        <v>938</v>
      </c>
      <c r="D5248" s="69" t="s">
        <v>939</v>
      </c>
      <c r="E5248" s="30"/>
      <c r="F5248" s="30"/>
      <c r="G5248" s="23"/>
      <c r="H5248" s="30"/>
      <c r="I5248" s="23"/>
      <c r="J5248" s="30"/>
      <c r="K5248" s="23"/>
      <c r="L5248" s="30"/>
      <c r="M5248" s="23"/>
      <c r="N5248" s="30"/>
      <c r="O5248" s="23"/>
    </row>
    <row r="5249" spans="1:15">
      <c r="A5249" s="77" t="s">
        <v>1138</v>
      </c>
      <c r="B5249" s="77" t="s">
        <v>162</v>
      </c>
      <c r="C5249" s="69" t="s">
        <v>952</v>
      </c>
      <c r="D5249" s="69" t="s">
        <v>953</v>
      </c>
      <c r="E5249" s="30"/>
      <c r="F5249" s="30"/>
      <c r="G5249" s="23"/>
      <c r="H5249" s="30"/>
      <c r="I5249" s="23"/>
      <c r="J5249" s="30"/>
      <c r="K5249" s="23"/>
      <c r="L5249" s="30"/>
      <c r="M5249" s="23"/>
      <c r="N5249" s="30"/>
      <c r="O5249" s="23"/>
    </row>
    <row r="5250" spans="1:15">
      <c r="A5250" s="77" t="s">
        <v>1138</v>
      </c>
      <c r="B5250" s="77" t="s">
        <v>162</v>
      </c>
      <c r="C5250" s="69" t="s">
        <v>962</v>
      </c>
      <c r="D5250" s="69" t="s">
        <v>963</v>
      </c>
      <c r="E5250" s="30"/>
      <c r="F5250" s="30"/>
      <c r="G5250" s="23"/>
      <c r="H5250" s="30"/>
      <c r="I5250" s="23"/>
      <c r="J5250" s="30"/>
      <c r="K5250" s="23"/>
      <c r="L5250" s="30"/>
      <c r="M5250" s="23"/>
      <c r="N5250" s="30"/>
      <c r="O5250" s="23"/>
    </row>
    <row r="5251" spans="1:15">
      <c r="A5251" s="77" t="s">
        <v>1138</v>
      </c>
      <c r="B5251" s="77" t="s">
        <v>162</v>
      </c>
      <c r="C5251" s="69" t="s">
        <v>986</v>
      </c>
      <c r="D5251" s="69" t="s">
        <v>987</v>
      </c>
      <c r="E5251" s="30"/>
      <c r="F5251" s="30"/>
      <c r="G5251" s="23"/>
      <c r="H5251" s="30"/>
      <c r="I5251" s="23"/>
      <c r="J5251" s="30"/>
      <c r="K5251" s="23"/>
      <c r="L5251" s="30"/>
      <c r="M5251" s="23"/>
      <c r="N5251" s="30"/>
      <c r="O5251" s="23"/>
    </row>
    <row r="5252" spans="1:15">
      <c r="A5252" s="77" t="s">
        <v>1138</v>
      </c>
      <c r="B5252" s="77" t="s">
        <v>162</v>
      </c>
      <c r="C5252" s="69" t="s">
        <v>1048</v>
      </c>
      <c r="D5252" s="69" t="s">
        <v>1049</v>
      </c>
      <c r="E5252" s="30"/>
      <c r="F5252" s="30"/>
      <c r="G5252" s="23"/>
      <c r="H5252" s="30"/>
      <c r="I5252" s="23"/>
      <c r="J5252" s="30"/>
      <c r="K5252" s="23"/>
      <c r="L5252" s="30"/>
      <c r="M5252" s="23"/>
      <c r="N5252" s="30"/>
      <c r="O5252" s="23"/>
    </row>
    <row r="5253" spans="1:15">
      <c r="A5253" s="77" t="s">
        <v>1138</v>
      </c>
      <c r="B5253" s="77" t="s">
        <v>162</v>
      </c>
      <c r="C5253" s="69" t="s">
        <v>1094</v>
      </c>
      <c r="D5253" s="69" t="s">
        <v>1095</v>
      </c>
      <c r="E5253" s="30"/>
      <c r="F5253" s="30"/>
      <c r="G5253" s="23"/>
      <c r="H5253" s="30"/>
      <c r="I5253" s="23"/>
      <c r="J5253" s="30"/>
      <c r="K5253" s="23"/>
      <c r="L5253" s="30"/>
      <c r="M5253" s="23"/>
      <c r="N5253" s="30"/>
      <c r="O5253" s="23"/>
    </row>
    <row r="5254" spans="1:15">
      <c r="A5254" s="77" t="s">
        <v>1138</v>
      </c>
      <c r="B5254" s="77" t="s">
        <v>162</v>
      </c>
      <c r="C5254" s="69" t="s">
        <v>1100</v>
      </c>
      <c r="D5254" s="69" t="s">
        <v>1101</v>
      </c>
      <c r="E5254" s="30"/>
      <c r="F5254" s="30"/>
      <c r="G5254" s="23"/>
      <c r="H5254" s="30"/>
      <c r="I5254" s="23"/>
      <c r="J5254" s="30"/>
      <c r="K5254" s="23"/>
      <c r="L5254" s="30"/>
      <c r="M5254" s="23"/>
      <c r="N5254" s="30"/>
      <c r="O5254" s="23"/>
    </row>
    <row r="5255" spans="1:15">
      <c r="A5255" s="77" t="s">
        <v>1138</v>
      </c>
      <c r="B5255" s="77" t="s">
        <v>162</v>
      </c>
      <c r="C5255" s="69" t="s">
        <v>1104</v>
      </c>
      <c r="D5255" s="69" t="s">
        <v>1105</v>
      </c>
      <c r="E5255" s="30"/>
      <c r="F5255" s="30"/>
      <c r="G5255" s="23"/>
      <c r="H5255" s="30"/>
      <c r="I5255" s="23"/>
      <c r="J5255" s="30"/>
      <c r="K5255" s="23"/>
      <c r="L5255" s="30"/>
      <c r="M5255" s="23"/>
      <c r="N5255" s="30"/>
      <c r="O5255" s="23"/>
    </row>
    <row r="5256" spans="1:15">
      <c r="A5256" s="77" t="s">
        <v>1138</v>
      </c>
      <c r="B5256" s="77" t="s">
        <v>162</v>
      </c>
      <c r="C5256" s="69" t="s">
        <v>1114</v>
      </c>
      <c r="D5256" s="69" t="s">
        <v>1115</v>
      </c>
      <c r="E5256" s="30"/>
      <c r="F5256" s="30"/>
      <c r="G5256" s="23"/>
      <c r="H5256" s="30"/>
      <c r="I5256" s="23"/>
      <c r="J5256" s="30"/>
      <c r="K5256" s="23"/>
      <c r="L5256" s="30"/>
      <c r="M5256" s="23"/>
      <c r="N5256" s="30"/>
      <c r="O5256" s="23"/>
    </row>
    <row r="5257" spans="1:15">
      <c r="A5257" s="77" t="s">
        <v>1138</v>
      </c>
      <c r="B5257" s="77" t="s">
        <v>94</v>
      </c>
      <c r="C5257" s="77" t="s">
        <v>64</v>
      </c>
      <c r="D5257" s="70" t="s">
        <v>64</v>
      </c>
      <c r="E5257" s="30">
        <v>38550.373348344772</v>
      </c>
      <c r="F5257" s="30">
        <v>38094.389499670229</v>
      </c>
      <c r="G5257" s="23">
        <v>-1.1828260249368543E-2</v>
      </c>
      <c r="H5257" s="30">
        <v>27208.27496832476</v>
      </c>
      <c r="I5257" s="23">
        <v>-0.28576687208597229</v>
      </c>
      <c r="J5257" s="30">
        <v>26259.457747010609</v>
      </c>
      <c r="K5257" s="23">
        <v>-3.4872376966887553E-2</v>
      </c>
      <c r="L5257" s="30">
        <v>26597.542295073654</v>
      </c>
      <c r="M5257" s="23">
        <v>1.2874772636976207E-2</v>
      </c>
      <c r="N5257" s="30">
        <v>27384.613329319014</v>
      </c>
      <c r="O5257" s="23">
        <v>2.9591870764357809E-2</v>
      </c>
    </row>
    <row r="5258" spans="1:15">
      <c r="A5258" s="77" t="s">
        <v>1138</v>
      </c>
      <c r="B5258" s="77" t="s">
        <v>94</v>
      </c>
      <c r="C5258" s="69" t="s">
        <v>168</v>
      </c>
      <c r="D5258" s="69" t="s">
        <v>168</v>
      </c>
      <c r="E5258" s="30">
        <v>641.17905078127956</v>
      </c>
      <c r="F5258" s="30">
        <v>565.34306397814532</v>
      </c>
      <c r="G5258" s="23">
        <v>-0.11827583373275802</v>
      </c>
      <c r="H5258" s="30">
        <v>490.83624490907471</v>
      </c>
      <c r="I5258" s="23">
        <v>-0.13179045400290054</v>
      </c>
      <c r="J5258" s="30">
        <v>444.62095026366433</v>
      </c>
      <c r="K5258" s="23">
        <v>-9.415623871454637E-2</v>
      </c>
      <c r="L5258" s="37" t="s">
        <v>109</v>
      </c>
      <c r="M5258" s="38" t="s">
        <v>109</v>
      </c>
      <c r="N5258" s="30">
        <v>805.7907133496409</v>
      </c>
      <c r="O5258" s="38" t="s">
        <v>109</v>
      </c>
    </row>
    <row r="5259" spans="1:15">
      <c r="A5259" s="77" t="s">
        <v>1138</v>
      </c>
      <c r="B5259" s="77" t="s">
        <v>94</v>
      </c>
      <c r="C5259" s="69" t="s">
        <v>169</v>
      </c>
      <c r="D5259" s="69" t="s">
        <v>170</v>
      </c>
      <c r="E5259" s="37" t="s">
        <v>109</v>
      </c>
      <c r="F5259" s="37" t="s">
        <v>109</v>
      </c>
      <c r="G5259" s="38" t="s">
        <v>109</v>
      </c>
      <c r="H5259" s="37" t="s">
        <v>109</v>
      </c>
      <c r="I5259" s="38" t="s">
        <v>109</v>
      </c>
      <c r="J5259" s="30"/>
      <c r="K5259" s="23"/>
      <c r="L5259" s="37" t="s">
        <v>109</v>
      </c>
      <c r="M5259" s="38" t="s">
        <v>109</v>
      </c>
      <c r="N5259" s="30"/>
      <c r="O5259" s="23"/>
    </row>
    <row r="5260" spans="1:15">
      <c r="A5260" s="77" t="s">
        <v>1138</v>
      </c>
      <c r="B5260" s="77" t="s">
        <v>94</v>
      </c>
      <c r="C5260" s="69" t="s">
        <v>215</v>
      </c>
      <c r="D5260" s="69" t="s">
        <v>216</v>
      </c>
      <c r="E5260" s="37" t="s">
        <v>109</v>
      </c>
      <c r="F5260" s="37" t="s">
        <v>109</v>
      </c>
      <c r="G5260" s="38" t="s">
        <v>109</v>
      </c>
      <c r="H5260" s="30"/>
      <c r="I5260" s="23"/>
      <c r="J5260" s="30"/>
      <c r="K5260" s="23"/>
      <c r="L5260" s="37" t="s">
        <v>109</v>
      </c>
      <c r="M5260" s="38" t="s">
        <v>109</v>
      </c>
      <c r="N5260" s="37" t="s">
        <v>109</v>
      </c>
      <c r="O5260" s="38" t="s">
        <v>109</v>
      </c>
    </row>
    <row r="5261" spans="1:15">
      <c r="A5261" s="77" t="s">
        <v>1138</v>
      </c>
      <c r="B5261" s="77" t="s">
        <v>94</v>
      </c>
      <c r="C5261" s="69" t="s">
        <v>229</v>
      </c>
      <c r="D5261" s="69" t="s">
        <v>230</v>
      </c>
      <c r="E5261" s="30"/>
      <c r="F5261" s="30"/>
      <c r="G5261" s="23"/>
      <c r="H5261" s="30"/>
      <c r="I5261" s="23"/>
      <c r="J5261" s="30"/>
      <c r="K5261" s="23"/>
      <c r="L5261" s="30"/>
      <c r="M5261" s="23"/>
      <c r="N5261" s="30"/>
      <c r="O5261" s="23"/>
    </row>
    <row r="5262" spans="1:15">
      <c r="A5262" s="77" t="s">
        <v>1138</v>
      </c>
      <c r="B5262" s="77" t="s">
        <v>94</v>
      </c>
      <c r="C5262" s="69" t="s">
        <v>249</v>
      </c>
      <c r="D5262" s="69" t="s">
        <v>250</v>
      </c>
      <c r="E5262" s="30"/>
      <c r="F5262" s="30"/>
      <c r="G5262" s="23"/>
      <c r="H5262" s="30"/>
      <c r="I5262" s="23"/>
      <c r="J5262" s="30"/>
      <c r="K5262" s="23"/>
      <c r="L5262" s="30"/>
      <c r="M5262" s="23"/>
      <c r="N5262" s="30"/>
      <c r="O5262" s="23"/>
    </row>
    <row r="5263" spans="1:15">
      <c r="A5263" s="77" t="s">
        <v>1138</v>
      </c>
      <c r="B5263" s="77" t="s">
        <v>94</v>
      </c>
      <c r="C5263" s="69" t="s">
        <v>257</v>
      </c>
      <c r="D5263" s="69" t="s">
        <v>258</v>
      </c>
      <c r="E5263" s="37" t="s">
        <v>109</v>
      </c>
      <c r="F5263" s="37" t="s">
        <v>109</v>
      </c>
      <c r="G5263" s="38" t="s">
        <v>109</v>
      </c>
      <c r="H5263" s="37" t="s">
        <v>109</v>
      </c>
      <c r="I5263" s="38" t="s">
        <v>109</v>
      </c>
      <c r="J5263" s="30"/>
      <c r="K5263" s="23"/>
      <c r="L5263" s="30"/>
      <c r="M5263" s="23"/>
      <c r="N5263" s="30"/>
      <c r="O5263" s="23"/>
    </row>
    <row r="5264" spans="1:15">
      <c r="A5264" s="77" t="s">
        <v>1138</v>
      </c>
      <c r="B5264" s="77" t="s">
        <v>94</v>
      </c>
      <c r="C5264" s="69" t="s">
        <v>271</v>
      </c>
      <c r="D5264" s="69" t="s">
        <v>272</v>
      </c>
      <c r="E5264" s="30"/>
      <c r="F5264" s="30"/>
      <c r="G5264" s="23"/>
      <c r="H5264" s="30"/>
      <c r="I5264" s="23"/>
      <c r="J5264" s="30"/>
      <c r="K5264" s="23"/>
      <c r="L5264" s="30"/>
      <c r="M5264" s="23"/>
      <c r="N5264" s="30"/>
      <c r="O5264" s="23"/>
    </row>
    <row r="5265" spans="1:15">
      <c r="A5265" s="77" t="s">
        <v>1138</v>
      </c>
      <c r="B5265" s="77" t="s">
        <v>94</v>
      </c>
      <c r="C5265" s="69" t="s">
        <v>281</v>
      </c>
      <c r="D5265" s="69" t="s">
        <v>282</v>
      </c>
      <c r="E5265" s="30">
        <v>1948.3569865676304</v>
      </c>
      <c r="F5265" s="30">
        <v>2668.2950107539937</v>
      </c>
      <c r="G5265" s="23">
        <v>0.3695103254433158</v>
      </c>
      <c r="H5265" s="30">
        <v>500.15592044532292</v>
      </c>
      <c r="I5265" s="23">
        <v>-0.81255598858838651</v>
      </c>
      <c r="J5265" s="30">
        <v>406.4516343477581</v>
      </c>
      <c r="K5265" s="23">
        <v>-0.18735014875787834</v>
      </c>
      <c r="L5265" s="30">
        <v>538.25435700249079</v>
      </c>
      <c r="M5265" s="23">
        <v>0.32427652275587332</v>
      </c>
      <c r="N5265" s="30">
        <v>637.0655005289675</v>
      </c>
      <c r="O5265" s="23">
        <v>0.1835770435315203</v>
      </c>
    </row>
    <row r="5266" spans="1:15">
      <c r="A5266" s="77" t="s">
        <v>1138</v>
      </c>
      <c r="B5266" s="77" t="s">
        <v>94</v>
      </c>
      <c r="C5266" s="69" t="s">
        <v>305</v>
      </c>
      <c r="D5266" s="69" t="s">
        <v>306</v>
      </c>
      <c r="E5266" s="37" t="s">
        <v>109</v>
      </c>
      <c r="F5266" s="37" t="s">
        <v>109</v>
      </c>
      <c r="G5266" s="38" t="s">
        <v>109</v>
      </c>
      <c r="H5266" s="37" t="s">
        <v>109</v>
      </c>
      <c r="I5266" s="38" t="s">
        <v>109</v>
      </c>
      <c r="J5266" s="30"/>
      <c r="K5266" s="23"/>
      <c r="L5266" s="30"/>
      <c r="M5266" s="23"/>
      <c r="N5266" s="30"/>
      <c r="O5266" s="23"/>
    </row>
    <row r="5267" spans="1:15">
      <c r="A5267" s="77" t="s">
        <v>1138</v>
      </c>
      <c r="B5267" s="77" t="s">
        <v>94</v>
      </c>
      <c r="C5267" s="69" t="s">
        <v>315</v>
      </c>
      <c r="D5267" s="69" t="s">
        <v>316</v>
      </c>
      <c r="E5267" s="30">
        <v>911.09474796501183</v>
      </c>
      <c r="F5267" s="30">
        <v>1077.8793582440462</v>
      </c>
      <c r="G5267" s="23">
        <v>0.18305956724211003</v>
      </c>
      <c r="H5267" s="37" t="s">
        <v>109</v>
      </c>
      <c r="I5267" s="38" t="s">
        <v>109</v>
      </c>
      <c r="J5267" s="37" t="s">
        <v>109</v>
      </c>
      <c r="K5267" s="38" t="s">
        <v>109</v>
      </c>
      <c r="L5267" s="37" t="s">
        <v>109</v>
      </c>
      <c r="M5267" s="38" t="s">
        <v>109</v>
      </c>
      <c r="N5267" s="30">
        <v>2602.458585627965</v>
      </c>
      <c r="O5267" s="38" t="s">
        <v>109</v>
      </c>
    </row>
    <row r="5268" spans="1:15">
      <c r="A5268" s="77" t="s">
        <v>1138</v>
      </c>
      <c r="B5268" s="77" t="s">
        <v>94</v>
      </c>
      <c r="C5268" s="69" t="s">
        <v>347</v>
      </c>
      <c r="D5268" s="69" t="s">
        <v>348</v>
      </c>
      <c r="E5268" s="37" t="s">
        <v>109</v>
      </c>
      <c r="F5268" s="37" t="s">
        <v>109</v>
      </c>
      <c r="G5268" s="38" t="s">
        <v>109</v>
      </c>
      <c r="H5268" s="37" t="s">
        <v>109</v>
      </c>
      <c r="I5268" s="38" t="s">
        <v>109</v>
      </c>
      <c r="J5268" s="37" t="s">
        <v>109</v>
      </c>
      <c r="K5268" s="38" t="s">
        <v>109</v>
      </c>
      <c r="L5268" s="37" t="s">
        <v>109</v>
      </c>
      <c r="M5268" s="38" t="s">
        <v>109</v>
      </c>
      <c r="N5268" s="37" t="s">
        <v>109</v>
      </c>
      <c r="O5268" s="38" t="s">
        <v>109</v>
      </c>
    </row>
    <row r="5269" spans="1:15">
      <c r="A5269" s="77" t="s">
        <v>1138</v>
      </c>
      <c r="B5269" s="77" t="s">
        <v>94</v>
      </c>
      <c r="C5269" s="69" t="s">
        <v>431</v>
      </c>
      <c r="D5269" s="69" t="s">
        <v>432</v>
      </c>
      <c r="E5269" s="30"/>
      <c r="F5269" s="30"/>
      <c r="G5269" s="23"/>
      <c r="H5269" s="37" t="s">
        <v>109</v>
      </c>
      <c r="I5269" s="38" t="s">
        <v>109</v>
      </c>
      <c r="J5269" s="37" t="s">
        <v>109</v>
      </c>
      <c r="K5269" s="38" t="s">
        <v>109</v>
      </c>
      <c r="L5269" s="37" t="s">
        <v>109</v>
      </c>
      <c r="M5269" s="38" t="s">
        <v>109</v>
      </c>
      <c r="N5269" s="37" t="s">
        <v>109</v>
      </c>
      <c r="O5269" s="38" t="s">
        <v>109</v>
      </c>
    </row>
    <row r="5270" spans="1:15">
      <c r="A5270" s="77" t="s">
        <v>1138</v>
      </c>
      <c r="B5270" s="77" t="s">
        <v>94</v>
      </c>
      <c r="C5270" s="69" t="s">
        <v>471</v>
      </c>
      <c r="D5270" s="69" t="s">
        <v>472</v>
      </c>
      <c r="E5270" s="30"/>
      <c r="F5270" s="30"/>
      <c r="G5270" s="23"/>
      <c r="H5270" s="30"/>
      <c r="I5270" s="23"/>
      <c r="J5270" s="30"/>
      <c r="K5270" s="23"/>
      <c r="L5270" s="37" t="s">
        <v>109</v>
      </c>
      <c r="M5270" s="38" t="s">
        <v>109</v>
      </c>
      <c r="N5270" s="37" t="s">
        <v>109</v>
      </c>
      <c r="O5270" s="38" t="s">
        <v>109</v>
      </c>
    </row>
    <row r="5271" spans="1:15">
      <c r="A5271" s="77" t="s">
        <v>1138</v>
      </c>
      <c r="B5271" s="77" t="s">
        <v>94</v>
      </c>
      <c r="C5271" s="69" t="s">
        <v>509</v>
      </c>
      <c r="D5271" s="69" t="s">
        <v>510</v>
      </c>
      <c r="E5271" s="37" t="s">
        <v>109</v>
      </c>
      <c r="F5271" s="37" t="s">
        <v>109</v>
      </c>
      <c r="G5271" s="38" t="s">
        <v>109</v>
      </c>
      <c r="H5271" s="37" t="s">
        <v>109</v>
      </c>
      <c r="I5271" s="38" t="s">
        <v>109</v>
      </c>
      <c r="J5271" s="30"/>
      <c r="K5271" s="23"/>
      <c r="L5271" s="30"/>
      <c r="M5271" s="23"/>
      <c r="N5271" s="30"/>
      <c r="O5271" s="23"/>
    </row>
    <row r="5272" spans="1:15">
      <c r="A5272" s="77" t="s">
        <v>1138</v>
      </c>
      <c r="B5272" s="77" t="s">
        <v>94</v>
      </c>
      <c r="C5272" s="69" t="s">
        <v>530</v>
      </c>
      <c r="D5272" s="69" t="s">
        <v>531</v>
      </c>
      <c r="E5272" s="30"/>
      <c r="F5272" s="30"/>
      <c r="G5272" s="23"/>
      <c r="H5272" s="30"/>
      <c r="I5272" s="23"/>
      <c r="J5272" s="30"/>
      <c r="K5272" s="23"/>
      <c r="L5272" s="30"/>
      <c r="M5272" s="23"/>
      <c r="N5272" s="30"/>
      <c r="O5272" s="23"/>
    </row>
    <row r="5273" spans="1:15">
      <c r="A5273" s="77" t="s">
        <v>1138</v>
      </c>
      <c r="B5273" s="77" t="s">
        <v>94</v>
      </c>
      <c r="C5273" s="69" t="s">
        <v>534</v>
      </c>
      <c r="D5273" s="69" t="s">
        <v>535</v>
      </c>
      <c r="E5273" s="30">
        <v>768.38070117821087</v>
      </c>
      <c r="F5273" s="30">
        <v>803.4912411117964</v>
      </c>
      <c r="G5273" s="23">
        <v>4.56941980449901E-2</v>
      </c>
      <c r="H5273" s="30">
        <v>721.75709430722577</v>
      </c>
      <c r="I5273" s="23">
        <v>-0.10172375580781008</v>
      </c>
      <c r="J5273" s="30">
        <v>836.63014075134993</v>
      </c>
      <c r="K5273" s="23">
        <v>0.15915748850987654</v>
      </c>
      <c r="L5273" s="30">
        <v>889.24531603643447</v>
      </c>
      <c r="M5273" s="23">
        <v>6.2889409217115458E-2</v>
      </c>
      <c r="N5273" s="30">
        <v>1078.8187850049128</v>
      </c>
      <c r="O5273" s="23">
        <v>0.21318466968535715</v>
      </c>
    </row>
    <row r="5274" spans="1:15">
      <c r="A5274" s="77" t="s">
        <v>1138</v>
      </c>
      <c r="B5274" s="77" t="s">
        <v>94</v>
      </c>
      <c r="C5274" s="69" t="s">
        <v>546</v>
      </c>
      <c r="D5274" s="69" t="s">
        <v>547</v>
      </c>
      <c r="E5274" s="30"/>
      <c r="F5274" s="30"/>
      <c r="G5274" s="23"/>
      <c r="H5274" s="30"/>
      <c r="I5274" s="23"/>
      <c r="J5274" s="30"/>
      <c r="K5274" s="23"/>
      <c r="L5274" s="37" t="s">
        <v>109</v>
      </c>
      <c r="M5274" s="38" t="s">
        <v>109</v>
      </c>
      <c r="N5274" s="37" t="s">
        <v>109</v>
      </c>
      <c r="O5274" s="38" t="s">
        <v>109</v>
      </c>
    </row>
    <row r="5275" spans="1:15">
      <c r="A5275" s="77" t="s">
        <v>1138</v>
      </c>
      <c r="B5275" s="77" t="s">
        <v>94</v>
      </c>
      <c r="C5275" s="69" t="s">
        <v>556</v>
      </c>
      <c r="D5275" s="69" t="s">
        <v>557</v>
      </c>
      <c r="E5275" s="37" t="s">
        <v>109</v>
      </c>
      <c r="F5275" s="37" t="s">
        <v>109</v>
      </c>
      <c r="G5275" s="38" t="s">
        <v>109</v>
      </c>
      <c r="H5275" s="37" t="s">
        <v>109</v>
      </c>
      <c r="I5275" s="38" t="s">
        <v>109</v>
      </c>
      <c r="J5275" s="30"/>
      <c r="K5275" s="23"/>
      <c r="L5275" s="37" t="s">
        <v>109</v>
      </c>
      <c r="M5275" s="38" t="s">
        <v>109</v>
      </c>
      <c r="N5275" s="37" t="s">
        <v>109</v>
      </c>
      <c r="O5275" s="38" t="s">
        <v>109</v>
      </c>
    </row>
    <row r="5276" spans="1:15">
      <c r="A5276" s="77" t="s">
        <v>1138</v>
      </c>
      <c r="B5276" s="77" t="s">
        <v>94</v>
      </c>
      <c r="C5276" s="69" t="s">
        <v>560</v>
      </c>
      <c r="D5276" s="69" t="s">
        <v>561</v>
      </c>
      <c r="E5276" s="30"/>
      <c r="F5276" s="30"/>
      <c r="G5276" s="23"/>
      <c r="H5276" s="30"/>
      <c r="I5276" s="23"/>
      <c r="J5276" s="30"/>
      <c r="K5276" s="23"/>
      <c r="L5276" s="30"/>
      <c r="M5276" s="23"/>
      <c r="N5276" s="30"/>
      <c r="O5276" s="23"/>
    </row>
    <row r="5277" spans="1:15">
      <c r="A5277" s="77" t="s">
        <v>1138</v>
      </c>
      <c r="B5277" s="77" t="s">
        <v>94</v>
      </c>
      <c r="C5277" s="69" t="s">
        <v>568</v>
      </c>
      <c r="D5277" s="69" t="s">
        <v>569</v>
      </c>
      <c r="E5277" s="30"/>
      <c r="F5277" s="30"/>
      <c r="G5277" s="23"/>
      <c r="H5277" s="30"/>
      <c r="I5277" s="23"/>
      <c r="J5277" s="30"/>
      <c r="K5277" s="23"/>
      <c r="L5277" s="37" t="s">
        <v>109</v>
      </c>
      <c r="M5277" s="38" t="s">
        <v>109</v>
      </c>
      <c r="N5277" s="37" t="s">
        <v>109</v>
      </c>
      <c r="O5277" s="38" t="s">
        <v>109</v>
      </c>
    </row>
    <row r="5278" spans="1:15">
      <c r="A5278" s="77" t="s">
        <v>1138</v>
      </c>
      <c r="B5278" s="77" t="s">
        <v>94</v>
      </c>
      <c r="C5278" s="69" t="s">
        <v>600</v>
      </c>
      <c r="D5278" s="69" t="s">
        <v>601</v>
      </c>
      <c r="E5278" s="30"/>
      <c r="F5278" s="30"/>
      <c r="G5278" s="23"/>
      <c r="H5278" s="30"/>
      <c r="I5278" s="23"/>
      <c r="J5278" s="30"/>
      <c r="K5278" s="23"/>
      <c r="L5278" s="37" t="s">
        <v>109</v>
      </c>
      <c r="M5278" s="38" t="s">
        <v>109</v>
      </c>
      <c r="N5278" s="37" t="s">
        <v>109</v>
      </c>
      <c r="O5278" s="38" t="s">
        <v>109</v>
      </c>
    </row>
    <row r="5279" spans="1:15">
      <c r="A5279" s="77" t="s">
        <v>1138</v>
      </c>
      <c r="B5279" s="77" t="s">
        <v>94</v>
      </c>
      <c r="C5279" s="69" t="s">
        <v>612</v>
      </c>
      <c r="D5279" s="69" t="s">
        <v>613</v>
      </c>
      <c r="E5279" s="30"/>
      <c r="F5279" s="30"/>
      <c r="G5279" s="23"/>
      <c r="H5279" s="30"/>
      <c r="I5279" s="23"/>
      <c r="J5279" s="30"/>
      <c r="K5279" s="23"/>
      <c r="L5279" s="30"/>
      <c r="M5279" s="23"/>
      <c r="N5279" s="30"/>
      <c r="O5279" s="23"/>
    </row>
    <row r="5280" spans="1:15">
      <c r="A5280" s="77" t="s">
        <v>1138</v>
      </c>
      <c r="B5280" s="77" t="s">
        <v>94</v>
      </c>
      <c r="C5280" s="69" t="s">
        <v>626</v>
      </c>
      <c r="D5280" s="69" t="s">
        <v>627</v>
      </c>
      <c r="E5280" s="30"/>
      <c r="F5280" s="30"/>
      <c r="G5280" s="23"/>
      <c r="H5280" s="30"/>
      <c r="I5280" s="23"/>
      <c r="J5280" s="30"/>
      <c r="K5280" s="23"/>
      <c r="L5280" s="30"/>
      <c r="M5280" s="23"/>
      <c r="N5280" s="30"/>
      <c r="O5280" s="23"/>
    </row>
    <row r="5281" spans="1:15">
      <c r="A5281" s="77" t="s">
        <v>1138</v>
      </c>
      <c r="B5281" s="77" t="s">
        <v>94</v>
      </c>
      <c r="C5281" s="69" t="s">
        <v>638</v>
      </c>
      <c r="D5281" s="69" t="s">
        <v>639</v>
      </c>
      <c r="E5281" s="37" t="s">
        <v>109</v>
      </c>
      <c r="F5281" s="37" t="s">
        <v>109</v>
      </c>
      <c r="G5281" s="38" t="s">
        <v>109</v>
      </c>
      <c r="H5281" s="37" t="s">
        <v>109</v>
      </c>
      <c r="I5281" s="38" t="s">
        <v>109</v>
      </c>
      <c r="J5281" s="30"/>
      <c r="K5281" s="23"/>
      <c r="L5281" s="37" t="s">
        <v>109</v>
      </c>
      <c r="M5281" s="38" t="s">
        <v>109</v>
      </c>
      <c r="N5281" s="37" t="s">
        <v>109</v>
      </c>
      <c r="O5281" s="38" t="s">
        <v>109</v>
      </c>
    </row>
    <row r="5282" spans="1:15">
      <c r="A5282" s="77" t="s">
        <v>1138</v>
      </c>
      <c r="B5282" s="77" t="s">
        <v>94</v>
      </c>
      <c r="C5282" s="69" t="s">
        <v>738</v>
      </c>
      <c r="D5282" s="69" t="s">
        <v>739</v>
      </c>
      <c r="E5282" s="37" t="s">
        <v>109</v>
      </c>
      <c r="F5282" s="37" t="s">
        <v>109</v>
      </c>
      <c r="G5282" s="38" t="s">
        <v>109</v>
      </c>
      <c r="H5282" s="37" t="s">
        <v>109</v>
      </c>
      <c r="I5282" s="38" t="s">
        <v>109</v>
      </c>
      <c r="J5282" s="30"/>
      <c r="K5282" s="23"/>
      <c r="L5282" s="30"/>
      <c r="M5282" s="23"/>
      <c r="N5282" s="30"/>
      <c r="O5282" s="23"/>
    </row>
    <row r="5283" spans="1:15">
      <c r="A5283" s="77" t="s">
        <v>1138</v>
      </c>
      <c r="B5283" s="77" t="s">
        <v>94</v>
      </c>
      <c r="C5283" s="69" t="s">
        <v>750</v>
      </c>
      <c r="D5283" s="69" t="s">
        <v>751</v>
      </c>
      <c r="E5283" s="30"/>
      <c r="F5283" s="30"/>
      <c r="G5283" s="23"/>
      <c r="H5283" s="30"/>
      <c r="I5283" s="23"/>
      <c r="J5283" s="30"/>
      <c r="K5283" s="23"/>
      <c r="L5283" s="30"/>
      <c r="M5283" s="23"/>
      <c r="N5283" s="30"/>
      <c r="O5283" s="23"/>
    </row>
    <row r="5284" spans="1:15">
      <c r="A5284" s="77" t="s">
        <v>1138</v>
      </c>
      <c r="B5284" s="77" t="s">
        <v>94</v>
      </c>
      <c r="C5284" s="69" t="s">
        <v>756</v>
      </c>
      <c r="D5284" s="69" t="s">
        <v>757</v>
      </c>
      <c r="E5284" s="30"/>
      <c r="F5284" s="30"/>
      <c r="G5284" s="23"/>
      <c r="H5284" s="30"/>
      <c r="I5284" s="23"/>
      <c r="J5284" s="30"/>
      <c r="K5284" s="23"/>
      <c r="L5284" s="30"/>
      <c r="M5284" s="23"/>
      <c r="N5284" s="30"/>
      <c r="O5284" s="23"/>
    </row>
    <row r="5285" spans="1:15">
      <c r="A5285" s="77" t="s">
        <v>1138</v>
      </c>
      <c r="B5285" s="77" t="s">
        <v>94</v>
      </c>
      <c r="C5285" s="69" t="s">
        <v>760</v>
      </c>
      <c r="D5285" s="69" t="s">
        <v>761</v>
      </c>
      <c r="E5285" s="30"/>
      <c r="F5285" s="30"/>
      <c r="G5285" s="23"/>
      <c r="H5285" s="30"/>
      <c r="I5285" s="23"/>
      <c r="J5285" s="30"/>
      <c r="K5285" s="23"/>
      <c r="L5285" s="30"/>
      <c r="M5285" s="23"/>
      <c r="N5285" s="30"/>
      <c r="O5285" s="23"/>
    </row>
    <row r="5286" spans="1:15">
      <c r="A5286" s="77" t="s">
        <v>1138</v>
      </c>
      <c r="B5286" s="77" t="s">
        <v>94</v>
      </c>
      <c r="C5286" s="69" t="s">
        <v>764</v>
      </c>
      <c r="D5286" s="69" t="s">
        <v>765</v>
      </c>
      <c r="E5286" s="30"/>
      <c r="F5286" s="30"/>
      <c r="G5286" s="23"/>
      <c r="H5286" s="30"/>
      <c r="I5286" s="23"/>
      <c r="J5286" s="30"/>
      <c r="K5286" s="23"/>
      <c r="L5286" s="30"/>
      <c r="M5286" s="23"/>
      <c r="N5286" s="30"/>
      <c r="O5286" s="23"/>
    </row>
    <row r="5287" spans="1:15">
      <c r="A5287" s="77" t="s">
        <v>1138</v>
      </c>
      <c r="B5287" s="77" t="s">
        <v>94</v>
      </c>
      <c r="C5287" s="69" t="s">
        <v>768</v>
      </c>
      <c r="D5287" s="69" t="s">
        <v>769</v>
      </c>
      <c r="E5287" s="30"/>
      <c r="F5287" s="30"/>
      <c r="G5287" s="23"/>
      <c r="H5287" s="30"/>
      <c r="I5287" s="23"/>
      <c r="J5287" s="30"/>
      <c r="K5287" s="23"/>
      <c r="L5287" s="30"/>
      <c r="M5287" s="23"/>
      <c r="N5287" s="30"/>
      <c r="O5287" s="23"/>
    </row>
    <row r="5288" spans="1:15">
      <c r="A5288" s="77" t="s">
        <v>1138</v>
      </c>
      <c r="B5288" s="77" t="s">
        <v>94</v>
      </c>
      <c r="C5288" s="69" t="s">
        <v>774</v>
      </c>
      <c r="D5288" s="69" t="s">
        <v>775</v>
      </c>
      <c r="E5288" s="30"/>
      <c r="F5288" s="30"/>
      <c r="G5288" s="23"/>
      <c r="H5288" s="30"/>
      <c r="I5288" s="23"/>
      <c r="J5288" s="30"/>
      <c r="K5288" s="23"/>
      <c r="L5288" s="30"/>
      <c r="M5288" s="23"/>
      <c r="N5288" s="30"/>
      <c r="O5288" s="23"/>
    </row>
    <row r="5289" spans="1:15">
      <c r="A5289" s="77" t="s">
        <v>1138</v>
      </c>
      <c r="B5289" s="77" t="s">
        <v>94</v>
      </c>
      <c r="C5289" s="69" t="s">
        <v>778</v>
      </c>
      <c r="D5289" s="69" t="s">
        <v>779</v>
      </c>
      <c r="E5289" s="30"/>
      <c r="F5289" s="30"/>
      <c r="G5289" s="23"/>
      <c r="H5289" s="30"/>
      <c r="I5289" s="23"/>
      <c r="J5289" s="30"/>
      <c r="K5289" s="23"/>
      <c r="L5289" s="30"/>
      <c r="M5289" s="23"/>
      <c r="N5289" s="30"/>
      <c r="O5289" s="23"/>
    </row>
    <row r="5290" spans="1:15">
      <c r="A5290" s="77" t="s">
        <v>1138</v>
      </c>
      <c r="B5290" s="77" t="s">
        <v>94</v>
      </c>
      <c r="C5290" s="69" t="s">
        <v>788</v>
      </c>
      <c r="D5290" s="69" t="s">
        <v>789</v>
      </c>
      <c r="E5290" s="30"/>
      <c r="F5290" s="30"/>
      <c r="G5290" s="23"/>
      <c r="H5290" s="30"/>
      <c r="I5290" s="23"/>
      <c r="J5290" s="30"/>
      <c r="K5290" s="23"/>
      <c r="L5290" s="30"/>
      <c r="M5290" s="23"/>
      <c r="N5290" s="30"/>
      <c r="O5290" s="23"/>
    </row>
    <row r="5291" spans="1:15">
      <c r="A5291" s="77" t="s">
        <v>1138</v>
      </c>
      <c r="B5291" s="77" t="s">
        <v>94</v>
      </c>
      <c r="C5291" s="69" t="s">
        <v>806</v>
      </c>
      <c r="D5291" s="69" t="s">
        <v>807</v>
      </c>
      <c r="E5291" s="30"/>
      <c r="F5291" s="30"/>
      <c r="G5291" s="23"/>
      <c r="H5291" s="30"/>
      <c r="I5291" s="23"/>
      <c r="J5291" s="30"/>
      <c r="K5291" s="23"/>
      <c r="L5291" s="37" t="s">
        <v>109</v>
      </c>
      <c r="M5291" s="38" t="s">
        <v>109</v>
      </c>
      <c r="N5291" s="37" t="s">
        <v>109</v>
      </c>
      <c r="O5291" s="38" t="s">
        <v>109</v>
      </c>
    </row>
    <row r="5292" spans="1:15">
      <c r="A5292" s="77" t="s">
        <v>1138</v>
      </c>
      <c r="B5292" s="77" t="s">
        <v>94</v>
      </c>
      <c r="C5292" s="69" t="s">
        <v>826</v>
      </c>
      <c r="D5292" s="69" t="s">
        <v>827</v>
      </c>
      <c r="E5292" s="30"/>
      <c r="F5292" s="30"/>
      <c r="G5292" s="23"/>
      <c r="H5292" s="30"/>
      <c r="I5292" s="23"/>
      <c r="J5292" s="30"/>
      <c r="K5292" s="23"/>
      <c r="L5292" s="30"/>
      <c r="M5292" s="23"/>
      <c r="N5292" s="30"/>
      <c r="O5292" s="23"/>
    </row>
    <row r="5293" spans="1:15">
      <c r="A5293" s="77" t="s">
        <v>1138</v>
      </c>
      <c r="B5293" s="77" t="s">
        <v>94</v>
      </c>
      <c r="C5293" s="69" t="s">
        <v>838</v>
      </c>
      <c r="D5293" s="69" t="s">
        <v>839</v>
      </c>
      <c r="E5293" s="37" t="s">
        <v>109</v>
      </c>
      <c r="F5293" s="37" t="s">
        <v>109</v>
      </c>
      <c r="G5293" s="38" t="s">
        <v>109</v>
      </c>
      <c r="H5293" s="37" t="s">
        <v>109</v>
      </c>
      <c r="I5293" s="38" t="s">
        <v>109</v>
      </c>
      <c r="J5293" s="30"/>
      <c r="K5293" s="23"/>
      <c r="L5293" s="37" t="s">
        <v>109</v>
      </c>
      <c r="M5293" s="38" t="s">
        <v>109</v>
      </c>
      <c r="N5293" s="37" t="s">
        <v>109</v>
      </c>
      <c r="O5293" s="38" t="s">
        <v>109</v>
      </c>
    </row>
    <row r="5294" spans="1:15">
      <c r="A5294" s="77" t="s">
        <v>1138</v>
      </c>
      <c r="B5294" s="77" t="s">
        <v>94</v>
      </c>
      <c r="C5294" s="69" t="s">
        <v>848</v>
      </c>
      <c r="D5294" s="69" t="s">
        <v>849</v>
      </c>
      <c r="E5294" s="30">
        <v>1014.5107238974763</v>
      </c>
      <c r="F5294" s="30">
        <v>1053.0291136735784</v>
      </c>
      <c r="G5294" s="23">
        <v>3.7967454526379854E-2</v>
      </c>
      <c r="H5294" s="30">
        <v>979.60145081009421</v>
      </c>
      <c r="I5294" s="23">
        <v>-6.972994564920032E-2</v>
      </c>
      <c r="J5294" s="30">
        <v>1014.0658796036706</v>
      </c>
      <c r="K5294" s="23">
        <v>3.51820924367513E-2</v>
      </c>
      <c r="L5294" s="30">
        <v>934.27039532941853</v>
      </c>
      <c r="M5294" s="23">
        <v>-7.8688659069604747E-2</v>
      </c>
      <c r="N5294" s="30">
        <v>1001.102929402663</v>
      </c>
      <c r="O5294" s="23">
        <v>7.1534466260894075E-2</v>
      </c>
    </row>
    <row r="5295" spans="1:15">
      <c r="A5295" s="77" t="s">
        <v>1138</v>
      </c>
      <c r="B5295" s="77" t="s">
        <v>94</v>
      </c>
      <c r="C5295" s="69" t="s">
        <v>860</v>
      </c>
      <c r="D5295" s="69" t="s">
        <v>861</v>
      </c>
      <c r="E5295" s="30">
        <v>911.09474796501183</v>
      </c>
      <c r="F5295" s="30">
        <v>1078.9147851011492</v>
      </c>
      <c r="G5295" s="23">
        <v>0.18419603176395657</v>
      </c>
      <c r="H5295" s="37" t="s">
        <v>109</v>
      </c>
      <c r="I5295" s="38" t="s">
        <v>109</v>
      </c>
      <c r="J5295" s="37" t="s">
        <v>109</v>
      </c>
      <c r="K5295" s="38" t="s">
        <v>109</v>
      </c>
      <c r="L5295" s="37" t="s">
        <v>109</v>
      </c>
      <c r="M5295" s="38" t="s">
        <v>109</v>
      </c>
      <c r="N5295" s="37" t="s">
        <v>109</v>
      </c>
      <c r="O5295" s="38" t="s">
        <v>109</v>
      </c>
    </row>
    <row r="5296" spans="1:15">
      <c r="A5296" s="77" t="s">
        <v>1138</v>
      </c>
      <c r="B5296" s="77" t="s">
        <v>94</v>
      </c>
      <c r="C5296" s="69" t="s">
        <v>874</v>
      </c>
      <c r="D5296" s="69" t="s">
        <v>875</v>
      </c>
      <c r="E5296" s="37" t="s">
        <v>109</v>
      </c>
      <c r="F5296" s="37" t="s">
        <v>109</v>
      </c>
      <c r="G5296" s="38" t="s">
        <v>109</v>
      </c>
      <c r="H5296" s="30"/>
      <c r="I5296" s="23"/>
      <c r="J5296" s="30"/>
      <c r="K5296" s="23"/>
      <c r="L5296" s="37" t="s">
        <v>109</v>
      </c>
      <c r="M5296" s="38" t="s">
        <v>109</v>
      </c>
      <c r="N5296" s="37" t="s">
        <v>109</v>
      </c>
      <c r="O5296" s="38" t="s">
        <v>109</v>
      </c>
    </row>
    <row r="5297" spans="1:15">
      <c r="A5297" s="77" t="s">
        <v>1138</v>
      </c>
      <c r="B5297" s="77" t="s">
        <v>94</v>
      </c>
      <c r="C5297" s="69" t="s">
        <v>904</v>
      </c>
      <c r="D5297" s="69" t="s">
        <v>905</v>
      </c>
      <c r="E5297" s="30"/>
      <c r="F5297" s="30"/>
      <c r="G5297" s="23"/>
      <c r="H5297" s="30"/>
      <c r="I5297" s="23"/>
      <c r="J5297" s="30"/>
      <c r="K5297" s="23"/>
      <c r="L5297" s="30"/>
      <c r="M5297" s="23"/>
      <c r="N5297" s="30"/>
      <c r="O5297" s="23"/>
    </row>
    <row r="5298" spans="1:15">
      <c r="A5298" s="77" t="s">
        <v>1138</v>
      </c>
      <c r="B5298" s="77" t="s">
        <v>94</v>
      </c>
      <c r="C5298" s="69" t="s">
        <v>920</v>
      </c>
      <c r="D5298" s="69" t="s">
        <v>921</v>
      </c>
      <c r="E5298" s="30"/>
      <c r="F5298" s="30"/>
      <c r="G5298" s="23"/>
      <c r="H5298" s="30"/>
      <c r="I5298" s="23"/>
      <c r="J5298" s="30"/>
      <c r="K5298" s="23"/>
      <c r="L5298" s="30"/>
      <c r="M5298" s="23"/>
      <c r="N5298" s="30"/>
      <c r="O5298" s="23"/>
    </row>
    <row r="5299" spans="1:15">
      <c r="A5299" s="77" t="s">
        <v>1138</v>
      </c>
      <c r="B5299" s="77" t="s">
        <v>94</v>
      </c>
      <c r="C5299" s="69" t="s">
        <v>938</v>
      </c>
      <c r="D5299" s="69" t="s">
        <v>939</v>
      </c>
      <c r="E5299" s="30"/>
      <c r="F5299" s="30"/>
      <c r="G5299" s="23"/>
      <c r="H5299" s="30"/>
      <c r="I5299" s="23"/>
      <c r="J5299" s="30"/>
      <c r="K5299" s="23"/>
      <c r="L5299" s="30"/>
      <c r="M5299" s="23"/>
      <c r="N5299" s="30"/>
      <c r="O5299" s="23"/>
    </row>
    <row r="5300" spans="1:15">
      <c r="A5300" s="77" t="s">
        <v>1138</v>
      </c>
      <c r="B5300" s="77" t="s">
        <v>94</v>
      </c>
      <c r="C5300" s="69" t="s">
        <v>952</v>
      </c>
      <c r="D5300" s="69" t="s">
        <v>953</v>
      </c>
      <c r="E5300" s="30"/>
      <c r="F5300" s="30"/>
      <c r="G5300" s="23"/>
      <c r="H5300" s="30"/>
      <c r="I5300" s="23"/>
      <c r="J5300" s="30"/>
      <c r="K5300" s="23"/>
      <c r="L5300" s="30"/>
      <c r="M5300" s="23"/>
      <c r="N5300" s="30"/>
      <c r="O5300" s="23"/>
    </row>
    <row r="5301" spans="1:15">
      <c r="A5301" s="77" t="s">
        <v>1138</v>
      </c>
      <c r="B5301" s="77" t="s">
        <v>94</v>
      </c>
      <c r="C5301" s="69" t="s">
        <v>962</v>
      </c>
      <c r="D5301" s="69" t="s">
        <v>963</v>
      </c>
      <c r="E5301" s="30">
        <v>2343.4060146296447</v>
      </c>
      <c r="F5301" s="30">
        <v>2125.7313376321108</v>
      </c>
      <c r="G5301" s="23">
        <v>-9.2888161777606212E-2</v>
      </c>
      <c r="H5301" s="30">
        <v>260.95091501495108</v>
      </c>
      <c r="I5301" s="23">
        <v>-0.87724181772395149</v>
      </c>
      <c r="J5301" s="37" t="s">
        <v>109</v>
      </c>
      <c r="K5301" s="38" t="s">
        <v>109</v>
      </c>
      <c r="L5301" s="30">
        <v>306.98917699761836</v>
      </c>
      <c r="M5301" s="38" t="s">
        <v>109</v>
      </c>
      <c r="N5301" s="30">
        <v>310.86342240899853</v>
      </c>
      <c r="O5301" s="23">
        <v>1.2620136805051696E-2</v>
      </c>
    </row>
    <row r="5302" spans="1:15">
      <c r="A5302" s="77" t="s">
        <v>1138</v>
      </c>
      <c r="B5302" s="77" t="s">
        <v>94</v>
      </c>
      <c r="C5302" s="69" t="s">
        <v>986</v>
      </c>
      <c r="D5302" s="69" t="s">
        <v>987</v>
      </c>
      <c r="E5302" s="30">
        <v>19218.824967289194</v>
      </c>
      <c r="F5302" s="30">
        <v>18951.417765553102</v>
      </c>
      <c r="G5302" s="23">
        <v>-1.3913816385300579E-2</v>
      </c>
      <c r="H5302" s="30">
        <v>16848.937850032813</v>
      </c>
      <c r="I5302" s="23">
        <v>-0.11094050806804784</v>
      </c>
      <c r="J5302" s="30">
        <v>16669.675023922395</v>
      </c>
      <c r="K5302" s="23">
        <v>-1.0639414051258379E-2</v>
      </c>
      <c r="L5302" s="30">
        <v>15532.629058822831</v>
      </c>
      <c r="M5302" s="23">
        <v>-6.8210445822597401E-2</v>
      </c>
      <c r="N5302" s="30">
        <v>14717.951443199723</v>
      </c>
      <c r="O5302" s="23">
        <v>-5.2449434834108494E-2</v>
      </c>
    </row>
    <row r="5303" spans="1:15">
      <c r="A5303" s="77" t="s">
        <v>1138</v>
      </c>
      <c r="B5303" s="77" t="s">
        <v>94</v>
      </c>
      <c r="C5303" s="69" t="s">
        <v>1048</v>
      </c>
      <c r="D5303" s="69" t="s">
        <v>1049</v>
      </c>
      <c r="E5303" s="30">
        <v>9458.4251587831986</v>
      </c>
      <c r="F5303" s="30">
        <v>8604.3971825245189</v>
      </c>
      <c r="G5303" s="23">
        <v>-9.0292830140503877E-2</v>
      </c>
      <c r="H5303" s="30">
        <v>4265.3048370896176</v>
      </c>
      <c r="I5303" s="23">
        <v>-0.50428777907272493</v>
      </c>
      <c r="J5303" s="30">
        <v>3876.7645732966366</v>
      </c>
      <c r="K5303" s="23">
        <v>-9.1093199345183742E-2</v>
      </c>
      <c r="L5303" s="30">
        <v>4192.4488605308079</v>
      </c>
      <c r="M5303" s="23">
        <v>8.1429831826420843E-2</v>
      </c>
      <c r="N5303" s="30">
        <v>4361.2911071525614</v>
      </c>
      <c r="O5303" s="23">
        <v>4.0272941242359313E-2</v>
      </c>
    </row>
    <row r="5304" spans="1:15">
      <c r="A5304" s="77" t="s">
        <v>1138</v>
      </c>
      <c r="B5304" s="77" t="s">
        <v>94</v>
      </c>
      <c r="C5304" s="69" t="s">
        <v>1094</v>
      </c>
      <c r="D5304" s="69" t="s">
        <v>1095</v>
      </c>
      <c r="E5304" s="30"/>
      <c r="F5304" s="30"/>
      <c r="G5304" s="23"/>
      <c r="H5304" s="30"/>
      <c r="I5304" s="23"/>
      <c r="J5304" s="30"/>
      <c r="K5304" s="23"/>
      <c r="L5304" s="30"/>
      <c r="M5304" s="23"/>
      <c r="N5304" s="30"/>
      <c r="O5304" s="23"/>
    </row>
    <row r="5305" spans="1:15">
      <c r="A5305" s="77" t="s">
        <v>1138</v>
      </c>
      <c r="B5305" s="77" t="s">
        <v>94</v>
      </c>
      <c r="C5305" s="69" t="s">
        <v>1100</v>
      </c>
      <c r="D5305" s="69" t="s">
        <v>1101</v>
      </c>
      <c r="E5305" s="30"/>
      <c r="F5305" s="30"/>
      <c r="G5305" s="23"/>
      <c r="H5305" s="30"/>
      <c r="I5305" s="23"/>
      <c r="J5305" s="30"/>
      <c r="K5305" s="23"/>
      <c r="L5305" s="37" t="s">
        <v>109</v>
      </c>
      <c r="M5305" s="38" t="s">
        <v>109</v>
      </c>
      <c r="N5305" s="37" t="s">
        <v>109</v>
      </c>
      <c r="O5305" s="38" t="s">
        <v>109</v>
      </c>
    </row>
    <row r="5306" spans="1:15">
      <c r="A5306" s="77" t="s">
        <v>1138</v>
      </c>
      <c r="B5306" s="77" t="s">
        <v>94</v>
      </c>
      <c r="C5306" s="69" t="s">
        <v>1104</v>
      </c>
      <c r="D5306" s="69" t="s">
        <v>1105</v>
      </c>
      <c r="E5306" s="30"/>
      <c r="F5306" s="30"/>
      <c r="G5306" s="23"/>
      <c r="H5306" s="30"/>
      <c r="I5306" s="23"/>
      <c r="J5306" s="30"/>
      <c r="K5306" s="23"/>
      <c r="L5306" s="30"/>
      <c r="M5306" s="23"/>
      <c r="N5306" s="30"/>
      <c r="O5306" s="23"/>
    </row>
    <row r="5307" spans="1:15">
      <c r="A5307" s="77" t="s">
        <v>1138</v>
      </c>
      <c r="B5307" s="77" t="s">
        <v>94</v>
      </c>
      <c r="C5307" s="69" t="s">
        <v>1114</v>
      </c>
      <c r="D5307" s="69" t="s">
        <v>1115</v>
      </c>
      <c r="E5307" s="30"/>
      <c r="F5307" s="30"/>
      <c r="G5307" s="23"/>
      <c r="H5307" s="30"/>
      <c r="I5307" s="23"/>
      <c r="J5307" s="30"/>
      <c r="K5307" s="23"/>
      <c r="L5307" s="30"/>
      <c r="M5307" s="23"/>
      <c r="N5307" s="30"/>
      <c r="O5307" s="23"/>
    </row>
    <row r="5308" spans="1:15">
      <c r="A5308" s="77" t="s">
        <v>1139</v>
      </c>
      <c r="B5308" s="77" t="s">
        <v>112</v>
      </c>
      <c r="C5308" s="77" t="s">
        <v>64</v>
      </c>
      <c r="D5308" s="70" t="s">
        <v>64</v>
      </c>
      <c r="E5308" s="30">
        <v>77612.58784379797</v>
      </c>
      <c r="F5308" s="30">
        <v>73785.092549645633</v>
      </c>
      <c r="G5308" s="23">
        <v>-4.9315393294905994E-2</v>
      </c>
      <c r="H5308" s="30">
        <v>65387.013504380469</v>
      </c>
      <c r="I5308" s="23">
        <v>-0.11381810003985009</v>
      </c>
      <c r="J5308" s="30">
        <v>67531.956703371019</v>
      </c>
      <c r="K5308" s="23">
        <v>3.2803810482135778E-2</v>
      </c>
      <c r="L5308" s="30">
        <v>69914.212527630239</v>
      </c>
      <c r="M5308" s="23">
        <v>3.5275978078394762E-2</v>
      </c>
      <c r="N5308" s="30">
        <v>75918.86212030852</v>
      </c>
      <c r="O5308" s="23">
        <v>8.5885964750088986E-2</v>
      </c>
    </row>
    <row r="5309" spans="1:15">
      <c r="A5309" s="77" t="s">
        <v>1139</v>
      </c>
      <c r="B5309" s="77" t="s">
        <v>112</v>
      </c>
      <c r="C5309" s="69" t="s">
        <v>168</v>
      </c>
      <c r="D5309" s="69" t="s">
        <v>168</v>
      </c>
      <c r="E5309" s="30">
        <v>10347.129712954662</v>
      </c>
      <c r="F5309" s="30">
        <v>15268.633112892554</v>
      </c>
      <c r="G5309" s="23">
        <v>0.47563948036489223</v>
      </c>
      <c r="H5309" s="30">
        <v>7614.6598652006342</v>
      </c>
      <c r="I5309" s="23">
        <v>-0.50128739037085412</v>
      </c>
      <c r="J5309" s="30">
        <v>10671.963081751184</v>
      </c>
      <c r="K5309" s="23">
        <v>0.40150226939519312</v>
      </c>
      <c r="L5309" s="30">
        <v>13351.807923221446</v>
      </c>
      <c r="M5309" s="23">
        <v>0.25111076761994572</v>
      </c>
      <c r="N5309" s="30">
        <v>16347.726258343215</v>
      </c>
      <c r="O5309" s="23">
        <v>0.22438297138107205</v>
      </c>
    </row>
    <row r="5310" spans="1:15">
      <c r="A5310" s="77" t="s">
        <v>1139</v>
      </c>
      <c r="B5310" s="77" t="s">
        <v>112</v>
      </c>
      <c r="C5310" s="69" t="s">
        <v>169</v>
      </c>
      <c r="D5310" s="69" t="s">
        <v>170</v>
      </c>
      <c r="E5310" s="30">
        <v>265.94343132062971</v>
      </c>
      <c r="F5310" s="30">
        <v>250.19938424855718</v>
      </c>
      <c r="G5310" s="23">
        <v>-5.9200736765297343E-2</v>
      </c>
      <c r="H5310" s="30">
        <v>228.60308387307123</v>
      </c>
      <c r="I5310" s="23">
        <v>-8.631636101083047E-2</v>
      </c>
      <c r="J5310" s="30">
        <v>228.932920928172</v>
      </c>
      <c r="K5310" s="23">
        <v>1.4428372947230469E-3</v>
      </c>
      <c r="L5310" s="30">
        <v>193.88120534247091</v>
      </c>
      <c r="M5310" s="23">
        <v>-0.15310910918180531</v>
      </c>
      <c r="N5310" s="37" t="s">
        <v>109</v>
      </c>
      <c r="O5310" s="38" t="s">
        <v>109</v>
      </c>
    </row>
    <row r="5311" spans="1:15">
      <c r="A5311" s="77" t="s">
        <v>1139</v>
      </c>
      <c r="B5311" s="77" t="s">
        <v>112</v>
      </c>
      <c r="C5311" s="69" t="s">
        <v>215</v>
      </c>
      <c r="D5311" s="69" t="s">
        <v>216</v>
      </c>
      <c r="E5311" s="37" t="s">
        <v>109</v>
      </c>
      <c r="F5311" s="37" t="s">
        <v>109</v>
      </c>
      <c r="G5311" s="38" t="s">
        <v>109</v>
      </c>
      <c r="H5311" s="37" t="s">
        <v>109</v>
      </c>
      <c r="I5311" s="38" t="s">
        <v>109</v>
      </c>
      <c r="J5311" s="37" t="s">
        <v>109</v>
      </c>
      <c r="K5311" s="38" t="s">
        <v>109</v>
      </c>
      <c r="L5311" s="37" t="s">
        <v>109</v>
      </c>
      <c r="M5311" s="38" t="s">
        <v>109</v>
      </c>
      <c r="N5311" s="37" t="s">
        <v>109</v>
      </c>
      <c r="O5311" s="38" t="s">
        <v>109</v>
      </c>
    </row>
    <row r="5312" spans="1:15">
      <c r="A5312" s="77" t="s">
        <v>1139</v>
      </c>
      <c r="B5312" s="77" t="s">
        <v>112</v>
      </c>
      <c r="C5312" s="69" t="s">
        <v>229</v>
      </c>
      <c r="D5312" s="69" t="s">
        <v>230</v>
      </c>
      <c r="E5312" s="30"/>
      <c r="F5312" s="30"/>
      <c r="G5312" s="23"/>
      <c r="H5312" s="30"/>
      <c r="I5312" s="23"/>
      <c r="J5312" s="30"/>
      <c r="K5312" s="23"/>
      <c r="L5312" s="30"/>
      <c r="M5312" s="23"/>
      <c r="N5312" s="30"/>
      <c r="O5312" s="23"/>
    </row>
    <row r="5313" spans="1:15">
      <c r="A5313" s="77" t="s">
        <v>1139</v>
      </c>
      <c r="B5313" s="77" t="s">
        <v>112</v>
      </c>
      <c r="C5313" s="69" t="s">
        <v>249</v>
      </c>
      <c r="D5313" s="69" t="s">
        <v>250</v>
      </c>
      <c r="E5313" s="30"/>
      <c r="F5313" s="30"/>
      <c r="G5313" s="23"/>
      <c r="H5313" s="30"/>
      <c r="I5313" s="23"/>
      <c r="J5313" s="30"/>
      <c r="K5313" s="23"/>
      <c r="L5313" s="30"/>
      <c r="M5313" s="23"/>
      <c r="N5313" s="30"/>
      <c r="O5313" s="23"/>
    </row>
    <row r="5314" spans="1:15">
      <c r="A5314" s="77" t="s">
        <v>1139</v>
      </c>
      <c r="B5314" s="77" t="s">
        <v>112</v>
      </c>
      <c r="C5314" s="69" t="s">
        <v>257</v>
      </c>
      <c r="D5314" s="69" t="s">
        <v>258</v>
      </c>
      <c r="E5314" s="30"/>
      <c r="F5314" s="30"/>
      <c r="G5314" s="23"/>
      <c r="H5314" s="30"/>
      <c r="I5314" s="23"/>
      <c r="J5314" s="30"/>
      <c r="K5314" s="23"/>
      <c r="L5314" s="30"/>
      <c r="M5314" s="23"/>
      <c r="N5314" s="30"/>
      <c r="O5314" s="23"/>
    </row>
    <row r="5315" spans="1:15">
      <c r="A5315" s="77" t="s">
        <v>1139</v>
      </c>
      <c r="B5315" s="77" t="s">
        <v>112</v>
      </c>
      <c r="C5315" s="69" t="s">
        <v>271</v>
      </c>
      <c r="D5315" s="69" t="s">
        <v>272</v>
      </c>
      <c r="E5315" s="30">
        <v>132.97171566031486</v>
      </c>
      <c r="F5315" s="37" t="s">
        <v>109</v>
      </c>
      <c r="G5315" s="38" t="s">
        <v>109</v>
      </c>
      <c r="H5315" s="30">
        <v>120.83305861862337</v>
      </c>
      <c r="I5315" s="38" t="s">
        <v>109</v>
      </c>
      <c r="J5315" s="30">
        <v>143.21869934842988</v>
      </c>
      <c r="K5315" s="23">
        <v>0.18526089619613692</v>
      </c>
      <c r="L5315" s="30">
        <v>131.05936227060883</v>
      </c>
      <c r="M5315" s="23">
        <v>-8.4900485293747732E-2</v>
      </c>
      <c r="N5315" s="30">
        <v>133.60351633167062</v>
      </c>
      <c r="O5315" s="23">
        <v>1.9412226772541966E-2</v>
      </c>
    </row>
    <row r="5316" spans="1:15">
      <c r="A5316" s="77" t="s">
        <v>1139</v>
      </c>
      <c r="B5316" s="77" t="s">
        <v>112</v>
      </c>
      <c r="C5316" s="69" t="s">
        <v>281</v>
      </c>
      <c r="D5316" s="69" t="s">
        <v>282</v>
      </c>
      <c r="E5316" s="30">
        <v>1742.5728866775132</v>
      </c>
      <c r="F5316" s="30">
        <v>1495.804077382538</v>
      </c>
      <c r="G5316" s="23">
        <v>-0.14161175763814299</v>
      </c>
      <c r="H5316" s="30">
        <v>1571.918348155785</v>
      </c>
      <c r="I5316" s="23">
        <v>5.088518738793453E-2</v>
      </c>
      <c r="J5316" s="30">
        <v>1588.4255745916769</v>
      </c>
      <c r="K5316" s="23">
        <v>1.0501325628814361E-2</v>
      </c>
      <c r="L5316" s="30">
        <v>1709.1873856447994</v>
      </c>
      <c r="M5316" s="23">
        <v>7.6026105966070054E-2</v>
      </c>
      <c r="N5316" s="30">
        <v>1927.0971195680168</v>
      </c>
      <c r="O5316" s="23">
        <v>0.12749317936313334</v>
      </c>
    </row>
    <row r="5317" spans="1:15">
      <c r="A5317" s="77" t="s">
        <v>1139</v>
      </c>
      <c r="B5317" s="77" t="s">
        <v>112</v>
      </c>
      <c r="C5317" s="69" t="s">
        <v>305</v>
      </c>
      <c r="D5317" s="69" t="s">
        <v>306</v>
      </c>
      <c r="E5317" s="30">
        <v>1368.3218482464658</v>
      </c>
      <c r="F5317" s="30">
        <v>1245.6046931339808</v>
      </c>
      <c r="G5317" s="23">
        <v>-8.9684422761903346E-2</v>
      </c>
      <c r="H5317" s="30">
        <v>1316.1006114406814</v>
      </c>
      <c r="I5317" s="23">
        <v>5.6595739158087625E-2</v>
      </c>
      <c r="J5317" s="30">
        <v>1287.88330398929</v>
      </c>
      <c r="K5317" s="23">
        <v>-2.1440083840173211E-2</v>
      </c>
      <c r="L5317" s="30">
        <v>1708.1042504194224</v>
      </c>
      <c r="M5317" s="23">
        <v>0.32628806129287863</v>
      </c>
      <c r="N5317" s="30">
        <v>1678.0601651257828</v>
      </c>
      <c r="O5317" s="23">
        <v>-1.7589140291795657E-2</v>
      </c>
    </row>
    <row r="5318" spans="1:15">
      <c r="A5318" s="77" t="s">
        <v>1139</v>
      </c>
      <c r="B5318" s="77" t="s">
        <v>112</v>
      </c>
      <c r="C5318" s="69" t="s">
        <v>315</v>
      </c>
      <c r="D5318" s="69" t="s">
        <v>316</v>
      </c>
      <c r="E5318" s="37" t="s">
        <v>109</v>
      </c>
      <c r="F5318" s="37" t="s">
        <v>109</v>
      </c>
      <c r="G5318" s="38" t="s">
        <v>109</v>
      </c>
      <c r="H5318" s="37" t="s">
        <v>109</v>
      </c>
      <c r="I5318" s="38" t="s">
        <v>109</v>
      </c>
      <c r="J5318" s="37" t="s">
        <v>109</v>
      </c>
      <c r="K5318" s="38" t="s">
        <v>109</v>
      </c>
      <c r="L5318" s="37" t="s">
        <v>109</v>
      </c>
      <c r="M5318" s="38" t="s">
        <v>109</v>
      </c>
      <c r="N5318" s="37" t="s">
        <v>109</v>
      </c>
      <c r="O5318" s="38" t="s">
        <v>109</v>
      </c>
    </row>
    <row r="5319" spans="1:15">
      <c r="A5319" s="77" t="s">
        <v>1139</v>
      </c>
      <c r="B5319" s="77" t="s">
        <v>112</v>
      </c>
      <c r="C5319" s="69" t="s">
        <v>347</v>
      </c>
      <c r="D5319" s="69" t="s">
        <v>348</v>
      </c>
      <c r="E5319" s="30"/>
      <c r="F5319" s="37" t="s">
        <v>109</v>
      </c>
      <c r="G5319" s="38" t="s">
        <v>109</v>
      </c>
      <c r="H5319" s="30"/>
      <c r="I5319" s="23"/>
      <c r="J5319" s="30"/>
      <c r="K5319" s="23"/>
      <c r="L5319" s="30"/>
      <c r="M5319" s="23"/>
      <c r="N5319" s="30"/>
      <c r="O5319" s="23"/>
    </row>
    <row r="5320" spans="1:15">
      <c r="A5320" s="77" t="s">
        <v>1139</v>
      </c>
      <c r="B5320" s="77" t="s">
        <v>112</v>
      </c>
      <c r="C5320" s="69" t="s">
        <v>431</v>
      </c>
      <c r="D5320" s="69" t="s">
        <v>432</v>
      </c>
      <c r="E5320" s="30">
        <v>3242.7940980386466</v>
      </c>
      <c r="F5320" s="30">
        <v>2801.8017253351359</v>
      </c>
      <c r="G5320" s="23">
        <v>-0.13599148122609389</v>
      </c>
      <c r="H5320" s="30">
        <v>2496.1279586712012</v>
      </c>
      <c r="I5320" s="23">
        <v>-0.10909900008265991</v>
      </c>
      <c r="J5320" s="30">
        <v>2381.5533717409362</v>
      </c>
      <c r="K5320" s="23">
        <v>-4.5900926886479856E-2</v>
      </c>
      <c r="L5320" s="30">
        <v>2433.8048514219672</v>
      </c>
      <c r="M5320" s="23">
        <v>2.1940083435054294E-2</v>
      </c>
      <c r="N5320" s="30">
        <v>2923.2449373369532</v>
      </c>
      <c r="O5320" s="23">
        <v>0.20110079311783244</v>
      </c>
    </row>
    <row r="5321" spans="1:15">
      <c r="A5321" s="77" t="s">
        <v>1139</v>
      </c>
      <c r="B5321" s="77" t="s">
        <v>112</v>
      </c>
      <c r="C5321" s="69" t="s">
        <v>471</v>
      </c>
      <c r="D5321" s="69" t="s">
        <v>472</v>
      </c>
      <c r="E5321" s="30"/>
      <c r="F5321" s="30"/>
      <c r="G5321" s="23"/>
      <c r="H5321" s="30"/>
      <c r="I5321" s="23"/>
      <c r="J5321" s="30"/>
      <c r="K5321" s="23"/>
      <c r="L5321" s="30"/>
      <c r="M5321" s="23"/>
      <c r="N5321" s="30"/>
      <c r="O5321" s="23"/>
    </row>
    <row r="5322" spans="1:15">
      <c r="A5322" s="77" t="s">
        <v>1139</v>
      </c>
      <c r="B5322" s="77" t="s">
        <v>112</v>
      </c>
      <c r="C5322" s="69" t="s">
        <v>509</v>
      </c>
      <c r="D5322" s="69" t="s">
        <v>510</v>
      </c>
      <c r="E5322" s="30">
        <v>872.89497215722827</v>
      </c>
      <c r="F5322" s="30">
        <v>703.14654538818661</v>
      </c>
      <c r="G5322" s="23">
        <v>-0.19446603793527878</v>
      </c>
      <c r="H5322" s="30">
        <v>779.42765739580477</v>
      </c>
      <c r="I5322" s="23">
        <v>0.10848536838861321</v>
      </c>
      <c r="J5322" s="30">
        <v>871.24708770294853</v>
      </c>
      <c r="K5322" s="23">
        <v>0.1178036594363709</v>
      </c>
      <c r="L5322" s="30">
        <v>869.75758597767674</v>
      </c>
      <c r="M5322" s="23">
        <v>-1.7096203204522375E-3</v>
      </c>
      <c r="N5322" s="30">
        <v>860.4066451759586</v>
      </c>
      <c r="O5322" s="23">
        <v>-1.0751203499084101E-2</v>
      </c>
    </row>
    <row r="5323" spans="1:15">
      <c r="A5323" s="77" t="s">
        <v>1139</v>
      </c>
      <c r="B5323" s="77" t="s">
        <v>112</v>
      </c>
      <c r="C5323" s="69" t="s">
        <v>530</v>
      </c>
      <c r="D5323" s="69" t="s">
        <v>531</v>
      </c>
      <c r="E5323" s="30"/>
      <c r="F5323" s="30"/>
      <c r="G5323" s="23"/>
      <c r="H5323" s="30"/>
      <c r="I5323" s="23"/>
      <c r="J5323" s="30"/>
      <c r="K5323" s="23"/>
      <c r="L5323" s="30"/>
      <c r="M5323" s="23"/>
      <c r="N5323" s="30"/>
      <c r="O5323" s="23"/>
    </row>
    <row r="5324" spans="1:15">
      <c r="A5324" s="77" t="s">
        <v>1139</v>
      </c>
      <c r="B5324" s="77" t="s">
        <v>112</v>
      </c>
      <c r="C5324" s="69" t="s">
        <v>534</v>
      </c>
      <c r="D5324" s="69" t="s">
        <v>535</v>
      </c>
      <c r="E5324" s="30">
        <v>157.63582421021198</v>
      </c>
      <c r="F5324" s="30">
        <v>168.2375169947195</v>
      </c>
      <c r="G5324" s="23">
        <v>6.7254336618114502E-2</v>
      </c>
      <c r="H5324" s="30">
        <v>189.41398378054475</v>
      </c>
      <c r="I5324" s="23">
        <v>0.12587244013170928</v>
      </c>
      <c r="J5324" s="30">
        <v>198.55319682395964</v>
      </c>
      <c r="K5324" s="23">
        <v>4.8249938367821807E-2</v>
      </c>
      <c r="L5324" s="30">
        <v>180.88358263794774</v>
      </c>
      <c r="M5324" s="23">
        <v>-8.8991839308827925E-2</v>
      </c>
      <c r="N5324" s="30">
        <v>173.15015716584509</v>
      </c>
      <c r="O5324" s="23">
        <v>-4.2753606266090455E-2</v>
      </c>
    </row>
    <row r="5325" spans="1:15">
      <c r="A5325" s="77" t="s">
        <v>1139</v>
      </c>
      <c r="B5325" s="77" t="s">
        <v>112</v>
      </c>
      <c r="C5325" s="69" t="s">
        <v>546</v>
      </c>
      <c r="D5325" s="69" t="s">
        <v>547</v>
      </c>
      <c r="E5325" s="30"/>
      <c r="F5325" s="30"/>
      <c r="G5325" s="23"/>
      <c r="H5325" s="30"/>
      <c r="I5325" s="23"/>
      <c r="J5325" s="30"/>
      <c r="K5325" s="23"/>
      <c r="L5325" s="30"/>
      <c r="M5325" s="23"/>
      <c r="N5325" s="30"/>
      <c r="O5325" s="23"/>
    </row>
    <row r="5326" spans="1:15">
      <c r="A5326" s="77" t="s">
        <v>1139</v>
      </c>
      <c r="B5326" s="77" t="s">
        <v>112</v>
      </c>
      <c r="C5326" s="69" t="s">
        <v>556</v>
      </c>
      <c r="D5326" s="69" t="s">
        <v>557</v>
      </c>
      <c r="E5326" s="30">
        <v>39219.149651973348</v>
      </c>
      <c r="F5326" s="30">
        <v>33510.54080498025</v>
      </c>
      <c r="G5326" s="23">
        <v>-0.14555667059716232</v>
      </c>
      <c r="H5326" s="30">
        <v>31868.358478019807</v>
      </c>
      <c r="I5326" s="23">
        <v>-4.9004948518061101E-2</v>
      </c>
      <c r="J5326" s="30">
        <v>31367.065137599304</v>
      </c>
      <c r="K5326" s="23">
        <v>-1.5730127448084736E-2</v>
      </c>
      <c r="L5326" s="30">
        <v>30677.638988350856</v>
      </c>
      <c r="M5326" s="23">
        <v>-2.1979300461299488E-2</v>
      </c>
      <c r="N5326" s="30">
        <v>32429.314312153743</v>
      </c>
      <c r="O5326" s="23">
        <v>5.7099417737722452E-2</v>
      </c>
    </row>
    <row r="5327" spans="1:15">
      <c r="A5327" s="77" t="s">
        <v>1139</v>
      </c>
      <c r="B5327" s="77" t="s">
        <v>112</v>
      </c>
      <c r="C5327" s="69" t="s">
        <v>560</v>
      </c>
      <c r="D5327" s="69" t="s">
        <v>561</v>
      </c>
      <c r="E5327" s="30"/>
      <c r="F5327" s="30"/>
      <c r="G5327" s="23"/>
      <c r="H5327" s="30"/>
      <c r="I5327" s="23"/>
      <c r="J5327" s="30"/>
      <c r="K5327" s="23"/>
      <c r="L5327" s="30"/>
      <c r="M5327" s="23"/>
      <c r="N5327" s="30"/>
      <c r="O5327" s="23"/>
    </row>
    <row r="5328" spans="1:15">
      <c r="A5328" s="77" t="s">
        <v>1139</v>
      </c>
      <c r="B5328" s="77" t="s">
        <v>112</v>
      </c>
      <c r="C5328" s="69" t="s">
        <v>568</v>
      </c>
      <c r="D5328" s="69" t="s">
        <v>569</v>
      </c>
      <c r="E5328" s="30"/>
      <c r="F5328" s="30"/>
      <c r="G5328" s="23"/>
      <c r="H5328" s="30"/>
      <c r="I5328" s="23"/>
      <c r="J5328" s="30"/>
      <c r="K5328" s="23"/>
      <c r="L5328" s="30"/>
      <c r="M5328" s="23"/>
      <c r="N5328" s="30"/>
      <c r="O5328" s="23"/>
    </row>
    <row r="5329" spans="1:15">
      <c r="A5329" s="77" t="s">
        <v>1139</v>
      </c>
      <c r="B5329" s="77" t="s">
        <v>112</v>
      </c>
      <c r="C5329" s="69" t="s">
        <v>600</v>
      </c>
      <c r="D5329" s="69" t="s">
        <v>601</v>
      </c>
      <c r="E5329" s="30"/>
      <c r="F5329" s="30"/>
      <c r="G5329" s="23"/>
      <c r="H5329" s="30"/>
      <c r="I5329" s="23"/>
      <c r="J5329" s="30"/>
      <c r="K5329" s="23"/>
      <c r="L5329" s="30"/>
      <c r="M5329" s="23"/>
      <c r="N5329" s="30"/>
      <c r="O5329" s="23"/>
    </row>
    <row r="5330" spans="1:15">
      <c r="A5330" s="77" t="s">
        <v>1139</v>
      </c>
      <c r="B5330" s="77" t="s">
        <v>112</v>
      </c>
      <c r="C5330" s="69" t="s">
        <v>612</v>
      </c>
      <c r="D5330" s="69" t="s">
        <v>613</v>
      </c>
      <c r="E5330" s="30"/>
      <c r="F5330" s="30"/>
      <c r="G5330" s="23"/>
      <c r="H5330" s="30"/>
      <c r="I5330" s="23"/>
      <c r="J5330" s="30"/>
      <c r="K5330" s="23"/>
      <c r="L5330" s="30"/>
      <c r="M5330" s="23"/>
      <c r="N5330" s="30"/>
      <c r="O5330" s="23"/>
    </row>
    <row r="5331" spans="1:15">
      <c r="A5331" s="77" t="s">
        <v>1139</v>
      </c>
      <c r="B5331" s="77" t="s">
        <v>112</v>
      </c>
      <c r="C5331" s="69" t="s">
        <v>626</v>
      </c>
      <c r="D5331" s="69" t="s">
        <v>627</v>
      </c>
      <c r="E5331" s="30"/>
      <c r="F5331" s="30"/>
      <c r="G5331" s="23"/>
      <c r="H5331" s="30"/>
      <c r="I5331" s="23"/>
      <c r="J5331" s="30"/>
      <c r="K5331" s="23"/>
      <c r="L5331" s="30"/>
      <c r="M5331" s="23"/>
      <c r="N5331" s="30"/>
      <c r="O5331" s="23"/>
    </row>
    <row r="5332" spans="1:15">
      <c r="A5332" s="77" t="s">
        <v>1139</v>
      </c>
      <c r="B5332" s="77" t="s">
        <v>112</v>
      </c>
      <c r="C5332" s="69" t="s">
        <v>638</v>
      </c>
      <c r="D5332" s="69" t="s">
        <v>639</v>
      </c>
      <c r="E5332" s="30">
        <v>595.15566283447379</v>
      </c>
      <c r="F5332" s="30">
        <v>538.14436525875021</v>
      </c>
      <c r="G5332" s="23">
        <v>-9.5792245854140021E-2</v>
      </c>
      <c r="H5332" s="30">
        <v>701.04945721075171</v>
      </c>
      <c r="I5332" s="23">
        <v>0.30271633871642151</v>
      </c>
      <c r="J5332" s="30">
        <v>759.49310260531001</v>
      </c>
      <c r="K5332" s="23">
        <v>8.3365937728682657E-2</v>
      </c>
      <c r="L5332" s="30">
        <v>663.96189315605955</v>
      </c>
      <c r="M5332" s="23">
        <v>-0.12578285322348173</v>
      </c>
      <c r="N5332" s="30">
        <v>734.28492575886162</v>
      </c>
      <c r="O5332" s="23">
        <v>0.10591426003159664</v>
      </c>
    </row>
    <row r="5333" spans="1:15">
      <c r="A5333" s="77" t="s">
        <v>1139</v>
      </c>
      <c r="B5333" s="77" t="s">
        <v>112</v>
      </c>
      <c r="C5333" s="69" t="s">
        <v>738</v>
      </c>
      <c r="D5333" s="69" t="s">
        <v>739</v>
      </c>
      <c r="E5333" s="37" t="s">
        <v>109</v>
      </c>
      <c r="F5333" s="30"/>
      <c r="G5333" s="23"/>
      <c r="H5333" s="37" t="s">
        <v>109</v>
      </c>
      <c r="I5333" s="38" t="s">
        <v>109</v>
      </c>
      <c r="J5333" s="37" t="s">
        <v>109</v>
      </c>
      <c r="K5333" s="38" t="s">
        <v>109</v>
      </c>
      <c r="L5333" s="37" t="s">
        <v>109</v>
      </c>
      <c r="M5333" s="38" t="s">
        <v>109</v>
      </c>
      <c r="N5333" s="37" t="s">
        <v>109</v>
      </c>
      <c r="O5333" s="38" t="s">
        <v>109</v>
      </c>
    </row>
    <row r="5334" spans="1:15">
      <c r="A5334" s="77" t="s">
        <v>1139</v>
      </c>
      <c r="B5334" s="77" t="s">
        <v>112</v>
      </c>
      <c r="C5334" s="69" t="s">
        <v>750</v>
      </c>
      <c r="D5334" s="69" t="s">
        <v>751</v>
      </c>
      <c r="E5334" s="37" t="s">
        <v>109</v>
      </c>
      <c r="F5334" s="37" t="s">
        <v>109</v>
      </c>
      <c r="G5334" s="38" t="s">
        <v>109</v>
      </c>
      <c r="H5334" s="37" t="s">
        <v>109</v>
      </c>
      <c r="I5334" s="38" t="s">
        <v>109</v>
      </c>
      <c r="J5334" s="37" t="s">
        <v>109</v>
      </c>
      <c r="K5334" s="38" t="s">
        <v>109</v>
      </c>
      <c r="L5334" s="37" t="s">
        <v>109</v>
      </c>
      <c r="M5334" s="38" t="s">
        <v>109</v>
      </c>
      <c r="N5334" s="30"/>
      <c r="O5334" s="23"/>
    </row>
    <row r="5335" spans="1:15">
      <c r="A5335" s="77" t="s">
        <v>1139</v>
      </c>
      <c r="B5335" s="77" t="s">
        <v>112</v>
      </c>
      <c r="C5335" s="69" t="s">
        <v>756</v>
      </c>
      <c r="D5335" s="69" t="s">
        <v>757</v>
      </c>
      <c r="E5335" s="30"/>
      <c r="F5335" s="30"/>
      <c r="G5335" s="23"/>
      <c r="H5335" s="30"/>
      <c r="I5335" s="23"/>
      <c r="J5335" s="30"/>
      <c r="K5335" s="23"/>
      <c r="L5335" s="30"/>
      <c r="M5335" s="23"/>
      <c r="N5335" s="30"/>
      <c r="O5335" s="23"/>
    </row>
    <row r="5336" spans="1:15">
      <c r="A5336" s="77" t="s">
        <v>1139</v>
      </c>
      <c r="B5336" s="77" t="s">
        <v>112</v>
      </c>
      <c r="C5336" s="69" t="s">
        <v>760</v>
      </c>
      <c r="D5336" s="69" t="s">
        <v>761</v>
      </c>
      <c r="E5336" s="30"/>
      <c r="F5336" s="30"/>
      <c r="G5336" s="23"/>
      <c r="H5336" s="30"/>
      <c r="I5336" s="23"/>
      <c r="J5336" s="30"/>
      <c r="K5336" s="23"/>
      <c r="L5336" s="30"/>
      <c r="M5336" s="23"/>
      <c r="N5336" s="30"/>
      <c r="O5336" s="23"/>
    </row>
    <row r="5337" spans="1:15">
      <c r="A5337" s="77" t="s">
        <v>1139</v>
      </c>
      <c r="B5337" s="77" t="s">
        <v>112</v>
      </c>
      <c r="C5337" s="69" t="s">
        <v>764</v>
      </c>
      <c r="D5337" s="69" t="s">
        <v>765</v>
      </c>
      <c r="E5337" s="30"/>
      <c r="F5337" s="30"/>
      <c r="G5337" s="23"/>
      <c r="H5337" s="30"/>
      <c r="I5337" s="23"/>
      <c r="J5337" s="30"/>
      <c r="K5337" s="23"/>
      <c r="L5337" s="30"/>
      <c r="M5337" s="23"/>
      <c r="N5337" s="30"/>
      <c r="O5337" s="23"/>
    </row>
    <row r="5338" spans="1:15">
      <c r="A5338" s="77" t="s">
        <v>1139</v>
      </c>
      <c r="B5338" s="77" t="s">
        <v>112</v>
      </c>
      <c r="C5338" s="69" t="s">
        <v>768</v>
      </c>
      <c r="D5338" s="69" t="s">
        <v>769</v>
      </c>
      <c r="E5338" s="30"/>
      <c r="F5338" s="30"/>
      <c r="G5338" s="23"/>
      <c r="H5338" s="30"/>
      <c r="I5338" s="23"/>
      <c r="J5338" s="30"/>
      <c r="K5338" s="23"/>
      <c r="L5338" s="30"/>
      <c r="M5338" s="23"/>
      <c r="N5338" s="30"/>
      <c r="O5338" s="23"/>
    </row>
    <row r="5339" spans="1:15">
      <c r="A5339" s="77" t="s">
        <v>1139</v>
      </c>
      <c r="B5339" s="77" t="s">
        <v>112</v>
      </c>
      <c r="C5339" s="69" t="s">
        <v>774</v>
      </c>
      <c r="D5339" s="69" t="s">
        <v>775</v>
      </c>
      <c r="E5339" s="30"/>
      <c r="F5339" s="30"/>
      <c r="G5339" s="23"/>
      <c r="H5339" s="30"/>
      <c r="I5339" s="23"/>
      <c r="J5339" s="30"/>
      <c r="K5339" s="23"/>
      <c r="L5339" s="30"/>
      <c r="M5339" s="23"/>
      <c r="N5339" s="30"/>
      <c r="O5339" s="23"/>
    </row>
    <row r="5340" spans="1:15">
      <c r="A5340" s="77" t="s">
        <v>1139</v>
      </c>
      <c r="B5340" s="77" t="s">
        <v>112</v>
      </c>
      <c r="C5340" s="69" t="s">
        <v>778</v>
      </c>
      <c r="D5340" s="69" t="s">
        <v>779</v>
      </c>
      <c r="E5340" s="30"/>
      <c r="F5340" s="30"/>
      <c r="G5340" s="23"/>
      <c r="H5340" s="30"/>
      <c r="I5340" s="23"/>
      <c r="J5340" s="37" t="s">
        <v>109</v>
      </c>
      <c r="K5340" s="38" t="s">
        <v>109</v>
      </c>
      <c r="L5340" s="30"/>
      <c r="M5340" s="23"/>
      <c r="N5340" s="30"/>
      <c r="O5340" s="23"/>
    </row>
    <row r="5341" spans="1:15">
      <c r="A5341" s="77" t="s">
        <v>1139</v>
      </c>
      <c r="B5341" s="77" t="s">
        <v>112</v>
      </c>
      <c r="C5341" s="69" t="s">
        <v>788</v>
      </c>
      <c r="D5341" s="69" t="s">
        <v>789</v>
      </c>
      <c r="E5341" s="30"/>
      <c r="F5341" s="30"/>
      <c r="G5341" s="23"/>
      <c r="H5341" s="30"/>
      <c r="I5341" s="23"/>
      <c r="J5341" s="30"/>
      <c r="K5341" s="23"/>
      <c r="L5341" s="30"/>
      <c r="M5341" s="23"/>
      <c r="N5341" s="30"/>
      <c r="O5341" s="23"/>
    </row>
    <row r="5342" spans="1:15">
      <c r="A5342" s="77" t="s">
        <v>1139</v>
      </c>
      <c r="B5342" s="77" t="s">
        <v>112</v>
      </c>
      <c r="C5342" s="69" t="s">
        <v>806</v>
      </c>
      <c r="D5342" s="69" t="s">
        <v>807</v>
      </c>
      <c r="E5342" s="30"/>
      <c r="F5342" s="30"/>
      <c r="G5342" s="23"/>
      <c r="H5342" s="30"/>
      <c r="I5342" s="23"/>
      <c r="J5342" s="30"/>
      <c r="K5342" s="23"/>
      <c r="L5342" s="30"/>
      <c r="M5342" s="23"/>
      <c r="N5342" s="30"/>
      <c r="O5342" s="23"/>
    </row>
    <row r="5343" spans="1:15">
      <c r="A5343" s="77" t="s">
        <v>1139</v>
      </c>
      <c r="B5343" s="77" t="s">
        <v>112</v>
      </c>
      <c r="C5343" s="69" t="s">
        <v>826</v>
      </c>
      <c r="D5343" s="69" t="s">
        <v>827</v>
      </c>
      <c r="E5343" s="37" t="s">
        <v>109</v>
      </c>
      <c r="F5343" s="37" t="s">
        <v>109</v>
      </c>
      <c r="G5343" s="38" t="s">
        <v>109</v>
      </c>
      <c r="H5343" s="37" t="s">
        <v>109</v>
      </c>
      <c r="I5343" s="38" t="s">
        <v>109</v>
      </c>
      <c r="J5343" s="30"/>
      <c r="K5343" s="23"/>
      <c r="L5343" s="37" t="s">
        <v>109</v>
      </c>
      <c r="M5343" s="38" t="s">
        <v>109</v>
      </c>
      <c r="N5343" s="30"/>
      <c r="O5343" s="23"/>
    </row>
    <row r="5344" spans="1:15">
      <c r="A5344" s="77" t="s">
        <v>1139</v>
      </c>
      <c r="B5344" s="77" t="s">
        <v>112</v>
      </c>
      <c r="C5344" s="69" t="s">
        <v>838</v>
      </c>
      <c r="D5344" s="69" t="s">
        <v>839</v>
      </c>
      <c r="E5344" s="30"/>
      <c r="F5344" s="30"/>
      <c r="G5344" s="23"/>
      <c r="H5344" s="30"/>
      <c r="I5344" s="23"/>
      <c r="J5344" s="30"/>
      <c r="K5344" s="23"/>
      <c r="L5344" s="30"/>
      <c r="M5344" s="23"/>
      <c r="N5344" s="30"/>
      <c r="O5344" s="23"/>
    </row>
    <row r="5345" spans="1:15">
      <c r="A5345" s="77" t="s">
        <v>1139</v>
      </c>
      <c r="B5345" s="77" t="s">
        <v>112</v>
      </c>
      <c r="C5345" s="69" t="s">
        <v>848</v>
      </c>
      <c r="D5345" s="69" t="s">
        <v>849</v>
      </c>
      <c r="E5345" s="30">
        <v>393.55338425270605</v>
      </c>
      <c r="F5345" s="30">
        <v>381.76975010340198</v>
      </c>
      <c r="G5345" s="23">
        <v>-2.9941641009336724E-2</v>
      </c>
      <c r="H5345" s="30">
        <v>355.96765917378235</v>
      </c>
      <c r="I5345" s="23">
        <v>-6.7585477693377097E-2</v>
      </c>
      <c r="J5345" s="30">
        <v>368.89664983686487</v>
      </c>
      <c r="K5345" s="23">
        <v>3.6320689056672482E-2</v>
      </c>
      <c r="L5345" s="30">
        <v>349.85267779674922</v>
      </c>
      <c r="M5345" s="23">
        <v>-5.162413930442946E-2</v>
      </c>
      <c r="N5345" s="30">
        <v>296.06539219098204</v>
      </c>
      <c r="O5345" s="23">
        <v>-0.15374267232853794</v>
      </c>
    </row>
    <row r="5346" spans="1:15">
      <c r="A5346" s="77" t="s">
        <v>1139</v>
      </c>
      <c r="B5346" s="77" t="s">
        <v>112</v>
      </c>
      <c r="C5346" s="69" t="s">
        <v>860</v>
      </c>
      <c r="D5346" s="69" t="s">
        <v>861</v>
      </c>
      <c r="E5346" s="37" t="s">
        <v>109</v>
      </c>
      <c r="F5346" s="37" t="s">
        <v>109</v>
      </c>
      <c r="G5346" s="38" t="s">
        <v>109</v>
      </c>
      <c r="H5346" s="37" t="s">
        <v>109</v>
      </c>
      <c r="I5346" s="38" t="s">
        <v>109</v>
      </c>
      <c r="J5346" s="37" t="s">
        <v>109</v>
      </c>
      <c r="K5346" s="38" t="s">
        <v>109</v>
      </c>
      <c r="L5346" s="37" t="s">
        <v>109</v>
      </c>
      <c r="M5346" s="38" t="s">
        <v>109</v>
      </c>
      <c r="N5346" s="37" t="s">
        <v>109</v>
      </c>
      <c r="O5346" s="38" t="s">
        <v>109</v>
      </c>
    </row>
    <row r="5347" spans="1:15">
      <c r="A5347" s="77" t="s">
        <v>1139</v>
      </c>
      <c r="B5347" s="77" t="s">
        <v>112</v>
      </c>
      <c r="C5347" s="69" t="s">
        <v>874</v>
      </c>
      <c r="D5347" s="69" t="s">
        <v>875</v>
      </c>
      <c r="E5347" s="30"/>
      <c r="F5347" s="30"/>
      <c r="G5347" s="23"/>
      <c r="H5347" s="30"/>
      <c r="I5347" s="23"/>
      <c r="J5347" s="30"/>
      <c r="K5347" s="23"/>
      <c r="L5347" s="30"/>
      <c r="M5347" s="23"/>
      <c r="N5347" s="37" t="s">
        <v>109</v>
      </c>
      <c r="O5347" s="38" t="s">
        <v>109</v>
      </c>
    </row>
    <row r="5348" spans="1:15">
      <c r="A5348" s="77" t="s">
        <v>1139</v>
      </c>
      <c r="B5348" s="77" t="s">
        <v>112</v>
      </c>
      <c r="C5348" s="69" t="s">
        <v>904</v>
      </c>
      <c r="D5348" s="69" t="s">
        <v>905</v>
      </c>
      <c r="E5348" s="30">
        <v>514.72922191089629</v>
      </c>
      <c r="F5348" s="30">
        <v>438.9273680567361</v>
      </c>
      <c r="G5348" s="23">
        <v>-0.14726549538561479</v>
      </c>
      <c r="H5348" s="30">
        <v>383.18231201581466</v>
      </c>
      <c r="I5348" s="23">
        <v>-0.12700291687830181</v>
      </c>
      <c r="J5348" s="30">
        <v>427.48611775213163</v>
      </c>
      <c r="K5348" s="23">
        <v>0.11562069632924098</v>
      </c>
      <c r="L5348" s="30">
        <v>386.67927545956491</v>
      </c>
      <c r="M5348" s="23">
        <v>-9.5457701660917257E-2</v>
      </c>
      <c r="N5348" s="30">
        <v>386.91578329651804</v>
      </c>
      <c r="O5348" s="23">
        <v>6.1163825413723043E-4</v>
      </c>
    </row>
    <row r="5349" spans="1:15">
      <c r="A5349" s="77" t="s">
        <v>1139</v>
      </c>
      <c r="B5349" s="77" t="s">
        <v>112</v>
      </c>
      <c r="C5349" s="69" t="s">
        <v>920</v>
      </c>
      <c r="D5349" s="69" t="s">
        <v>921</v>
      </c>
      <c r="E5349" s="30">
        <v>2329.1497291468058</v>
      </c>
      <c r="F5349" s="30">
        <v>2241.0100020194045</v>
      </c>
      <c r="G5349" s="23">
        <v>-3.7842018494743966E-2</v>
      </c>
      <c r="H5349" s="30">
        <v>2566.8860560604853</v>
      </c>
      <c r="I5349" s="23">
        <v>0.14541481463600317</v>
      </c>
      <c r="J5349" s="30">
        <v>2505.2422484509443</v>
      </c>
      <c r="K5349" s="23">
        <v>-2.4015015183084715E-2</v>
      </c>
      <c r="L5349" s="30">
        <v>2408.8927412382973</v>
      </c>
      <c r="M5349" s="23">
        <v>-3.8459157900687019E-2</v>
      </c>
      <c r="N5349" s="30">
        <v>2477.5436068544996</v>
      </c>
      <c r="O5349" s="23">
        <v>2.8498930002550521E-2</v>
      </c>
    </row>
    <row r="5350" spans="1:15">
      <c r="A5350" s="77" t="s">
        <v>1139</v>
      </c>
      <c r="B5350" s="77" t="s">
        <v>112</v>
      </c>
      <c r="C5350" s="69" t="s">
        <v>938</v>
      </c>
      <c r="D5350" s="69" t="s">
        <v>939</v>
      </c>
      <c r="E5350" s="30">
        <v>1358.6706753356366</v>
      </c>
      <c r="F5350" s="30">
        <v>1055.7982637040409</v>
      </c>
      <c r="G5350" s="23">
        <v>-0.22291819285551018</v>
      </c>
      <c r="H5350" s="30">
        <v>981.90467454052498</v>
      </c>
      <c r="I5350" s="23">
        <v>-6.9988360185662901E-2</v>
      </c>
      <c r="J5350" s="30">
        <v>917.9016640058461</v>
      </c>
      <c r="K5350" s="23">
        <v>-6.5182509253893323E-2</v>
      </c>
      <c r="L5350" s="30">
        <v>909.83358931662326</v>
      </c>
      <c r="M5350" s="23">
        <v>-8.7896939352007254E-3</v>
      </c>
      <c r="N5350" s="30">
        <v>898.88445787947978</v>
      </c>
      <c r="O5350" s="23">
        <v>-1.2034213251422581E-2</v>
      </c>
    </row>
    <row r="5351" spans="1:15">
      <c r="A5351" s="77" t="s">
        <v>1139</v>
      </c>
      <c r="B5351" s="77" t="s">
        <v>112</v>
      </c>
      <c r="C5351" s="69" t="s">
        <v>952</v>
      </c>
      <c r="D5351" s="69" t="s">
        <v>953</v>
      </c>
      <c r="E5351" s="30">
        <v>213.39815658389239</v>
      </c>
      <c r="F5351" s="30">
        <v>227.55202619157575</v>
      </c>
      <c r="G5351" s="23">
        <v>6.6326110001419372E-2</v>
      </c>
      <c r="H5351" s="30">
        <v>251.46339226037833</v>
      </c>
      <c r="I5351" s="23">
        <v>0.10508087521344078</v>
      </c>
      <c r="J5351" s="30">
        <v>289.69236913659682</v>
      </c>
      <c r="K5351" s="23">
        <v>0.15202601274317581</v>
      </c>
      <c r="L5351" s="30">
        <v>277.28261769649475</v>
      </c>
      <c r="M5351" s="23">
        <v>-4.2837688397137509E-2</v>
      </c>
      <c r="N5351" s="30">
        <v>246.8992981809273</v>
      </c>
      <c r="O5351" s="23">
        <v>-0.10957527654627136</v>
      </c>
    </row>
    <row r="5352" spans="1:15">
      <c r="A5352" s="77" t="s">
        <v>1139</v>
      </c>
      <c r="B5352" s="77" t="s">
        <v>112</v>
      </c>
      <c r="C5352" s="69" t="s">
        <v>962</v>
      </c>
      <c r="D5352" s="69" t="s">
        <v>963</v>
      </c>
      <c r="E5352" s="30">
        <v>269.1604889575728</v>
      </c>
      <c r="F5352" s="30">
        <v>254.51316673560129</v>
      </c>
      <c r="G5352" s="23">
        <v>-5.4418545153855524E-2</v>
      </c>
      <c r="H5352" s="30">
        <v>220.98298107730216</v>
      </c>
      <c r="I5352" s="23">
        <v>-0.13174244023741083</v>
      </c>
      <c r="J5352" s="30">
        <v>315.73213265449317</v>
      </c>
      <c r="K5352" s="23">
        <v>0.42876221107745294</v>
      </c>
      <c r="L5352" s="30">
        <v>288.11396995026405</v>
      </c>
      <c r="M5352" s="23">
        <v>-8.7473398643437339E-2</v>
      </c>
      <c r="N5352" s="30">
        <v>325.99257984927624</v>
      </c>
      <c r="O5352" s="23">
        <v>0.13147092418167375</v>
      </c>
    </row>
    <row r="5353" spans="1:15">
      <c r="A5353" s="77" t="s">
        <v>1139</v>
      </c>
      <c r="B5353" s="77" t="s">
        <v>112</v>
      </c>
      <c r="C5353" s="69" t="s">
        <v>986</v>
      </c>
      <c r="D5353" s="69" t="s">
        <v>987</v>
      </c>
      <c r="E5353" s="30">
        <v>11352.996400772205</v>
      </c>
      <c r="F5353" s="30">
        <v>10562.296419527454</v>
      </c>
      <c r="G5353" s="23">
        <v>-6.9646809822908828E-2</v>
      </c>
      <c r="H5353" s="30">
        <v>10717.130289192313</v>
      </c>
      <c r="I5353" s="23">
        <v>1.4659110435359848E-2</v>
      </c>
      <c r="J5353" s="30">
        <v>9916.8099397321912</v>
      </c>
      <c r="K5353" s="23">
        <v>-7.4676739748811755E-2</v>
      </c>
      <c r="L5353" s="30">
        <v>10104.568517541404</v>
      </c>
      <c r="M5353" s="23">
        <v>1.8933364554759535E-2</v>
      </c>
      <c r="N5353" s="30">
        <v>10955.488339196989</v>
      </c>
      <c r="O5353" s="23">
        <v>8.4211396080733081E-2</v>
      </c>
    </row>
    <row r="5354" spans="1:15">
      <c r="A5354" s="77" t="s">
        <v>1139</v>
      </c>
      <c r="B5354" s="77" t="s">
        <v>112</v>
      </c>
      <c r="C5354" s="69" t="s">
        <v>1048</v>
      </c>
      <c r="D5354" s="69" t="s">
        <v>1049</v>
      </c>
      <c r="E5354" s="30">
        <v>3180.5976503910797</v>
      </c>
      <c r="F5354" s="30">
        <v>2512.7782987031819</v>
      </c>
      <c r="G5354" s="23">
        <v>-0.20996662423044427</v>
      </c>
      <c r="H5354" s="30">
        <v>2983.8145376004204</v>
      </c>
      <c r="I5354" s="23">
        <v>0.18745634628424451</v>
      </c>
      <c r="J5354" s="30">
        <v>3232.1856466588838</v>
      </c>
      <c r="K5354" s="23">
        <v>8.3239459399578872E-2</v>
      </c>
      <c r="L5354" s="30">
        <v>3202.8308614395892</v>
      </c>
      <c r="M5354" s="23">
        <v>-9.0820232586697868E-3</v>
      </c>
      <c r="N5354" s="30">
        <v>2897.5930622012716</v>
      </c>
      <c r="O5354" s="23">
        <v>-9.5302503455059487E-2</v>
      </c>
    </row>
    <row r="5355" spans="1:15">
      <c r="A5355" s="77" t="s">
        <v>1139</v>
      </c>
      <c r="B5355" s="77" t="s">
        <v>112</v>
      </c>
      <c r="C5355" s="69" t="s">
        <v>1094</v>
      </c>
      <c r="D5355" s="69" t="s">
        <v>1095</v>
      </c>
      <c r="E5355" s="30"/>
      <c r="F5355" s="30"/>
      <c r="G5355" s="23"/>
      <c r="H5355" s="30"/>
      <c r="I5355" s="23"/>
      <c r="J5355" s="30"/>
      <c r="K5355" s="23"/>
      <c r="L5355" s="30"/>
      <c r="M5355" s="23"/>
      <c r="N5355" s="37" t="s">
        <v>109</v>
      </c>
      <c r="O5355" s="38" t="s">
        <v>109</v>
      </c>
    </row>
    <row r="5356" spans="1:15">
      <c r="A5356" s="77" t="s">
        <v>1139</v>
      </c>
      <c r="B5356" s="77" t="s">
        <v>112</v>
      </c>
      <c r="C5356" s="69" t="s">
        <v>1100</v>
      </c>
      <c r="D5356" s="69" t="s">
        <v>1101</v>
      </c>
      <c r="E5356" s="30"/>
      <c r="F5356" s="30"/>
      <c r="G5356" s="23"/>
      <c r="H5356" s="30"/>
      <c r="I5356" s="23"/>
      <c r="J5356" s="30"/>
      <c r="K5356" s="23"/>
      <c r="L5356" s="30"/>
      <c r="M5356" s="23"/>
      <c r="N5356" s="30"/>
      <c r="O5356" s="23"/>
    </row>
    <row r="5357" spans="1:15">
      <c r="A5357" s="77" t="s">
        <v>1139</v>
      </c>
      <c r="B5357" s="77" t="s">
        <v>112</v>
      </c>
      <c r="C5357" s="69" t="s">
        <v>1104</v>
      </c>
      <c r="D5357" s="69" t="s">
        <v>1105</v>
      </c>
      <c r="E5357" s="30"/>
      <c r="F5357" s="30"/>
      <c r="G5357" s="23"/>
      <c r="H5357" s="30"/>
      <c r="I5357" s="23"/>
      <c r="J5357" s="30"/>
      <c r="K5357" s="23"/>
      <c r="L5357" s="30"/>
      <c r="M5357" s="23"/>
      <c r="N5357" s="30"/>
      <c r="O5357" s="23"/>
    </row>
    <row r="5358" spans="1:15">
      <c r="A5358" s="77" t="s">
        <v>1139</v>
      </c>
      <c r="B5358" s="77" t="s">
        <v>112</v>
      </c>
      <c r="C5358" s="69" t="s">
        <v>1114</v>
      </c>
      <c r="D5358" s="69" t="s">
        <v>1115</v>
      </c>
      <c r="E5358" s="30"/>
      <c r="F5358" s="30"/>
      <c r="G5358" s="23"/>
      <c r="H5358" s="30"/>
      <c r="I5358" s="23"/>
      <c r="J5358" s="30"/>
      <c r="K5358" s="23"/>
      <c r="L5358" s="30"/>
      <c r="M5358" s="23"/>
      <c r="N5358" s="30"/>
      <c r="O5358" s="23"/>
    </row>
    <row r="5359" spans="1:15">
      <c r="A5359" s="77" t="s">
        <v>1139</v>
      </c>
      <c r="B5359" s="77" t="s">
        <v>113</v>
      </c>
      <c r="C5359" s="77" t="s">
        <v>64</v>
      </c>
      <c r="D5359" s="70" t="s">
        <v>64</v>
      </c>
      <c r="E5359" s="30"/>
      <c r="F5359" s="30"/>
      <c r="G5359" s="23"/>
      <c r="H5359" s="30"/>
      <c r="I5359" s="23"/>
      <c r="J5359" s="30"/>
      <c r="K5359" s="23"/>
      <c r="L5359" s="30"/>
      <c r="M5359" s="23"/>
      <c r="N5359" s="30"/>
      <c r="O5359" s="23"/>
    </row>
    <row r="5360" spans="1:15">
      <c r="A5360" s="77" t="s">
        <v>1139</v>
      </c>
      <c r="B5360" s="77" t="s">
        <v>113</v>
      </c>
      <c r="C5360" s="69" t="s">
        <v>168</v>
      </c>
      <c r="D5360" s="69" t="s">
        <v>168</v>
      </c>
      <c r="E5360" s="30"/>
      <c r="F5360" s="30"/>
      <c r="G5360" s="23"/>
      <c r="H5360" s="30"/>
      <c r="I5360" s="23"/>
      <c r="J5360" s="30"/>
      <c r="K5360" s="23"/>
      <c r="L5360" s="30"/>
      <c r="M5360" s="23"/>
      <c r="N5360" s="30"/>
      <c r="O5360" s="23"/>
    </row>
    <row r="5361" spans="1:15">
      <c r="A5361" s="77" t="s">
        <v>1139</v>
      </c>
      <c r="B5361" s="77" t="s">
        <v>113</v>
      </c>
      <c r="C5361" s="69" t="s">
        <v>169</v>
      </c>
      <c r="D5361" s="69" t="s">
        <v>170</v>
      </c>
      <c r="E5361" s="30"/>
      <c r="F5361" s="30"/>
      <c r="G5361" s="23"/>
      <c r="H5361" s="30"/>
      <c r="I5361" s="23"/>
      <c r="J5361" s="30"/>
      <c r="K5361" s="23"/>
      <c r="L5361" s="30"/>
      <c r="M5361" s="23"/>
      <c r="N5361" s="30"/>
      <c r="O5361" s="23"/>
    </row>
    <row r="5362" spans="1:15">
      <c r="A5362" s="77" t="s">
        <v>1139</v>
      </c>
      <c r="B5362" s="77" t="s">
        <v>113</v>
      </c>
      <c r="C5362" s="69" t="s">
        <v>215</v>
      </c>
      <c r="D5362" s="69" t="s">
        <v>216</v>
      </c>
      <c r="E5362" s="30"/>
      <c r="F5362" s="30"/>
      <c r="G5362" s="23"/>
      <c r="H5362" s="30"/>
      <c r="I5362" s="23"/>
      <c r="J5362" s="30"/>
      <c r="K5362" s="23"/>
      <c r="L5362" s="30"/>
      <c r="M5362" s="23"/>
      <c r="N5362" s="30"/>
      <c r="O5362" s="23"/>
    </row>
    <row r="5363" spans="1:15">
      <c r="A5363" s="77" t="s">
        <v>1139</v>
      </c>
      <c r="B5363" s="77" t="s">
        <v>113</v>
      </c>
      <c r="C5363" s="69" t="s">
        <v>229</v>
      </c>
      <c r="D5363" s="69" t="s">
        <v>230</v>
      </c>
      <c r="E5363" s="30"/>
      <c r="F5363" s="30"/>
      <c r="G5363" s="23"/>
      <c r="H5363" s="30"/>
      <c r="I5363" s="23"/>
      <c r="J5363" s="30"/>
      <c r="K5363" s="23"/>
      <c r="L5363" s="30"/>
      <c r="M5363" s="23"/>
      <c r="N5363" s="30"/>
      <c r="O5363" s="23"/>
    </row>
    <row r="5364" spans="1:15">
      <c r="A5364" s="77" t="s">
        <v>1139</v>
      </c>
      <c r="B5364" s="77" t="s">
        <v>113</v>
      </c>
      <c r="C5364" s="69" t="s">
        <v>249</v>
      </c>
      <c r="D5364" s="69" t="s">
        <v>250</v>
      </c>
      <c r="E5364" s="30"/>
      <c r="F5364" s="30"/>
      <c r="G5364" s="23"/>
      <c r="H5364" s="30"/>
      <c r="I5364" s="23"/>
      <c r="J5364" s="30"/>
      <c r="K5364" s="23"/>
      <c r="L5364" s="30"/>
      <c r="M5364" s="23"/>
      <c r="N5364" s="30"/>
      <c r="O5364" s="23"/>
    </row>
    <row r="5365" spans="1:15">
      <c r="A5365" s="77" t="s">
        <v>1139</v>
      </c>
      <c r="B5365" s="77" t="s">
        <v>113</v>
      </c>
      <c r="C5365" s="69" t="s">
        <v>257</v>
      </c>
      <c r="D5365" s="69" t="s">
        <v>258</v>
      </c>
      <c r="E5365" s="30"/>
      <c r="F5365" s="30"/>
      <c r="G5365" s="23"/>
      <c r="H5365" s="30"/>
      <c r="I5365" s="23"/>
      <c r="J5365" s="30"/>
      <c r="K5365" s="23"/>
      <c r="L5365" s="30"/>
      <c r="M5365" s="23"/>
      <c r="N5365" s="30"/>
      <c r="O5365" s="23"/>
    </row>
    <row r="5366" spans="1:15">
      <c r="A5366" s="77" t="s">
        <v>1139</v>
      </c>
      <c r="B5366" s="77" t="s">
        <v>113</v>
      </c>
      <c r="C5366" s="69" t="s">
        <v>271</v>
      </c>
      <c r="D5366" s="69" t="s">
        <v>272</v>
      </c>
      <c r="E5366" s="30"/>
      <c r="F5366" s="30"/>
      <c r="G5366" s="23"/>
      <c r="H5366" s="30"/>
      <c r="I5366" s="23"/>
      <c r="J5366" s="30"/>
      <c r="K5366" s="23"/>
      <c r="L5366" s="30"/>
      <c r="M5366" s="23"/>
      <c r="N5366" s="30"/>
      <c r="O5366" s="23"/>
    </row>
    <row r="5367" spans="1:15">
      <c r="A5367" s="77" t="s">
        <v>1139</v>
      </c>
      <c r="B5367" s="77" t="s">
        <v>113</v>
      </c>
      <c r="C5367" s="69" t="s">
        <v>281</v>
      </c>
      <c r="D5367" s="69" t="s">
        <v>282</v>
      </c>
      <c r="E5367" s="30"/>
      <c r="F5367" s="30"/>
      <c r="G5367" s="23"/>
      <c r="H5367" s="30"/>
      <c r="I5367" s="23"/>
      <c r="J5367" s="30"/>
      <c r="K5367" s="23"/>
      <c r="L5367" s="30"/>
      <c r="M5367" s="23"/>
      <c r="N5367" s="30"/>
      <c r="O5367" s="23"/>
    </row>
    <row r="5368" spans="1:15">
      <c r="A5368" s="77" t="s">
        <v>1139</v>
      </c>
      <c r="B5368" s="77" t="s">
        <v>113</v>
      </c>
      <c r="C5368" s="69" t="s">
        <v>305</v>
      </c>
      <c r="D5368" s="69" t="s">
        <v>306</v>
      </c>
      <c r="E5368" s="30"/>
      <c r="F5368" s="30"/>
      <c r="G5368" s="23"/>
      <c r="H5368" s="30"/>
      <c r="I5368" s="23"/>
      <c r="J5368" s="30"/>
      <c r="K5368" s="23"/>
      <c r="L5368" s="30"/>
      <c r="M5368" s="23"/>
      <c r="N5368" s="30"/>
      <c r="O5368" s="23"/>
    </row>
    <row r="5369" spans="1:15">
      <c r="A5369" s="77" t="s">
        <v>1139</v>
      </c>
      <c r="B5369" s="77" t="s">
        <v>113</v>
      </c>
      <c r="C5369" s="69" t="s">
        <v>315</v>
      </c>
      <c r="D5369" s="69" t="s">
        <v>316</v>
      </c>
      <c r="E5369" s="30"/>
      <c r="F5369" s="30"/>
      <c r="G5369" s="23"/>
      <c r="H5369" s="30"/>
      <c r="I5369" s="23"/>
      <c r="J5369" s="30"/>
      <c r="K5369" s="23"/>
      <c r="L5369" s="30"/>
      <c r="M5369" s="23"/>
      <c r="N5369" s="30"/>
      <c r="O5369" s="23"/>
    </row>
    <row r="5370" spans="1:15">
      <c r="A5370" s="77" t="s">
        <v>1139</v>
      </c>
      <c r="B5370" s="77" t="s">
        <v>113</v>
      </c>
      <c r="C5370" s="69" t="s">
        <v>347</v>
      </c>
      <c r="D5370" s="69" t="s">
        <v>348</v>
      </c>
      <c r="E5370" s="30"/>
      <c r="F5370" s="30"/>
      <c r="G5370" s="23"/>
      <c r="H5370" s="30"/>
      <c r="I5370" s="23"/>
      <c r="J5370" s="30"/>
      <c r="K5370" s="23"/>
      <c r="L5370" s="30"/>
      <c r="M5370" s="23"/>
      <c r="N5370" s="30"/>
      <c r="O5370" s="23"/>
    </row>
    <row r="5371" spans="1:15">
      <c r="A5371" s="77" t="s">
        <v>1139</v>
      </c>
      <c r="B5371" s="77" t="s">
        <v>113</v>
      </c>
      <c r="C5371" s="69" t="s">
        <v>431</v>
      </c>
      <c r="D5371" s="69" t="s">
        <v>432</v>
      </c>
      <c r="E5371" s="30"/>
      <c r="F5371" s="30"/>
      <c r="G5371" s="23"/>
      <c r="H5371" s="30"/>
      <c r="I5371" s="23"/>
      <c r="J5371" s="30"/>
      <c r="K5371" s="23"/>
      <c r="L5371" s="30"/>
      <c r="M5371" s="23"/>
      <c r="N5371" s="30"/>
      <c r="O5371" s="23"/>
    </row>
    <row r="5372" spans="1:15">
      <c r="A5372" s="77" t="s">
        <v>1139</v>
      </c>
      <c r="B5372" s="77" t="s">
        <v>113</v>
      </c>
      <c r="C5372" s="69" t="s">
        <v>471</v>
      </c>
      <c r="D5372" s="69" t="s">
        <v>472</v>
      </c>
      <c r="E5372" s="30"/>
      <c r="F5372" s="30"/>
      <c r="G5372" s="23"/>
      <c r="H5372" s="30"/>
      <c r="I5372" s="23"/>
      <c r="J5372" s="30"/>
      <c r="K5372" s="23"/>
      <c r="L5372" s="30"/>
      <c r="M5372" s="23"/>
      <c r="N5372" s="30"/>
      <c r="O5372" s="23"/>
    </row>
    <row r="5373" spans="1:15">
      <c r="A5373" s="77" t="s">
        <v>1139</v>
      </c>
      <c r="B5373" s="77" t="s">
        <v>113</v>
      </c>
      <c r="C5373" s="69" t="s">
        <v>509</v>
      </c>
      <c r="D5373" s="69" t="s">
        <v>510</v>
      </c>
      <c r="E5373" s="30"/>
      <c r="F5373" s="30"/>
      <c r="G5373" s="23"/>
      <c r="H5373" s="30"/>
      <c r="I5373" s="23"/>
      <c r="J5373" s="30"/>
      <c r="K5373" s="23"/>
      <c r="L5373" s="30"/>
      <c r="M5373" s="23"/>
      <c r="N5373" s="30"/>
      <c r="O5373" s="23"/>
    </row>
    <row r="5374" spans="1:15">
      <c r="A5374" s="77" t="s">
        <v>1139</v>
      </c>
      <c r="B5374" s="77" t="s">
        <v>113</v>
      </c>
      <c r="C5374" s="69" t="s">
        <v>530</v>
      </c>
      <c r="D5374" s="69" t="s">
        <v>531</v>
      </c>
      <c r="E5374" s="30"/>
      <c r="F5374" s="30"/>
      <c r="G5374" s="23"/>
      <c r="H5374" s="30"/>
      <c r="I5374" s="23"/>
      <c r="J5374" s="30"/>
      <c r="K5374" s="23"/>
      <c r="L5374" s="30"/>
      <c r="M5374" s="23"/>
      <c r="N5374" s="30"/>
      <c r="O5374" s="23"/>
    </row>
    <row r="5375" spans="1:15">
      <c r="A5375" s="77" t="s">
        <v>1139</v>
      </c>
      <c r="B5375" s="77" t="s">
        <v>113</v>
      </c>
      <c r="C5375" s="69" t="s">
        <v>534</v>
      </c>
      <c r="D5375" s="69" t="s">
        <v>535</v>
      </c>
      <c r="E5375" s="30"/>
      <c r="F5375" s="30"/>
      <c r="G5375" s="23"/>
      <c r="H5375" s="30"/>
      <c r="I5375" s="23"/>
      <c r="J5375" s="30"/>
      <c r="K5375" s="23"/>
      <c r="L5375" s="30"/>
      <c r="M5375" s="23"/>
      <c r="N5375" s="30"/>
      <c r="O5375" s="23"/>
    </row>
    <row r="5376" spans="1:15">
      <c r="A5376" s="77" t="s">
        <v>1139</v>
      </c>
      <c r="B5376" s="77" t="s">
        <v>113</v>
      </c>
      <c r="C5376" s="69" t="s">
        <v>546</v>
      </c>
      <c r="D5376" s="69" t="s">
        <v>547</v>
      </c>
      <c r="E5376" s="30"/>
      <c r="F5376" s="30"/>
      <c r="G5376" s="23"/>
      <c r="H5376" s="30"/>
      <c r="I5376" s="23"/>
      <c r="J5376" s="30"/>
      <c r="K5376" s="23"/>
      <c r="L5376" s="30"/>
      <c r="M5376" s="23"/>
      <c r="N5376" s="30"/>
      <c r="O5376" s="23"/>
    </row>
    <row r="5377" spans="1:15">
      <c r="A5377" s="77" t="s">
        <v>1139</v>
      </c>
      <c r="B5377" s="77" t="s">
        <v>113</v>
      </c>
      <c r="C5377" s="69" t="s">
        <v>556</v>
      </c>
      <c r="D5377" s="69" t="s">
        <v>557</v>
      </c>
      <c r="E5377" s="30"/>
      <c r="F5377" s="30"/>
      <c r="G5377" s="23"/>
      <c r="H5377" s="30"/>
      <c r="I5377" s="23"/>
      <c r="J5377" s="30"/>
      <c r="K5377" s="23"/>
      <c r="L5377" s="30"/>
      <c r="M5377" s="23"/>
      <c r="N5377" s="30"/>
      <c r="O5377" s="23"/>
    </row>
    <row r="5378" spans="1:15">
      <c r="A5378" s="77" t="s">
        <v>1139</v>
      </c>
      <c r="B5378" s="77" t="s">
        <v>113</v>
      </c>
      <c r="C5378" s="69" t="s">
        <v>560</v>
      </c>
      <c r="D5378" s="69" t="s">
        <v>561</v>
      </c>
      <c r="E5378" s="30"/>
      <c r="F5378" s="30"/>
      <c r="G5378" s="23"/>
      <c r="H5378" s="30"/>
      <c r="I5378" s="23"/>
      <c r="J5378" s="30"/>
      <c r="K5378" s="23"/>
      <c r="L5378" s="30"/>
      <c r="M5378" s="23"/>
      <c r="N5378" s="30"/>
      <c r="O5378" s="23"/>
    </row>
    <row r="5379" spans="1:15">
      <c r="A5379" s="77" t="s">
        <v>1139</v>
      </c>
      <c r="B5379" s="77" t="s">
        <v>113</v>
      </c>
      <c r="C5379" s="69" t="s">
        <v>568</v>
      </c>
      <c r="D5379" s="69" t="s">
        <v>569</v>
      </c>
      <c r="E5379" s="30"/>
      <c r="F5379" s="30"/>
      <c r="G5379" s="23"/>
      <c r="H5379" s="30"/>
      <c r="I5379" s="23"/>
      <c r="J5379" s="30"/>
      <c r="K5379" s="23"/>
      <c r="L5379" s="30"/>
      <c r="M5379" s="23"/>
      <c r="N5379" s="30"/>
      <c r="O5379" s="23"/>
    </row>
    <row r="5380" spans="1:15">
      <c r="A5380" s="77" t="s">
        <v>1139</v>
      </c>
      <c r="B5380" s="77" t="s">
        <v>113</v>
      </c>
      <c r="C5380" s="69" t="s">
        <v>600</v>
      </c>
      <c r="D5380" s="69" t="s">
        <v>601</v>
      </c>
      <c r="E5380" s="30"/>
      <c r="F5380" s="30"/>
      <c r="G5380" s="23"/>
      <c r="H5380" s="30"/>
      <c r="I5380" s="23"/>
      <c r="J5380" s="30"/>
      <c r="K5380" s="23"/>
      <c r="L5380" s="30"/>
      <c r="M5380" s="23"/>
      <c r="N5380" s="30"/>
      <c r="O5380" s="23"/>
    </row>
    <row r="5381" spans="1:15">
      <c r="A5381" s="77" t="s">
        <v>1139</v>
      </c>
      <c r="B5381" s="77" t="s">
        <v>113</v>
      </c>
      <c r="C5381" s="69" t="s">
        <v>612</v>
      </c>
      <c r="D5381" s="69" t="s">
        <v>613</v>
      </c>
      <c r="E5381" s="30"/>
      <c r="F5381" s="30"/>
      <c r="G5381" s="23"/>
      <c r="H5381" s="30"/>
      <c r="I5381" s="23"/>
      <c r="J5381" s="30"/>
      <c r="K5381" s="23"/>
      <c r="L5381" s="30"/>
      <c r="M5381" s="23"/>
      <c r="N5381" s="30"/>
      <c r="O5381" s="23"/>
    </row>
    <row r="5382" spans="1:15">
      <c r="A5382" s="77" t="s">
        <v>1139</v>
      </c>
      <c r="B5382" s="77" t="s">
        <v>113</v>
      </c>
      <c r="C5382" s="69" t="s">
        <v>626</v>
      </c>
      <c r="D5382" s="69" t="s">
        <v>627</v>
      </c>
      <c r="E5382" s="30"/>
      <c r="F5382" s="30"/>
      <c r="G5382" s="23"/>
      <c r="H5382" s="30"/>
      <c r="I5382" s="23"/>
      <c r="J5382" s="30"/>
      <c r="K5382" s="23"/>
      <c r="L5382" s="30"/>
      <c r="M5382" s="23"/>
      <c r="N5382" s="30"/>
      <c r="O5382" s="23"/>
    </row>
    <row r="5383" spans="1:15">
      <c r="A5383" s="77" t="s">
        <v>1139</v>
      </c>
      <c r="B5383" s="77" t="s">
        <v>113</v>
      </c>
      <c r="C5383" s="69" t="s">
        <v>638</v>
      </c>
      <c r="D5383" s="69" t="s">
        <v>639</v>
      </c>
      <c r="E5383" s="30"/>
      <c r="F5383" s="30"/>
      <c r="G5383" s="23"/>
      <c r="H5383" s="30"/>
      <c r="I5383" s="23"/>
      <c r="J5383" s="30"/>
      <c r="K5383" s="23"/>
      <c r="L5383" s="30"/>
      <c r="M5383" s="23"/>
      <c r="N5383" s="30"/>
      <c r="O5383" s="23"/>
    </row>
    <row r="5384" spans="1:15">
      <c r="A5384" s="77" t="s">
        <v>1139</v>
      </c>
      <c r="B5384" s="77" t="s">
        <v>113</v>
      </c>
      <c r="C5384" s="69" t="s">
        <v>738</v>
      </c>
      <c r="D5384" s="69" t="s">
        <v>739</v>
      </c>
      <c r="E5384" s="30"/>
      <c r="F5384" s="30"/>
      <c r="G5384" s="23"/>
      <c r="H5384" s="30"/>
      <c r="I5384" s="23"/>
      <c r="J5384" s="30"/>
      <c r="K5384" s="23"/>
      <c r="L5384" s="30"/>
      <c r="M5384" s="23"/>
      <c r="N5384" s="30"/>
      <c r="O5384" s="23"/>
    </row>
    <row r="5385" spans="1:15">
      <c r="A5385" s="77" t="s">
        <v>1139</v>
      </c>
      <c r="B5385" s="77" t="s">
        <v>113</v>
      </c>
      <c r="C5385" s="69" t="s">
        <v>750</v>
      </c>
      <c r="D5385" s="69" t="s">
        <v>751</v>
      </c>
      <c r="E5385" s="30"/>
      <c r="F5385" s="30"/>
      <c r="G5385" s="23"/>
      <c r="H5385" s="30"/>
      <c r="I5385" s="23"/>
      <c r="J5385" s="30"/>
      <c r="K5385" s="23"/>
      <c r="L5385" s="30"/>
      <c r="M5385" s="23"/>
      <c r="N5385" s="30"/>
      <c r="O5385" s="23"/>
    </row>
    <row r="5386" spans="1:15">
      <c r="A5386" s="77" t="s">
        <v>1139</v>
      </c>
      <c r="B5386" s="77" t="s">
        <v>113</v>
      </c>
      <c r="C5386" s="69" t="s">
        <v>756</v>
      </c>
      <c r="D5386" s="69" t="s">
        <v>757</v>
      </c>
      <c r="E5386" s="30"/>
      <c r="F5386" s="30"/>
      <c r="G5386" s="23"/>
      <c r="H5386" s="30"/>
      <c r="I5386" s="23"/>
      <c r="J5386" s="30"/>
      <c r="K5386" s="23"/>
      <c r="L5386" s="30"/>
      <c r="M5386" s="23"/>
      <c r="N5386" s="30"/>
      <c r="O5386" s="23"/>
    </row>
    <row r="5387" spans="1:15">
      <c r="A5387" s="77" t="s">
        <v>1139</v>
      </c>
      <c r="B5387" s="77" t="s">
        <v>113</v>
      </c>
      <c r="C5387" s="69" t="s">
        <v>760</v>
      </c>
      <c r="D5387" s="69" t="s">
        <v>761</v>
      </c>
      <c r="E5387" s="30"/>
      <c r="F5387" s="30"/>
      <c r="G5387" s="23"/>
      <c r="H5387" s="30"/>
      <c r="I5387" s="23"/>
      <c r="J5387" s="30"/>
      <c r="K5387" s="23"/>
      <c r="L5387" s="30"/>
      <c r="M5387" s="23"/>
      <c r="N5387" s="30"/>
      <c r="O5387" s="23"/>
    </row>
    <row r="5388" spans="1:15">
      <c r="A5388" s="77" t="s">
        <v>1139</v>
      </c>
      <c r="B5388" s="77" t="s">
        <v>113</v>
      </c>
      <c r="C5388" s="69" t="s">
        <v>764</v>
      </c>
      <c r="D5388" s="69" t="s">
        <v>765</v>
      </c>
      <c r="E5388" s="30"/>
      <c r="F5388" s="30"/>
      <c r="G5388" s="23"/>
      <c r="H5388" s="30"/>
      <c r="I5388" s="23"/>
      <c r="J5388" s="30"/>
      <c r="K5388" s="23"/>
      <c r="L5388" s="30"/>
      <c r="M5388" s="23"/>
      <c r="N5388" s="30"/>
      <c r="O5388" s="23"/>
    </row>
    <row r="5389" spans="1:15">
      <c r="A5389" s="77" t="s">
        <v>1139</v>
      </c>
      <c r="B5389" s="77" t="s">
        <v>113</v>
      </c>
      <c r="C5389" s="69" t="s">
        <v>768</v>
      </c>
      <c r="D5389" s="69" t="s">
        <v>769</v>
      </c>
      <c r="E5389" s="30"/>
      <c r="F5389" s="30"/>
      <c r="G5389" s="23"/>
      <c r="H5389" s="30"/>
      <c r="I5389" s="23"/>
      <c r="J5389" s="30"/>
      <c r="K5389" s="23"/>
      <c r="L5389" s="30"/>
      <c r="M5389" s="23"/>
      <c r="N5389" s="30"/>
      <c r="O5389" s="23"/>
    </row>
    <row r="5390" spans="1:15">
      <c r="A5390" s="77" t="s">
        <v>1139</v>
      </c>
      <c r="B5390" s="77" t="s">
        <v>113</v>
      </c>
      <c r="C5390" s="69" t="s">
        <v>774</v>
      </c>
      <c r="D5390" s="69" t="s">
        <v>775</v>
      </c>
      <c r="E5390" s="30"/>
      <c r="F5390" s="30"/>
      <c r="G5390" s="23"/>
      <c r="H5390" s="30"/>
      <c r="I5390" s="23"/>
      <c r="J5390" s="30"/>
      <c r="K5390" s="23"/>
      <c r="L5390" s="30"/>
      <c r="M5390" s="23"/>
      <c r="N5390" s="30"/>
      <c r="O5390" s="23"/>
    </row>
    <row r="5391" spans="1:15">
      <c r="A5391" s="77" t="s">
        <v>1139</v>
      </c>
      <c r="B5391" s="77" t="s">
        <v>113</v>
      </c>
      <c r="C5391" s="69" t="s">
        <v>778</v>
      </c>
      <c r="D5391" s="69" t="s">
        <v>779</v>
      </c>
      <c r="E5391" s="30"/>
      <c r="F5391" s="30"/>
      <c r="G5391" s="23"/>
      <c r="H5391" s="30"/>
      <c r="I5391" s="23"/>
      <c r="J5391" s="30"/>
      <c r="K5391" s="23"/>
      <c r="L5391" s="30"/>
      <c r="M5391" s="23"/>
      <c r="N5391" s="30"/>
      <c r="O5391" s="23"/>
    </row>
    <row r="5392" spans="1:15">
      <c r="A5392" s="77" t="s">
        <v>1139</v>
      </c>
      <c r="B5392" s="77" t="s">
        <v>113</v>
      </c>
      <c r="C5392" s="69" t="s">
        <v>788</v>
      </c>
      <c r="D5392" s="69" t="s">
        <v>789</v>
      </c>
      <c r="E5392" s="30"/>
      <c r="F5392" s="30"/>
      <c r="G5392" s="23"/>
      <c r="H5392" s="30"/>
      <c r="I5392" s="23"/>
      <c r="J5392" s="30"/>
      <c r="K5392" s="23"/>
      <c r="L5392" s="30"/>
      <c r="M5392" s="23"/>
      <c r="N5392" s="30"/>
      <c r="O5392" s="23"/>
    </row>
    <row r="5393" spans="1:15">
      <c r="A5393" s="77" t="s">
        <v>1139</v>
      </c>
      <c r="B5393" s="77" t="s">
        <v>113</v>
      </c>
      <c r="C5393" s="69" t="s">
        <v>806</v>
      </c>
      <c r="D5393" s="69" t="s">
        <v>807</v>
      </c>
      <c r="E5393" s="30"/>
      <c r="F5393" s="30"/>
      <c r="G5393" s="23"/>
      <c r="H5393" s="30"/>
      <c r="I5393" s="23"/>
      <c r="J5393" s="30"/>
      <c r="K5393" s="23"/>
      <c r="L5393" s="30"/>
      <c r="M5393" s="23"/>
      <c r="N5393" s="30"/>
      <c r="O5393" s="23"/>
    </row>
    <row r="5394" spans="1:15">
      <c r="A5394" s="77" t="s">
        <v>1139</v>
      </c>
      <c r="B5394" s="77" t="s">
        <v>113</v>
      </c>
      <c r="C5394" s="69" t="s">
        <v>826</v>
      </c>
      <c r="D5394" s="69" t="s">
        <v>827</v>
      </c>
      <c r="E5394" s="30"/>
      <c r="F5394" s="30"/>
      <c r="G5394" s="23"/>
      <c r="H5394" s="30"/>
      <c r="I5394" s="23"/>
      <c r="J5394" s="30"/>
      <c r="K5394" s="23"/>
      <c r="L5394" s="30"/>
      <c r="M5394" s="23"/>
      <c r="N5394" s="30"/>
      <c r="O5394" s="23"/>
    </row>
    <row r="5395" spans="1:15">
      <c r="A5395" s="77" t="s">
        <v>1139</v>
      </c>
      <c r="B5395" s="77" t="s">
        <v>113</v>
      </c>
      <c r="C5395" s="69" t="s">
        <v>838</v>
      </c>
      <c r="D5395" s="69" t="s">
        <v>839</v>
      </c>
      <c r="E5395" s="30"/>
      <c r="F5395" s="30"/>
      <c r="G5395" s="23"/>
      <c r="H5395" s="30"/>
      <c r="I5395" s="23"/>
      <c r="J5395" s="30"/>
      <c r="K5395" s="23"/>
      <c r="L5395" s="30"/>
      <c r="M5395" s="23"/>
      <c r="N5395" s="30"/>
      <c r="O5395" s="23"/>
    </row>
    <row r="5396" spans="1:15">
      <c r="A5396" s="77" t="s">
        <v>1139</v>
      </c>
      <c r="B5396" s="77" t="s">
        <v>113</v>
      </c>
      <c r="C5396" s="69" t="s">
        <v>848</v>
      </c>
      <c r="D5396" s="69" t="s">
        <v>849</v>
      </c>
      <c r="E5396" s="30"/>
      <c r="F5396" s="30"/>
      <c r="G5396" s="23"/>
      <c r="H5396" s="30"/>
      <c r="I5396" s="23"/>
      <c r="J5396" s="30"/>
      <c r="K5396" s="23"/>
      <c r="L5396" s="30"/>
      <c r="M5396" s="23"/>
      <c r="N5396" s="30"/>
      <c r="O5396" s="23"/>
    </row>
    <row r="5397" spans="1:15">
      <c r="A5397" s="77" t="s">
        <v>1139</v>
      </c>
      <c r="B5397" s="77" t="s">
        <v>113</v>
      </c>
      <c r="C5397" s="69" t="s">
        <v>860</v>
      </c>
      <c r="D5397" s="69" t="s">
        <v>861</v>
      </c>
      <c r="E5397" s="30"/>
      <c r="F5397" s="30"/>
      <c r="G5397" s="23"/>
      <c r="H5397" s="30"/>
      <c r="I5397" s="23"/>
      <c r="J5397" s="30"/>
      <c r="K5397" s="23"/>
      <c r="L5397" s="30"/>
      <c r="M5397" s="23"/>
      <c r="N5397" s="30"/>
      <c r="O5397" s="23"/>
    </row>
    <row r="5398" spans="1:15">
      <c r="A5398" s="77" t="s">
        <v>1139</v>
      </c>
      <c r="B5398" s="77" t="s">
        <v>113</v>
      </c>
      <c r="C5398" s="69" t="s">
        <v>874</v>
      </c>
      <c r="D5398" s="69" t="s">
        <v>875</v>
      </c>
      <c r="E5398" s="30"/>
      <c r="F5398" s="30"/>
      <c r="G5398" s="23"/>
      <c r="H5398" s="30"/>
      <c r="I5398" s="23"/>
      <c r="J5398" s="30"/>
      <c r="K5398" s="23"/>
      <c r="L5398" s="30"/>
      <c r="M5398" s="23"/>
      <c r="N5398" s="30"/>
      <c r="O5398" s="23"/>
    </row>
    <row r="5399" spans="1:15">
      <c r="A5399" s="77" t="s">
        <v>1139</v>
      </c>
      <c r="B5399" s="77" t="s">
        <v>113</v>
      </c>
      <c r="C5399" s="69" t="s">
        <v>904</v>
      </c>
      <c r="D5399" s="69" t="s">
        <v>905</v>
      </c>
      <c r="E5399" s="30"/>
      <c r="F5399" s="30"/>
      <c r="G5399" s="23"/>
      <c r="H5399" s="30"/>
      <c r="I5399" s="23"/>
      <c r="J5399" s="30"/>
      <c r="K5399" s="23"/>
      <c r="L5399" s="30"/>
      <c r="M5399" s="23"/>
      <c r="N5399" s="30"/>
      <c r="O5399" s="23"/>
    </row>
    <row r="5400" spans="1:15">
      <c r="A5400" s="77" t="s">
        <v>1139</v>
      </c>
      <c r="B5400" s="77" t="s">
        <v>113</v>
      </c>
      <c r="C5400" s="69" t="s">
        <v>920</v>
      </c>
      <c r="D5400" s="69" t="s">
        <v>921</v>
      </c>
      <c r="E5400" s="30"/>
      <c r="F5400" s="30"/>
      <c r="G5400" s="23"/>
      <c r="H5400" s="30"/>
      <c r="I5400" s="23"/>
      <c r="J5400" s="30"/>
      <c r="K5400" s="23"/>
      <c r="L5400" s="30"/>
      <c r="M5400" s="23"/>
      <c r="N5400" s="30"/>
      <c r="O5400" s="23"/>
    </row>
    <row r="5401" spans="1:15">
      <c r="A5401" s="77" t="s">
        <v>1139</v>
      </c>
      <c r="B5401" s="77" t="s">
        <v>113</v>
      </c>
      <c r="C5401" s="69" t="s">
        <v>938</v>
      </c>
      <c r="D5401" s="69" t="s">
        <v>939</v>
      </c>
      <c r="E5401" s="30"/>
      <c r="F5401" s="30"/>
      <c r="G5401" s="23"/>
      <c r="H5401" s="30"/>
      <c r="I5401" s="23"/>
      <c r="J5401" s="30"/>
      <c r="K5401" s="23"/>
      <c r="L5401" s="30"/>
      <c r="M5401" s="23"/>
      <c r="N5401" s="30"/>
      <c r="O5401" s="23"/>
    </row>
    <row r="5402" spans="1:15">
      <c r="A5402" s="77" t="s">
        <v>1139</v>
      </c>
      <c r="B5402" s="77" t="s">
        <v>113</v>
      </c>
      <c r="C5402" s="69" t="s">
        <v>952</v>
      </c>
      <c r="D5402" s="69" t="s">
        <v>953</v>
      </c>
      <c r="E5402" s="30"/>
      <c r="F5402" s="30"/>
      <c r="G5402" s="23"/>
      <c r="H5402" s="30"/>
      <c r="I5402" s="23"/>
      <c r="J5402" s="30"/>
      <c r="K5402" s="23"/>
      <c r="L5402" s="30"/>
      <c r="M5402" s="23"/>
      <c r="N5402" s="30"/>
      <c r="O5402" s="23"/>
    </row>
    <row r="5403" spans="1:15">
      <c r="A5403" s="77" t="s">
        <v>1139</v>
      </c>
      <c r="B5403" s="77" t="s">
        <v>113</v>
      </c>
      <c r="C5403" s="69" t="s">
        <v>962</v>
      </c>
      <c r="D5403" s="69" t="s">
        <v>963</v>
      </c>
      <c r="E5403" s="30"/>
      <c r="F5403" s="30"/>
      <c r="G5403" s="23"/>
      <c r="H5403" s="30"/>
      <c r="I5403" s="23"/>
      <c r="J5403" s="30"/>
      <c r="K5403" s="23"/>
      <c r="L5403" s="30"/>
      <c r="M5403" s="23"/>
      <c r="N5403" s="30"/>
      <c r="O5403" s="23"/>
    </row>
    <row r="5404" spans="1:15">
      <c r="A5404" s="77" t="s">
        <v>1139</v>
      </c>
      <c r="B5404" s="77" t="s">
        <v>113</v>
      </c>
      <c r="C5404" s="69" t="s">
        <v>986</v>
      </c>
      <c r="D5404" s="69" t="s">
        <v>987</v>
      </c>
      <c r="E5404" s="30"/>
      <c r="F5404" s="30"/>
      <c r="G5404" s="23"/>
      <c r="H5404" s="30"/>
      <c r="I5404" s="23"/>
      <c r="J5404" s="30"/>
      <c r="K5404" s="23"/>
      <c r="L5404" s="30"/>
      <c r="M5404" s="23"/>
      <c r="N5404" s="30"/>
      <c r="O5404" s="23"/>
    </row>
    <row r="5405" spans="1:15">
      <c r="A5405" s="77" t="s">
        <v>1139</v>
      </c>
      <c r="B5405" s="77" t="s">
        <v>113</v>
      </c>
      <c r="C5405" s="69" t="s">
        <v>1048</v>
      </c>
      <c r="D5405" s="69" t="s">
        <v>1049</v>
      </c>
      <c r="E5405" s="30"/>
      <c r="F5405" s="30"/>
      <c r="G5405" s="23"/>
      <c r="H5405" s="30"/>
      <c r="I5405" s="23"/>
      <c r="J5405" s="30"/>
      <c r="K5405" s="23"/>
      <c r="L5405" s="30"/>
      <c r="M5405" s="23"/>
      <c r="N5405" s="30"/>
      <c r="O5405" s="23"/>
    </row>
    <row r="5406" spans="1:15">
      <c r="A5406" s="77" t="s">
        <v>1139</v>
      </c>
      <c r="B5406" s="77" t="s">
        <v>113</v>
      </c>
      <c r="C5406" s="69" t="s">
        <v>1094</v>
      </c>
      <c r="D5406" s="69" t="s">
        <v>1095</v>
      </c>
      <c r="E5406" s="30"/>
      <c r="F5406" s="30"/>
      <c r="G5406" s="23"/>
      <c r="H5406" s="30"/>
      <c r="I5406" s="23"/>
      <c r="J5406" s="30"/>
      <c r="K5406" s="23"/>
      <c r="L5406" s="30"/>
      <c r="M5406" s="23"/>
      <c r="N5406" s="30"/>
      <c r="O5406" s="23"/>
    </row>
    <row r="5407" spans="1:15">
      <c r="A5407" s="77" t="s">
        <v>1139</v>
      </c>
      <c r="B5407" s="77" t="s">
        <v>113</v>
      </c>
      <c r="C5407" s="69" t="s">
        <v>1100</v>
      </c>
      <c r="D5407" s="69" t="s">
        <v>1101</v>
      </c>
      <c r="E5407" s="30"/>
      <c r="F5407" s="30"/>
      <c r="G5407" s="23"/>
      <c r="H5407" s="30"/>
      <c r="I5407" s="23"/>
      <c r="J5407" s="30"/>
      <c r="K5407" s="23"/>
      <c r="L5407" s="30"/>
      <c r="M5407" s="23"/>
      <c r="N5407" s="30"/>
      <c r="O5407" s="23"/>
    </row>
    <row r="5408" spans="1:15">
      <c r="A5408" s="77" t="s">
        <v>1139</v>
      </c>
      <c r="B5408" s="77" t="s">
        <v>113</v>
      </c>
      <c r="C5408" s="69" t="s">
        <v>1104</v>
      </c>
      <c r="D5408" s="69" t="s">
        <v>1105</v>
      </c>
      <c r="E5408" s="30"/>
      <c r="F5408" s="30"/>
      <c r="G5408" s="23"/>
      <c r="H5408" s="30"/>
      <c r="I5408" s="23"/>
      <c r="J5408" s="30"/>
      <c r="K5408" s="23"/>
      <c r="L5408" s="30"/>
      <c r="M5408" s="23"/>
      <c r="N5408" s="30"/>
      <c r="O5408" s="23"/>
    </row>
    <row r="5409" spans="1:15">
      <c r="A5409" s="77" t="s">
        <v>1139</v>
      </c>
      <c r="B5409" s="77" t="s">
        <v>113</v>
      </c>
      <c r="C5409" s="69" t="s">
        <v>1114</v>
      </c>
      <c r="D5409" s="69" t="s">
        <v>1115</v>
      </c>
      <c r="E5409" s="30"/>
      <c r="F5409" s="30"/>
      <c r="G5409" s="23"/>
      <c r="H5409" s="30"/>
      <c r="I5409" s="23"/>
      <c r="J5409" s="30"/>
      <c r="K5409" s="23"/>
      <c r="L5409" s="30"/>
      <c r="M5409" s="23"/>
      <c r="N5409" s="30"/>
      <c r="O5409" s="23"/>
    </row>
    <row r="5410" spans="1:15">
      <c r="A5410" s="77" t="s">
        <v>1139</v>
      </c>
      <c r="B5410" s="77" t="s">
        <v>114</v>
      </c>
      <c r="C5410" s="77" t="s">
        <v>64</v>
      </c>
      <c r="D5410" s="70" t="s">
        <v>64</v>
      </c>
      <c r="E5410" s="30">
        <v>165151.94320265672</v>
      </c>
      <c r="F5410" s="30">
        <v>170922.84659290442</v>
      </c>
      <c r="G5410" s="23">
        <v>3.4942994180615014E-2</v>
      </c>
      <c r="H5410" s="30">
        <v>147652.55470138934</v>
      </c>
      <c r="I5410" s="23">
        <v>-0.13614500551198466</v>
      </c>
      <c r="J5410" s="30">
        <v>140928.28514900157</v>
      </c>
      <c r="K5410" s="23">
        <v>-4.5541166327848784E-2</v>
      </c>
      <c r="L5410" s="30">
        <v>136227.00043088218</v>
      </c>
      <c r="M5410" s="23">
        <v>-3.3359411938836757E-2</v>
      </c>
      <c r="N5410" s="30">
        <v>135788.20103072608</v>
      </c>
      <c r="O5410" s="23">
        <v>-3.2210897896025876E-3</v>
      </c>
    </row>
    <row r="5411" spans="1:15">
      <c r="A5411" s="77" t="s">
        <v>1139</v>
      </c>
      <c r="B5411" s="77" t="s">
        <v>114</v>
      </c>
      <c r="C5411" s="69" t="s">
        <v>168</v>
      </c>
      <c r="D5411" s="69" t="s">
        <v>168</v>
      </c>
      <c r="E5411" s="30">
        <v>29055.392224324445</v>
      </c>
      <c r="F5411" s="30">
        <v>36732.936322802183</v>
      </c>
      <c r="G5411" s="23">
        <v>0.26423818474734928</v>
      </c>
      <c r="H5411" s="30">
        <v>33622.070707160368</v>
      </c>
      <c r="I5411" s="23">
        <v>-8.4688726986160562E-2</v>
      </c>
      <c r="J5411" s="30">
        <v>31329.090482469037</v>
      </c>
      <c r="K5411" s="23">
        <v>-6.8198661666695137E-2</v>
      </c>
      <c r="L5411" s="30">
        <v>23645.925105203813</v>
      </c>
      <c r="M5411" s="23">
        <v>-0.24524061372175895</v>
      </c>
      <c r="N5411" s="30">
        <v>27135.408581027626</v>
      </c>
      <c r="O5411" s="23">
        <v>0.14757229671914487</v>
      </c>
    </row>
    <row r="5412" spans="1:15">
      <c r="A5412" s="77" t="s">
        <v>1139</v>
      </c>
      <c r="B5412" s="77" t="s">
        <v>114</v>
      </c>
      <c r="C5412" s="69" t="s">
        <v>169</v>
      </c>
      <c r="D5412" s="69" t="s">
        <v>170</v>
      </c>
      <c r="E5412" s="30">
        <v>881.47379252240978</v>
      </c>
      <c r="F5412" s="30">
        <v>978.15017893724735</v>
      </c>
      <c r="G5412" s="23">
        <v>0.10967584882834705</v>
      </c>
      <c r="H5412" s="30">
        <v>929.65254108382305</v>
      </c>
      <c r="I5412" s="23">
        <v>-4.9580973246988111E-2</v>
      </c>
      <c r="J5412" s="30">
        <v>1004.7008757321672</v>
      </c>
      <c r="K5412" s="23">
        <v>8.0727294695338611E-2</v>
      </c>
      <c r="L5412" s="30">
        <v>866.50818030154585</v>
      </c>
      <c r="M5412" s="23">
        <v>-0.13754610826820929</v>
      </c>
      <c r="N5412" s="30">
        <v>817.65351994982404</v>
      </c>
      <c r="O5412" s="23">
        <v>-5.6381072287996548E-2</v>
      </c>
    </row>
    <row r="5413" spans="1:15">
      <c r="A5413" s="77" t="s">
        <v>1139</v>
      </c>
      <c r="B5413" s="77" t="s">
        <v>114</v>
      </c>
      <c r="C5413" s="69" t="s">
        <v>215</v>
      </c>
      <c r="D5413" s="69" t="s">
        <v>216</v>
      </c>
      <c r="E5413" s="37" t="s">
        <v>109</v>
      </c>
      <c r="F5413" s="37" t="s">
        <v>109</v>
      </c>
      <c r="G5413" s="38" t="s">
        <v>109</v>
      </c>
      <c r="H5413" s="37" t="s">
        <v>109</v>
      </c>
      <c r="I5413" s="38" t="s">
        <v>109</v>
      </c>
      <c r="J5413" s="37" t="s">
        <v>109</v>
      </c>
      <c r="K5413" s="38" t="s">
        <v>109</v>
      </c>
      <c r="L5413" s="37" t="s">
        <v>109</v>
      </c>
      <c r="M5413" s="38" t="s">
        <v>109</v>
      </c>
      <c r="N5413" s="37" t="s">
        <v>109</v>
      </c>
      <c r="O5413" s="38" t="s">
        <v>109</v>
      </c>
    </row>
    <row r="5414" spans="1:15">
      <c r="A5414" s="77" t="s">
        <v>1139</v>
      </c>
      <c r="B5414" s="77" t="s">
        <v>114</v>
      </c>
      <c r="C5414" s="69" t="s">
        <v>229</v>
      </c>
      <c r="D5414" s="69" t="s">
        <v>230</v>
      </c>
      <c r="E5414" s="37" t="s">
        <v>109</v>
      </c>
      <c r="F5414" s="30"/>
      <c r="G5414" s="23"/>
      <c r="H5414" s="30"/>
      <c r="I5414" s="23"/>
      <c r="J5414" s="30"/>
      <c r="K5414" s="23"/>
      <c r="L5414" s="30"/>
      <c r="M5414" s="23"/>
      <c r="N5414" s="30"/>
      <c r="O5414" s="23"/>
    </row>
    <row r="5415" spans="1:15">
      <c r="A5415" s="77" t="s">
        <v>1139</v>
      </c>
      <c r="B5415" s="77" t="s">
        <v>114</v>
      </c>
      <c r="C5415" s="69" t="s">
        <v>249</v>
      </c>
      <c r="D5415" s="69" t="s">
        <v>250</v>
      </c>
      <c r="E5415" s="37" t="s">
        <v>109</v>
      </c>
      <c r="F5415" s="37" t="s">
        <v>109</v>
      </c>
      <c r="G5415" s="38" t="s">
        <v>109</v>
      </c>
      <c r="H5415" s="37" t="s">
        <v>109</v>
      </c>
      <c r="I5415" s="38" t="s">
        <v>109</v>
      </c>
      <c r="J5415" s="37" t="s">
        <v>109</v>
      </c>
      <c r="K5415" s="38" t="s">
        <v>109</v>
      </c>
      <c r="L5415" s="37" t="s">
        <v>109</v>
      </c>
      <c r="M5415" s="38" t="s">
        <v>109</v>
      </c>
      <c r="N5415" s="37" t="s">
        <v>109</v>
      </c>
      <c r="O5415" s="38" t="s">
        <v>109</v>
      </c>
    </row>
    <row r="5416" spans="1:15">
      <c r="A5416" s="77" t="s">
        <v>1139</v>
      </c>
      <c r="B5416" s="77" t="s">
        <v>114</v>
      </c>
      <c r="C5416" s="69" t="s">
        <v>257</v>
      </c>
      <c r="D5416" s="69" t="s">
        <v>258</v>
      </c>
      <c r="E5416" s="30">
        <v>197.31286839917686</v>
      </c>
      <c r="F5416" s="30">
        <v>509.02633347120263</v>
      </c>
      <c r="G5416" s="23">
        <v>1.5797928822432858</v>
      </c>
      <c r="H5416" s="30">
        <v>583.48215693317229</v>
      </c>
      <c r="I5416" s="23">
        <v>0.14627106412006852</v>
      </c>
      <c r="J5416" s="30">
        <v>571.78980724714052</v>
      </c>
      <c r="K5416" s="23">
        <v>-2.0038915581391002E-2</v>
      </c>
      <c r="L5416" s="30">
        <v>652.04740567691329</v>
      </c>
      <c r="M5416" s="23">
        <v>0.14036206559219691</v>
      </c>
      <c r="N5416" s="30">
        <v>692.60062866338035</v>
      </c>
      <c r="O5416" s="23">
        <v>6.2193672781148998E-2</v>
      </c>
    </row>
    <row r="5417" spans="1:15">
      <c r="A5417" s="77" t="s">
        <v>1139</v>
      </c>
      <c r="B5417" s="77" t="s">
        <v>114</v>
      </c>
      <c r="C5417" s="69" t="s">
        <v>271</v>
      </c>
      <c r="D5417" s="69" t="s">
        <v>272</v>
      </c>
      <c r="E5417" s="30">
        <v>346.36987224420722</v>
      </c>
      <c r="F5417" s="30">
        <v>424.90757497384283</v>
      </c>
      <c r="G5417" s="23">
        <v>0.22674519068524182</v>
      </c>
      <c r="H5417" s="30">
        <v>374.4736231063643</v>
      </c>
      <c r="I5417" s="23">
        <v>-0.11869393448818423</v>
      </c>
      <c r="J5417" s="30">
        <v>473.05570390845025</v>
      </c>
      <c r="K5417" s="23">
        <v>0.26325507250502667</v>
      </c>
      <c r="L5417" s="30">
        <v>412.67452086861124</v>
      </c>
      <c r="M5417" s="23">
        <v>-0.12764074619745944</v>
      </c>
      <c r="N5417" s="30">
        <v>428.60008039199931</v>
      </c>
      <c r="O5417" s="23">
        <v>3.8591089873606495E-2</v>
      </c>
    </row>
    <row r="5418" spans="1:15">
      <c r="A5418" s="77" t="s">
        <v>1139</v>
      </c>
      <c r="B5418" s="77" t="s">
        <v>114</v>
      </c>
      <c r="C5418" s="69" t="s">
        <v>281</v>
      </c>
      <c r="D5418" s="69" t="s">
        <v>282</v>
      </c>
      <c r="E5418" s="30">
        <v>4486.7230509899791</v>
      </c>
      <c r="F5418" s="30">
        <v>5142.0287245565542</v>
      </c>
      <c r="G5418" s="23">
        <v>0.14605440677288611</v>
      </c>
      <c r="H5418" s="30">
        <v>5481.0310823853033</v>
      </c>
      <c r="I5418" s="23">
        <v>6.5927744862604692E-2</v>
      </c>
      <c r="J5418" s="30">
        <v>6416.6317268682915</v>
      </c>
      <c r="K5418" s="23">
        <v>0.17069792716370108</v>
      </c>
      <c r="L5418" s="30">
        <v>7075.0392921621224</v>
      </c>
      <c r="M5418" s="23">
        <v>0.10260952994027819</v>
      </c>
      <c r="N5418" s="30">
        <v>7542.7201180207949</v>
      </c>
      <c r="O5418" s="23">
        <v>6.6102929827793214E-2</v>
      </c>
    </row>
    <row r="5419" spans="1:15">
      <c r="A5419" s="77" t="s">
        <v>1139</v>
      </c>
      <c r="B5419" s="77" t="s">
        <v>114</v>
      </c>
      <c r="C5419" s="69" t="s">
        <v>305</v>
      </c>
      <c r="D5419" s="69" t="s">
        <v>306</v>
      </c>
      <c r="E5419" s="30">
        <v>858.95438906380809</v>
      </c>
      <c r="F5419" s="30">
        <v>949.03214714969977</v>
      </c>
      <c r="G5419" s="23">
        <v>0.10486908179614667</v>
      </c>
      <c r="H5419" s="30">
        <v>771.8075546000357</v>
      </c>
      <c r="I5419" s="23">
        <v>-0.18674245449106874</v>
      </c>
      <c r="J5419" s="30">
        <v>847.37730447821025</v>
      </c>
      <c r="K5419" s="23">
        <v>9.7912684875617897E-2</v>
      </c>
      <c r="L5419" s="30">
        <v>906.58418364049248</v>
      </c>
      <c r="M5419" s="23">
        <v>6.9870739810219573E-2</v>
      </c>
      <c r="N5419" s="30">
        <v>938.43109871365436</v>
      </c>
      <c r="O5419" s="23">
        <v>3.512846975255729E-2</v>
      </c>
    </row>
    <row r="5420" spans="1:15">
      <c r="A5420" s="77" t="s">
        <v>1139</v>
      </c>
      <c r="B5420" s="77" t="s">
        <v>114</v>
      </c>
      <c r="C5420" s="69" t="s">
        <v>315</v>
      </c>
      <c r="D5420" s="69" t="s">
        <v>316</v>
      </c>
      <c r="E5420" s="30">
        <v>4290.4825351364498</v>
      </c>
      <c r="F5420" s="30">
        <v>4463.6864284688718</v>
      </c>
      <c r="G5420" s="23">
        <v>4.0369327205969766E-2</v>
      </c>
      <c r="H5420" s="30">
        <v>4596.0105719624125</v>
      </c>
      <c r="I5420" s="23">
        <v>2.9644587632677959E-2</v>
      </c>
      <c r="J5420" s="30">
        <v>4722.9621080584493</v>
      </c>
      <c r="K5420" s="23">
        <v>2.7622115769379264E-2</v>
      </c>
      <c r="L5420" s="30">
        <v>4345.5385242122529</v>
      </c>
      <c r="M5420" s="23">
        <v>-7.9912473403550233E-2</v>
      </c>
      <c r="N5420" s="30">
        <v>4185.5309596385769</v>
      </c>
      <c r="O5420" s="23">
        <v>-3.6821112891337625E-2</v>
      </c>
    </row>
    <row r="5421" spans="1:15">
      <c r="A5421" s="77" t="s">
        <v>1139</v>
      </c>
      <c r="B5421" s="77" t="s">
        <v>114</v>
      </c>
      <c r="C5421" s="69" t="s">
        <v>347</v>
      </c>
      <c r="D5421" s="69" t="s">
        <v>348</v>
      </c>
      <c r="E5421" s="30">
        <v>1730.7770086753887</v>
      </c>
      <c r="F5421" s="30">
        <v>1958.4572491180165</v>
      </c>
      <c r="G5421" s="23">
        <v>0.13154799220315375</v>
      </c>
      <c r="H5421" s="30">
        <v>2118.3885772237936</v>
      </c>
      <c r="I5421" s="23">
        <v>8.1661893910526528E-2</v>
      </c>
      <c r="J5421" s="30">
        <v>2199.2750271156619</v>
      </c>
      <c r="K5421" s="23">
        <v>3.8183008897202532E-2</v>
      </c>
      <c r="L5421" s="30">
        <v>2107.7811485835105</v>
      </c>
      <c r="M5421" s="23">
        <v>-4.1601835788653153E-2</v>
      </c>
      <c r="N5421" s="30">
        <v>2247.7455587640261</v>
      </c>
      <c r="O5421" s="23">
        <v>6.6403673016326076E-2</v>
      </c>
    </row>
    <row r="5422" spans="1:15">
      <c r="A5422" s="77" t="s">
        <v>1139</v>
      </c>
      <c r="B5422" s="77" t="s">
        <v>114</v>
      </c>
      <c r="C5422" s="69" t="s">
        <v>431</v>
      </c>
      <c r="D5422" s="69" t="s">
        <v>432</v>
      </c>
      <c r="E5422" s="30">
        <v>1570.9964793738814</v>
      </c>
      <c r="F5422" s="30">
        <v>1491.4902948954941</v>
      </c>
      <c r="G5422" s="23">
        <v>-5.0608760441063702E-2</v>
      </c>
      <c r="H5422" s="30">
        <v>1156.0784527295318</v>
      </c>
      <c r="I5422" s="23">
        <v>-0.22488369070444669</v>
      </c>
      <c r="J5422" s="30">
        <v>1261.8435404713939</v>
      </c>
      <c r="K5422" s="23">
        <v>9.148608166872059E-2</v>
      </c>
      <c r="L5422" s="30">
        <v>1203.3632353937719</v>
      </c>
      <c r="M5422" s="23">
        <v>-4.6345131707672085E-2</v>
      </c>
      <c r="N5422" s="30">
        <v>1276.1807880001177</v>
      </c>
      <c r="O5422" s="23">
        <v>6.0511697935094359E-2</v>
      </c>
    </row>
    <row r="5423" spans="1:15">
      <c r="A5423" s="77" t="s">
        <v>1139</v>
      </c>
      <c r="B5423" s="77" t="s">
        <v>114</v>
      </c>
      <c r="C5423" s="69" t="s">
        <v>471</v>
      </c>
      <c r="D5423" s="69" t="s">
        <v>472</v>
      </c>
      <c r="E5423" s="30">
        <v>321.70576369431012</v>
      </c>
      <c r="F5423" s="30">
        <v>285.78808976667096</v>
      </c>
      <c r="G5423" s="23">
        <v>-0.11164759224447311</v>
      </c>
      <c r="H5423" s="30">
        <v>311.33562851284938</v>
      </c>
      <c r="I5423" s="23">
        <v>8.9393294055873596E-2</v>
      </c>
      <c r="J5423" s="30">
        <v>378.661561156076</v>
      </c>
      <c r="K5423" s="23">
        <v>0.21624872477596299</v>
      </c>
      <c r="L5423" s="30">
        <v>355.26835392363381</v>
      </c>
      <c r="M5423" s="23">
        <v>-6.1778668954465189E-2</v>
      </c>
      <c r="N5423" s="30">
        <v>407.22351777893198</v>
      </c>
      <c r="O5423" s="23">
        <v>0.14624202601075501</v>
      </c>
    </row>
    <row r="5424" spans="1:15">
      <c r="A5424" s="77" t="s">
        <v>1139</v>
      </c>
      <c r="B5424" s="77" t="s">
        <v>114</v>
      </c>
      <c r="C5424" s="69" t="s">
        <v>509</v>
      </c>
      <c r="D5424" s="69" t="s">
        <v>510</v>
      </c>
      <c r="E5424" s="30">
        <v>243.424027862028</v>
      </c>
      <c r="F5424" s="30">
        <v>360.20083766818146</v>
      </c>
      <c r="G5424" s="23">
        <v>0.47972589572111679</v>
      </c>
      <c r="H5424" s="30">
        <v>374.4736231063643</v>
      </c>
      <c r="I5424" s="23">
        <v>3.9624520394177944E-2</v>
      </c>
      <c r="J5424" s="30">
        <v>384.08651188897107</v>
      </c>
      <c r="K5424" s="23">
        <v>2.5670402905457402E-2</v>
      </c>
      <c r="L5424" s="30">
        <v>330.35624373996444</v>
      </c>
      <c r="M5424" s="23">
        <v>-0.13989105705575672</v>
      </c>
      <c r="N5424" s="30">
        <v>374.08984572867769</v>
      </c>
      <c r="O5424" s="23">
        <v>0.13238315550995783</v>
      </c>
    </row>
    <row r="5425" spans="1:15">
      <c r="A5425" s="77" t="s">
        <v>1139</v>
      </c>
      <c r="B5425" s="77" t="s">
        <v>114</v>
      </c>
      <c r="C5425" s="69" t="s">
        <v>530</v>
      </c>
      <c r="D5425" s="69" t="s">
        <v>531</v>
      </c>
      <c r="E5425" s="30"/>
      <c r="F5425" s="30"/>
      <c r="G5425" s="23"/>
      <c r="H5425" s="30"/>
      <c r="I5425" s="23"/>
      <c r="J5425" s="30"/>
      <c r="K5425" s="23"/>
      <c r="L5425" s="30"/>
      <c r="M5425" s="23"/>
      <c r="N5425" s="30"/>
      <c r="O5425" s="23"/>
    </row>
    <row r="5426" spans="1:15">
      <c r="A5426" s="77" t="s">
        <v>1139</v>
      </c>
      <c r="B5426" s="77" t="s">
        <v>114</v>
      </c>
      <c r="C5426" s="69" t="s">
        <v>534</v>
      </c>
      <c r="D5426" s="69" t="s">
        <v>535</v>
      </c>
      <c r="E5426" s="30">
        <v>760.29795486421972</v>
      </c>
      <c r="F5426" s="30">
        <v>747.36281588038855</v>
      </c>
      <c r="G5426" s="23">
        <v>-1.7013249741203409E-2</v>
      </c>
      <c r="H5426" s="30">
        <v>804.46513801047445</v>
      </c>
      <c r="I5426" s="23">
        <v>7.6405088555041009E-2</v>
      </c>
      <c r="J5426" s="30">
        <v>782.27789568346941</v>
      </c>
      <c r="K5426" s="23">
        <v>-2.758011662491228E-2</v>
      </c>
      <c r="L5426" s="30">
        <v>786.35617362365292</v>
      </c>
      <c r="M5426" s="23">
        <v>5.2133365427900211E-3</v>
      </c>
      <c r="N5426" s="30">
        <v>774.90039472368949</v>
      </c>
      <c r="O5426" s="23">
        <v>-1.4568180786542824E-2</v>
      </c>
    </row>
    <row r="5427" spans="1:15">
      <c r="A5427" s="77" t="s">
        <v>1139</v>
      </c>
      <c r="B5427" s="77" t="s">
        <v>114</v>
      </c>
      <c r="C5427" s="69" t="s">
        <v>546</v>
      </c>
      <c r="D5427" s="69" t="s">
        <v>547</v>
      </c>
      <c r="E5427" s="30">
        <v>315.27164842042396</v>
      </c>
      <c r="F5427" s="30">
        <v>403.33866253862237</v>
      </c>
      <c r="G5427" s="23">
        <v>0.27933692915120129</v>
      </c>
      <c r="H5427" s="30">
        <v>428.90292879042886</v>
      </c>
      <c r="I5427" s="23">
        <v>6.3381640854621862E-2</v>
      </c>
      <c r="J5427" s="30">
        <v>594.5746003252998</v>
      </c>
      <c r="K5427" s="23">
        <v>0.38626845473424515</v>
      </c>
      <c r="L5427" s="30">
        <v>597.89064440806669</v>
      </c>
      <c r="M5427" s="23">
        <v>5.5771707720993144E-3</v>
      </c>
      <c r="N5427" s="30">
        <v>579.30484681412372</v>
      </c>
      <c r="O5427" s="23">
        <v>-3.1085613678306642E-2</v>
      </c>
    </row>
    <row r="5428" spans="1:15">
      <c r="A5428" s="77" t="s">
        <v>1139</v>
      </c>
      <c r="B5428" s="77" t="s">
        <v>114</v>
      </c>
      <c r="C5428" s="69" t="s">
        <v>556</v>
      </c>
      <c r="D5428" s="69" t="s">
        <v>557</v>
      </c>
      <c r="E5428" s="30">
        <v>56345.692158512778</v>
      </c>
      <c r="F5428" s="30">
        <v>49303.298490048655</v>
      </c>
      <c r="G5428" s="23">
        <v>-0.12498548511308241</v>
      </c>
      <c r="H5428" s="30">
        <v>33698.271735118062</v>
      </c>
      <c r="I5428" s="23">
        <v>-0.31651080623095229</v>
      </c>
      <c r="J5428" s="30">
        <v>30010.827454375536</v>
      </c>
      <c r="K5428" s="23">
        <v>-0.10942532334379987</v>
      </c>
      <c r="L5428" s="30">
        <v>33859.890280508283</v>
      </c>
      <c r="M5428" s="23">
        <v>0.1282558047419502</v>
      </c>
      <c r="N5428" s="30">
        <v>28106.973351791534</v>
      </c>
      <c r="O5428" s="23">
        <v>-0.16990359038547925</v>
      </c>
    </row>
    <row r="5429" spans="1:15">
      <c r="A5429" s="77" t="s">
        <v>1139</v>
      </c>
      <c r="B5429" s="77" t="s">
        <v>114</v>
      </c>
      <c r="C5429" s="69" t="s">
        <v>560</v>
      </c>
      <c r="D5429" s="69" t="s">
        <v>561</v>
      </c>
      <c r="E5429" s="30"/>
      <c r="F5429" s="30"/>
      <c r="G5429" s="23"/>
      <c r="H5429" s="30"/>
      <c r="I5429" s="23"/>
      <c r="J5429" s="30"/>
      <c r="K5429" s="23"/>
      <c r="L5429" s="30"/>
      <c r="M5429" s="23"/>
      <c r="N5429" s="30"/>
      <c r="O5429" s="23"/>
    </row>
    <row r="5430" spans="1:15">
      <c r="A5430" s="77" t="s">
        <v>1139</v>
      </c>
      <c r="B5430" s="77" t="s">
        <v>114</v>
      </c>
      <c r="C5430" s="69" t="s">
        <v>568</v>
      </c>
      <c r="D5430" s="69" t="s">
        <v>569</v>
      </c>
      <c r="E5430" s="30">
        <v>315.2716484204239</v>
      </c>
      <c r="F5430" s="30">
        <v>978.15017893724735</v>
      </c>
      <c r="G5430" s="23">
        <v>2.102563087540481</v>
      </c>
      <c r="H5430" s="30">
        <v>1507.691767448589</v>
      </c>
      <c r="I5430" s="23">
        <v>0.54137043565915866</v>
      </c>
      <c r="J5430" s="30">
        <v>1986.6169583861752</v>
      </c>
      <c r="K5430" s="23">
        <v>0.31765457720051998</v>
      </c>
      <c r="L5430" s="30">
        <v>2334.1564106872897</v>
      </c>
      <c r="M5430" s="23">
        <v>0.17494034309635495</v>
      </c>
      <c r="N5430" s="30">
        <v>2440.1346222816319</v>
      </c>
      <c r="O5430" s="23">
        <v>4.5403217671748479E-2</v>
      </c>
    </row>
    <row r="5431" spans="1:15">
      <c r="A5431" s="77" t="s">
        <v>1139</v>
      </c>
      <c r="B5431" s="77" t="s">
        <v>114</v>
      </c>
      <c r="C5431" s="69" t="s">
        <v>600</v>
      </c>
      <c r="D5431" s="69" t="s">
        <v>601</v>
      </c>
      <c r="E5431" s="37" t="s">
        <v>109</v>
      </c>
      <c r="F5431" s="30">
        <v>148.82549580302108</v>
      </c>
      <c r="G5431" s="38" t="s">
        <v>109</v>
      </c>
      <c r="H5431" s="30">
        <v>212.27429216785185</v>
      </c>
      <c r="I5431" s="23">
        <v>0.4263301527905462</v>
      </c>
      <c r="J5431" s="30">
        <v>311.39217206817716</v>
      </c>
      <c r="K5431" s="23">
        <v>0.46693303691221227</v>
      </c>
      <c r="L5431" s="30">
        <v>268.61753589347927</v>
      </c>
      <c r="M5431" s="23">
        <v>-0.13736580431871831</v>
      </c>
      <c r="N5431" s="30">
        <v>269.34468892464793</v>
      </c>
      <c r="O5431" s="23">
        <v>2.7070199596239629E-3</v>
      </c>
    </row>
    <row r="5432" spans="1:15">
      <c r="A5432" s="77" t="s">
        <v>1139</v>
      </c>
      <c r="B5432" s="77" t="s">
        <v>114</v>
      </c>
      <c r="C5432" s="69" t="s">
        <v>612</v>
      </c>
      <c r="D5432" s="69" t="s">
        <v>613</v>
      </c>
      <c r="E5432" s="30"/>
      <c r="F5432" s="30"/>
      <c r="G5432" s="23"/>
      <c r="H5432" s="30"/>
      <c r="I5432" s="23"/>
      <c r="J5432" s="30"/>
      <c r="K5432" s="23"/>
      <c r="L5432" s="30"/>
      <c r="M5432" s="23"/>
      <c r="N5432" s="30"/>
      <c r="O5432" s="23"/>
    </row>
    <row r="5433" spans="1:15">
      <c r="A5433" s="77" t="s">
        <v>1139</v>
      </c>
      <c r="B5433" s="77" t="s">
        <v>114</v>
      </c>
      <c r="C5433" s="69" t="s">
        <v>626</v>
      </c>
      <c r="D5433" s="69" t="s">
        <v>627</v>
      </c>
      <c r="E5433" s="37" t="s">
        <v>109</v>
      </c>
      <c r="F5433" s="37" t="s">
        <v>109</v>
      </c>
      <c r="G5433" s="38" t="s">
        <v>109</v>
      </c>
      <c r="H5433" s="37" t="s">
        <v>109</v>
      </c>
      <c r="I5433" s="38" t="s">
        <v>109</v>
      </c>
      <c r="J5433" s="37" t="s">
        <v>109</v>
      </c>
      <c r="K5433" s="38" t="s">
        <v>109</v>
      </c>
      <c r="L5433" s="37" t="s">
        <v>109</v>
      </c>
      <c r="M5433" s="38" t="s">
        <v>109</v>
      </c>
      <c r="N5433" s="37" t="s">
        <v>109</v>
      </c>
      <c r="O5433" s="38" t="s">
        <v>109</v>
      </c>
    </row>
    <row r="5434" spans="1:15">
      <c r="A5434" s="77" t="s">
        <v>1139</v>
      </c>
      <c r="B5434" s="77" t="s">
        <v>114</v>
      </c>
      <c r="C5434" s="69" t="s">
        <v>638</v>
      </c>
      <c r="D5434" s="69" t="s">
        <v>639</v>
      </c>
      <c r="E5434" s="30">
        <v>580.14272719540588</v>
      </c>
      <c r="F5434" s="30">
        <v>672.95006797887788</v>
      </c>
      <c r="G5434" s="23">
        <v>0.15997329007661984</v>
      </c>
      <c r="H5434" s="30">
        <v>842.56565198931958</v>
      </c>
      <c r="I5434" s="23">
        <v>0.25204779980164216</v>
      </c>
      <c r="J5434" s="30">
        <v>1129.4747425887538</v>
      </c>
      <c r="K5434" s="23">
        <v>0.34051837969187837</v>
      </c>
      <c r="L5434" s="30">
        <v>2366.6504674485973</v>
      </c>
      <c r="M5434" s="23">
        <v>1.0953549275694641</v>
      </c>
      <c r="N5434" s="30">
        <v>3853.1254110053801</v>
      </c>
      <c r="O5434" s="23">
        <v>0.62809230344829892</v>
      </c>
    </row>
    <row r="5435" spans="1:15">
      <c r="A5435" s="77" t="s">
        <v>1139</v>
      </c>
      <c r="B5435" s="77" t="s">
        <v>114</v>
      </c>
      <c r="C5435" s="69" t="s">
        <v>738</v>
      </c>
      <c r="D5435" s="69" t="s">
        <v>739</v>
      </c>
      <c r="E5435" s="30">
        <v>686.30562921452827</v>
      </c>
      <c r="F5435" s="30">
        <v>856.28582367825175</v>
      </c>
      <c r="G5435" s="23">
        <v>0.24767419532645327</v>
      </c>
      <c r="H5435" s="30">
        <v>1014.5622579509636</v>
      </c>
      <c r="I5435" s="23">
        <v>0.18484065705166225</v>
      </c>
      <c r="J5435" s="30">
        <v>1189.1492006505996</v>
      </c>
      <c r="K5435" s="23">
        <v>0.1720810540027739</v>
      </c>
      <c r="L5435" s="30">
        <v>1233.6910217043262</v>
      </c>
      <c r="M5435" s="23">
        <v>3.7456881802012038E-2</v>
      </c>
      <c r="N5435" s="30">
        <v>1264.4236785629305</v>
      </c>
      <c r="O5435" s="23">
        <v>2.4911145755237455E-2</v>
      </c>
    </row>
    <row r="5436" spans="1:15">
      <c r="A5436" s="77" t="s">
        <v>1139</v>
      </c>
      <c r="B5436" s="77" t="s">
        <v>114</v>
      </c>
      <c r="C5436" s="69" t="s">
        <v>750</v>
      </c>
      <c r="D5436" s="69" t="s">
        <v>751</v>
      </c>
      <c r="E5436" s="37" t="s">
        <v>109</v>
      </c>
      <c r="F5436" s="37" t="s">
        <v>109</v>
      </c>
      <c r="G5436" s="38" t="s">
        <v>109</v>
      </c>
      <c r="H5436" s="37" t="s">
        <v>109</v>
      </c>
      <c r="I5436" s="38" t="s">
        <v>109</v>
      </c>
      <c r="J5436" s="37" t="s">
        <v>109</v>
      </c>
      <c r="K5436" s="38" t="s">
        <v>109</v>
      </c>
      <c r="L5436" s="37" t="s">
        <v>109</v>
      </c>
      <c r="M5436" s="38" t="s">
        <v>109</v>
      </c>
      <c r="N5436" s="37" t="s">
        <v>109</v>
      </c>
      <c r="O5436" s="38" t="s">
        <v>109</v>
      </c>
    </row>
    <row r="5437" spans="1:15">
      <c r="A5437" s="77" t="s">
        <v>1139</v>
      </c>
      <c r="B5437" s="77" t="s">
        <v>114</v>
      </c>
      <c r="C5437" s="69" t="s">
        <v>756</v>
      </c>
      <c r="D5437" s="69" t="s">
        <v>757</v>
      </c>
      <c r="E5437" s="30"/>
      <c r="F5437" s="30"/>
      <c r="G5437" s="23"/>
      <c r="H5437" s="30"/>
      <c r="I5437" s="23"/>
      <c r="J5437" s="30"/>
      <c r="K5437" s="23"/>
      <c r="L5437" s="30"/>
      <c r="M5437" s="23"/>
      <c r="N5437" s="30"/>
      <c r="O5437" s="23"/>
    </row>
    <row r="5438" spans="1:15">
      <c r="A5438" s="77" t="s">
        <v>1139</v>
      </c>
      <c r="B5438" s="77" t="s">
        <v>114</v>
      </c>
      <c r="C5438" s="69" t="s">
        <v>760</v>
      </c>
      <c r="D5438" s="69" t="s">
        <v>761</v>
      </c>
      <c r="E5438" s="30"/>
      <c r="F5438" s="30"/>
      <c r="G5438" s="23"/>
      <c r="H5438" s="30"/>
      <c r="I5438" s="23"/>
      <c r="J5438" s="30"/>
      <c r="K5438" s="23"/>
      <c r="L5438" s="30"/>
      <c r="M5438" s="23"/>
      <c r="N5438" s="30"/>
      <c r="O5438" s="23"/>
    </row>
    <row r="5439" spans="1:15">
      <c r="A5439" s="77" t="s">
        <v>1139</v>
      </c>
      <c r="B5439" s="77" t="s">
        <v>114</v>
      </c>
      <c r="C5439" s="69" t="s">
        <v>764</v>
      </c>
      <c r="D5439" s="69" t="s">
        <v>765</v>
      </c>
      <c r="E5439" s="30"/>
      <c r="F5439" s="30"/>
      <c r="G5439" s="23"/>
      <c r="H5439" s="30"/>
      <c r="I5439" s="23"/>
      <c r="J5439" s="30"/>
      <c r="K5439" s="23"/>
      <c r="L5439" s="30"/>
      <c r="M5439" s="23"/>
      <c r="N5439" s="30"/>
      <c r="O5439" s="23"/>
    </row>
    <row r="5440" spans="1:15">
      <c r="A5440" s="77" t="s">
        <v>1139</v>
      </c>
      <c r="B5440" s="77" t="s">
        <v>114</v>
      </c>
      <c r="C5440" s="69" t="s">
        <v>768</v>
      </c>
      <c r="D5440" s="69" t="s">
        <v>769</v>
      </c>
      <c r="E5440" s="30"/>
      <c r="F5440" s="30"/>
      <c r="G5440" s="23"/>
      <c r="H5440" s="30"/>
      <c r="I5440" s="23"/>
      <c r="J5440" s="37" t="s">
        <v>109</v>
      </c>
      <c r="K5440" s="38" t="s">
        <v>109</v>
      </c>
      <c r="L5440" s="37" t="s">
        <v>109</v>
      </c>
      <c r="M5440" s="38" t="s">
        <v>109</v>
      </c>
      <c r="N5440" s="30"/>
      <c r="O5440" s="23"/>
    </row>
    <row r="5441" spans="1:15">
      <c r="A5441" s="77" t="s">
        <v>1139</v>
      </c>
      <c r="B5441" s="77" t="s">
        <v>114</v>
      </c>
      <c r="C5441" s="69" t="s">
        <v>774</v>
      </c>
      <c r="D5441" s="69" t="s">
        <v>775</v>
      </c>
      <c r="E5441" s="30"/>
      <c r="F5441" s="30"/>
      <c r="G5441" s="23"/>
      <c r="H5441" s="30"/>
      <c r="I5441" s="23"/>
      <c r="J5441" s="30"/>
      <c r="K5441" s="23"/>
      <c r="L5441" s="30"/>
      <c r="M5441" s="23"/>
      <c r="N5441" s="30"/>
      <c r="O5441" s="23"/>
    </row>
    <row r="5442" spans="1:15">
      <c r="A5442" s="77" t="s">
        <v>1139</v>
      </c>
      <c r="B5442" s="77" t="s">
        <v>114</v>
      </c>
      <c r="C5442" s="69" t="s">
        <v>778</v>
      </c>
      <c r="D5442" s="69" t="s">
        <v>779</v>
      </c>
      <c r="E5442" s="37" t="s">
        <v>109</v>
      </c>
      <c r="F5442" s="37" t="s">
        <v>109</v>
      </c>
      <c r="G5442" s="38" t="s">
        <v>109</v>
      </c>
      <c r="H5442" s="37" t="s">
        <v>109</v>
      </c>
      <c r="I5442" s="38" t="s">
        <v>109</v>
      </c>
      <c r="J5442" s="37" t="s">
        <v>109</v>
      </c>
      <c r="K5442" s="38" t="s">
        <v>109</v>
      </c>
      <c r="L5442" s="30">
        <v>115.89546911533176</v>
      </c>
      <c r="M5442" s="38" t="s">
        <v>109</v>
      </c>
      <c r="N5442" s="30">
        <v>112.22695371860331</v>
      </c>
      <c r="O5442" s="23">
        <v>-3.1653656736811517E-2</v>
      </c>
    </row>
    <row r="5443" spans="1:15">
      <c r="A5443" s="77" t="s">
        <v>1139</v>
      </c>
      <c r="B5443" s="77" t="s">
        <v>114</v>
      </c>
      <c r="C5443" s="69" t="s">
        <v>788</v>
      </c>
      <c r="D5443" s="69" t="s">
        <v>789</v>
      </c>
      <c r="E5443" s="30"/>
      <c r="F5443" s="30"/>
      <c r="G5443" s="23"/>
      <c r="H5443" s="30"/>
      <c r="I5443" s="23"/>
      <c r="J5443" s="30"/>
      <c r="K5443" s="23"/>
      <c r="L5443" s="30"/>
      <c r="M5443" s="23"/>
      <c r="N5443" s="30"/>
      <c r="O5443" s="23"/>
    </row>
    <row r="5444" spans="1:15">
      <c r="A5444" s="77" t="s">
        <v>1139</v>
      </c>
      <c r="B5444" s="77" t="s">
        <v>114</v>
      </c>
      <c r="C5444" s="69" t="s">
        <v>806</v>
      </c>
      <c r="D5444" s="69" t="s">
        <v>807</v>
      </c>
      <c r="E5444" s="30">
        <v>11229.675858022722</v>
      </c>
      <c r="F5444" s="30">
        <v>10100.721693413738</v>
      </c>
      <c r="G5444" s="23">
        <v>-0.10053310343792646</v>
      </c>
      <c r="H5444" s="30">
        <v>6446.6069652206079</v>
      </c>
      <c r="I5444" s="23">
        <v>-0.36176768740948745</v>
      </c>
      <c r="J5444" s="30">
        <v>3088.9669473104532</v>
      </c>
      <c r="K5444" s="23">
        <v>-0.52083833185807593</v>
      </c>
      <c r="L5444" s="30">
        <v>1621.4534323892678</v>
      </c>
      <c r="M5444" s="23">
        <v>-0.47508229772382038</v>
      </c>
      <c r="N5444" s="30">
        <v>1320.0027413569053</v>
      </c>
      <c r="O5444" s="23">
        <v>-0.18591387517565924</v>
      </c>
    </row>
    <row r="5445" spans="1:15">
      <c r="A5445" s="77" t="s">
        <v>1139</v>
      </c>
      <c r="B5445" s="77" t="s">
        <v>114</v>
      </c>
      <c r="C5445" s="69" t="s">
        <v>826</v>
      </c>
      <c r="D5445" s="69" t="s">
        <v>827</v>
      </c>
      <c r="E5445" s="37" t="s">
        <v>109</v>
      </c>
      <c r="F5445" s="37" t="s">
        <v>109</v>
      </c>
      <c r="G5445" s="38" t="s">
        <v>109</v>
      </c>
      <c r="H5445" s="37" t="s">
        <v>109</v>
      </c>
      <c r="I5445" s="38" t="s">
        <v>109</v>
      </c>
      <c r="J5445" s="37" t="s">
        <v>109</v>
      </c>
      <c r="K5445" s="38" t="s">
        <v>109</v>
      </c>
      <c r="L5445" s="37" t="s">
        <v>109</v>
      </c>
      <c r="M5445" s="38" t="s">
        <v>109</v>
      </c>
      <c r="N5445" s="37" t="s">
        <v>109</v>
      </c>
      <c r="O5445" s="38" t="s">
        <v>109</v>
      </c>
    </row>
    <row r="5446" spans="1:15">
      <c r="A5446" s="77" t="s">
        <v>1139</v>
      </c>
      <c r="B5446" s="77" t="s">
        <v>114</v>
      </c>
      <c r="C5446" s="69" t="s">
        <v>838</v>
      </c>
      <c r="D5446" s="69" t="s">
        <v>839</v>
      </c>
      <c r="E5446" s="37" t="s">
        <v>109</v>
      </c>
      <c r="F5446" s="30">
        <v>860.59960616529588</v>
      </c>
      <c r="G5446" s="38" t="s">
        <v>109</v>
      </c>
      <c r="H5446" s="30">
        <v>1552.3237981095217</v>
      </c>
      <c r="I5446" s="23">
        <v>0.80377005402831425</v>
      </c>
      <c r="J5446" s="30">
        <v>1821.6984561061652</v>
      </c>
      <c r="K5446" s="23">
        <v>0.17352994157836016</v>
      </c>
      <c r="L5446" s="30">
        <v>1737.3489015045996</v>
      </c>
      <c r="M5446" s="23">
        <v>-4.6302698626566705E-2</v>
      </c>
      <c r="N5446" s="30">
        <v>1779.5988375378524</v>
      </c>
      <c r="O5446" s="23">
        <v>2.4318624771721493E-2</v>
      </c>
    </row>
    <row r="5447" spans="1:15">
      <c r="A5447" s="77" t="s">
        <v>1139</v>
      </c>
      <c r="B5447" s="77" t="s">
        <v>114</v>
      </c>
      <c r="C5447" s="69" t="s">
        <v>848</v>
      </c>
      <c r="D5447" s="69" t="s">
        <v>849</v>
      </c>
      <c r="E5447" s="30">
        <v>3568.789271915547</v>
      </c>
      <c r="F5447" s="30">
        <v>3412.201947251875</v>
      </c>
      <c r="G5447" s="23">
        <v>-4.387687608678105E-2</v>
      </c>
      <c r="H5447" s="30">
        <v>3289.7072355448636</v>
      </c>
      <c r="I5447" s="23">
        <v>-3.589902168764262E-2</v>
      </c>
      <c r="J5447" s="30">
        <v>3611.9321979615383</v>
      </c>
      <c r="K5447" s="23">
        <v>9.7949434203468161E-2</v>
      </c>
      <c r="L5447" s="30">
        <v>3442.2037462478911</v>
      </c>
      <c r="M5447" s="23">
        <v>-4.6991040365994878E-2</v>
      </c>
      <c r="N5447" s="30">
        <v>3411.6993930455401</v>
      </c>
      <c r="O5447" s="23">
        <v>-8.8618674114226102E-3</v>
      </c>
    </row>
    <row r="5448" spans="1:15">
      <c r="A5448" s="77" t="s">
        <v>1139</v>
      </c>
      <c r="B5448" s="77" t="s">
        <v>114</v>
      </c>
      <c r="C5448" s="69" t="s">
        <v>860</v>
      </c>
      <c r="D5448" s="69" t="s">
        <v>861</v>
      </c>
      <c r="E5448" s="37" t="s">
        <v>109</v>
      </c>
      <c r="F5448" s="30">
        <v>331.08280588063388</v>
      </c>
      <c r="G5448" s="38" t="s">
        <v>109</v>
      </c>
      <c r="H5448" s="30">
        <v>600.8995347520729</v>
      </c>
      <c r="I5448" s="23">
        <v>0.81495240489388843</v>
      </c>
      <c r="J5448" s="30">
        <v>630.37927516240745</v>
      </c>
      <c r="K5448" s="23">
        <v>4.9059349700607942E-2</v>
      </c>
      <c r="L5448" s="30">
        <v>607.63886143645902</v>
      </c>
      <c r="M5448" s="23">
        <v>-3.6074177280161553E-2</v>
      </c>
      <c r="N5448" s="30">
        <v>702.22008183926073</v>
      </c>
      <c r="O5448" s="23">
        <v>0.1556536726094371</v>
      </c>
    </row>
    <row r="5449" spans="1:15">
      <c r="A5449" s="77" t="s">
        <v>1139</v>
      </c>
      <c r="B5449" s="77" t="s">
        <v>114</v>
      </c>
      <c r="C5449" s="69" t="s">
        <v>874</v>
      </c>
      <c r="D5449" s="69" t="s">
        <v>875</v>
      </c>
      <c r="E5449" s="30">
        <v>695.95680212535763</v>
      </c>
      <c r="F5449" s="30">
        <v>1090.3085236003935</v>
      </c>
      <c r="G5449" s="23">
        <v>0.56663246953078017</v>
      </c>
      <c r="H5449" s="30">
        <v>1188.7360361399703</v>
      </c>
      <c r="I5449" s="23">
        <v>9.0274917978767674E-2</v>
      </c>
      <c r="J5449" s="30">
        <v>1304.1581561879752</v>
      </c>
      <c r="K5449" s="23">
        <v>9.7096509686709173E-2</v>
      </c>
      <c r="L5449" s="30">
        <v>1148.1233388995483</v>
      </c>
      <c r="M5449" s="23">
        <v>-0.11964409113118085</v>
      </c>
      <c r="N5449" s="30">
        <v>1110.512427748846</v>
      </c>
      <c r="O5449" s="23">
        <v>-3.2758598206662715E-2</v>
      </c>
    </row>
    <row r="5450" spans="1:15">
      <c r="A5450" s="77" t="s">
        <v>1139</v>
      </c>
      <c r="B5450" s="77" t="s">
        <v>114</v>
      </c>
      <c r="C5450" s="69" t="s">
        <v>904</v>
      </c>
      <c r="D5450" s="69" t="s">
        <v>905</v>
      </c>
      <c r="E5450" s="30">
        <v>895.41437561582984</v>
      </c>
      <c r="F5450" s="30">
        <v>991.09152639837964</v>
      </c>
      <c r="G5450" s="23">
        <v>0.10685237292147216</v>
      </c>
      <c r="H5450" s="30">
        <v>809.90806857888094</v>
      </c>
      <c r="I5450" s="23">
        <v>-0.18281203399843227</v>
      </c>
      <c r="J5450" s="30">
        <v>1158.7694765463873</v>
      </c>
      <c r="K5450" s="23">
        <v>0.43074198356813753</v>
      </c>
      <c r="L5450" s="30">
        <v>1036.5604106857245</v>
      </c>
      <c r="M5450" s="23">
        <v>-0.10546451933209046</v>
      </c>
      <c r="N5450" s="30">
        <v>1054.933364954871</v>
      </c>
      <c r="O5450" s="23">
        <v>1.7724923776504316E-2</v>
      </c>
    </row>
    <row r="5451" spans="1:15">
      <c r="A5451" s="77" t="s">
        <v>1139</v>
      </c>
      <c r="B5451" s="77" t="s">
        <v>114</v>
      </c>
      <c r="C5451" s="69" t="s">
        <v>920</v>
      </c>
      <c r="D5451" s="69" t="s">
        <v>921</v>
      </c>
      <c r="E5451" s="30">
        <v>2572.5737570088336</v>
      </c>
      <c r="F5451" s="30">
        <v>2641.113327692744</v>
      </c>
      <c r="G5451" s="23">
        <v>2.6642412291262064E-2</v>
      </c>
      <c r="H5451" s="30">
        <v>1674.2454428418264</v>
      </c>
      <c r="I5451" s="23">
        <v>-0.36608345227486538</v>
      </c>
      <c r="J5451" s="30">
        <v>2187.3401355032929</v>
      </c>
      <c r="K5451" s="23">
        <v>0.30646324578942929</v>
      </c>
      <c r="L5451" s="30">
        <v>2548.6171853119222</v>
      </c>
      <c r="M5451" s="23">
        <v>0.1651672933462183</v>
      </c>
      <c r="N5451" s="30">
        <v>2709.4793112062798</v>
      </c>
      <c r="O5451" s="23">
        <v>6.3117413953508242E-2</v>
      </c>
    </row>
    <row r="5452" spans="1:15">
      <c r="A5452" s="77" t="s">
        <v>1139</v>
      </c>
      <c r="B5452" s="77" t="s">
        <v>114</v>
      </c>
      <c r="C5452" s="69" t="s">
        <v>938</v>
      </c>
      <c r="D5452" s="69" t="s">
        <v>939</v>
      </c>
      <c r="E5452" s="30">
        <v>1063.7737252825191</v>
      </c>
      <c r="F5452" s="30">
        <v>1322.1743322790135</v>
      </c>
      <c r="G5452" s="23">
        <v>0.2429093714717083</v>
      </c>
      <c r="H5452" s="30">
        <v>953.60143558481138</v>
      </c>
      <c r="I5452" s="23">
        <v>-0.2787627075310849</v>
      </c>
      <c r="J5452" s="30">
        <v>1163.1094371327035</v>
      </c>
      <c r="K5452" s="23">
        <v>0.21970185208394533</v>
      </c>
      <c r="L5452" s="30">
        <v>1134.0425809696483</v>
      </c>
      <c r="M5452" s="23">
        <v>-2.4990645965964179E-2</v>
      </c>
      <c r="N5452" s="30">
        <v>1305.0391475277584</v>
      </c>
      <c r="O5452" s="23">
        <v>0.15078496118893675</v>
      </c>
    </row>
    <row r="5453" spans="1:15">
      <c r="A5453" s="77" t="s">
        <v>1139</v>
      </c>
      <c r="B5453" s="77" t="s">
        <v>114</v>
      </c>
      <c r="C5453" s="69" t="s">
        <v>952</v>
      </c>
      <c r="D5453" s="69" t="s">
        <v>953</v>
      </c>
      <c r="E5453" s="30">
        <v>322.77811623995785</v>
      </c>
      <c r="F5453" s="30">
        <v>423.82912935208179</v>
      </c>
      <c r="G5453" s="23">
        <v>0.31306649375511314</v>
      </c>
      <c r="H5453" s="30">
        <v>351.61331471905714</v>
      </c>
      <c r="I5453" s="23">
        <v>-0.17038898374782019</v>
      </c>
      <c r="J5453" s="30">
        <v>358.04674837107473</v>
      </c>
      <c r="K5453" s="23">
        <v>1.8296899982749422E-2</v>
      </c>
      <c r="L5453" s="30">
        <v>398.59376293871117</v>
      </c>
      <c r="M5453" s="23">
        <v>0.11324502946082915</v>
      </c>
      <c r="N5453" s="30">
        <v>443.56367422114641</v>
      </c>
      <c r="O5453" s="23">
        <v>0.11282141233441714</v>
      </c>
    </row>
    <row r="5454" spans="1:15">
      <c r="A5454" s="77" t="s">
        <v>1139</v>
      </c>
      <c r="B5454" s="77" t="s">
        <v>114</v>
      </c>
      <c r="C5454" s="69" t="s">
        <v>962</v>
      </c>
      <c r="D5454" s="69" t="s">
        <v>963</v>
      </c>
      <c r="E5454" s="30">
        <v>5443.2615217077273</v>
      </c>
      <c r="F5454" s="30">
        <v>6287.3379748667612</v>
      </c>
      <c r="G5454" s="23">
        <v>0.15506814247172526</v>
      </c>
      <c r="H5454" s="30">
        <v>5119.6204926431137</v>
      </c>
      <c r="I5454" s="23">
        <v>-0.18572526033935582</v>
      </c>
      <c r="J5454" s="30">
        <v>5405.4209102566492</v>
      </c>
      <c r="K5454" s="23">
        <v>5.5824531920721517E-2</v>
      </c>
      <c r="L5454" s="30">
        <v>5580.3126811419561</v>
      </c>
      <c r="M5454" s="23">
        <v>3.2354884807111718E-2</v>
      </c>
      <c r="N5454" s="30">
        <v>5234.0513558095281</v>
      </c>
      <c r="O5454" s="23">
        <v>-6.2050523889562587E-2</v>
      </c>
    </row>
    <row r="5455" spans="1:15">
      <c r="A5455" s="77" t="s">
        <v>1139</v>
      </c>
      <c r="B5455" s="77" t="s">
        <v>114</v>
      </c>
      <c r="C5455" s="69" t="s">
        <v>986</v>
      </c>
      <c r="D5455" s="69" t="s">
        <v>987</v>
      </c>
      <c r="E5455" s="30">
        <v>18445.536137686096</v>
      </c>
      <c r="F5455" s="30">
        <v>19380.746268667332</v>
      </c>
      <c r="G5455" s="23">
        <v>5.0701162817951721E-2</v>
      </c>
      <c r="H5455" s="30">
        <v>19865.607988569889</v>
      </c>
      <c r="I5455" s="23">
        <v>2.5017701237151475E-2</v>
      </c>
      <c r="J5455" s="30">
        <v>18081.360792739277</v>
      </c>
      <c r="K5455" s="23">
        <v>-8.9815886674961973E-2</v>
      </c>
      <c r="L5455" s="30">
        <v>17675.683742926161</v>
      </c>
      <c r="M5455" s="23">
        <v>-2.2436201260693747E-2</v>
      </c>
      <c r="N5455" s="30">
        <v>17789.575406594602</v>
      </c>
      <c r="O5455" s="23">
        <v>6.4434092239300435E-3</v>
      </c>
    </row>
    <row r="5456" spans="1:15">
      <c r="A5456" s="77" t="s">
        <v>1139</v>
      </c>
      <c r="B5456" s="77" t="s">
        <v>114</v>
      </c>
      <c r="C5456" s="69" t="s">
        <v>1048</v>
      </c>
      <c r="D5456" s="69" t="s">
        <v>1049</v>
      </c>
      <c r="E5456" s="30">
        <v>15869.745323040321</v>
      </c>
      <c r="F5456" s="30">
        <v>15583.539234446771</v>
      </c>
      <c r="G5456" s="23">
        <v>-1.8034699534719346E-2</v>
      </c>
      <c r="H5456" s="30">
        <v>14591.408267784029</v>
      </c>
      <c r="I5456" s="23">
        <v>-6.3665317084688797E-2</v>
      </c>
      <c r="J5456" s="30">
        <v>13832.539378735855</v>
      </c>
      <c r="K5456" s="23">
        <v>-5.2007926522326116E-2</v>
      </c>
      <c r="L5456" s="30">
        <v>13018.202273805353</v>
      </c>
      <c r="M5456" s="23">
        <v>-5.8871121392384859E-2</v>
      </c>
      <c r="N5456" s="30">
        <v>13705.583119368097</v>
      </c>
      <c r="O5456" s="23">
        <v>5.2801518297642465E-2</v>
      </c>
    </row>
    <row r="5457" spans="1:15">
      <c r="A5457" s="77" t="s">
        <v>1139</v>
      </c>
      <c r="B5457" s="77" t="s">
        <v>114</v>
      </c>
      <c r="C5457" s="69" t="s">
        <v>1094</v>
      </c>
      <c r="D5457" s="69" t="s">
        <v>1095</v>
      </c>
      <c r="E5457" s="30"/>
      <c r="F5457" s="30"/>
      <c r="G5457" s="23"/>
      <c r="H5457" s="30"/>
      <c r="I5457" s="23"/>
      <c r="J5457" s="30"/>
      <c r="K5457" s="23"/>
      <c r="L5457" s="30"/>
      <c r="M5457" s="23"/>
      <c r="N5457" s="30"/>
      <c r="O5457" s="23"/>
    </row>
    <row r="5458" spans="1:15">
      <c r="A5458" s="77" t="s">
        <v>1139</v>
      </c>
      <c r="B5458" s="77" t="s">
        <v>114</v>
      </c>
      <c r="C5458" s="69" t="s">
        <v>1100</v>
      </c>
      <c r="D5458" s="69" t="s">
        <v>1101</v>
      </c>
      <c r="E5458" s="37" t="s">
        <v>109</v>
      </c>
      <c r="F5458" s="37" t="s">
        <v>109</v>
      </c>
      <c r="G5458" s="38" t="s">
        <v>109</v>
      </c>
      <c r="H5458" s="30">
        <v>137.16185032384274</v>
      </c>
      <c r="I5458" s="38" t="s">
        <v>109</v>
      </c>
      <c r="J5458" s="30">
        <v>207.23311799659174</v>
      </c>
      <c r="K5458" s="23">
        <v>0.51086557601336591</v>
      </c>
      <c r="L5458" s="30">
        <v>222.04272120227114</v>
      </c>
      <c r="M5458" s="23">
        <v>7.1463496514697813E-2</v>
      </c>
      <c r="N5458" s="30">
        <v>230.8668762211268</v>
      </c>
      <c r="O5458" s="23">
        <v>3.9740798397157301E-2</v>
      </c>
    </row>
    <row r="5459" spans="1:15">
      <c r="A5459" s="77" t="s">
        <v>1139</v>
      </c>
      <c r="B5459" s="77" t="s">
        <v>114</v>
      </c>
      <c r="C5459" s="69" t="s">
        <v>1104</v>
      </c>
      <c r="D5459" s="69" t="s">
        <v>1105</v>
      </c>
      <c r="E5459" s="30"/>
      <c r="F5459" s="30"/>
      <c r="G5459" s="23"/>
      <c r="H5459" s="30"/>
      <c r="I5459" s="23"/>
      <c r="J5459" s="30"/>
      <c r="K5459" s="23"/>
      <c r="L5459" s="30"/>
      <c r="M5459" s="23"/>
      <c r="N5459" s="30"/>
      <c r="O5459" s="23"/>
    </row>
    <row r="5460" spans="1:15">
      <c r="A5460" s="77" t="s">
        <v>1139</v>
      </c>
      <c r="B5460" s="77" t="s">
        <v>114</v>
      </c>
      <c r="C5460" s="69" t="s">
        <v>1114</v>
      </c>
      <c r="D5460" s="69" t="s">
        <v>1115</v>
      </c>
      <c r="E5460" s="30"/>
      <c r="F5460" s="30"/>
      <c r="G5460" s="23"/>
      <c r="H5460" s="30"/>
      <c r="I5460" s="23"/>
      <c r="J5460" s="30"/>
      <c r="K5460" s="23"/>
      <c r="L5460" s="30"/>
      <c r="M5460" s="23"/>
      <c r="N5460" s="30"/>
      <c r="O5460" s="23"/>
    </row>
    <row r="5461" spans="1:15">
      <c r="A5461" s="77" t="s">
        <v>1139</v>
      </c>
      <c r="B5461" s="77" t="s">
        <v>115</v>
      </c>
      <c r="C5461" s="77" t="s">
        <v>64</v>
      </c>
      <c r="D5461" s="70" t="s">
        <v>64</v>
      </c>
      <c r="E5461" s="30">
        <v>37925.89248192223</v>
      </c>
      <c r="F5461" s="30">
        <v>38056.189100702955</v>
      </c>
      <c r="G5461" s="23">
        <v>3.435558407566344E-3</v>
      </c>
      <c r="H5461" s="30">
        <v>34519.065664833761</v>
      </c>
      <c r="I5461" s="23">
        <v>-9.2944761928457478E-2</v>
      </c>
      <c r="J5461" s="30">
        <v>33188.763593705473</v>
      </c>
      <c r="K5461" s="23">
        <v>-3.8538183044842113E-2</v>
      </c>
      <c r="L5461" s="30">
        <v>31852.840707884821</v>
      </c>
      <c r="M5461" s="23">
        <v>-4.0252264355940655E-2</v>
      </c>
      <c r="N5461" s="30">
        <v>31266.429306002876</v>
      </c>
      <c r="O5461" s="23">
        <v>-1.8410018976322755E-2</v>
      </c>
    </row>
    <row r="5462" spans="1:15">
      <c r="A5462" s="77" t="s">
        <v>1139</v>
      </c>
      <c r="B5462" s="77" t="s">
        <v>115</v>
      </c>
      <c r="C5462" s="69" t="s">
        <v>168</v>
      </c>
      <c r="D5462" s="69" t="s">
        <v>168</v>
      </c>
      <c r="E5462" s="30">
        <v>5879.7090077863422</v>
      </c>
      <c r="F5462" s="30">
        <v>6315.3775610325474</v>
      </c>
      <c r="G5462" s="23">
        <v>7.4096958313627587E-2</v>
      </c>
      <c r="H5462" s="30">
        <v>6295.2934954189086</v>
      </c>
      <c r="I5462" s="23">
        <v>-3.1801844655436756E-3</v>
      </c>
      <c r="J5462" s="30">
        <v>6171.4239537414333</v>
      </c>
      <c r="K5462" s="23">
        <v>-1.9676531645048057E-2</v>
      </c>
      <c r="L5462" s="30">
        <v>6855.1628414106053</v>
      </c>
      <c r="M5462" s="23">
        <v>0.11079110636284427</v>
      </c>
      <c r="N5462" s="30">
        <v>5362.3107314879308</v>
      </c>
      <c r="O5462" s="23">
        <v>-0.21777048108976596</v>
      </c>
    </row>
    <row r="5463" spans="1:15">
      <c r="A5463" s="77" t="s">
        <v>1139</v>
      </c>
      <c r="B5463" s="77" t="s">
        <v>115</v>
      </c>
      <c r="C5463" s="69" t="s">
        <v>169</v>
      </c>
      <c r="D5463" s="69" t="s">
        <v>170</v>
      </c>
      <c r="E5463" s="30">
        <v>319.56105860301477</v>
      </c>
      <c r="F5463" s="30">
        <v>290.10187225371499</v>
      </c>
      <c r="G5463" s="23">
        <v>-9.2186408688476731E-2</v>
      </c>
      <c r="H5463" s="30">
        <v>275.41228676136677</v>
      </c>
      <c r="I5463" s="23">
        <v>-5.0635955494630916E-2</v>
      </c>
      <c r="J5463" s="30">
        <v>223.50797019527698</v>
      </c>
      <c r="K5463" s="23">
        <v>-0.18846042482869585</v>
      </c>
      <c r="L5463" s="30">
        <v>255.61991318895608</v>
      </c>
      <c r="M5463" s="23">
        <v>0.14367247380763723</v>
      </c>
      <c r="N5463" s="30">
        <v>242.62398565831381</v>
      </c>
      <c r="O5463" s="23">
        <v>-5.0840826008087953E-2</v>
      </c>
    </row>
    <row r="5464" spans="1:15">
      <c r="A5464" s="77" t="s">
        <v>1139</v>
      </c>
      <c r="B5464" s="77" t="s">
        <v>115</v>
      </c>
      <c r="C5464" s="69" t="s">
        <v>215</v>
      </c>
      <c r="D5464" s="69" t="s">
        <v>216</v>
      </c>
      <c r="E5464" s="37" t="s">
        <v>109</v>
      </c>
      <c r="F5464" s="37" t="s">
        <v>109</v>
      </c>
      <c r="G5464" s="38" t="s">
        <v>109</v>
      </c>
      <c r="H5464" s="37" t="s">
        <v>109</v>
      </c>
      <c r="I5464" s="38" t="s">
        <v>109</v>
      </c>
      <c r="J5464" s="37" t="s">
        <v>109</v>
      </c>
      <c r="K5464" s="38" t="s">
        <v>109</v>
      </c>
      <c r="L5464" s="37" t="s">
        <v>109</v>
      </c>
      <c r="M5464" s="38" t="s">
        <v>109</v>
      </c>
      <c r="N5464" s="37" t="s">
        <v>109</v>
      </c>
      <c r="O5464" s="38" t="s">
        <v>109</v>
      </c>
    </row>
    <row r="5465" spans="1:15">
      <c r="A5465" s="77" t="s">
        <v>1139</v>
      </c>
      <c r="B5465" s="77" t="s">
        <v>115</v>
      </c>
      <c r="C5465" s="69" t="s">
        <v>229</v>
      </c>
      <c r="D5465" s="69" t="s">
        <v>230</v>
      </c>
      <c r="E5465" s="30"/>
      <c r="F5465" s="30"/>
      <c r="G5465" s="23"/>
      <c r="H5465" s="30"/>
      <c r="I5465" s="23"/>
      <c r="J5465" s="30"/>
      <c r="K5465" s="23"/>
      <c r="L5465" s="30"/>
      <c r="M5465" s="23"/>
      <c r="N5465" s="30"/>
      <c r="O5465" s="23"/>
    </row>
    <row r="5466" spans="1:15">
      <c r="A5466" s="77" t="s">
        <v>1139</v>
      </c>
      <c r="B5466" s="77" t="s">
        <v>115</v>
      </c>
      <c r="C5466" s="69" t="s">
        <v>249</v>
      </c>
      <c r="D5466" s="69" t="s">
        <v>250</v>
      </c>
      <c r="E5466" s="30"/>
      <c r="F5466" s="30"/>
      <c r="G5466" s="23"/>
      <c r="H5466" s="30"/>
      <c r="I5466" s="23"/>
      <c r="J5466" s="30"/>
      <c r="K5466" s="23"/>
      <c r="L5466" s="30"/>
      <c r="M5466" s="23"/>
      <c r="N5466" s="30"/>
      <c r="O5466" s="23"/>
    </row>
    <row r="5467" spans="1:15">
      <c r="A5467" s="77" t="s">
        <v>1139</v>
      </c>
      <c r="B5467" s="77" t="s">
        <v>115</v>
      </c>
      <c r="C5467" s="69" t="s">
        <v>257</v>
      </c>
      <c r="D5467" s="69" t="s">
        <v>258</v>
      </c>
      <c r="E5467" s="37" t="s">
        <v>109</v>
      </c>
      <c r="F5467" s="37" t="s">
        <v>109</v>
      </c>
      <c r="G5467" s="38" t="s">
        <v>109</v>
      </c>
      <c r="H5467" s="37" t="s">
        <v>109</v>
      </c>
      <c r="I5467" s="38" t="s">
        <v>109</v>
      </c>
      <c r="J5467" s="37" t="s">
        <v>109</v>
      </c>
      <c r="K5467" s="38" t="s">
        <v>109</v>
      </c>
      <c r="L5467" s="37" t="s">
        <v>109</v>
      </c>
      <c r="M5467" s="38" t="s">
        <v>109</v>
      </c>
      <c r="N5467" s="37" t="s">
        <v>109</v>
      </c>
      <c r="O5467" s="38" t="s">
        <v>109</v>
      </c>
    </row>
    <row r="5468" spans="1:15">
      <c r="A5468" s="77" t="s">
        <v>1139</v>
      </c>
      <c r="B5468" s="77" t="s">
        <v>115</v>
      </c>
      <c r="C5468" s="69" t="s">
        <v>271</v>
      </c>
      <c r="D5468" s="69" t="s">
        <v>272</v>
      </c>
      <c r="E5468" s="37" t="s">
        <v>109</v>
      </c>
      <c r="F5468" s="37" t="s">
        <v>109</v>
      </c>
      <c r="G5468" s="38" t="s">
        <v>109</v>
      </c>
      <c r="H5468" s="37" t="s">
        <v>109</v>
      </c>
      <c r="I5468" s="38" t="s">
        <v>109</v>
      </c>
      <c r="J5468" s="37" t="s">
        <v>109</v>
      </c>
      <c r="K5468" s="38" t="s">
        <v>109</v>
      </c>
      <c r="L5468" s="37" t="s">
        <v>109</v>
      </c>
      <c r="M5468" s="38" t="s">
        <v>109</v>
      </c>
      <c r="N5468" s="37" t="s">
        <v>109</v>
      </c>
      <c r="O5468" s="38" t="s">
        <v>109</v>
      </c>
    </row>
    <row r="5469" spans="1:15">
      <c r="A5469" s="77" t="s">
        <v>1139</v>
      </c>
      <c r="B5469" s="77" t="s">
        <v>115</v>
      </c>
      <c r="C5469" s="69" t="s">
        <v>281</v>
      </c>
      <c r="D5469" s="69" t="s">
        <v>282</v>
      </c>
      <c r="E5469" s="30">
        <v>771.0214803206967</v>
      </c>
      <c r="F5469" s="30">
        <v>799.12820572491751</v>
      </c>
      <c r="G5469" s="23">
        <v>3.6453881145477519E-2</v>
      </c>
      <c r="H5469" s="30">
        <v>696.69511275602656</v>
      </c>
      <c r="I5469" s="23">
        <v>-0.12818105059371576</v>
      </c>
      <c r="J5469" s="30">
        <v>639.05919633503947</v>
      </c>
      <c r="K5469" s="23">
        <v>-8.2727602599345959E-2</v>
      </c>
      <c r="L5469" s="30">
        <v>580.56048080203573</v>
      </c>
      <c r="M5469" s="23">
        <v>-9.1538805588730829E-2</v>
      </c>
      <c r="N5469" s="30">
        <v>588.9242999900041</v>
      </c>
      <c r="O5469" s="23">
        <v>1.4406456285853081E-2</v>
      </c>
    </row>
    <row r="5470" spans="1:15">
      <c r="A5470" s="77" t="s">
        <v>1139</v>
      </c>
      <c r="B5470" s="77" t="s">
        <v>115</v>
      </c>
      <c r="C5470" s="69" t="s">
        <v>305</v>
      </c>
      <c r="D5470" s="69" t="s">
        <v>306</v>
      </c>
      <c r="E5470" s="30">
        <v>585.50448992364443</v>
      </c>
      <c r="F5470" s="30">
        <v>564.02706018101469</v>
      </c>
      <c r="G5470" s="23">
        <v>-3.6681921509142665E-2</v>
      </c>
      <c r="H5470" s="30">
        <v>414.75130931257206</v>
      </c>
      <c r="I5470" s="23">
        <v>-0.26466061897905246</v>
      </c>
      <c r="J5470" s="30">
        <v>534.90014226345397</v>
      </c>
      <c r="K5470" s="23">
        <v>0.28968885752289036</v>
      </c>
      <c r="L5470" s="30">
        <v>533.98566611082776</v>
      </c>
      <c r="M5470" s="23">
        <v>-1.7096203204518892E-3</v>
      </c>
      <c r="N5470" s="30">
        <v>567.54773737693677</v>
      </c>
      <c r="O5470" s="23">
        <v>6.2852007827384745E-2</v>
      </c>
    </row>
    <row r="5471" spans="1:15">
      <c r="A5471" s="77" t="s">
        <v>1139</v>
      </c>
      <c r="B5471" s="77" t="s">
        <v>115</v>
      </c>
      <c r="C5471" s="69" t="s">
        <v>315</v>
      </c>
      <c r="D5471" s="69" t="s">
        <v>316</v>
      </c>
      <c r="E5471" s="30">
        <v>1238.567190223094</v>
      </c>
      <c r="F5471" s="30">
        <v>1195.9961945329737</v>
      </c>
      <c r="G5471" s="23">
        <v>-3.4371163733517195E-2</v>
      </c>
      <c r="H5471" s="30">
        <v>1123.4208693190928</v>
      </c>
      <c r="I5471" s="23">
        <v>-6.0681903124466821E-2</v>
      </c>
      <c r="J5471" s="30">
        <v>1108.8599298037525</v>
      </c>
      <c r="K5471" s="23">
        <v>-1.2961250687968578E-2</v>
      </c>
      <c r="L5471" s="30">
        <v>1121.0449582651252</v>
      </c>
      <c r="M5471" s="23">
        <v>1.098878959719393E-2</v>
      </c>
      <c r="N5471" s="30">
        <v>1213.1199282915691</v>
      </c>
      <c r="O5471" s="23">
        <v>8.2133164551165427E-2</v>
      </c>
    </row>
    <row r="5472" spans="1:15">
      <c r="A5472" s="77" t="s">
        <v>1139</v>
      </c>
      <c r="B5472" s="77" t="s">
        <v>115</v>
      </c>
      <c r="C5472" s="69" t="s">
        <v>347</v>
      </c>
      <c r="D5472" s="69" t="s">
        <v>348</v>
      </c>
      <c r="E5472" s="37" t="s">
        <v>109</v>
      </c>
      <c r="F5472" s="37" t="s">
        <v>109</v>
      </c>
      <c r="G5472" s="38" t="s">
        <v>109</v>
      </c>
      <c r="H5472" s="37" t="s">
        <v>109</v>
      </c>
      <c r="I5472" s="38" t="s">
        <v>109</v>
      </c>
      <c r="J5472" s="37" t="s">
        <v>109</v>
      </c>
      <c r="K5472" s="38" t="s">
        <v>109</v>
      </c>
      <c r="L5472" s="37" t="s">
        <v>109</v>
      </c>
      <c r="M5472" s="38" t="s">
        <v>109</v>
      </c>
      <c r="N5472" s="37" t="s">
        <v>109</v>
      </c>
      <c r="O5472" s="38" t="s">
        <v>109</v>
      </c>
    </row>
    <row r="5473" spans="1:15">
      <c r="A5473" s="77" t="s">
        <v>1139</v>
      </c>
      <c r="B5473" s="77" t="s">
        <v>115</v>
      </c>
      <c r="C5473" s="69" t="s">
        <v>431</v>
      </c>
      <c r="D5473" s="69" t="s">
        <v>432</v>
      </c>
      <c r="E5473" s="30">
        <v>703.46326994489141</v>
      </c>
      <c r="F5473" s="30">
        <v>717.16633847107983</v>
      </c>
      <c r="G5473" s="23">
        <v>1.947943711014493E-2</v>
      </c>
      <c r="H5473" s="30">
        <v>677.10056270976327</v>
      </c>
      <c r="I5473" s="23">
        <v>-5.5866782379569581E-2</v>
      </c>
      <c r="J5473" s="30">
        <v>667.26894014609388</v>
      </c>
      <c r="K5473" s="23">
        <v>-1.4520180760629015E-2</v>
      </c>
      <c r="L5473" s="30">
        <v>702.9547612696291</v>
      </c>
      <c r="M5473" s="23">
        <v>5.3480416930124244E-2</v>
      </c>
      <c r="N5473" s="30">
        <v>734.28492575886173</v>
      </c>
      <c r="O5473" s="23">
        <v>4.4569247148488214E-2</v>
      </c>
    </row>
    <row r="5474" spans="1:15">
      <c r="A5474" s="77" t="s">
        <v>1139</v>
      </c>
      <c r="B5474" s="77" t="s">
        <v>115</v>
      </c>
      <c r="C5474" s="69" t="s">
        <v>471</v>
      </c>
      <c r="D5474" s="69" t="s">
        <v>472</v>
      </c>
      <c r="E5474" s="30"/>
      <c r="F5474" s="30"/>
      <c r="G5474" s="23"/>
      <c r="H5474" s="30"/>
      <c r="I5474" s="23"/>
      <c r="J5474" s="30"/>
      <c r="K5474" s="23"/>
      <c r="L5474" s="30"/>
      <c r="M5474" s="23"/>
      <c r="N5474" s="30"/>
      <c r="O5474" s="23"/>
    </row>
    <row r="5475" spans="1:15">
      <c r="A5475" s="77" t="s">
        <v>1139</v>
      </c>
      <c r="B5475" s="77" t="s">
        <v>115</v>
      </c>
      <c r="C5475" s="69" t="s">
        <v>509</v>
      </c>
      <c r="D5475" s="69" t="s">
        <v>510</v>
      </c>
      <c r="E5475" s="30">
        <v>238.06226513378951</v>
      </c>
      <c r="F5475" s="30">
        <v>201.66933126931119</v>
      </c>
      <c r="G5475" s="23">
        <v>-0.15287149285933965</v>
      </c>
      <c r="H5475" s="30">
        <v>142.60478089224918</v>
      </c>
      <c r="I5475" s="23">
        <v>-0.29287819821342409</v>
      </c>
      <c r="J5475" s="30">
        <v>126.94384714974468</v>
      </c>
      <c r="K5475" s="23">
        <v>-0.10982053788461517</v>
      </c>
      <c r="L5475" s="30">
        <v>158.13774290503216</v>
      </c>
      <c r="M5475" s="23">
        <v>0.24572987549755546</v>
      </c>
      <c r="N5475" s="30">
        <v>106.88281306533648</v>
      </c>
      <c r="O5475" s="23">
        <v>-0.32411572909875319</v>
      </c>
    </row>
    <row r="5476" spans="1:15">
      <c r="A5476" s="77" t="s">
        <v>1139</v>
      </c>
      <c r="B5476" s="77" t="s">
        <v>115</v>
      </c>
      <c r="C5476" s="69" t="s">
        <v>530</v>
      </c>
      <c r="D5476" s="69" t="s">
        <v>531</v>
      </c>
      <c r="E5476" s="30"/>
      <c r="F5476" s="30"/>
      <c r="G5476" s="23"/>
      <c r="H5476" s="30"/>
      <c r="I5476" s="23"/>
      <c r="J5476" s="30"/>
      <c r="K5476" s="23"/>
      <c r="L5476" s="30"/>
      <c r="M5476" s="23"/>
      <c r="N5476" s="30"/>
      <c r="O5476" s="23"/>
    </row>
    <row r="5477" spans="1:15">
      <c r="A5477" s="77" t="s">
        <v>1139</v>
      </c>
      <c r="B5477" s="77" t="s">
        <v>115</v>
      </c>
      <c r="C5477" s="69" t="s">
        <v>534</v>
      </c>
      <c r="D5477" s="69" t="s">
        <v>535</v>
      </c>
      <c r="E5477" s="37" t="s">
        <v>109</v>
      </c>
      <c r="F5477" s="37" t="s">
        <v>109</v>
      </c>
      <c r="G5477" s="38" t="s">
        <v>109</v>
      </c>
      <c r="H5477" s="37" t="s">
        <v>109</v>
      </c>
      <c r="I5477" s="38" t="s">
        <v>109</v>
      </c>
      <c r="J5477" s="37" t="s">
        <v>109</v>
      </c>
      <c r="K5477" s="38" t="s">
        <v>109</v>
      </c>
      <c r="L5477" s="37" t="s">
        <v>109</v>
      </c>
      <c r="M5477" s="38" t="s">
        <v>109</v>
      </c>
      <c r="N5477" s="37" t="s">
        <v>109</v>
      </c>
      <c r="O5477" s="38" t="s">
        <v>109</v>
      </c>
    </row>
    <row r="5478" spans="1:15">
      <c r="A5478" s="77" t="s">
        <v>1139</v>
      </c>
      <c r="B5478" s="77" t="s">
        <v>115</v>
      </c>
      <c r="C5478" s="69" t="s">
        <v>546</v>
      </c>
      <c r="D5478" s="69" t="s">
        <v>547</v>
      </c>
      <c r="E5478" s="30"/>
      <c r="F5478" s="30"/>
      <c r="G5478" s="23"/>
      <c r="H5478" s="30"/>
      <c r="I5478" s="23"/>
      <c r="J5478" s="30"/>
      <c r="K5478" s="23"/>
      <c r="L5478" s="30"/>
      <c r="M5478" s="23"/>
      <c r="N5478" s="30"/>
      <c r="O5478" s="23"/>
    </row>
    <row r="5479" spans="1:15">
      <c r="A5479" s="77" t="s">
        <v>1139</v>
      </c>
      <c r="B5479" s="77" t="s">
        <v>115</v>
      </c>
      <c r="C5479" s="69" t="s">
        <v>556</v>
      </c>
      <c r="D5479" s="69" t="s">
        <v>557</v>
      </c>
      <c r="E5479" s="30">
        <v>13743.270225020931</v>
      </c>
      <c r="F5479" s="30">
        <v>13618.61131159819</v>
      </c>
      <c r="G5479" s="23">
        <v>-9.0705422640812317E-3</v>
      </c>
      <c r="H5479" s="30">
        <v>11380.079232424221</v>
      </c>
      <c r="I5479" s="23">
        <v>-0.16437300602503718</v>
      </c>
      <c r="J5479" s="30">
        <v>10727.297579226715</v>
      </c>
      <c r="K5479" s="23">
        <v>-5.7361784559249347E-2</v>
      </c>
      <c r="L5479" s="30">
        <v>9852.1980100285782</v>
      </c>
      <c r="M5479" s="23">
        <v>-8.1576889494774249E-2</v>
      </c>
      <c r="N5479" s="30">
        <v>9052.9742666340007</v>
      </c>
      <c r="O5479" s="23">
        <v>-8.1121364245932276E-2</v>
      </c>
    </row>
    <row r="5480" spans="1:15">
      <c r="A5480" s="77" t="s">
        <v>1139</v>
      </c>
      <c r="B5480" s="77" t="s">
        <v>115</v>
      </c>
      <c r="C5480" s="69" t="s">
        <v>560</v>
      </c>
      <c r="D5480" s="69" t="s">
        <v>561</v>
      </c>
      <c r="E5480" s="30"/>
      <c r="F5480" s="30"/>
      <c r="G5480" s="23"/>
      <c r="H5480" s="30"/>
      <c r="I5480" s="23"/>
      <c r="J5480" s="30"/>
      <c r="K5480" s="23"/>
      <c r="L5480" s="30"/>
      <c r="M5480" s="23"/>
      <c r="N5480" s="30"/>
      <c r="O5480" s="23"/>
    </row>
    <row r="5481" spans="1:15">
      <c r="A5481" s="77" t="s">
        <v>1139</v>
      </c>
      <c r="B5481" s="77" t="s">
        <v>115</v>
      </c>
      <c r="C5481" s="69" t="s">
        <v>568</v>
      </c>
      <c r="D5481" s="69" t="s">
        <v>569</v>
      </c>
      <c r="E5481" s="30"/>
      <c r="F5481" s="30"/>
      <c r="G5481" s="23"/>
      <c r="H5481" s="30"/>
      <c r="I5481" s="23"/>
      <c r="J5481" s="37" t="s">
        <v>109</v>
      </c>
      <c r="K5481" s="38" t="s">
        <v>109</v>
      </c>
      <c r="L5481" s="37" t="s">
        <v>109</v>
      </c>
      <c r="M5481" s="38" t="s">
        <v>109</v>
      </c>
      <c r="N5481" s="37" t="s">
        <v>109</v>
      </c>
      <c r="O5481" s="38" t="s">
        <v>109</v>
      </c>
    </row>
    <row r="5482" spans="1:15">
      <c r="A5482" s="77" t="s">
        <v>1139</v>
      </c>
      <c r="B5482" s="77" t="s">
        <v>115</v>
      </c>
      <c r="C5482" s="69" t="s">
        <v>600</v>
      </c>
      <c r="D5482" s="69" t="s">
        <v>601</v>
      </c>
      <c r="E5482" s="30"/>
      <c r="F5482" s="30"/>
      <c r="G5482" s="23"/>
      <c r="H5482" s="30"/>
      <c r="I5482" s="23"/>
      <c r="J5482" s="30"/>
      <c r="K5482" s="23"/>
      <c r="L5482" s="30"/>
      <c r="M5482" s="23"/>
      <c r="N5482" s="30"/>
      <c r="O5482" s="23"/>
    </row>
    <row r="5483" spans="1:15">
      <c r="A5483" s="77" t="s">
        <v>1139</v>
      </c>
      <c r="B5483" s="77" t="s">
        <v>115</v>
      </c>
      <c r="C5483" s="69" t="s">
        <v>612</v>
      </c>
      <c r="D5483" s="69" t="s">
        <v>613</v>
      </c>
      <c r="E5483" s="30"/>
      <c r="F5483" s="30"/>
      <c r="G5483" s="23"/>
      <c r="H5483" s="30"/>
      <c r="I5483" s="23"/>
      <c r="J5483" s="30"/>
      <c r="K5483" s="23"/>
      <c r="L5483" s="30"/>
      <c r="M5483" s="23"/>
      <c r="N5483" s="30"/>
      <c r="O5483" s="23"/>
    </row>
    <row r="5484" spans="1:15">
      <c r="A5484" s="77" t="s">
        <v>1139</v>
      </c>
      <c r="B5484" s="77" t="s">
        <v>115</v>
      </c>
      <c r="C5484" s="69" t="s">
        <v>626</v>
      </c>
      <c r="D5484" s="69" t="s">
        <v>627</v>
      </c>
      <c r="E5484" s="37" t="s">
        <v>109</v>
      </c>
      <c r="F5484" s="37" t="s">
        <v>109</v>
      </c>
      <c r="G5484" s="38" t="s">
        <v>109</v>
      </c>
      <c r="H5484" s="30"/>
      <c r="I5484" s="23"/>
      <c r="J5484" s="30"/>
      <c r="K5484" s="23"/>
      <c r="L5484" s="30"/>
      <c r="M5484" s="23"/>
      <c r="N5484" s="30"/>
      <c r="O5484" s="23"/>
    </row>
    <row r="5485" spans="1:15">
      <c r="A5485" s="77" t="s">
        <v>1139</v>
      </c>
      <c r="B5485" s="77" t="s">
        <v>115</v>
      </c>
      <c r="C5485" s="69" t="s">
        <v>638</v>
      </c>
      <c r="D5485" s="69" t="s">
        <v>639</v>
      </c>
      <c r="E5485" s="30">
        <v>877.18438233981897</v>
      </c>
      <c r="F5485" s="30">
        <v>715.00944722755776</v>
      </c>
      <c r="G5485" s="23">
        <v>-0.18488123862815772</v>
      </c>
      <c r="H5485" s="30">
        <v>369.0306925379578</v>
      </c>
      <c r="I5485" s="23">
        <v>-0.48387997673475397</v>
      </c>
      <c r="J5485" s="30">
        <v>585.89467915266778</v>
      </c>
      <c r="K5485" s="23">
        <v>0.58765840077760945</v>
      </c>
      <c r="L5485" s="30">
        <v>399.67689816408813</v>
      </c>
      <c r="M5485" s="23">
        <v>-0.31783490721897562</v>
      </c>
      <c r="N5485" s="30">
        <v>411.49883030154547</v>
      </c>
      <c r="O5485" s="23">
        <v>2.9578722692658162E-2</v>
      </c>
    </row>
    <row r="5486" spans="1:15">
      <c r="A5486" s="77" t="s">
        <v>1139</v>
      </c>
      <c r="B5486" s="77" t="s">
        <v>115</v>
      </c>
      <c r="C5486" s="69" t="s">
        <v>738</v>
      </c>
      <c r="D5486" s="69" t="s">
        <v>739</v>
      </c>
      <c r="E5486" s="30"/>
      <c r="F5486" s="30"/>
      <c r="G5486" s="23"/>
      <c r="H5486" s="30"/>
      <c r="I5486" s="23"/>
      <c r="J5486" s="30"/>
      <c r="K5486" s="23"/>
      <c r="L5486" s="30"/>
      <c r="M5486" s="23"/>
      <c r="N5486" s="37" t="s">
        <v>109</v>
      </c>
      <c r="O5486" s="38" t="s">
        <v>109</v>
      </c>
    </row>
    <row r="5487" spans="1:15">
      <c r="A5487" s="77" t="s">
        <v>1139</v>
      </c>
      <c r="B5487" s="77" t="s">
        <v>115</v>
      </c>
      <c r="C5487" s="69" t="s">
        <v>750</v>
      </c>
      <c r="D5487" s="69" t="s">
        <v>751</v>
      </c>
      <c r="E5487" s="37" t="s">
        <v>109</v>
      </c>
      <c r="F5487" s="37" t="s">
        <v>109</v>
      </c>
      <c r="G5487" s="38" t="s">
        <v>109</v>
      </c>
      <c r="H5487" s="37" t="s">
        <v>109</v>
      </c>
      <c r="I5487" s="38" t="s">
        <v>109</v>
      </c>
      <c r="J5487" s="37" t="s">
        <v>109</v>
      </c>
      <c r="K5487" s="38" t="s">
        <v>109</v>
      </c>
      <c r="L5487" s="37" t="s">
        <v>109</v>
      </c>
      <c r="M5487" s="38" t="s">
        <v>109</v>
      </c>
      <c r="N5487" s="37" t="s">
        <v>109</v>
      </c>
      <c r="O5487" s="38" t="s">
        <v>109</v>
      </c>
    </row>
    <row r="5488" spans="1:15">
      <c r="A5488" s="77" t="s">
        <v>1139</v>
      </c>
      <c r="B5488" s="77" t="s">
        <v>115</v>
      </c>
      <c r="C5488" s="69" t="s">
        <v>756</v>
      </c>
      <c r="D5488" s="69" t="s">
        <v>757</v>
      </c>
      <c r="E5488" s="30"/>
      <c r="F5488" s="30"/>
      <c r="G5488" s="23"/>
      <c r="H5488" s="30"/>
      <c r="I5488" s="23"/>
      <c r="J5488" s="30"/>
      <c r="K5488" s="23"/>
      <c r="L5488" s="30"/>
      <c r="M5488" s="23"/>
      <c r="N5488" s="30"/>
      <c r="O5488" s="23"/>
    </row>
    <row r="5489" spans="1:15">
      <c r="A5489" s="77" t="s">
        <v>1139</v>
      </c>
      <c r="B5489" s="77" t="s">
        <v>115</v>
      </c>
      <c r="C5489" s="69" t="s">
        <v>760</v>
      </c>
      <c r="D5489" s="69" t="s">
        <v>761</v>
      </c>
      <c r="E5489" s="30"/>
      <c r="F5489" s="30"/>
      <c r="G5489" s="23"/>
      <c r="H5489" s="30"/>
      <c r="I5489" s="23"/>
      <c r="J5489" s="30"/>
      <c r="K5489" s="23"/>
      <c r="L5489" s="30"/>
      <c r="M5489" s="23"/>
      <c r="N5489" s="30"/>
      <c r="O5489" s="23"/>
    </row>
    <row r="5490" spans="1:15">
      <c r="A5490" s="77" t="s">
        <v>1139</v>
      </c>
      <c r="B5490" s="77" t="s">
        <v>115</v>
      </c>
      <c r="C5490" s="69" t="s">
        <v>764</v>
      </c>
      <c r="D5490" s="69" t="s">
        <v>765</v>
      </c>
      <c r="E5490" s="30"/>
      <c r="F5490" s="30"/>
      <c r="G5490" s="23"/>
      <c r="H5490" s="30"/>
      <c r="I5490" s="23"/>
      <c r="J5490" s="30"/>
      <c r="K5490" s="23"/>
      <c r="L5490" s="30"/>
      <c r="M5490" s="23"/>
      <c r="N5490" s="30"/>
      <c r="O5490" s="23"/>
    </row>
    <row r="5491" spans="1:15">
      <c r="A5491" s="77" t="s">
        <v>1139</v>
      </c>
      <c r="B5491" s="77" t="s">
        <v>115</v>
      </c>
      <c r="C5491" s="69" t="s">
        <v>768</v>
      </c>
      <c r="D5491" s="69" t="s">
        <v>769</v>
      </c>
      <c r="E5491" s="30"/>
      <c r="F5491" s="30"/>
      <c r="G5491" s="23"/>
      <c r="H5491" s="30"/>
      <c r="I5491" s="23"/>
      <c r="J5491" s="30"/>
      <c r="K5491" s="23"/>
      <c r="L5491" s="30"/>
      <c r="M5491" s="23"/>
      <c r="N5491" s="30"/>
      <c r="O5491" s="23"/>
    </row>
    <row r="5492" spans="1:15">
      <c r="A5492" s="77" t="s">
        <v>1139</v>
      </c>
      <c r="B5492" s="77" t="s">
        <v>115</v>
      </c>
      <c r="C5492" s="69" t="s">
        <v>774</v>
      </c>
      <c r="D5492" s="69" t="s">
        <v>775</v>
      </c>
      <c r="E5492" s="30"/>
      <c r="F5492" s="30"/>
      <c r="G5492" s="23"/>
      <c r="H5492" s="30"/>
      <c r="I5492" s="23"/>
      <c r="J5492" s="30"/>
      <c r="K5492" s="23"/>
      <c r="L5492" s="30"/>
      <c r="M5492" s="23"/>
      <c r="N5492" s="30"/>
      <c r="O5492" s="23"/>
    </row>
    <row r="5493" spans="1:15">
      <c r="A5493" s="77" t="s">
        <v>1139</v>
      </c>
      <c r="B5493" s="77" t="s">
        <v>115</v>
      </c>
      <c r="C5493" s="69" t="s">
        <v>778</v>
      </c>
      <c r="D5493" s="69" t="s">
        <v>779</v>
      </c>
      <c r="E5493" s="30"/>
      <c r="F5493" s="30"/>
      <c r="G5493" s="23"/>
      <c r="H5493" s="30"/>
      <c r="I5493" s="23"/>
      <c r="J5493" s="30"/>
      <c r="K5493" s="23"/>
      <c r="L5493" s="30"/>
      <c r="M5493" s="23"/>
      <c r="N5493" s="30"/>
      <c r="O5493" s="23"/>
    </row>
    <row r="5494" spans="1:15">
      <c r="A5494" s="77" t="s">
        <v>1139</v>
      </c>
      <c r="B5494" s="77" t="s">
        <v>115</v>
      </c>
      <c r="C5494" s="69" t="s">
        <v>788</v>
      </c>
      <c r="D5494" s="69" t="s">
        <v>789</v>
      </c>
      <c r="E5494" s="30"/>
      <c r="F5494" s="30"/>
      <c r="G5494" s="23"/>
      <c r="H5494" s="30"/>
      <c r="I5494" s="23"/>
      <c r="J5494" s="30"/>
      <c r="K5494" s="23"/>
      <c r="L5494" s="30"/>
      <c r="M5494" s="23"/>
      <c r="N5494" s="30"/>
      <c r="O5494" s="23"/>
    </row>
    <row r="5495" spans="1:15">
      <c r="A5495" s="77" t="s">
        <v>1139</v>
      </c>
      <c r="B5495" s="77" t="s">
        <v>115</v>
      </c>
      <c r="C5495" s="69" t="s">
        <v>806</v>
      </c>
      <c r="D5495" s="69" t="s">
        <v>807</v>
      </c>
      <c r="E5495" s="30"/>
      <c r="F5495" s="30"/>
      <c r="G5495" s="23"/>
      <c r="H5495" s="30"/>
      <c r="I5495" s="23"/>
      <c r="J5495" s="30"/>
      <c r="K5495" s="23"/>
      <c r="L5495" s="30"/>
      <c r="M5495" s="23"/>
      <c r="N5495" s="30"/>
      <c r="O5495" s="23"/>
    </row>
    <row r="5496" spans="1:15">
      <c r="A5496" s="77" t="s">
        <v>1139</v>
      </c>
      <c r="B5496" s="77" t="s">
        <v>115</v>
      </c>
      <c r="C5496" s="69" t="s">
        <v>826</v>
      </c>
      <c r="D5496" s="69" t="s">
        <v>827</v>
      </c>
      <c r="E5496" s="37" t="s">
        <v>109</v>
      </c>
      <c r="F5496" s="37" t="s">
        <v>109</v>
      </c>
      <c r="G5496" s="38" t="s">
        <v>109</v>
      </c>
      <c r="H5496" s="37" t="s">
        <v>109</v>
      </c>
      <c r="I5496" s="38" t="s">
        <v>109</v>
      </c>
      <c r="J5496" s="37" t="s">
        <v>109</v>
      </c>
      <c r="K5496" s="38" t="s">
        <v>109</v>
      </c>
      <c r="L5496" s="37" t="s">
        <v>109</v>
      </c>
      <c r="M5496" s="38" t="s">
        <v>109</v>
      </c>
      <c r="N5496" s="37" t="s">
        <v>109</v>
      </c>
      <c r="O5496" s="38" t="s">
        <v>109</v>
      </c>
    </row>
    <row r="5497" spans="1:15">
      <c r="A5497" s="77" t="s">
        <v>1139</v>
      </c>
      <c r="B5497" s="77" t="s">
        <v>115</v>
      </c>
      <c r="C5497" s="69" t="s">
        <v>838</v>
      </c>
      <c r="D5497" s="69" t="s">
        <v>839</v>
      </c>
      <c r="E5497" s="37" t="s">
        <v>109</v>
      </c>
      <c r="F5497" s="37" t="s">
        <v>109</v>
      </c>
      <c r="G5497" s="38" t="s">
        <v>109</v>
      </c>
      <c r="H5497" s="37" t="s">
        <v>109</v>
      </c>
      <c r="I5497" s="38" t="s">
        <v>109</v>
      </c>
      <c r="J5497" s="37" t="s">
        <v>109</v>
      </c>
      <c r="K5497" s="38" t="s">
        <v>109</v>
      </c>
      <c r="L5497" s="37" t="s">
        <v>109</v>
      </c>
      <c r="M5497" s="38" t="s">
        <v>109</v>
      </c>
      <c r="N5497" s="37" t="s">
        <v>109</v>
      </c>
      <c r="O5497" s="38" t="s">
        <v>109</v>
      </c>
    </row>
    <row r="5498" spans="1:15">
      <c r="A5498" s="77" t="s">
        <v>1139</v>
      </c>
      <c r="B5498" s="77" t="s">
        <v>115</v>
      </c>
      <c r="C5498" s="69" t="s">
        <v>848</v>
      </c>
      <c r="D5498" s="69" t="s">
        <v>849</v>
      </c>
      <c r="E5498" s="30">
        <v>687.377981760176</v>
      </c>
      <c r="F5498" s="30">
        <v>702.06809976642558</v>
      </c>
      <c r="G5498" s="23">
        <v>2.1371237362931582E-2</v>
      </c>
      <c r="H5498" s="30">
        <v>624.84842925306134</v>
      </c>
      <c r="I5498" s="23">
        <v>-0.10998886082283872</v>
      </c>
      <c r="J5498" s="30">
        <v>521.88026050450583</v>
      </c>
      <c r="K5498" s="23">
        <v>-0.16478903351272373</v>
      </c>
      <c r="L5498" s="30">
        <v>465.74814691208098</v>
      </c>
      <c r="M5498" s="23">
        <v>-0.10755745683533131</v>
      </c>
      <c r="N5498" s="30">
        <v>427.53125226134591</v>
      </c>
      <c r="O5498" s="23">
        <v>-8.2054850682957745E-2</v>
      </c>
    </row>
    <row r="5499" spans="1:15">
      <c r="A5499" s="77" t="s">
        <v>1139</v>
      </c>
      <c r="B5499" s="77" t="s">
        <v>115</v>
      </c>
      <c r="C5499" s="69" t="s">
        <v>860</v>
      </c>
      <c r="D5499" s="69" t="s">
        <v>861</v>
      </c>
      <c r="E5499" s="37" t="s">
        <v>109</v>
      </c>
      <c r="F5499" s="37" t="s">
        <v>109</v>
      </c>
      <c r="G5499" s="38" t="s">
        <v>109</v>
      </c>
      <c r="H5499" s="37" t="s">
        <v>109</v>
      </c>
      <c r="I5499" s="38" t="s">
        <v>109</v>
      </c>
      <c r="J5499" s="37" t="s">
        <v>109</v>
      </c>
      <c r="K5499" s="38" t="s">
        <v>109</v>
      </c>
      <c r="L5499" s="37" t="s">
        <v>109</v>
      </c>
      <c r="M5499" s="38" t="s">
        <v>109</v>
      </c>
      <c r="N5499" s="37" t="s">
        <v>109</v>
      </c>
      <c r="O5499" s="38" t="s">
        <v>109</v>
      </c>
    </row>
    <row r="5500" spans="1:15">
      <c r="A5500" s="77" t="s">
        <v>1139</v>
      </c>
      <c r="B5500" s="77" t="s">
        <v>115</v>
      </c>
      <c r="C5500" s="69" t="s">
        <v>874</v>
      </c>
      <c r="D5500" s="69" t="s">
        <v>875</v>
      </c>
      <c r="E5500" s="37" t="s">
        <v>109</v>
      </c>
      <c r="F5500" s="37" t="s">
        <v>109</v>
      </c>
      <c r="G5500" s="38" t="s">
        <v>109</v>
      </c>
      <c r="H5500" s="37" t="s">
        <v>109</v>
      </c>
      <c r="I5500" s="38" t="s">
        <v>109</v>
      </c>
      <c r="J5500" s="30"/>
      <c r="K5500" s="23"/>
      <c r="L5500" s="30"/>
      <c r="M5500" s="23"/>
      <c r="N5500" s="30"/>
      <c r="O5500" s="23"/>
    </row>
    <row r="5501" spans="1:15">
      <c r="A5501" s="77" t="s">
        <v>1139</v>
      </c>
      <c r="B5501" s="77" t="s">
        <v>115</v>
      </c>
      <c r="C5501" s="69" t="s">
        <v>904</v>
      </c>
      <c r="D5501" s="69" t="s">
        <v>905</v>
      </c>
      <c r="E5501" s="37" t="s">
        <v>109</v>
      </c>
      <c r="F5501" s="37" t="s">
        <v>109</v>
      </c>
      <c r="G5501" s="38" t="s">
        <v>109</v>
      </c>
      <c r="H5501" s="37" t="s">
        <v>109</v>
      </c>
      <c r="I5501" s="38" t="s">
        <v>109</v>
      </c>
      <c r="J5501" s="37" t="s">
        <v>109</v>
      </c>
      <c r="K5501" s="38" t="s">
        <v>109</v>
      </c>
      <c r="L5501" s="37" t="s">
        <v>109</v>
      </c>
      <c r="M5501" s="38" t="s">
        <v>109</v>
      </c>
      <c r="N5501" s="30">
        <v>109.02046932664321</v>
      </c>
      <c r="O5501" s="38" t="s">
        <v>109</v>
      </c>
    </row>
    <row r="5502" spans="1:15">
      <c r="A5502" s="77" t="s">
        <v>1139</v>
      </c>
      <c r="B5502" s="77" t="s">
        <v>115</v>
      </c>
      <c r="C5502" s="69" t="s">
        <v>920</v>
      </c>
      <c r="D5502" s="69" t="s">
        <v>921</v>
      </c>
      <c r="E5502" s="30">
        <v>879.32908743111443</v>
      </c>
      <c r="F5502" s="30">
        <v>926.38478909271817</v>
      </c>
      <c r="G5502" s="23">
        <v>5.3513186739987173E-2</v>
      </c>
      <c r="H5502" s="30">
        <v>793.57927687366146</v>
      </c>
      <c r="I5502" s="23">
        <v>-0.1433589085040177</v>
      </c>
      <c r="J5502" s="30">
        <v>796.38276758899644</v>
      </c>
      <c r="K5502" s="23">
        <v>3.5327166384427977E-3</v>
      </c>
      <c r="L5502" s="30">
        <v>679.1257863113367</v>
      </c>
      <c r="M5502" s="23">
        <v>-0.14723696449717086</v>
      </c>
      <c r="N5502" s="30">
        <v>759.93680089454244</v>
      </c>
      <c r="O5502" s="23">
        <v>0.11899270534569122</v>
      </c>
    </row>
    <row r="5503" spans="1:15">
      <c r="A5503" s="77" t="s">
        <v>1139</v>
      </c>
      <c r="B5503" s="77" t="s">
        <v>115</v>
      </c>
      <c r="C5503" s="69" t="s">
        <v>938</v>
      </c>
      <c r="D5503" s="69" t="s">
        <v>939</v>
      </c>
      <c r="E5503" s="30">
        <v>510.43981172830541</v>
      </c>
      <c r="F5503" s="30">
        <v>609.32177629497767</v>
      </c>
      <c r="G5503" s="23">
        <v>0.19371914630221809</v>
      </c>
      <c r="H5503" s="30">
        <v>499.66102617971279</v>
      </c>
      <c r="I5503" s="23">
        <v>-0.17997182175576343</v>
      </c>
      <c r="J5503" s="30">
        <v>483.90560537424039</v>
      </c>
      <c r="K5503" s="23">
        <v>-3.1532218804285236E-2</v>
      </c>
      <c r="L5503" s="30">
        <v>414.84079131936517</v>
      </c>
      <c r="M5503" s="23">
        <v>-0.14272373224828061</v>
      </c>
      <c r="N5503" s="30">
        <v>519.45047149753532</v>
      </c>
      <c r="O5503" s="23">
        <v>0.25216825916628915</v>
      </c>
    </row>
    <row r="5504" spans="1:15">
      <c r="A5504" s="77" t="s">
        <v>1139</v>
      </c>
      <c r="B5504" s="77" t="s">
        <v>115</v>
      </c>
      <c r="C5504" s="69" t="s">
        <v>952</v>
      </c>
      <c r="D5504" s="69" t="s">
        <v>953</v>
      </c>
      <c r="E5504" s="37" t="s">
        <v>109</v>
      </c>
      <c r="F5504" s="37" t="s">
        <v>109</v>
      </c>
      <c r="G5504" s="38" t="s">
        <v>109</v>
      </c>
      <c r="H5504" s="37" t="s">
        <v>109</v>
      </c>
      <c r="I5504" s="38" t="s">
        <v>109</v>
      </c>
      <c r="J5504" s="37" t="s">
        <v>109</v>
      </c>
      <c r="K5504" s="38" t="s">
        <v>109</v>
      </c>
      <c r="L5504" s="37" t="s">
        <v>109</v>
      </c>
      <c r="M5504" s="38" t="s">
        <v>109</v>
      </c>
      <c r="N5504" s="30">
        <v>141.08531324624414</v>
      </c>
      <c r="O5504" s="38" t="s">
        <v>109</v>
      </c>
    </row>
    <row r="5505" spans="1:15">
      <c r="A5505" s="77" t="s">
        <v>1139</v>
      </c>
      <c r="B5505" s="77" t="s">
        <v>115</v>
      </c>
      <c r="C5505" s="69" t="s">
        <v>962</v>
      </c>
      <c r="D5505" s="69" t="s">
        <v>963</v>
      </c>
      <c r="E5505" s="30">
        <v>277.73930932275442</v>
      </c>
      <c r="F5505" s="30">
        <v>265.29762295321149</v>
      </c>
      <c r="G5505" s="23">
        <v>-4.4796274606864306E-2</v>
      </c>
      <c r="H5505" s="30">
        <v>222.07156719098347</v>
      </c>
      <c r="I5505" s="23">
        <v>-0.16293419926288394</v>
      </c>
      <c r="J5505" s="30">
        <v>241.95280268712023</v>
      </c>
      <c r="K5505" s="23">
        <v>8.9526253845179191E-2</v>
      </c>
      <c r="L5505" s="30">
        <v>311.94294490855651</v>
      </c>
      <c r="M5505" s="23">
        <v>0.28927188048300317</v>
      </c>
      <c r="N5505" s="30">
        <v>342.02500180907674</v>
      </c>
      <c r="O5505" s="23">
        <v>9.6434483906467361E-2</v>
      </c>
    </row>
    <row r="5506" spans="1:15">
      <c r="A5506" s="77" t="s">
        <v>1139</v>
      </c>
      <c r="B5506" s="77" t="s">
        <v>115</v>
      </c>
      <c r="C5506" s="69" t="s">
        <v>986</v>
      </c>
      <c r="D5506" s="69" t="s">
        <v>987</v>
      </c>
      <c r="E5506" s="30">
        <v>6480.2264333490539</v>
      </c>
      <c r="F5506" s="30">
        <v>6627.0483457214823</v>
      </c>
      <c r="G5506" s="23">
        <v>2.2656910816702621E-2</v>
      </c>
      <c r="H5506" s="30">
        <v>7120.4417695893289</v>
      </c>
      <c r="I5506" s="23">
        <v>7.4451459854882232E-2</v>
      </c>
      <c r="J5506" s="30">
        <v>6632.5447660375148</v>
      </c>
      <c r="K5506" s="23">
        <v>-6.8520608599816346E-2</v>
      </c>
      <c r="L5506" s="30">
        <v>5898.754437402773</v>
      </c>
      <c r="M5506" s="23">
        <v>-0.11063480979309404</v>
      </c>
      <c r="N5506" s="30">
        <v>6971.9658962518988</v>
      </c>
      <c r="O5506" s="23">
        <v>0.18193865675168908</v>
      </c>
    </row>
    <row r="5507" spans="1:15">
      <c r="A5507" s="77" t="s">
        <v>1139</v>
      </c>
      <c r="B5507" s="77" t="s">
        <v>115</v>
      </c>
      <c r="C5507" s="69" t="s">
        <v>1048</v>
      </c>
      <c r="D5507" s="69" t="s">
        <v>1049</v>
      </c>
      <c r="E5507" s="30">
        <v>3581.6575024633194</v>
      </c>
      <c r="F5507" s="30">
        <v>3312.9849500498608</v>
      </c>
      <c r="G5507" s="23">
        <v>-7.5013468548758899E-2</v>
      </c>
      <c r="H5507" s="30">
        <v>3006.6748459877276</v>
      </c>
      <c r="I5507" s="23">
        <v>-9.2457439040742759E-2</v>
      </c>
      <c r="J5507" s="30">
        <v>2683.1806324899021</v>
      </c>
      <c r="K5507" s="23">
        <v>-0.1075920177832046</v>
      </c>
      <c r="L5507" s="30">
        <v>2591.9425943269994</v>
      </c>
      <c r="M5507" s="23">
        <v>-3.4003688405516284E-2</v>
      </c>
      <c r="N5507" s="30">
        <v>2729.787045688694</v>
      </c>
      <c r="O5507" s="23">
        <v>5.3181907525033774E-2</v>
      </c>
    </row>
    <row r="5508" spans="1:15">
      <c r="A5508" s="77" t="s">
        <v>1139</v>
      </c>
      <c r="B5508" s="77" t="s">
        <v>115</v>
      </c>
      <c r="C5508" s="69" t="s">
        <v>1094</v>
      </c>
      <c r="D5508" s="69" t="s">
        <v>1095</v>
      </c>
      <c r="E5508" s="30"/>
      <c r="F5508" s="30"/>
      <c r="G5508" s="23"/>
      <c r="H5508" s="30"/>
      <c r="I5508" s="23"/>
      <c r="J5508" s="30"/>
      <c r="K5508" s="23"/>
      <c r="L5508" s="30"/>
      <c r="M5508" s="23"/>
      <c r="N5508" s="30"/>
      <c r="O5508" s="23"/>
    </row>
    <row r="5509" spans="1:15">
      <c r="A5509" s="77" t="s">
        <v>1139</v>
      </c>
      <c r="B5509" s="77" t="s">
        <v>115</v>
      </c>
      <c r="C5509" s="69" t="s">
        <v>1100</v>
      </c>
      <c r="D5509" s="69" t="s">
        <v>1101</v>
      </c>
      <c r="E5509" s="30"/>
      <c r="F5509" s="30"/>
      <c r="G5509" s="23"/>
      <c r="H5509" s="30"/>
      <c r="I5509" s="23"/>
      <c r="J5509" s="30"/>
      <c r="K5509" s="23"/>
      <c r="L5509" s="30"/>
      <c r="M5509" s="23"/>
      <c r="N5509" s="30"/>
      <c r="O5509" s="23"/>
    </row>
    <row r="5510" spans="1:15">
      <c r="A5510" s="77" t="s">
        <v>1139</v>
      </c>
      <c r="B5510" s="77" t="s">
        <v>115</v>
      </c>
      <c r="C5510" s="69" t="s">
        <v>1104</v>
      </c>
      <c r="D5510" s="69" t="s">
        <v>1105</v>
      </c>
      <c r="E5510" s="30"/>
      <c r="F5510" s="30"/>
      <c r="G5510" s="23"/>
      <c r="H5510" s="30"/>
      <c r="I5510" s="23"/>
      <c r="J5510" s="30"/>
      <c r="K5510" s="23"/>
      <c r="L5510" s="30"/>
      <c r="M5510" s="23"/>
      <c r="N5510" s="30"/>
      <c r="O5510" s="23"/>
    </row>
    <row r="5511" spans="1:15">
      <c r="A5511" s="77" t="s">
        <v>1139</v>
      </c>
      <c r="B5511" s="77" t="s">
        <v>115</v>
      </c>
      <c r="C5511" s="69" t="s">
        <v>1114</v>
      </c>
      <c r="D5511" s="69" t="s">
        <v>1115</v>
      </c>
      <c r="E5511" s="30"/>
      <c r="F5511" s="30"/>
      <c r="G5511" s="23"/>
      <c r="H5511" s="30"/>
      <c r="I5511" s="23"/>
      <c r="J5511" s="30"/>
      <c r="K5511" s="23"/>
      <c r="L5511" s="30"/>
      <c r="M5511" s="23"/>
      <c r="N5511" s="30"/>
      <c r="O5511" s="23"/>
    </row>
    <row r="5512" spans="1:15">
      <c r="A5512" s="77" t="s">
        <v>1139</v>
      </c>
      <c r="B5512" s="77" t="s">
        <v>116</v>
      </c>
      <c r="C5512" s="77" t="s">
        <v>64</v>
      </c>
      <c r="D5512" s="70" t="s">
        <v>64</v>
      </c>
      <c r="E5512" s="30">
        <v>1197599.0335691692</v>
      </c>
      <c r="F5512" s="30">
        <v>1187105.4888271762</v>
      </c>
      <c r="G5512" s="23">
        <v>-8.7621519789636681E-3</v>
      </c>
      <c r="H5512" s="30">
        <v>1071573.6898966802</v>
      </c>
      <c r="I5512" s="23">
        <v>-9.7322268339132906E-2</v>
      </c>
      <c r="J5512" s="30">
        <v>914754.10759062041</v>
      </c>
      <c r="K5512" s="23">
        <v>-0.1463451219310733</v>
      </c>
      <c r="L5512" s="30">
        <v>980051.07970735931</v>
      </c>
      <c r="M5512" s="23">
        <v>7.1381993887652748E-2</v>
      </c>
      <c r="N5512" s="30">
        <v>1055966.9217572128</v>
      </c>
      <c r="O5512" s="23">
        <v>7.7461107509336963E-2</v>
      </c>
    </row>
    <row r="5513" spans="1:15">
      <c r="A5513" s="77" t="s">
        <v>1139</v>
      </c>
      <c r="B5513" s="77" t="s">
        <v>116</v>
      </c>
      <c r="C5513" s="69" t="s">
        <v>168</v>
      </c>
      <c r="D5513" s="69" t="s">
        <v>168</v>
      </c>
      <c r="E5513" s="30">
        <v>49573.785832747548</v>
      </c>
      <c r="F5513" s="30">
        <v>87267.819712901939</v>
      </c>
      <c r="G5513" s="23">
        <v>0.7603622206164935</v>
      </c>
      <c r="H5513" s="30">
        <v>64202.631812695217</v>
      </c>
      <c r="I5513" s="23">
        <v>-0.26430347379008362</v>
      </c>
      <c r="J5513" s="30">
        <v>40954.03807277148</v>
      </c>
      <c r="K5513" s="23">
        <v>-0.36211278390813001</v>
      </c>
      <c r="L5513" s="30">
        <v>44287.233095212017</v>
      </c>
      <c r="M5513" s="23">
        <v>8.1388678120525318E-2</v>
      </c>
      <c r="N5513" s="30">
        <v>45208.223442245369</v>
      </c>
      <c r="O5513" s="23">
        <v>2.079584301537506E-2</v>
      </c>
    </row>
    <row r="5514" spans="1:15">
      <c r="A5514" s="77" t="s">
        <v>1139</v>
      </c>
      <c r="B5514" s="77" t="s">
        <v>116</v>
      </c>
      <c r="C5514" s="69" t="s">
        <v>169</v>
      </c>
      <c r="D5514" s="69" t="s">
        <v>170</v>
      </c>
      <c r="E5514" s="30">
        <v>11707.945093381593</v>
      </c>
      <c r="F5514" s="30">
        <v>11526.426805381807</v>
      </c>
      <c r="G5514" s="23">
        <v>-1.5503855420572249E-2</v>
      </c>
      <c r="H5514" s="30">
        <v>10331.770804949138</v>
      </c>
      <c r="I5514" s="23">
        <v>-0.10364495611726543</v>
      </c>
      <c r="J5514" s="30">
        <v>9765.996309357708</v>
      </c>
      <c r="K5514" s="23">
        <v>-5.4760651031903605E-2</v>
      </c>
      <c r="L5514" s="30">
        <v>10440.340437408253</v>
      </c>
      <c r="M5514" s="23">
        <v>6.9050213279764724E-2</v>
      </c>
      <c r="N5514" s="30">
        <v>11078.403574222128</v>
      </c>
      <c r="O5514" s="23">
        <v>6.1115165797435415E-2</v>
      </c>
    </row>
    <row r="5515" spans="1:15">
      <c r="A5515" s="77" t="s">
        <v>1139</v>
      </c>
      <c r="B5515" s="77" t="s">
        <v>116</v>
      </c>
      <c r="C5515" s="69" t="s">
        <v>215</v>
      </c>
      <c r="D5515" s="69" t="s">
        <v>216</v>
      </c>
      <c r="E5515" s="30">
        <v>2721.6307608538636</v>
      </c>
      <c r="F5515" s="30">
        <v>2765.1345741952614</v>
      </c>
      <c r="G5515" s="23">
        <v>1.5984465625215522E-2</v>
      </c>
      <c r="H5515" s="30">
        <v>3200.4431742229967</v>
      </c>
      <c r="I5515" s="23">
        <v>0.15742763628581202</v>
      </c>
      <c r="J5515" s="30">
        <v>2994.5728045580795</v>
      </c>
      <c r="K5515" s="23">
        <v>-6.432558194534993E-2</v>
      </c>
      <c r="L5515" s="30">
        <v>3409.7096894865831</v>
      </c>
      <c r="M5515" s="23">
        <v>0.13862975189536825</v>
      </c>
      <c r="N5515" s="30">
        <v>3699.2141601912954</v>
      </c>
      <c r="O5515" s="23">
        <v>8.4905900228797598E-2</v>
      </c>
    </row>
    <row r="5516" spans="1:15">
      <c r="A5516" s="77" t="s">
        <v>1139</v>
      </c>
      <c r="B5516" s="77" t="s">
        <v>116</v>
      </c>
      <c r="C5516" s="69" t="s">
        <v>229</v>
      </c>
      <c r="D5516" s="69" t="s">
        <v>230</v>
      </c>
      <c r="E5516" s="30">
        <v>4270.1078367691434</v>
      </c>
      <c r="F5516" s="30">
        <v>4089.4657977177972</v>
      </c>
      <c r="G5516" s="23">
        <v>-4.2303858814962382E-2</v>
      </c>
      <c r="H5516" s="30">
        <v>4024.5028622797345</v>
      </c>
      <c r="I5516" s="23">
        <v>-1.5885433122907269E-2</v>
      </c>
      <c r="J5516" s="30">
        <v>3673.7766363165429</v>
      </c>
      <c r="K5516" s="23">
        <v>-8.7147714379936597E-2</v>
      </c>
      <c r="L5516" s="30">
        <v>3959.9423839780652</v>
      </c>
      <c r="M5516" s="23">
        <v>7.7894160693569581E-2</v>
      </c>
      <c r="N5516" s="30">
        <v>4300.9643977491396</v>
      </c>
      <c r="O5516" s="23">
        <v>8.6117923116975179E-2</v>
      </c>
    </row>
    <row r="5517" spans="1:15">
      <c r="A5517" s="77" t="s">
        <v>1139</v>
      </c>
      <c r="B5517" s="77" t="s">
        <v>116</v>
      </c>
      <c r="C5517" s="69" t="s">
        <v>249</v>
      </c>
      <c r="D5517" s="69" t="s">
        <v>250</v>
      </c>
      <c r="E5517" s="30">
        <v>1923.8004668919746</v>
      </c>
      <c r="F5517" s="30">
        <v>1844.1420132113483</v>
      </c>
      <c r="G5517" s="23">
        <v>-4.1406816897866607E-2</v>
      </c>
      <c r="H5517" s="30">
        <v>2095.5282688364859</v>
      </c>
      <c r="I5517" s="23">
        <v>0.13631610462980515</v>
      </c>
      <c r="J5517" s="30">
        <v>1870.5230127022207</v>
      </c>
      <c r="K5517" s="23">
        <v>-0.10737400181157965</v>
      </c>
      <c r="L5517" s="30">
        <v>2356.9022504202048</v>
      </c>
      <c r="M5517" s="23">
        <v>0.26002312423590246</v>
      </c>
      <c r="N5517" s="30">
        <v>2339.6647780002158</v>
      </c>
      <c r="O5517" s="23">
        <v>-7.3136136286160247E-3</v>
      </c>
    </row>
    <row r="5518" spans="1:15">
      <c r="A5518" s="77" t="s">
        <v>1139</v>
      </c>
      <c r="B5518" s="77" t="s">
        <v>116</v>
      </c>
      <c r="C5518" s="69" t="s">
        <v>257</v>
      </c>
      <c r="D5518" s="69" t="s">
        <v>258</v>
      </c>
      <c r="E5518" s="30">
        <v>26893.52949229868</v>
      </c>
      <c r="F5518" s="30">
        <v>25738.183208948562</v>
      </c>
      <c r="G5518" s="23">
        <v>-4.2960009532440391E-2</v>
      </c>
      <c r="H5518" s="30">
        <v>22912.560520763822</v>
      </c>
      <c r="I5518" s="23">
        <v>-0.10978329998064265</v>
      </c>
      <c r="J5518" s="30">
        <v>19527.652658129096</v>
      </c>
      <c r="K5518" s="23">
        <v>-0.14773154050448678</v>
      </c>
      <c r="L5518" s="30">
        <v>20268.709472478535</v>
      </c>
      <c r="M5518" s="23">
        <v>3.7949098507799733E-2</v>
      </c>
      <c r="N5518" s="30">
        <v>21556.125739017061</v>
      </c>
      <c r="O5518" s="23">
        <v>6.3517426616954531E-2</v>
      </c>
    </row>
    <row r="5519" spans="1:15">
      <c r="A5519" s="77" t="s">
        <v>1139</v>
      </c>
      <c r="B5519" s="77" t="s">
        <v>116</v>
      </c>
      <c r="C5519" s="69" t="s">
        <v>271</v>
      </c>
      <c r="D5519" s="69" t="s">
        <v>272</v>
      </c>
      <c r="E5519" s="30">
        <v>9645.8111481010656</v>
      </c>
      <c r="F5519" s="30">
        <v>9475.223232792343</v>
      </c>
      <c r="G5519" s="23">
        <v>-1.7685180923566555E-2</v>
      </c>
      <c r="H5519" s="30">
        <v>8308.0892196156165</v>
      </c>
      <c r="I5519" s="23">
        <v>-0.1231774686993599</v>
      </c>
      <c r="J5519" s="30">
        <v>8098.3664540657628</v>
      </c>
      <c r="K5519" s="23">
        <v>-2.5243200934180234E-2</v>
      </c>
      <c r="L5519" s="30">
        <v>8829.7183572727554</v>
      </c>
      <c r="M5519" s="23">
        <v>9.0308571161264173E-2</v>
      </c>
      <c r="N5519" s="30">
        <v>9424.9264561013697</v>
      </c>
      <c r="O5519" s="23">
        <v>6.7409635816793698E-2</v>
      </c>
    </row>
    <row r="5520" spans="1:15">
      <c r="A5520" s="77" t="s">
        <v>1139</v>
      </c>
      <c r="B5520" s="77" t="s">
        <v>116</v>
      </c>
      <c r="C5520" s="69" t="s">
        <v>281</v>
      </c>
      <c r="D5520" s="69" t="s">
        <v>282</v>
      </c>
      <c r="E5520" s="30">
        <v>50298.6961536054</v>
      </c>
      <c r="F5520" s="30">
        <v>48724.17319116299</v>
      </c>
      <c r="G5520" s="23">
        <v>-3.1303454817875005E-2</v>
      </c>
      <c r="H5520" s="30">
        <v>47850.979799088534</v>
      </c>
      <c r="I5520" s="23">
        <v>-1.7921153605800443E-2</v>
      </c>
      <c r="J5520" s="30">
        <v>43887.851429121132</v>
      </c>
      <c r="K5520" s="23">
        <v>-8.2822303463948962E-2</v>
      </c>
      <c r="L5520" s="30">
        <v>51657.968303902038</v>
      </c>
      <c r="M5520" s="23">
        <v>0.17704482269608579</v>
      </c>
      <c r="N5520" s="30">
        <v>54346.703959331644</v>
      </c>
      <c r="O5520" s="23">
        <v>5.2048807642063405E-2</v>
      </c>
    </row>
    <row r="5521" spans="1:15">
      <c r="A5521" s="77" t="s">
        <v>1139</v>
      </c>
      <c r="B5521" s="77" t="s">
        <v>116</v>
      </c>
      <c r="C5521" s="69" t="s">
        <v>305</v>
      </c>
      <c r="D5521" s="69" t="s">
        <v>306</v>
      </c>
      <c r="E5521" s="30">
        <v>10940.140670697841</v>
      </c>
      <c r="F5521" s="30">
        <v>10744.553729605066</v>
      </c>
      <c r="G5521" s="23">
        <v>-1.7877918299225977E-2</v>
      </c>
      <c r="H5521" s="30">
        <v>9054.8592936009845</v>
      </c>
      <c r="I5521" s="23">
        <v>-0.15726055064980246</v>
      </c>
      <c r="J5521" s="30">
        <v>8518.2576407918423</v>
      </c>
      <c r="K5521" s="23">
        <v>-5.9261180699776914E-2</v>
      </c>
      <c r="L5521" s="30">
        <v>9840.2835225494309</v>
      </c>
      <c r="M5521" s="23">
        <v>0.15519909557874037</v>
      </c>
      <c r="N5521" s="30">
        <v>11102.986621227154</v>
      </c>
      <c r="O5521" s="23">
        <v>0.12831978832562949</v>
      </c>
    </row>
    <row r="5522" spans="1:15">
      <c r="A5522" s="77" t="s">
        <v>1139</v>
      </c>
      <c r="B5522" s="77" t="s">
        <v>116</v>
      </c>
      <c r="C5522" s="69" t="s">
        <v>315</v>
      </c>
      <c r="D5522" s="69" t="s">
        <v>316</v>
      </c>
      <c r="E5522" s="30">
        <v>10618.434907003531</v>
      </c>
      <c r="F5522" s="30">
        <v>9771.7957787766245</v>
      </c>
      <c r="G5522" s="23">
        <v>-7.9732948936617268E-2</v>
      </c>
      <c r="H5522" s="30">
        <v>8782.7127651806586</v>
      </c>
      <c r="I5522" s="23">
        <v>-0.10121814208849478</v>
      </c>
      <c r="J5522" s="30">
        <v>8572.5071481207924</v>
      </c>
      <c r="K5522" s="23">
        <v>-2.3934019326378633E-2</v>
      </c>
      <c r="L5522" s="30">
        <v>9672.3975626160063</v>
      </c>
      <c r="M5522" s="23">
        <v>0.12830440330823456</v>
      </c>
      <c r="N5522" s="30">
        <v>10880.670370051255</v>
      </c>
      <c r="O5522" s="23">
        <v>0.12491967990493334</v>
      </c>
    </row>
    <row r="5523" spans="1:15">
      <c r="A5523" s="77" t="s">
        <v>1139</v>
      </c>
      <c r="B5523" s="77" t="s">
        <v>116</v>
      </c>
      <c r="C5523" s="69" t="s">
        <v>347</v>
      </c>
      <c r="D5523" s="69" t="s">
        <v>348</v>
      </c>
      <c r="E5523" s="30">
        <v>23388.009020576344</v>
      </c>
      <c r="F5523" s="30">
        <v>21734.993060971643</v>
      </c>
      <c r="G5523" s="23">
        <v>-7.0677925519457771E-2</v>
      </c>
      <c r="H5523" s="30">
        <v>20073.527936283015</v>
      </c>
      <c r="I5523" s="23">
        <v>-7.644194410496645E-2</v>
      </c>
      <c r="J5523" s="30">
        <v>18279.91398956324</v>
      </c>
      <c r="K5523" s="23">
        <v>-8.9352203180877249E-2</v>
      </c>
      <c r="L5523" s="30">
        <v>20970.581098522787</v>
      </c>
      <c r="M5523" s="23">
        <v>0.14719254754129374</v>
      </c>
      <c r="N5523" s="30">
        <v>22632.435666584999</v>
      </c>
      <c r="O5523" s="23">
        <v>7.9246948868730988E-2</v>
      </c>
    </row>
    <row r="5524" spans="1:15">
      <c r="A5524" s="77" t="s">
        <v>1139</v>
      </c>
      <c r="B5524" s="77" t="s">
        <v>116</v>
      </c>
      <c r="C5524" s="69" t="s">
        <v>431</v>
      </c>
      <c r="D5524" s="69" t="s">
        <v>432</v>
      </c>
      <c r="E5524" s="30">
        <v>15274.589660205846</v>
      </c>
      <c r="F5524" s="30">
        <v>14879.314243436827</v>
      </c>
      <c r="G5524" s="23">
        <v>-2.5877972866191635E-2</v>
      </c>
      <c r="H5524" s="30">
        <v>12395.730076488868</v>
      </c>
      <c r="I5524" s="23">
        <v>-0.16691523052169244</v>
      </c>
      <c r="J5524" s="30">
        <v>11205.778233868061</v>
      </c>
      <c r="K5524" s="23">
        <v>-9.5996914685791926E-2</v>
      </c>
      <c r="L5524" s="30">
        <v>12505.879312202063</v>
      </c>
      <c r="M5524" s="23">
        <v>0.11602059680287174</v>
      </c>
      <c r="N5524" s="30">
        <v>14447.349842041533</v>
      </c>
      <c r="O5524" s="23">
        <v>0.15524462385824916</v>
      </c>
    </row>
    <row r="5525" spans="1:15">
      <c r="A5525" s="77" t="s">
        <v>1139</v>
      </c>
      <c r="B5525" s="77" t="s">
        <v>116</v>
      </c>
      <c r="C5525" s="69" t="s">
        <v>471</v>
      </c>
      <c r="D5525" s="69" t="s">
        <v>472</v>
      </c>
      <c r="E5525" s="30">
        <v>11184.637051105516</v>
      </c>
      <c r="F5525" s="30">
        <v>10731.612382143934</v>
      </c>
      <c r="G5525" s="23">
        <v>-4.0504190425813012E-2</v>
      </c>
      <c r="H5525" s="30">
        <v>10074.864482120352</v>
      </c>
      <c r="I5525" s="23">
        <v>-6.1197504777225124E-2</v>
      </c>
      <c r="J5525" s="30">
        <v>8454.2432221436793</v>
      </c>
      <c r="K5525" s="23">
        <v>-0.16085787187041128</v>
      </c>
      <c r="L5525" s="30">
        <v>9273.8037996772964</v>
      </c>
      <c r="M5525" s="23">
        <v>9.694073804110491E-2</v>
      </c>
      <c r="N5525" s="30">
        <v>9948.6522401215188</v>
      </c>
      <c r="O5525" s="23">
        <v>7.276932475838073E-2</v>
      </c>
    </row>
    <row r="5526" spans="1:15">
      <c r="A5526" s="77" t="s">
        <v>1139</v>
      </c>
      <c r="B5526" s="77" t="s">
        <v>116</v>
      </c>
      <c r="C5526" s="69" t="s">
        <v>509</v>
      </c>
      <c r="D5526" s="69" t="s">
        <v>510</v>
      </c>
      <c r="E5526" s="30">
        <v>48983.991932641315</v>
      </c>
      <c r="F5526" s="30">
        <v>45764.918405050747</v>
      </c>
      <c r="G5526" s="23">
        <v>-6.5716847496160968E-2</v>
      </c>
      <c r="H5526" s="30">
        <v>41386.955456049021</v>
      </c>
      <c r="I5526" s="23">
        <v>-9.5661985240610869E-2</v>
      </c>
      <c r="J5526" s="30">
        <v>33647.714425708393</v>
      </c>
      <c r="K5526" s="23">
        <v>-0.18699710923552554</v>
      </c>
      <c r="L5526" s="30">
        <v>34179.415171994486</v>
      </c>
      <c r="M5526" s="23">
        <v>1.5801987010441613E-2</v>
      </c>
      <c r="N5526" s="30">
        <v>35516.089953480659</v>
      </c>
      <c r="O5526" s="23">
        <v>3.9107596626796651E-2</v>
      </c>
    </row>
    <row r="5527" spans="1:15">
      <c r="A5527" s="77" t="s">
        <v>1139</v>
      </c>
      <c r="B5527" s="77" t="s">
        <v>116</v>
      </c>
      <c r="C5527" s="69" t="s">
        <v>530</v>
      </c>
      <c r="D5527" s="69" t="s">
        <v>531</v>
      </c>
      <c r="E5527" s="30"/>
      <c r="F5527" s="30"/>
      <c r="G5527" s="23"/>
      <c r="H5527" s="30"/>
      <c r="I5527" s="23"/>
      <c r="J5527" s="30"/>
      <c r="K5527" s="23"/>
      <c r="L5527" s="30"/>
      <c r="M5527" s="23"/>
      <c r="N5527" s="30"/>
      <c r="O5527" s="23"/>
    </row>
    <row r="5528" spans="1:15">
      <c r="A5528" s="77" t="s">
        <v>1139</v>
      </c>
      <c r="B5528" s="77" t="s">
        <v>116</v>
      </c>
      <c r="C5528" s="69" t="s">
        <v>534</v>
      </c>
      <c r="D5528" s="69" t="s">
        <v>535</v>
      </c>
      <c r="E5528" s="30">
        <v>4850.2505639645497</v>
      </c>
      <c r="F5528" s="30">
        <v>5082.7142153596978</v>
      </c>
      <c r="G5528" s="23">
        <v>4.7928173674626526E-2</v>
      </c>
      <c r="H5528" s="30">
        <v>5504.9799768862922</v>
      </c>
      <c r="I5528" s="23">
        <v>8.3078792872227442E-2</v>
      </c>
      <c r="J5528" s="30">
        <v>4803.2513789052964</v>
      </c>
      <c r="K5528" s="23">
        <v>-0.12747159861204529</v>
      </c>
      <c r="L5528" s="30">
        <v>5462.2509415758705</v>
      </c>
      <c r="M5528" s="23">
        <v>0.13719864122971759</v>
      </c>
      <c r="N5528" s="30">
        <v>6415.1064401814956</v>
      </c>
      <c r="O5528" s="23">
        <v>0.17444374284472627</v>
      </c>
    </row>
    <row r="5529" spans="1:15">
      <c r="A5529" s="77" t="s">
        <v>1139</v>
      </c>
      <c r="B5529" s="77" t="s">
        <v>116</v>
      </c>
      <c r="C5529" s="69" t="s">
        <v>546</v>
      </c>
      <c r="D5529" s="69" t="s">
        <v>547</v>
      </c>
      <c r="E5529" s="30">
        <v>19309.852289478142</v>
      </c>
      <c r="F5529" s="30">
        <v>17902.197321232972</v>
      </c>
      <c r="G5529" s="23">
        <v>-7.2898277373783682E-2</v>
      </c>
      <c r="H5529" s="30">
        <v>15036.63998827968</v>
      </c>
      <c r="I5529" s="23">
        <v>-0.16006735271287548</v>
      </c>
      <c r="J5529" s="30">
        <v>12286.428419860758</v>
      </c>
      <c r="K5529" s="23">
        <v>-0.1829006726610849</v>
      </c>
      <c r="L5529" s="30">
        <v>12415.979088495778</v>
      </c>
      <c r="M5529" s="23">
        <v>1.05442089603195E-2</v>
      </c>
      <c r="N5529" s="30">
        <v>12820.59342718711</v>
      </c>
      <c r="O5529" s="23">
        <v>3.2588194278309765E-2</v>
      </c>
    </row>
    <row r="5530" spans="1:15">
      <c r="A5530" s="77" t="s">
        <v>1139</v>
      </c>
      <c r="B5530" s="77" t="s">
        <v>116</v>
      </c>
      <c r="C5530" s="69" t="s">
        <v>556</v>
      </c>
      <c r="D5530" s="69" t="s">
        <v>557</v>
      </c>
      <c r="E5530" s="30">
        <v>161817.999138238</v>
      </c>
      <c r="F5530" s="30">
        <v>145906.14350491398</v>
      </c>
      <c r="G5530" s="23">
        <v>-9.8331803124884889E-2</v>
      </c>
      <c r="H5530" s="30">
        <v>125451.92949897307</v>
      </c>
      <c r="I5530" s="23">
        <v>-0.14018747610344479</v>
      </c>
      <c r="J5530" s="30">
        <v>108646.57331783618</v>
      </c>
      <c r="K5530" s="23">
        <v>-0.13395853095487426</v>
      </c>
      <c r="L5530" s="30">
        <v>120391.56343587143</v>
      </c>
      <c r="M5530" s="23">
        <v>0.10810272021811761</v>
      </c>
      <c r="N5530" s="30">
        <v>122664.06041443341</v>
      </c>
      <c r="O5530" s="23">
        <v>1.8875882277020677E-2</v>
      </c>
    </row>
    <row r="5531" spans="1:15">
      <c r="A5531" s="77" t="s">
        <v>1139</v>
      </c>
      <c r="B5531" s="77" t="s">
        <v>116</v>
      </c>
      <c r="C5531" s="69" t="s">
        <v>560</v>
      </c>
      <c r="D5531" s="69" t="s">
        <v>561</v>
      </c>
      <c r="E5531" s="30">
        <v>710.96973776442542</v>
      </c>
      <c r="F5531" s="30">
        <v>637.36136246076421</v>
      </c>
      <c r="G5531" s="23">
        <v>-0.10353236065309267</v>
      </c>
      <c r="H5531" s="30">
        <v>652.0630820950937</v>
      </c>
      <c r="I5531" s="23">
        <v>2.3066537289879296E-2</v>
      </c>
      <c r="J5531" s="30">
        <v>567.44984666082451</v>
      </c>
      <c r="K5531" s="23">
        <v>-0.12976234624785829</v>
      </c>
      <c r="L5531" s="30">
        <v>607.63886143645914</v>
      </c>
      <c r="M5531" s="23">
        <v>7.0823906310184218E-2</v>
      </c>
      <c r="N5531" s="30">
        <v>653.05398782920588</v>
      </c>
      <c r="O5531" s="23">
        <v>7.4740325668745611E-2</v>
      </c>
    </row>
    <row r="5532" spans="1:15">
      <c r="A5532" s="77" t="s">
        <v>1139</v>
      </c>
      <c r="B5532" s="77" t="s">
        <v>116</v>
      </c>
      <c r="C5532" s="69" t="s">
        <v>568</v>
      </c>
      <c r="D5532" s="69" t="s">
        <v>569</v>
      </c>
      <c r="E5532" s="30">
        <v>56005.756401542458</v>
      </c>
      <c r="F5532" s="30">
        <v>54637.290535278669</v>
      </c>
      <c r="G5532" s="23">
        <v>-2.4434378788715003E-2</v>
      </c>
      <c r="H5532" s="30">
        <v>55641.990614705537</v>
      </c>
      <c r="I5532" s="23">
        <v>1.8388541407962838E-2</v>
      </c>
      <c r="J5532" s="30">
        <v>46998.518179363156</v>
      </c>
      <c r="K5532" s="23">
        <v>-0.15534081976315942</v>
      </c>
      <c r="L5532" s="30">
        <v>46587.812313912618</v>
      </c>
      <c r="M5532" s="23">
        <v>-8.7386981836988474E-3</v>
      </c>
      <c r="N5532" s="30">
        <v>49613.93299679854</v>
      </c>
      <c r="O5532" s="23">
        <v>6.4955200353596004E-2</v>
      </c>
    </row>
    <row r="5533" spans="1:15">
      <c r="A5533" s="77" t="s">
        <v>1139</v>
      </c>
      <c r="B5533" s="77" t="s">
        <v>116</v>
      </c>
      <c r="C5533" s="69" t="s">
        <v>600</v>
      </c>
      <c r="D5533" s="69" t="s">
        <v>601</v>
      </c>
      <c r="E5533" s="30">
        <v>14259.071799477475</v>
      </c>
      <c r="F5533" s="30">
        <v>14156.755676856941</v>
      </c>
      <c r="G5533" s="23">
        <v>-7.1755107246379984E-3</v>
      </c>
      <c r="H5533" s="30">
        <v>12630.864677044025</v>
      </c>
      <c r="I5533" s="23">
        <v>-0.10778535948793688</v>
      </c>
      <c r="J5533" s="30">
        <v>10401.800535253011</v>
      </c>
      <c r="K5533" s="23">
        <v>-0.1764775570624415</v>
      </c>
      <c r="L5533" s="30">
        <v>10509.661091832375</v>
      </c>
      <c r="M5533" s="23">
        <v>1.0369412123777141E-2</v>
      </c>
      <c r="N5533" s="30">
        <v>11695.117405609117</v>
      </c>
      <c r="O5533" s="23">
        <v>0.11279681651181159</v>
      </c>
    </row>
    <row r="5534" spans="1:15">
      <c r="A5534" s="77" t="s">
        <v>1139</v>
      </c>
      <c r="B5534" s="77" t="s">
        <v>116</v>
      </c>
      <c r="C5534" s="69" t="s">
        <v>612</v>
      </c>
      <c r="D5534" s="69" t="s">
        <v>613</v>
      </c>
      <c r="E5534" s="37" t="s">
        <v>109</v>
      </c>
      <c r="F5534" s="30"/>
      <c r="G5534" s="23"/>
      <c r="H5534" s="30"/>
      <c r="I5534" s="23"/>
      <c r="J5534" s="30"/>
      <c r="K5534" s="23"/>
      <c r="L5534" s="30"/>
      <c r="M5534" s="23"/>
      <c r="N5534" s="30"/>
      <c r="O5534" s="23"/>
    </row>
    <row r="5535" spans="1:15">
      <c r="A5535" s="77" t="s">
        <v>1139</v>
      </c>
      <c r="B5535" s="77" t="s">
        <v>116</v>
      </c>
      <c r="C5535" s="69" t="s">
        <v>626</v>
      </c>
      <c r="D5535" s="69" t="s">
        <v>627</v>
      </c>
      <c r="E5535" s="30"/>
      <c r="F5535" s="30"/>
      <c r="G5535" s="23"/>
      <c r="H5535" s="30"/>
      <c r="I5535" s="23"/>
      <c r="J5535" s="30"/>
      <c r="K5535" s="23"/>
      <c r="L5535" s="30"/>
      <c r="M5535" s="23"/>
      <c r="N5535" s="30"/>
      <c r="O5535" s="23"/>
    </row>
    <row r="5536" spans="1:15">
      <c r="A5536" s="77" t="s">
        <v>1139</v>
      </c>
      <c r="B5536" s="77" t="s">
        <v>116</v>
      </c>
      <c r="C5536" s="69" t="s">
        <v>638</v>
      </c>
      <c r="D5536" s="69" t="s">
        <v>639</v>
      </c>
      <c r="E5536" s="30">
        <v>49080.503661749601</v>
      </c>
      <c r="F5536" s="30">
        <v>47872.201149971792</v>
      </c>
      <c r="G5536" s="23">
        <v>-2.4618787942868797E-2</v>
      </c>
      <c r="H5536" s="30">
        <v>38313.876857126736</v>
      </c>
      <c r="I5536" s="23">
        <v>-0.19966335500014268</v>
      </c>
      <c r="J5536" s="30">
        <v>31935.599974406712</v>
      </c>
      <c r="K5536" s="23">
        <v>-0.16647432747421395</v>
      </c>
      <c r="L5536" s="30">
        <v>31240.869305546868</v>
      </c>
      <c r="M5536" s="23">
        <v>-2.1754113572834174E-2</v>
      </c>
      <c r="N5536" s="30">
        <v>33973.770960947848</v>
      </c>
      <c r="O5536" s="23">
        <v>8.7478412609848483E-2</v>
      </c>
    </row>
    <row r="5537" spans="1:15">
      <c r="A5537" s="77" t="s">
        <v>1139</v>
      </c>
      <c r="B5537" s="77" t="s">
        <v>116</v>
      </c>
      <c r="C5537" s="69" t="s">
        <v>738</v>
      </c>
      <c r="D5537" s="69" t="s">
        <v>739</v>
      </c>
      <c r="E5537" s="30">
        <v>26759.48542409272</v>
      </c>
      <c r="F5537" s="30">
        <v>28046.05683951715</v>
      </c>
      <c r="G5537" s="23">
        <v>4.8079079064281063E-2</v>
      </c>
      <c r="H5537" s="30">
        <v>24966.722517280421</v>
      </c>
      <c r="I5537" s="23">
        <v>-0.10979562438516915</v>
      </c>
      <c r="J5537" s="30">
        <v>21538.139399740016</v>
      </c>
      <c r="K5537" s="23">
        <v>-0.13732611940423306</v>
      </c>
      <c r="L5537" s="30">
        <v>22561.706744601499</v>
      </c>
      <c r="M5537" s="23">
        <v>4.7523480364967771E-2</v>
      </c>
      <c r="N5537" s="30">
        <v>24104.212002494685</v>
      </c>
      <c r="O5537" s="23">
        <v>6.8368287707767178E-2</v>
      </c>
    </row>
    <row r="5538" spans="1:15">
      <c r="A5538" s="77" t="s">
        <v>1139</v>
      </c>
      <c r="B5538" s="77" t="s">
        <v>116</v>
      </c>
      <c r="C5538" s="69" t="s">
        <v>750</v>
      </c>
      <c r="D5538" s="69" t="s">
        <v>751</v>
      </c>
      <c r="E5538" s="30">
        <v>3806.8515370493365</v>
      </c>
      <c r="F5538" s="30">
        <v>4037.700407873268</v>
      </c>
      <c r="G5538" s="23">
        <v>6.0640366081326315E-2</v>
      </c>
      <c r="H5538" s="30">
        <v>3318.0104745005765</v>
      </c>
      <c r="I5538" s="23">
        <v>-0.17824252932915485</v>
      </c>
      <c r="J5538" s="30">
        <v>3795.2955327333921</v>
      </c>
      <c r="K5538" s="23">
        <v>0.14384676055148862</v>
      </c>
      <c r="L5538" s="30">
        <v>5129.7284273851519</v>
      </c>
      <c r="M5538" s="23">
        <v>0.35160184052668336</v>
      </c>
      <c r="N5538" s="30">
        <v>6158.5876888246885</v>
      </c>
      <c r="O5538" s="23">
        <v>0.20056797859842873</v>
      </c>
    </row>
    <row r="5539" spans="1:15">
      <c r="A5539" s="77" t="s">
        <v>1139</v>
      </c>
      <c r="B5539" s="77" t="s">
        <v>116</v>
      </c>
      <c r="C5539" s="69" t="s">
        <v>756</v>
      </c>
      <c r="D5539" s="69" t="s">
        <v>757</v>
      </c>
      <c r="E5539" s="30"/>
      <c r="F5539" s="30"/>
      <c r="G5539" s="23"/>
      <c r="H5539" s="37" t="s">
        <v>109</v>
      </c>
      <c r="I5539" s="38" t="s">
        <v>109</v>
      </c>
      <c r="J5539" s="37" t="s">
        <v>109</v>
      </c>
      <c r="K5539" s="38" t="s">
        <v>109</v>
      </c>
      <c r="L5539" s="37" t="s">
        <v>109</v>
      </c>
      <c r="M5539" s="38" t="s">
        <v>109</v>
      </c>
      <c r="N5539" s="37" t="s">
        <v>109</v>
      </c>
      <c r="O5539" s="38" t="s">
        <v>109</v>
      </c>
    </row>
    <row r="5540" spans="1:15">
      <c r="A5540" s="77" t="s">
        <v>1139</v>
      </c>
      <c r="B5540" s="77" t="s">
        <v>116</v>
      </c>
      <c r="C5540" s="69" t="s">
        <v>760</v>
      </c>
      <c r="D5540" s="69" t="s">
        <v>761</v>
      </c>
      <c r="E5540" s="30">
        <v>472.90747263063594</v>
      </c>
      <c r="F5540" s="30">
        <v>191.96332067346199</v>
      </c>
      <c r="G5540" s="23">
        <v>-0.59407847880764031</v>
      </c>
      <c r="H5540" s="30">
        <v>389.71382869790239</v>
      </c>
      <c r="I5540" s="23">
        <v>1.0301473600825162</v>
      </c>
      <c r="J5540" s="30">
        <v>253.88769429948937</v>
      </c>
      <c r="K5540" s="23">
        <v>-0.34852787968091958</v>
      </c>
      <c r="L5540" s="30">
        <v>272.95007679498696</v>
      </c>
      <c r="M5540" s="23">
        <v>7.5081947347205191E-2</v>
      </c>
      <c r="N5540" s="30">
        <v>225.52273556785997</v>
      </c>
      <c r="O5540" s="23">
        <v>-0.17375829962762643</v>
      </c>
    </row>
    <row r="5541" spans="1:15">
      <c r="A5541" s="77" t="s">
        <v>1139</v>
      </c>
      <c r="B5541" s="77" t="s">
        <v>116</v>
      </c>
      <c r="C5541" s="69" t="s">
        <v>764</v>
      </c>
      <c r="D5541" s="69" t="s">
        <v>765</v>
      </c>
      <c r="E5541" s="37" t="s">
        <v>109</v>
      </c>
      <c r="F5541" s="37" t="s">
        <v>109</v>
      </c>
      <c r="G5541" s="38" t="s">
        <v>109</v>
      </c>
      <c r="H5541" s="37" t="s">
        <v>109</v>
      </c>
      <c r="I5541" s="38" t="s">
        <v>109</v>
      </c>
      <c r="J5541" s="37" t="s">
        <v>109</v>
      </c>
      <c r="K5541" s="38" t="s">
        <v>109</v>
      </c>
      <c r="L5541" s="37" t="s">
        <v>109</v>
      </c>
      <c r="M5541" s="38" t="s">
        <v>109</v>
      </c>
      <c r="N5541" s="37" t="s">
        <v>109</v>
      </c>
      <c r="O5541" s="38" t="s">
        <v>109</v>
      </c>
    </row>
    <row r="5542" spans="1:15">
      <c r="A5542" s="77" t="s">
        <v>1139</v>
      </c>
      <c r="B5542" s="77" t="s">
        <v>116</v>
      </c>
      <c r="C5542" s="69" t="s">
        <v>768</v>
      </c>
      <c r="D5542" s="69" t="s">
        <v>769</v>
      </c>
      <c r="E5542" s="30">
        <v>611.24095101918931</v>
      </c>
      <c r="F5542" s="30">
        <v>458.33938924843449</v>
      </c>
      <c r="G5542" s="23">
        <v>-0.25014940755491794</v>
      </c>
      <c r="H5542" s="30">
        <v>439.78878992724174</v>
      </c>
      <c r="I5542" s="23">
        <v>-4.0473500110063058E-2</v>
      </c>
      <c r="J5542" s="30">
        <v>342.85688631896852</v>
      </c>
      <c r="K5542" s="23">
        <v>-0.2204055806522707</v>
      </c>
      <c r="L5542" s="30">
        <v>288.11396995026405</v>
      </c>
      <c r="M5542" s="23">
        <v>-0.15966695887734259</v>
      </c>
      <c r="N5542" s="30">
        <v>254.3810950955008</v>
      </c>
      <c r="O5542" s="23">
        <v>-0.11708170506479232</v>
      </c>
    </row>
    <row r="5543" spans="1:15">
      <c r="A5543" s="77" t="s">
        <v>1139</v>
      </c>
      <c r="B5543" s="77" t="s">
        <v>116</v>
      </c>
      <c r="C5543" s="69" t="s">
        <v>774</v>
      </c>
      <c r="D5543" s="69" t="s">
        <v>775</v>
      </c>
      <c r="E5543" s="30"/>
      <c r="F5543" s="30"/>
      <c r="G5543" s="23"/>
      <c r="H5543" s="30"/>
      <c r="I5543" s="23"/>
      <c r="J5543" s="30"/>
      <c r="K5543" s="23"/>
      <c r="L5543" s="30"/>
      <c r="M5543" s="23"/>
      <c r="N5543" s="30"/>
      <c r="O5543" s="23"/>
    </row>
    <row r="5544" spans="1:15">
      <c r="A5544" s="77" t="s">
        <v>1139</v>
      </c>
      <c r="B5544" s="77" t="s">
        <v>116</v>
      </c>
      <c r="C5544" s="69" t="s">
        <v>778</v>
      </c>
      <c r="D5544" s="69" t="s">
        <v>779</v>
      </c>
      <c r="E5544" s="30">
        <v>1948.4645754418718</v>
      </c>
      <c r="F5544" s="30">
        <v>1852.7695781854368</v>
      </c>
      <c r="G5544" s="23">
        <v>-4.9113029029400436E-2</v>
      </c>
      <c r="H5544" s="30">
        <v>1891.9626655780846</v>
      </c>
      <c r="I5544" s="23">
        <v>2.1153783964346348E-2</v>
      </c>
      <c r="J5544" s="30">
        <v>1722.9643527674748</v>
      </c>
      <c r="K5544" s="23">
        <v>-8.9324338098908954E-2</v>
      </c>
      <c r="L5544" s="30">
        <v>1942.06145910084</v>
      </c>
      <c r="M5544" s="23">
        <v>0.12716287831576153</v>
      </c>
      <c r="N5544" s="30">
        <v>2302.2557934273482</v>
      </c>
      <c r="O5544" s="23">
        <v>0.18547010066987038</v>
      </c>
    </row>
    <row r="5545" spans="1:15">
      <c r="A5545" s="77" t="s">
        <v>1139</v>
      </c>
      <c r="B5545" s="77" t="s">
        <v>116</v>
      </c>
      <c r="C5545" s="69" t="s">
        <v>788</v>
      </c>
      <c r="D5545" s="69" t="s">
        <v>789</v>
      </c>
      <c r="E5545" s="30"/>
      <c r="F5545" s="30"/>
      <c r="G5545" s="23"/>
      <c r="H5545" s="30"/>
      <c r="I5545" s="23"/>
      <c r="J5545" s="30"/>
      <c r="K5545" s="23"/>
      <c r="L5545" s="30"/>
      <c r="M5545" s="23"/>
      <c r="N5545" s="30"/>
      <c r="O5545" s="23"/>
    </row>
    <row r="5546" spans="1:15">
      <c r="A5546" s="77" t="s">
        <v>1139</v>
      </c>
      <c r="B5546" s="77" t="s">
        <v>116</v>
      </c>
      <c r="C5546" s="69" t="s">
        <v>806</v>
      </c>
      <c r="D5546" s="69" t="s">
        <v>807</v>
      </c>
      <c r="E5546" s="30">
        <v>12008.20380616295</v>
      </c>
      <c r="F5546" s="30">
        <v>11212.599129449349</v>
      </c>
      <c r="G5546" s="23">
        <v>-6.6255094396821812E-2</v>
      </c>
      <c r="H5546" s="30">
        <v>10381.845766178478</v>
      </c>
      <c r="I5546" s="23">
        <v>-7.4091060750485355E-2</v>
      </c>
      <c r="J5546" s="30">
        <v>8427.1184684792042</v>
      </c>
      <c r="K5546" s="23">
        <v>-0.18828321492381428</v>
      </c>
      <c r="L5546" s="30">
        <v>8709.4903472559126</v>
      </c>
      <c r="M5546" s="23">
        <v>3.350752452726187E-2</v>
      </c>
      <c r="N5546" s="30">
        <v>9594.8701288752563</v>
      </c>
      <c r="O5546" s="23">
        <v>0.10165689912019928</v>
      </c>
    </row>
    <row r="5547" spans="1:15">
      <c r="A5547" s="77" t="s">
        <v>1139</v>
      </c>
      <c r="B5547" s="77" t="s">
        <v>116</v>
      </c>
      <c r="C5547" s="69" t="s">
        <v>826</v>
      </c>
      <c r="D5547" s="69" t="s">
        <v>827</v>
      </c>
      <c r="E5547" s="30">
        <v>916.86142652878391</v>
      </c>
      <c r="F5547" s="30">
        <v>762.46105458504292</v>
      </c>
      <c r="G5547" s="23">
        <v>-0.16840099002561076</v>
      </c>
      <c r="H5547" s="30">
        <v>548.64740129537097</v>
      </c>
      <c r="I5547" s="23">
        <v>-0.28042567158533305</v>
      </c>
      <c r="J5547" s="30">
        <v>388.42647247528714</v>
      </c>
      <c r="K5547" s="23">
        <v>-0.29202895783666888</v>
      </c>
      <c r="L5547" s="30">
        <v>440.8360367284115</v>
      </c>
      <c r="M5547" s="23">
        <v>0.13492788974741882</v>
      </c>
      <c r="N5547" s="30">
        <v>475.62851814074736</v>
      </c>
      <c r="O5547" s="23">
        <v>7.892385947061463E-2</v>
      </c>
    </row>
    <row r="5548" spans="1:15">
      <c r="A5548" s="77" t="s">
        <v>1139</v>
      </c>
      <c r="B5548" s="77" t="s">
        <v>116</v>
      </c>
      <c r="C5548" s="69" t="s">
        <v>838</v>
      </c>
      <c r="D5548" s="69" t="s">
        <v>839</v>
      </c>
      <c r="E5548" s="30">
        <v>53852.472489881868</v>
      </c>
      <c r="F5548" s="30">
        <v>55166.807335563339</v>
      </c>
      <c r="G5548" s="23">
        <v>2.4406211728317886E-2</v>
      </c>
      <c r="H5548" s="30">
        <v>55318.680538942193</v>
      </c>
      <c r="I5548" s="23">
        <v>2.7529815610871766E-3</v>
      </c>
      <c r="J5548" s="30">
        <v>48177.902468694563</v>
      </c>
      <c r="K5548" s="23">
        <v>-0.12908438886608659</v>
      </c>
      <c r="L5548" s="30">
        <v>48765.997252145637</v>
      </c>
      <c r="M5548" s="23">
        <v>1.2206732823895988E-2</v>
      </c>
      <c r="N5548" s="30">
        <v>51235.345270999693</v>
      </c>
      <c r="O5548" s="23">
        <v>5.0636676331794042E-2</v>
      </c>
    </row>
    <row r="5549" spans="1:15">
      <c r="A5549" s="77" t="s">
        <v>1139</v>
      </c>
      <c r="B5549" s="77" t="s">
        <v>116</v>
      </c>
      <c r="C5549" s="69" t="s">
        <v>848</v>
      </c>
      <c r="D5549" s="69" t="s">
        <v>849</v>
      </c>
      <c r="E5549" s="30">
        <v>56237.384551402356</v>
      </c>
      <c r="F5549" s="30">
        <v>53920.124196807592</v>
      </c>
      <c r="G5549" s="23">
        <v>-4.1204980869562507E-2</v>
      </c>
      <c r="H5549" s="30">
        <v>46906.087052413168</v>
      </c>
      <c r="I5549" s="23">
        <v>-0.13008199162882675</v>
      </c>
      <c r="J5549" s="30">
        <v>37714.257495086538</v>
      </c>
      <c r="K5549" s="23">
        <v>-0.19596240349478777</v>
      </c>
      <c r="L5549" s="30">
        <v>38988.535572668057</v>
      </c>
      <c r="M5549" s="23">
        <v>3.3787701580696203E-2</v>
      </c>
      <c r="N5549" s="30">
        <v>41098.579279883183</v>
      </c>
      <c r="O5549" s="23">
        <v>5.4119593778595751E-2</v>
      </c>
    </row>
    <row r="5550" spans="1:15">
      <c r="A5550" s="77" t="s">
        <v>1139</v>
      </c>
      <c r="B5550" s="77" t="s">
        <v>116</v>
      </c>
      <c r="C5550" s="69" t="s">
        <v>860</v>
      </c>
      <c r="D5550" s="69" t="s">
        <v>861</v>
      </c>
      <c r="E5550" s="30">
        <v>5401.4397724274677</v>
      </c>
      <c r="F5550" s="30">
        <v>5290.8542203595753</v>
      </c>
      <c r="G5550" s="23">
        <v>-2.0473347242043586E-2</v>
      </c>
      <c r="H5550" s="30">
        <v>4926.9407505215258</v>
      </c>
      <c r="I5550" s="23">
        <v>-6.8781609676124705E-2</v>
      </c>
      <c r="J5550" s="30">
        <v>4413.7399162834299</v>
      </c>
      <c r="K5550" s="23">
        <v>-0.10416216882327491</v>
      </c>
      <c r="L5550" s="30">
        <v>4957.5099265502195</v>
      </c>
      <c r="M5550" s="23">
        <v>0.12319937753030737</v>
      </c>
      <c r="N5550" s="30">
        <v>6206.6849547040893</v>
      </c>
      <c r="O5550" s="23">
        <v>0.25197630396337556</v>
      </c>
    </row>
    <row r="5551" spans="1:15">
      <c r="A5551" s="77" t="s">
        <v>1139</v>
      </c>
      <c r="B5551" s="77" t="s">
        <v>116</v>
      </c>
      <c r="C5551" s="69" t="s">
        <v>874</v>
      </c>
      <c r="D5551" s="69" t="s">
        <v>875</v>
      </c>
      <c r="E5551" s="30">
        <v>47915.928797176202</v>
      </c>
      <c r="F5551" s="30">
        <v>45594.52399681251</v>
      </c>
      <c r="G5551" s="23">
        <v>-4.8447454920262312E-2</v>
      </c>
      <c r="H5551" s="30">
        <v>42489.693189208178</v>
      </c>
      <c r="I5551" s="23">
        <v>-6.8096572470443803E-2</v>
      </c>
      <c r="J5551" s="30">
        <v>35312.089310560594</v>
      </c>
      <c r="K5551" s="23">
        <v>-0.16892576387138047</v>
      </c>
      <c r="L5551" s="30">
        <v>35560.412584350066</v>
      </c>
      <c r="M5551" s="23">
        <v>7.0322452915638611E-3</v>
      </c>
      <c r="N5551" s="30">
        <v>38648.825204425673</v>
      </c>
      <c r="O5551" s="23">
        <v>8.684974092327602E-2</v>
      </c>
    </row>
    <row r="5552" spans="1:15">
      <c r="A5552" s="77" t="s">
        <v>1139</v>
      </c>
      <c r="B5552" s="77" t="s">
        <v>116</v>
      </c>
      <c r="C5552" s="69" t="s">
        <v>904</v>
      </c>
      <c r="D5552" s="69" t="s">
        <v>905</v>
      </c>
      <c r="E5552" s="30">
        <v>12880.026425774531</v>
      </c>
      <c r="F5552" s="30">
        <v>12746.148803593524</v>
      </c>
      <c r="G5552" s="23">
        <v>-1.0394203998922073E-2</v>
      </c>
      <c r="H5552" s="30">
        <v>12407.704523739361</v>
      </c>
      <c r="I5552" s="23">
        <v>-2.655266975690293E-2</v>
      </c>
      <c r="J5552" s="30">
        <v>13068.706315544227</v>
      </c>
      <c r="K5552" s="23">
        <v>5.3273495555941588E-2</v>
      </c>
      <c r="L5552" s="30">
        <v>12195.019502518882</v>
      </c>
      <c r="M5552" s="23">
        <v>-6.6853351198669184E-2</v>
      </c>
      <c r="N5552" s="30">
        <v>13260.950617016297</v>
      </c>
      <c r="O5552" s="23">
        <v>8.7407085677660978E-2</v>
      </c>
    </row>
    <row r="5553" spans="1:15">
      <c r="A5553" s="77" t="s">
        <v>1139</v>
      </c>
      <c r="B5553" s="77" t="s">
        <v>116</v>
      </c>
      <c r="C5553" s="69" t="s">
        <v>920</v>
      </c>
      <c r="D5553" s="69" t="s">
        <v>921</v>
      </c>
      <c r="E5553" s="30">
        <v>20001.519681420908</v>
      </c>
      <c r="F5553" s="30">
        <v>19699.966172708595</v>
      </c>
      <c r="G5553" s="23">
        <v>-1.5076529859499711E-2</v>
      </c>
      <c r="H5553" s="30">
        <v>14350.830736660468</v>
      </c>
      <c r="I5553" s="23">
        <v>-0.27153018381618177</v>
      </c>
      <c r="J5553" s="30">
        <v>12429.647119209187</v>
      </c>
      <c r="K5553" s="23">
        <v>-0.13387264143137353</v>
      </c>
      <c r="L5553" s="30">
        <v>16201.536701188155</v>
      </c>
      <c r="M5553" s="23">
        <v>0.30345910433368345</v>
      </c>
      <c r="N5553" s="30">
        <v>25363.291540404349</v>
      </c>
      <c r="O5553" s="23">
        <v>0.56548678117331352</v>
      </c>
    </row>
    <row r="5554" spans="1:15">
      <c r="A5554" s="77" t="s">
        <v>1139</v>
      </c>
      <c r="B5554" s="77" t="s">
        <v>116</v>
      </c>
      <c r="C5554" s="69" t="s">
        <v>938</v>
      </c>
      <c r="D5554" s="69" t="s">
        <v>939</v>
      </c>
      <c r="E5554" s="30">
        <v>8013.6905736252656</v>
      </c>
      <c r="F5554" s="30">
        <v>8088.3421632076679</v>
      </c>
      <c r="G5554" s="23">
        <v>9.3155068687199236E-3</v>
      </c>
      <c r="H5554" s="30">
        <v>5055.3939119359184</v>
      </c>
      <c r="I5554" s="23">
        <v>-0.37497773833902021</v>
      </c>
      <c r="J5554" s="30">
        <v>6056.4149982040581</v>
      </c>
      <c r="K5554" s="23">
        <v>0.19801050199168507</v>
      </c>
      <c r="L5554" s="30">
        <v>7677.2624774716969</v>
      </c>
      <c r="M5554" s="23">
        <v>0.2676249034698378</v>
      </c>
      <c r="N5554" s="30">
        <v>9262.46458024206</v>
      </c>
      <c r="O5554" s="23">
        <v>0.20648012327597368</v>
      </c>
    </row>
    <row r="5555" spans="1:15">
      <c r="A5555" s="77" t="s">
        <v>1139</v>
      </c>
      <c r="B5555" s="77" t="s">
        <v>116</v>
      </c>
      <c r="C5555" s="69" t="s">
        <v>952</v>
      </c>
      <c r="D5555" s="69" t="s">
        <v>953</v>
      </c>
      <c r="E5555" s="30">
        <v>1250.3630682252187</v>
      </c>
      <c r="F5555" s="30">
        <v>1368.5474940147376</v>
      </c>
      <c r="G5555" s="23">
        <v>9.4520086839474021E-2</v>
      </c>
      <c r="H5555" s="30">
        <v>1232.2794806872221</v>
      </c>
      <c r="I5555" s="23">
        <v>-9.9571270944907433E-2</v>
      </c>
      <c r="J5555" s="30">
        <v>1640.5051016274697</v>
      </c>
      <c r="K5555" s="23">
        <v>0.33127681450362778</v>
      </c>
      <c r="L5555" s="30">
        <v>1235.8572921550799</v>
      </c>
      <c r="M5555" s="23">
        <v>-0.24666050051960051</v>
      </c>
      <c r="N5555" s="30">
        <v>1678.0601651257828</v>
      </c>
      <c r="O5555" s="23">
        <v>0.35781062730923596</v>
      </c>
    </row>
    <row r="5556" spans="1:15">
      <c r="A5556" s="77" t="s">
        <v>1139</v>
      </c>
      <c r="B5556" s="77" t="s">
        <v>116</v>
      </c>
      <c r="C5556" s="69" t="s">
        <v>962</v>
      </c>
      <c r="D5556" s="69" t="s">
        <v>963</v>
      </c>
      <c r="E5556" s="30">
        <v>62614.665140369238</v>
      </c>
      <c r="F5556" s="30">
        <v>59564.708581104787</v>
      </c>
      <c r="G5556" s="23">
        <v>-4.8709939635180881E-2</v>
      </c>
      <c r="H5556" s="30">
        <v>48134.012188645669</v>
      </c>
      <c r="I5556" s="23">
        <v>-0.19190384146503123</v>
      </c>
      <c r="J5556" s="30">
        <v>45646.620456725708</v>
      </c>
      <c r="K5556" s="23">
        <v>-5.1676384718802051E-2</v>
      </c>
      <c r="L5556" s="30">
        <v>52711.858878193802</v>
      </c>
      <c r="M5556" s="23">
        <v>0.15478119411197461</v>
      </c>
      <c r="N5556" s="30">
        <v>57911.245775060612</v>
      </c>
      <c r="O5556" s="23">
        <v>9.8637896813343603E-2</v>
      </c>
    </row>
    <row r="5557" spans="1:15">
      <c r="A5557" s="77" t="s">
        <v>1139</v>
      </c>
      <c r="B5557" s="77" t="s">
        <v>116</v>
      </c>
      <c r="C5557" s="69" t="s">
        <v>986</v>
      </c>
      <c r="D5557" s="69" t="s">
        <v>987</v>
      </c>
      <c r="E5557" s="30">
        <v>139236.39923198873</v>
      </c>
      <c r="F5557" s="30">
        <v>135018.15650761474</v>
      </c>
      <c r="G5557" s="23">
        <v>-3.0295545903523183E-2</v>
      </c>
      <c r="H5557" s="30">
        <v>135028.22154102739</v>
      </c>
      <c r="I5557" s="23">
        <v>7.4545777197655908E-5</v>
      </c>
      <c r="J5557" s="30">
        <v>112684.90664340326</v>
      </c>
      <c r="K5557" s="23">
        <v>-0.16547144472931738</v>
      </c>
      <c r="L5557" s="30">
        <v>117535.33584655245</v>
      </c>
      <c r="M5557" s="23">
        <v>4.30441782101183E-2</v>
      </c>
      <c r="N5557" s="30">
        <v>126841.04074902677</v>
      </c>
      <c r="O5557" s="23">
        <v>7.9173678583122645E-2</v>
      </c>
    </row>
    <row r="5558" spans="1:15">
      <c r="A5558" s="77" t="s">
        <v>1139</v>
      </c>
      <c r="B5558" s="77" t="s">
        <v>116</v>
      </c>
      <c r="C5558" s="69" t="s">
        <v>1048</v>
      </c>
      <c r="D5558" s="69" t="s">
        <v>1049</v>
      </c>
      <c r="E5558" s="30">
        <v>152054.22921011568</v>
      </c>
      <c r="F5558" s="30">
        <v>144788.87384076964</v>
      </c>
      <c r="G5558" s="23">
        <v>-4.778134358437628E-2</v>
      </c>
      <c r="H5558" s="30">
        <v>138230.84188747776</v>
      </c>
      <c r="I5558" s="23">
        <v>-4.5293756207428072E-2</v>
      </c>
      <c r="J5558" s="30">
        <v>119327.21632076</v>
      </c>
      <c r="K5558" s="23">
        <v>-0.13675403628161095</v>
      </c>
      <c r="L5558" s="30">
        <v>129116.21767628263</v>
      </c>
      <c r="M5558" s="23">
        <v>8.2034942717586781E-2</v>
      </c>
      <c r="N5558" s="30">
        <v>139728.97034844503</v>
      </c>
      <c r="O5558" s="23">
        <v>8.2195349764430561E-2</v>
      </c>
    </row>
    <row r="5559" spans="1:15">
      <c r="A5559" s="77" t="s">
        <v>1139</v>
      </c>
      <c r="B5559" s="77" t="s">
        <v>116</v>
      </c>
      <c r="C5559" s="69" t="s">
        <v>1094</v>
      </c>
      <c r="D5559" s="69" t="s">
        <v>1095</v>
      </c>
      <c r="E5559" s="30">
        <v>457.89453699156809</v>
      </c>
      <c r="F5559" s="30">
        <v>524.12457217585688</v>
      </c>
      <c r="G5559" s="23">
        <v>0.14464036985334985</v>
      </c>
      <c r="H5559" s="30">
        <v>616.13974034361104</v>
      </c>
      <c r="I5559" s="23">
        <v>0.17555972959970434</v>
      </c>
      <c r="J5559" s="30">
        <v>547.92002402240223</v>
      </c>
      <c r="K5559" s="23">
        <v>-0.11072117549691535</v>
      </c>
      <c r="L5559" s="30">
        <v>291.36337562639483</v>
      </c>
      <c r="M5559" s="23">
        <v>-0.46823740171525075</v>
      </c>
      <c r="N5559" s="30">
        <v>318.51078293470272</v>
      </c>
      <c r="O5559" s="23">
        <v>9.3173712207117176E-2</v>
      </c>
    </row>
    <row r="5560" spans="1:15">
      <c r="A5560" s="77" t="s">
        <v>1139</v>
      </c>
      <c r="B5560" s="77" t="s">
        <v>116</v>
      </c>
      <c r="C5560" s="69" t="s">
        <v>1100</v>
      </c>
      <c r="D5560" s="69" t="s">
        <v>1101</v>
      </c>
      <c r="E5560" s="30">
        <v>7694.1295150222504</v>
      </c>
      <c r="F5560" s="30">
        <v>7517.8444292960867</v>
      </c>
      <c r="G5560" s="23">
        <v>-2.2911634822624108E-2</v>
      </c>
      <c r="H5560" s="30">
        <v>7002.8744693117478</v>
      </c>
      <c r="I5560" s="23">
        <v>-6.8499682964649575E-2</v>
      </c>
      <c r="J5560" s="30">
        <v>6169.2539734482752</v>
      </c>
      <c r="K5560" s="23">
        <v>-0.119039759960941</v>
      </c>
      <c r="L5560" s="30">
        <v>6596.2935225455194</v>
      </c>
      <c r="M5560" s="23">
        <v>6.9220614183687496E-2</v>
      </c>
      <c r="N5560" s="30">
        <v>6973.0347243825527</v>
      </c>
      <c r="O5560" s="23">
        <v>5.7114074828442184E-2</v>
      </c>
    </row>
    <row r="5561" spans="1:15">
      <c r="A5561" s="77" t="s">
        <v>1139</v>
      </c>
      <c r="B5561" s="77" t="s">
        <v>116</v>
      </c>
      <c r="C5561" s="69" t="s">
        <v>1104</v>
      </c>
      <c r="D5561" s="69" t="s">
        <v>1105</v>
      </c>
      <c r="E5561" s="30"/>
      <c r="F5561" s="30"/>
      <c r="G5561" s="23"/>
      <c r="H5561" s="30"/>
      <c r="I5561" s="23"/>
      <c r="J5561" s="30"/>
      <c r="K5561" s="23"/>
      <c r="L5561" s="30"/>
      <c r="M5561" s="23"/>
      <c r="N5561" s="30"/>
      <c r="O5561" s="23"/>
    </row>
    <row r="5562" spans="1:15">
      <c r="A5562" s="77" t="s">
        <v>1139</v>
      </c>
      <c r="B5562" s="77" t="s">
        <v>116</v>
      </c>
      <c r="C5562" s="69" t="s">
        <v>1114</v>
      </c>
      <c r="D5562" s="69" t="s">
        <v>1115</v>
      </c>
      <c r="E5562" s="30"/>
      <c r="F5562" s="30"/>
      <c r="G5562" s="23"/>
      <c r="H5562" s="30"/>
      <c r="I5562" s="23"/>
      <c r="J5562" s="30"/>
      <c r="K5562" s="23"/>
      <c r="L5562" s="30"/>
      <c r="M5562" s="23"/>
      <c r="N5562" s="30"/>
      <c r="O5562" s="23"/>
    </row>
    <row r="5563" spans="1:15">
      <c r="A5563" s="77" t="s">
        <v>1139</v>
      </c>
      <c r="B5563" s="77" t="s">
        <v>117</v>
      </c>
      <c r="C5563" s="77" t="s">
        <v>64</v>
      </c>
      <c r="D5563" s="70" t="s">
        <v>64</v>
      </c>
      <c r="E5563" s="30">
        <v>56380.007439973502</v>
      </c>
      <c r="F5563" s="30">
        <v>53198.644075849479</v>
      </c>
      <c r="G5563" s="23">
        <v>-5.6427154031704368E-2</v>
      </c>
      <c r="H5563" s="30">
        <v>49923.647759537722</v>
      </c>
      <c r="I5563" s="23">
        <v>-6.1561650173683716E-2</v>
      </c>
      <c r="J5563" s="30">
        <v>38363.081602740785</v>
      </c>
      <c r="K5563" s="23">
        <v>-0.23156493316513183</v>
      </c>
      <c r="L5563" s="30">
        <v>35312.374617738751</v>
      </c>
      <c r="M5563" s="23">
        <v>-7.9521948121708805E-2</v>
      </c>
      <c r="N5563" s="30">
        <v>34175.779477641336</v>
      </c>
      <c r="O5563" s="23">
        <v>-3.218687931358942E-2</v>
      </c>
    </row>
    <row r="5564" spans="1:15">
      <c r="A5564" s="77" t="s">
        <v>1139</v>
      </c>
      <c r="B5564" s="77" t="s">
        <v>117</v>
      </c>
      <c r="C5564" s="69" t="s">
        <v>168</v>
      </c>
      <c r="D5564" s="69" t="s">
        <v>168</v>
      </c>
      <c r="E5564" s="30">
        <v>3905.5079712489255</v>
      </c>
      <c r="F5564" s="30">
        <v>4280.3506727694976</v>
      </c>
      <c r="G5564" s="23">
        <v>9.5977963501813757E-2</v>
      </c>
      <c r="H5564" s="30">
        <v>5143.5693871441026</v>
      </c>
      <c r="I5564" s="23">
        <v>0.20167009209459938</v>
      </c>
      <c r="J5564" s="30">
        <v>3705.2413505673339</v>
      </c>
      <c r="K5564" s="23">
        <v>-0.27963616864423813</v>
      </c>
      <c r="L5564" s="30">
        <v>3578.6787846453849</v>
      </c>
      <c r="M5564" s="23">
        <v>-3.4157711724384761E-2</v>
      </c>
      <c r="N5564" s="30">
        <v>761.00562902519573</v>
      </c>
      <c r="O5564" s="23">
        <v>-0.78735011583315251</v>
      </c>
    </row>
    <row r="5565" spans="1:15">
      <c r="A5565" s="77" t="s">
        <v>1139</v>
      </c>
      <c r="B5565" s="77" t="s">
        <v>117</v>
      </c>
      <c r="C5565" s="69" t="s">
        <v>169</v>
      </c>
      <c r="D5565" s="69" t="s">
        <v>170</v>
      </c>
      <c r="E5565" s="30">
        <v>648.77329011685867</v>
      </c>
      <c r="F5565" s="30">
        <v>884.32540984403852</v>
      </c>
      <c r="G5565" s="23">
        <v>0.36307308472078376</v>
      </c>
      <c r="H5565" s="30">
        <v>861.07161592190164</v>
      </c>
      <c r="I5565" s="23">
        <v>-2.6295517083737271E-2</v>
      </c>
      <c r="J5565" s="30">
        <v>812.65761978768182</v>
      </c>
      <c r="K5565" s="23">
        <v>-5.6225283982198893E-2</v>
      </c>
      <c r="L5565" s="30">
        <v>687.79086811435218</v>
      </c>
      <c r="M5565" s="23">
        <v>-0.15365234833576388</v>
      </c>
      <c r="N5565" s="30">
        <v>768.48742593976931</v>
      </c>
      <c r="O5565" s="23">
        <v>0.11732717249744076</v>
      </c>
    </row>
    <row r="5566" spans="1:15">
      <c r="A5566" s="77" t="s">
        <v>1139</v>
      </c>
      <c r="B5566" s="77" t="s">
        <v>117</v>
      </c>
      <c r="C5566" s="69" t="s">
        <v>215</v>
      </c>
      <c r="D5566" s="69" t="s">
        <v>216</v>
      </c>
      <c r="E5566" s="30">
        <v>376.39574352234285</v>
      </c>
      <c r="F5566" s="30">
        <v>335.39658836767802</v>
      </c>
      <c r="G5566" s="23">
        <v>-0.10892566098381271</v>
      </c>
      <c r="H5566" s="30">
        <v>369.03069253795786</v>
      </c>
      <c r="I5566" s="23">
        <v>0.10028159300597447</v>
      </c>
      <c r="J5566" s="37" t="s">
        <v>109</v>
      </c>
      <c r="K5566" s="38" t="s">
        <v>109</v>
      </c>
      <c r="L5566" s="37" t="s">
        <v>109</v>
      </c>
      <c r="M5566" s="38" t="s">
        <v>109</v>
      </c>
      <c r="N5566" s="37" t="s">
        <v>109</v>
      </c>
      <c r="O5566" s="38" t="s">
        <v>109</v>
      </c>
    </row>
    <row r="5567" spans="1:15">
      <c r="A5567" s="77" t="s">
        <v>1139</v>
      </c>
      <c r="B5567" s="77" t="s">
        <v>117</v>
      </c>
      <c r="C5567" s="69" t="s">
        <v>229</v>
      </c>
      <c r="D5567" s="69" t="s">
        <v>230</v>
      </c>
      <c r="E5567" s="30"/>
      <c r="F5567" s="30"/>
      <c r="G5567" s="23"/>
      <c r="H5567" s="30"/>
      <c r="I5567" s="23"/>
      <c r="J5567" s="30"/>
      <c r="K5567" s="23"/>
      <c r="L5567" s="30"/>
      <c r="M5567" s="23"/>
      <c r="N5567" s="30"/>
      <c r="O5567" s="23"/>
    </row>
    <row r="5568" spans="1:15">
      <c r="A5568" s="77" t="s">
        <v>1139</v>
      </c>
      <c r="B5568" s="77" t="s">
        <v>117</v>
      </c>
      <c r="C5568" s="69" t="s">
        <v>249</v>
      </c>
      <c r="D5568" s="69" t="s">
        <v>250</v>
      </c>
      <c r="E5568" s="30"/>
      <c r="F5568" s="30"/>
      <c r="G5568" s="23"/>
      <c r="H5568" s="30"/>
      <c r="I5568" s="23"/>
      <c r="J5568" s="30"/>
      <c r="K5568" s="23"/>
      <c r="L5568" s="30"/>
      <c r="M5568" s="23"/>
      <c r="N5568" s="30"/>
      <c r="O5568" s="23"/>
    </row>
    <row r="5569" spans="1:15">
      <c r="A5569" s="77" t="s">
        <v>1139</v>
      </c>
      <c r="B5569" s="77" t="s">
        <v>117</v>
      </c>
      <c r="C5569" s="69" t="s">
        <v>257</v>
      </c>
      <c r="D5569" s="69" t="s">
        <v>258</v>
      </c>
      <c r="E5569" s="37" t="s">
        <v>109</v>
      </c>
      <c r="F5569" s="37" t="s">
        <v>109</v>
      </c>
      <c r="G5569" s="38" t="s">
        <v>109</v>
      </c>
      <c r="H5569" s="37" t="s">
        <v>109</v>
      </c>
      <c r="I5569" s="38" t="s">
        <v>109</v>
      </c>
      <c r="J5569" s="37" t="s">
        <v>109</v>
      </c>
      <c r="K5569" s="38" t="s">
        <v>109</v>
      </c>
      <c r="L5569" s="37" t="s">
        <v>109</v>
      </c>
      <c r="M5569" s="38" t="s">
        <v>109</v>
      </c>
      <c r="N5569" s="30">
        <v>249.03695444223399</v>
      </c>
      <c r="O5569" s="38" t="s">
        <v>109</v>
      </c>
    </row>
    <row r="5570" spans="1:15">
      <c r="A5570" s="77" t="s">
        <v>1139</v>
      </c>
      <c r="B5570" s="77" t="s">
        <v>117</v>
      </c>
      <c r="C5570" s="69" t="s">
        <v>271</v>
      </c>
      <c r="D5570" s="69" t="s">
        <v>272</v>
      </c>
      <c r="E5570" s="30">
        <v>823.56675505743397</v>
      </c>
      <c r="F5570" s="30">
        <v>849.81514994768554</v>
      </c>
      <c r="G5570" s="23">
        <v>3.1871605706596376E-2</v>
      </c>
      <c r="H5570" s="30">
        <v>745.68148787168468</v>
      </c>
      <c r="I5570" s="23">
        <v>-0.12253683884361359</v>
      </c>
      <c r="J5570" s="30">
        <v>591.31962988556279</v>
      </c>
      <c r="K5570" s="23">
        <v>-0.20700776470487378</v>
      </c>
      <c r="L5570" s="30">
        <v>652.04740567691329</v>
      </c>
      <c r="M5570" s="23">
        <v>0.10269873131575735</v>
      </c>
      <c r="N5570" s="30">
        <v>464.94023683421369</v>
      </c>
      <c r="O5570" s="23">
        <v>-0.28695332151265457</v>
      </c>
    </row>
    <row r="5571" spans="1:15">
      <c r="A5571" s="77" t="s">
        <v>1139</v>
      </c>
      <c r="B5571" s="77" t="s">
        <v>117</v>
      </c>
      <c r="C5571" s="69" t="s">
        <v>281</v>
      </c>
      <c r="D5571" s="69" t="s">
        <v>282</v>
      </c>
      <c r="E5571" s="30">
        <v>2161.8627320257642</v>
      </c>
      <c r="F5571" s="30">
        <v>2204.34285087953</v>
      </c>
      <c r="G5571" s="23">
        <v>1.9649776197381414E-2</v>
      </c>
      <c r="H5571" s="30">
        <v>1949.6577296031933</v>
      </c>
      <c r="I5571" s="23">
        <v>-0.1155378897500984</v>
      </c>
      <c r="J5571" s="30">
        <v>1397.4673087937706</v>
      </c>
      <c r="K5571" s="23">
        <v>-0.28322428723005039</v>
      </c>
      <c r="L5571" s="30">
        <v>1405.9095225392584</v>
      </c>
      <c r="M5571" s="23">
        <v>6.041081385134343E-3</v>
      </c>
      <c r="N5571" s="30">
        <v>1913.202353869523</v>
      </c>
      <c r="O5571" s="23">
        <v>0.36082893187466764</v>
      </c>
    </row>
    <row r="5572" spans="1:15">
      <c r="A5572" s="77" t="s">
        <v>1139</v>
      </c>
      <c r="B5572" s="77" t="s">
        <v>117</v>
      </c>
      <c r="C5572" s="69" t="s">
        <v>305</v>
      </c>
      <c r="D5572" s="69" t="s">
        <v>306</v>
      </c>
      <c r="E5572" s="30">
        <v>719.54855812960704</v>
      </c>
      <c r="F5572" s="30">
        <v>670.79317673535593</v>
      </c>
      <c r="G5572" s="23">
        <v>-6.7758292117193239E-2</v>
      </c>
      <c r="H5572" s="30">
        <v>574.77346802372199</v>
      </c>
      <c r="I5572" s="23">
        <v>-0.14314353819003742</v>
      </c>
      <c r="J5572" s="30">
        <v>440.50599951107984</v>
      </c>
      <c r="K5572" s="23">
        <v>-0.23360067223405775</v>
      </c>
      <c r="L5572" s="30">
        <v>564.31345242138173</v>
      </c>
      <c r="M5572" s="23">
        <v>0.28105735914542934</v>
      </c>
      <c r="N5572" s="30">
        <v>378.36515825129118</v>
      </c>
      <c r="O5572" s="23">
        <v>-0.32951242500460548</v>
      </c>
    </row>
    <row r="5573" spans="1:15">
      <c r="A5573" s="77" t="s">
        <v>1139</v>
      </c>
      <c r="B5573" s="77" t="s">
        <v>117</v>
      </c>
      <c r="C5573" s="69" t="s">
        <v>315</v>
      </c>
      <c r="D5573" s="69" t="s">
        <v>316</v>
      </c>
      <c r="E5573" s="30">
        <v>846.08615851603577</v>
      </c>
      <c r="F5573" s="30">
        <v>817.46178129485486</v>
      </c>
      <c r="G5573" s="23">
        <v>-3.3831515777761528E-2</v>
      </c>
      <c r="H5573" s="30">
        <v>709.75814612020224</v>
      </c>
      <c r="I5573" s="23">
        <v>-0.13175372554304701</v>
      </c>
      <c r="J5573" s="30">
        <v>601.08454120477393</v>
      </c>
      <c r="K5573" s="23">
        <v>-0.15311357186878094</v>
      </c>
      <c r="L5573" s="30">
        <v>672.62697495907514</v>
      </c>
      <c r="M5573" s="23">
        <v>0.11902224870216478</v>
      </c>
      <c r="N5573" s="30">
        <v>1065.6216462614047</v>
      </c>
      <c r="O5573" s="23">
        <v>0.58426837747064886</v>
      </c>
    </row>
    <row r="5574" spans="1:15">
      <c r="A5574" s="77" t="s">
        <v>1139</v>
      </c>
      <c r="B5574" s="77" t="s">
        <v>117</v>
      </c>
      <c r="C5574" s="69" t="s">
        <v>347</v>
      </c>
      <c r="D5574" s="69" t="s">
        <v>348</v>
      </c>
      <c r="E5574" s="30"/>
      <c r="F5574" s="30"/>
      <c r="G5574" s="23"/>
      <c r="H5574" s="30"/>
      <c r="I5574" s="23"/>
      <c r="J5574" s="37" t="s">
        <v>109</v>
      </c>
      <c r="K5574" s="38" t="s">
        <v>109</v>
      </c>
      <c r="L5574" s="37" t="s">
        <v>109</v>
      </c>
      <c r="M5574" s="38" t="s">
        <v>109</v>
      </c>
      <c r="N5574" s="30">
        <v>596.40609690457757</v>
      </c>
      <c r="O5574" s="38" t="s">
        <v>109</v>
      </c>
    </row>
    <row r="5575" spans="1:15">
      <c r="A5575" s="77" t="s">
        <v>1139</v>
      </c>
      <c r="B5575" s="77" t="s">
        <v>117</v>
      </c>
      <c r="C5575" s="69" t="s">
        <v>431</v>
      </c>
      <c r="D5575" s="69" t="s">
        <v>432</v>
      </c>
      <c r="E5575" s="30">
        <v>907.21025361795466</v>
      </c>
      <c r="F5575" s="30">
        <v>861.6780517870568</v>
      </c>
      <c r="G5575" s="23">
        <v>-5.018924956956277E-2</v>
      </c>
      <c r="H5575" s="30">
        <v>745.68148787168468</v>
      </c>
      <c r="I5575" s="23">
        <v>-0.13461705758293807</v>
      </c>
      <c r="J5575" s="30">
        <v>483.90560537424045</v>
      </c>
      <c r="K5575" s="23">
        <v>-0.35105589551995164</v>
      </c>
      <c r="L5575" s="30">
        <v>481.99517529273493</v>
      </c>
      <c r="M5575" s="23">
        <v>-3.9479395574019962E-3</v>
      </c>
      <c r="N5575" s="30">
        <v>549.37765915582941</v>
      </c>
      <c r="O5575" s="23">
        <v>0.139799083719397</v>
      </c>
    </row>
    <row r="5576" spans="1:15">
      <c r="A5576" s="77" t="s">
        <v>1139</v>
      </c>
      <c r="B5576" s="77" t="s">
        <v>117</v>
      </c>
      <c r="C5576" s="69" t="s">
        <v>471</v>
      </c>
      <c r="D5576" s="69" t="s">
        <v>472</v>
      </c>
      <c r="E5576" s="30">
        <v>215.54286167518779</v>
      </c>
      <c r="F5576" s="30">
        <v>156.37461515534824</v>
      </c>
      <c r="G5576" s="23">
        <v>-0.2745080308389109</v>
      </c>
      <c r="H5576" s="30">
        <v>118.65588639126078</v>
      </c>
      <c r="I5576" s="23">
        <v>-0.24120749219185159</v>
      </c>
      <c r="J5576" s="37" t="s">
        <v>109</v>
      </c>
      <c r="K5576" s="38" t="s">
        <v>109</v>
      </c>
      <c r="L5576" s="37" t="s">
        <v>109</v>
      </c>
      <c r="M5576" s="38" t="s">
        <v>109</v>
      </c>
      <c r="N5576" s="30">
        <v>147.49828203016435</v>
      </c>
      <c r="O5576" s="38" t="s">
        <v>109</v>
      </c>
    </row>
    <row r="5577" spans="1:15">
      <c r="A5577" s="77" t="s">
        <v>1139</v>
      </c>
      <c r="B5577" s="77" t="s">
        <v>117</v>
      </c>
      <c r="C5577" s="69" t="s">
        <v>509</v>
      </c>
      <c r="D5577" s="69" t="s">
        <v>510</v>
      </c>
      <c r="E5577" s="30">
        <v>172.64875984927977</v>
      </c>
      <c r="F5577" s="30">
        <v>215.68912435220446</v>
      </c>
      <c r="G5577" s="23">
        <v>0.24929437396769252</v>
      </c>
      <c r="H5577" s="30">
        <v>166.55367539323763</v>
      </c>
      <c r="I5577" s="23">
        <v>-0.22780679882001034</v>
      </c>
      <c r="J5577" s="30">
        <v>216.99802931580285</v>
      </c>
      <c r="K5577" s="23">
        <v>0.30287145452338277</v>
      </c>
      <c r="L5577" s="30">
        <v>114.81233388995484</v>
      </c>
      <c r="M5577" s="23">
        <v>-0.47090609876983963</v>
      </c>
      <c r="N5577" s="30">
        <v>101.53867241206967</v>
      </c>
      <c r="O5577" s="23">
        <v>-0.1156118077924249</v>
      </c>
    </row>
    <row r="5578" spans="1:15">
      <c r="A5578" s="77" t="s">
        <v>1139</v>
      </c>
      <c r="B5578" s="77" t="s">
        <v>117</v>
      </c>
      <c r="C5578" s="69" t="s">
        <v>530</v>
      </c>
      <c r="D5578" s="69" t="s">
        <v>531</v>
      </c>
      <c r="E5578" s="30"/>
      <c r="F5578" s="30"/>
      <c r="G5578" s="23"/>
      <c r="H5578" s="30"/>
      <c r="I5578" s="23"/>
      <c r="J5578" s="30"/>
      <c r="K5578" s="23"/>
      <c r="L5578" s="30"/>
      <c r="M5578" s="23"/>
      <c r="N5578" s="30"/>
      <c r="O5578" s="23"/>
    </row>
    <row r="5579" spans="1:15">
      <c r="A5579" s="77" t="s">
        <v>1139</v>
      </c>
      <c r="B5579" s="77" t="s">
        <v>117</v>
      </c>
      <c r="C5579" s="69" t="s">
        <v>534</v>
      </c>
      <c r="D5579" s="69" t="s">
        <v>535</v>
      </c>
      <c r="E5579" s="30">
        <v>480.41394045016983</v>
      </c>
      <c r="F5579" s="30">
        <v>501.47721411887539</v>
      </c>
      <c r="G5579" s="23">
        <v>4.3844010123786817E-2</v>
      </c>
      <c r="H5579" s="30">
        <v>538.85012627223932</v>
      </c>
      <c r="I5579" s="23">
        <v>7.4525643640719161E-2</v>
      </c>
      <c r="J5579" s="30">
        <v>350.45181734502165</v>
      </c>
      <c r="K5579" s="23">
        <v>-0.34963025847382762</v>
      </c>
      <c r="L5579" s="30">
        <v>276.19948247111779</v>
      </c>
      <c r="M5579" s="23">
        <v>-0.21187601604246226</v>
      </c>
      <c r="N5579" s="30">
        <v>281.10179836183494</v>
      </c>
      <c r="O5579" s="23">
        <v>1.7749185649650098E-2</v>
      </c>
    </row>
    <row r="5580" spans="1:15">
      <c r="A5580" s="77" t="s">
        <v>1139</v>
      </c>
      <c r="B5580" s="77" t="s">
        <v>117</v>
      </c>
      <c r="C5580" s="69" t="s">
        <v>546</v>
      </c>
      <c r="D5580" s="69" t="s">
        <v>547</v>
      </c>
      <c r="E5580" s="30"/>
      <c r="F5580" s="30"/>
      <c r="G5580" s="23"/>
      <c r="H5580" s="30"/>
      <c r="I5580" s="23"/>
      <c r="J5580" s="30"/>
      <c r="K5580" s="23"/>
      <c r="L5580" s="30"/>
      <c r="M5580" s="23"/>
      <c r="N5580" s="30">
        <v>128.25937567840379</v>
      </c>
      <c r="O5580" s="38" t="s">
        <v>109</v>
      </c>
    </row>
    <row r="5581" spans="1:15">
      <c r="A5581" s="77" t="s">
        <v>1139</v>
      </c>
      <c r="B5581" s="77" t="s">
        <v>117</v>
      </c>
      <c r="C5581" s="69" t="s">
        <v>556</v>
      </c>
      <c r="D5581" s="69" t="s">
        <v>557</v>
      </c>
      <c r="E5581" s="30">
        <v>26819.537166648988</v>
      </c>
      <c r="F5581" s="30">
        <v>25351.021230736354</v>
      </c>
      <c r="G5581" s="23">
        <v>-5.4755454085120586E-2</v>
      </c>
      <c r="H5581" s="30">
        <v>22951.749620856353</v>
      </c>
      <c r="I5581" s="23">
        <v>-9.4642010199220319E-2</v>
      </c>
      <c r="J5581" s="30">
        <v>17473.766310655028</v>
      </c>
      <c r="K5581" s="23">
        <v>-0.23867388764225009</v>
      </c>
      <c r="L5581" s="30">
        <v>16840.586484160547</v>
      </c>
      <c r="M5581" s="23">
        <v>-3.6236024634734021E-2</v>
      </c>
      <c r="N5581" s="30">
        <v>12084.170845166944</v>
      </c>
      <c r="O5581" s="23">
        <v>-0.28243764808709371</v>
      </c>
    </row>
    <row r="5582" spans="1:15">
      <c r="A5582" s="77" t="s">
        <v>1139</v>
      </c>
      <c r="B5582" s="77" t="s">
        <v>117</v>
      </c>
      <c r="C5582" s="69" t="s">
        <v>560</v>
      </c>
      <c r="D5582" s="69" t="s">
        <v>561</v>
      </c>
      <c r="E5582" s="30"/>
      <c r="F5582" s="30"/>
      <c r="G5582" s="23"/>
      <c r="H5582" s="30"/>
      <c r="I5582" s="23"/>
      <c r="J5582" s="30"/>
      <c r="K5582" s="23"/>
      <c r="L5582" s="30"/>
      <c r="M5582" s="23"/>
      <c r="N5582" s="30"/>
      <c r="O5582" s="23"/>
    </row>
    <row r="5583" spans="1:15">
      <c r="A5583" s="77" t="s">
        <v>1139</v>
      </c>
      <c r="B5583" s="77" t="s">
        <v>117</v>
      </c>
      <c r="C5583" s="69" t="s">
        <v>568</v>
      </c>
      <c r="D5583" s="69" t="s">
        <v>569</v>
      </c>
      <c r="E5583" s="30"/>
      <c r="F5583" s="30"/>
      <c r="G5583" s="23"/>
      <c r="H5583" s="30"/>
      <c r="I5583" s="23"/>
      <c r="J5583" s="30"/>
      <c r="K5583" s="23"/>
      <c r="L5583" s="30"/>
      <c r="M5583" s="23"/>
      <c r="N5583" s="30">
        <v>366.60804881410411</v>
      </c>
      <c r="O5583" s="38" t="s">
        <v>109</v>
      </c>
    </row>
    <row r="5584" spans="1:15">
      <c r="A5584" s="77" t="s">
        <v>1139</v>
      </c>
      <c r="B5584" s="77" t="s">
        <v>117</v>
      </c>
      <c r="C5584" s="69" t="s">
        <v>600</v>
      </c>
      <c r="D5584" s="69" t="s">
        <v>601</v>
      </c>
      <c r="E5584" s="30"/>
      <c r="F5584" s="30"/>
      <c r="G5584" s="23"/>
      <c r="H5584" s="30"/>
      <c r="I5584" s="23"/>
      <c r="J5584" s="30"/>
      <c r="K5584" s="23"/>
      <c r="L5584" s="30"/>
      <c r="M5584" s="23"/>
      <c r="N5584" s="30">
        <v>105.81398493468311</v>
      </c>
      <c r="O5584" s="38" t="s">
        <v>109</v>
      </c>
    </row>
    <row r="5585" spans="1:15">
      <c r="A5585" s="77" t="s">
        <v>1139</v>
      </c>
      <c r="B5585" s="77" t="s">
        <v>117</v>
      </c>
      <c r="C5585" s="69" t="s">
        <v>612</v>
      </c>
      <c r="D5585" s="69" t="s">
        <v>613</v>
      </c>
      <c r="E5585" s="30"/>
      <c r="F5585" s="30"/>
      <c r="G5585" s="23"/>
      <c r="H5585" s="30"/>
      <c r="I5585" s="23"/>
      <c r="J5585" s="30"/>
      <c r="K5585" s="23"/>
      <c r="L5585" s="30"/>
      <c r="M5585" s="23"/>
      <c r="N5585" s="30"/>
      <c r="O5585" s="23"/>
    </row>
    <row r="5586" spans="1:15">
      <c r="A5586" s="77" t="s">
        <v>1139</v>
      </c>
      <c r="B5586" s="77" t="s">
        <v>117</v>
      </c>
      <c r="C5586" s="69" t="s">
        <v>626</v>
      </c>
      <c r="D5586" s="69" t="s">
        <v>627</v>
      </c>
      <c r="E5586" s="30"/>
      <c r="F5586" s="30"/>
      <c r="G5586" s="23"/>
      <c r="H5586" s="30"/>
      <c r="I5586" s="23"/>
      <c r="J5586" s="30"/>
      <c r="K5586" s="23"/>
      <c r="L5586" s="30"/>
      <c r="M5586" s="23"/>
      <c r="N5586" s="30"/>
      <c r="O5586" s="23"/>
    </row>
    <row r="5587" spans="1:15">
      <c r="A5587" s="77" t="s">
        <v>1139</v>
      </c>
      <c r="B5587" s="77" t="s">
        <v>117</v>
      </c>
      <c r="C5587" s="69" t="s">
        <v>638</v>
      </c>
      <c r="D5587" s="69" t="s">
        <v>639</v>
      </c>
      <c r="E5587" s="37" t="s">
        <v>109</v>
      </c>
      <c r="F5587" s="37" t="s">
        <v>109</v>
      </c>
      <c r="G5587" s="38" t="s">
        <v>109</v>
      </c>
      <c r="H5587" s="37" t="s">
        <v>109</v>
      </c>
      <c r="I5587" s="38" t="s">
        <v>109</v>
      </c>
      <c r="J5587" s="37" t="s">
        <v>109</v>
      </c>
      <c r="K5587" s="38" t="s">
        <v>109</v>
      </c>
      <c r="L5587" s="37" t="s">
        <v>109</v>
      </c>
      <c r="M5587" s="38" t="s">
        <v>109</v>
      </c>
      <c r="N5587" s="37" t="s">
        <v>109</v>
      </c>
      <c r="O5587" s="38" t="s">
        <v>109</v>
      </c>
    </row>
    <row r="5588" spans="1:15">
      <c r="A5588" s="77" t="s">
        <v>1139</v>
      </c>
      <c r="B5588" s="77" t="s">
        <v>117</v>
      </c>
      <c r="C5588" s="69" t="s">
        <v>738</v>
      </c>
      <c r="D5588" s="69" t="s">
        <v>739</v>
      </c>
      <c r="E5588" s="37" t="s">
        <v>109</v>
      </c>
      <c r="F5588" s="37" t="s">
        <v>109</v>
      </c>
      <c r="G5588" s="38" t="s">
        <v>109</v>
      </c>
      <c r="H5588" s="37" t="s">
        <v>109</v>
      </c>
      <c r="I5588" s="38" t="s">
        <v>109</v>
      </c>
      <c r="J5588" s="37" t="s">
        <v>109</v>
      </c>
      <c r="K5588" s="38" t="s">
        <v>109</v>
      </c>
      <c r="L5588" s="37" t="s">
        <v>109</v>
      </c>
      <c r="M5588" s="38" t="s">
        <v>109</v>
      </c>
      <c r="N5588" s="37" t="s">
        <v>109</v>
      </c>
      <c r="O5588" s="38" t="s">
        <v>109</v>
      </c>
    </row>
    <row r="5589" spans="1:15">
      <c r="A5589" s="77" t="s">
        <v>1139</v>
      </c>
      <c r="B5589" s="77" t="s">
        <v>117</v>
      </c>
      <c r="C5589" s="69" t="s">
        <v>750</v>
      </c>
      <c r="D5589" s="69" t="s">
        <v>751</v>
      </c>
      <c r="E5589" s="30"/>
      <c r="F5589" s="30"/>
      <c r="G5589" s="23"/>
      <c r="H5589" s="30"/>
      <c r="I5589" s="23"/>
      <c r="J5589" s="30"/>
      <c r="K5589" s="23"/>
      <c r="L5589" s="30"/>
      <c r="M5589" s="23"/>
      <c r="N5589" s="30"/>
      <c r="O5589" s="23"/>
    </row>
    <row r="5590" spans="1:15">
      <c r="A5590" s="77" t="s">
        <v>1139</v>
      </c>
      <c r="B5590" s="77" t="s">
        <v>117</v>
      </c>
      <c r="C5590" s="69" t="s">
        <v>756</v>
      </c>
      <c r="D5590" s="69" t="s">
        <v>757</v>
      </c>
      <c r="E5590" s="30"/>
      <c r="F5590" s="30"/>
      <c r="G5590" s="23"/>
      <c r="H5590" s="30"/>
      <c r="I5590" s="23"/>
      <c r="J5590" s="30"/>
      <c r="K5590" s="23"/>
      <c r="L5590" s="30"/>
      <c r="M5590" s="23"/>
      <c r="N5590" s="30"/>
      <c r="O5590" s="23"/>
    </row>
    <row r="5591" spans="1:15">
      <c r="A5591" s="77" t="s">
        <v>1139</v>
      </c>
      <c r="B5591" s="77" t="s">
        <v>117</v>
      </c>
      <c r="C5591" s="69" t="s">
        <v>760</v>
      </c>
      <c r="D5591" s="69" t="s">
        <v>761</v>
      </c>
      <c r="E5591" s="30"/>
      <c r="F5591" s="30"/>
      <c r="G5591" s="23"/>
      <c r="H5591" s="30"/>
      <c r="I5591" s="23"/>
      <c r="J5591" s="30"/>
      <c r="K5591" s="23"/>
      <c r="L5591" s="30"/>
      <c r="M5591" s="23"/>
      <c r="N5591" s="30"/>
      <c r="O5591" s="23"/>
    </row>
    <row r="5592" spans="1:15">
      <c r="A5592" s="77" t="s">
        <v>1139</v>
      </c>
      <c r="B5592" s="77" t="s">
        <v>117</v>
      </c>
      <c r="C5592" s="69" t="s">
        <v>764</v>
      </c>
      <c r="D5592" s="69" t="s">
        <v>765</v>
      </c>
      <c r="E5592" s="30"/>
      <c r="F5592" s="30"/>
      <c r="G5592" s="23"/>
      <c r="H5592" s="30"/>
      <c r="I5592" s="23"/>
      <c r="J5592" s="30"/>
      <c r="K5592" s="23"/>
      <c r="L5592" s="30"/>
      <c r="M5592" s="23"/>
      <c r="N5592" s="30"/>
      <c r="O5592" s="23"/>
    </row>
    <row r="5593" spans="1:15">
      <c r="A5593" s="77" t="s">
        <v>1139</v>
      </c>
      <c r="B5593" s="77" t="s">
        <v>117</v>
      </c>
      <c r="C5593" s="69" t="s">
        <v>768</v>
      </c>
      <c r="D5593" s="69" t="s">
        <v>769</v>
      </c>
      <c r="E5593" s="30"/>
      <c r="F5593" s="30"/>
      <c r="G5593" s="23"/>
      <c r="H5593" s="30"/>
      <c r="I5593" s="23"/>
      <c r="J5593" s="30"/>
      <c r="K5593" s="23"/>
      <c r="L5593" s="30"/>
      <c r="M5593" s="23"/>
      <c r="N5593" s="30"/>
      <c r="O5593" s="23"/>
    </row>
    <row r="5594" spans="1:15">
      <c r="A5594" s="77" t="s">
        <v>1139</v>
      </c>
      <c r="B5594" s="77" t="s">
        <v>117</v>
      </c>
      <c r="C5594" s="69" t="s">
        <v>774</v>
      </c>
      <c r="D5594" s="69" t="s">
        <v>775</v>
      </c>
      <c r="E5594" s="30"/>
      <c r="F5594" s="30"/>
      <c r="G5594" s="23"/>
      <c r="H5594" s="30"/>
      <c r="I5594" s="23"/>
      <c r="J5594" s="30"/>
      <c r="K5594" s="23"/>
      <c r="L5594" s="30"/>
      <c r="M5594" s="23"/>
      <c r="N5594" s="30"/>
      <c r="O5594" s="23"/>
    </row>
    <row r="5595" spans="1:15">
      <c r="A5595" s="77" t="s">
        <v>1139</v>
      </c>
      <c r="B5595" s="77" t="s">
        <v>117</v>
      </c>
      <c r="C5595" s="69" t="s">
        <v>778</v>
      </c>
      <c r="D5595" s="69" t="s">
        <v>779</v>
      </c>
      <c r="E5595" s="30"/>
      <c r="F5595" s="30"/>
      <c r="G5595" s="23"/>
      <c r="H5595" s="30"/>
      <c r="I5595" s="23"/>
      <c r="J5595" s="30"/>
      <c r="K5595" s="23"/>
      <c r="L5595" s="30"/>
      <c r="M5595" s="23"/>
      <c r="N5595" s="37" t="s">
        <v>109</v>
      </c>
      <c r="O5595" s="38" t="s">
        <v>109</v>
      </c>
    </row>
    <row r="5596" spans="1:15">
      <c r="A5596" s="77" t="s">
        <v>1139</v>
      </c>
      <c r="B5596" s="77" t="s">
        <v>117</v>
      </c>
      <c r="C5596" s="69" t="s">
        <v>788</v>
      </c>
      <c r="D5596" s="69" t="s">
        <v>789</v>
      </c>
      <c r="E5596" s="30"/>
      <c r="F5596" s="30"/>
      <c r="G5596" s="23"/>
      <c r="H5596" s="30"/>
      <c r="I5596" s="23"/>
      <c r="J5596" s="30"/>
      <c r="K5596" s="23"/>
      <c r="L5596" s="30"/>
      <c r="M5596" s="23"/>
      <c r="N5596" s="30"/>
      <c r="O5596" s="23"/>
    </row>
    <row r="5597" spans="1:15">
      <c r="A5597" s="77" t="s">
        <v>1139</v>
      </c>
      <c r="B5597" s="77" t="s">
        <v>117</v>
      </c>
      <c r="C5597" s="69" t="s">
        <v>806</v>
      </c>
      <c r="D5597" s="69" t="s">
        <v>807</v>
      </c>
      <c r="E5597" s="30"/>
      <c r="F5597" s="30"/>
      <c r="G5597" s="23"/>
      <c r="H5597" s="30"/>
      <c r="I5597" s="23"/>
      <c r="J5597" s="30"/>
      <c r="K5597" s="23"/>
      <c r="L5597" s="37" t="s">
        <v>109</v>
      </c>
      <c r="M5597" s="38" t="s">
        <v>109</v>
      </c>
      <c r="N5597" s="30">
        <v>168.87484464323165</v>
      </c>
      <c r="O5597" s="38" t="s">
        <v>109</v>
      </c>
    </row>
    <row r="5598" spans="1:15">
      <c r="A5598" s="77" t="s">
        <v>1139</v>
      </c>
      <c r="B5598" s="77" t="s">
        <v>117</v>
      </c>
      <c r="C5598" s="69" t="s">
        <v>826</v>
      </c>
      <c r="D5598" s="69" t="s">
        <v>827</v>
      </c>
      <c r="E5598" s="37" t="s">
        <v>109</v>
      </c>
      <c r="F5598" s="37" t="s">
        <v>109</v>
      </c>
      <c r="G5598" s="38" t="s">
        <v>109</v>
      </c>
      <c r="H5598" s="30">
        <v>114.3015419365356</v>
      </c>
      <c r="I5598" s="38" t="s">
        <v>109</v>
      </c>
      <c r="J5598" s="30">
        <v>137.79374861553481</v>
      </c>
      <c r="K5598" s="23">
        <v>0.20552834442113602</v>
      </c>
      <c r="L5598" s="30">
        <v>244.78856093518672</v>
      </c>
      <c r="M5598" s="23">
        <v>0.77648524257935281</v>
      </c>
      <c r="N5598" s="30">
        <v>118.6399225025235</v>
      </c>
      <c r="O5598" s="23">
        <v>-0.51533714627320315</v>
      </c>
    </row>
    <row r="5599" spans="1:15">
      <c r="A5599" s="77" t="s">
        <v>1139</v>
      </c>
      <c r="B5599" s="77" t="s">
        <v>117</v>
      </c>
      <c r="C5599" s="69" t="s">
        <v>838</v>
      </c>
      <c r="D5599" s="69" t="s">
        <v>839</v>
      </c>
      <c r="E5599" s="37" t="s">
        <v>109</v>
      </c>
      <c r="F5599" s="37" t="s">
        <v>109</v>
      </c>
      <c r="G5599" s="38" t="s">
        <v>109</v>
      </c>
      <c r="H5599" s="37" t="s">
        <v>109</v>
      </c>
      <c r="I5599" s="38" t="s">
        <v>109</v>
      </c>
      <c r="J5599" s="37" t="s">
        <v>109</v>
      </c>
      <c r="K5599" s="38" t="s">
        <v>109</v>
      </c>
      <c r="L5599" s="37" t="s">
        <v>109</v>
      </c>
      <c r="M5599" s="38" t="s">
        <v>109</v>
      </c>
      <c r="N5599" s="30">
        <v>793.07047294479662</v>
      </c>
      <c r="O5599" s="38" t="s">
        <v>109</v>
      </c>
    </row>
    <row r="5600" spans="1:15">
      <c r="A5600" s="77" t="s">
        <v>1139</v>
      </c>
      <c r="B5600" s="77" t="s">
        <v>117</v>
      </c>
      <c r="C5600" s="69" t="s">
        <v>848</v>
      </c>
      <c r="D5600" s="69" t="s">
        <v>849</v>
      </c>
      <c r="E5600" s="30">
        <v>1072.3525456477005</v>
      </c>
      <c r="F5600" s="30">
        <v>981.38551580253045</v>
      </c>
      <c r="G5600" s="23">
        <v>-8.4829406349966732E-2</v>
      </c>
      <c r="H5600" s="30">
        <v>790.31351853261776</v>
      </c>
      <c r="I5600" s="23">
        <v>-0.19469616597475772</v>
      </c>
      <c r="J5600" s="30">
        <v>514.28532947845281</v>
      </c>
      <c r="K5600" s="23">
        <v>-0.3492641623626393</v>
      </c>
      <c r="L5600" s="30">
        <v>559.9809115198741</v>
      </c>
      <c r="M5600" s="23">
        <v>8.8852587118831691E-2</v>
      </c>
      <c r="N5600" s="30">
        <v>743.90437893474189</v>
      </c>
      <c r="O5600" s="23">
        <v>0.32844595883754552</v>
      </c>
    </row>
    <row r="5601" spans="1:15">
      <c r="A5601" s="77" t="s">
        <v>1139</v>
      </c>
      <c r="B5601" s="77" t="s">
        <v>117</v>
      </c>
      <c r="C5601" s="69" t="s">
        <v>860</v>
      </c>
      <c r="D5601" s="69" t="s">
        <v>861</v>
      </c>
      <c r="E5601" s="37" t="s">
        <v>109</v>
      </c>
      <c r="F5601" s="37" t="s">
        <v>109</v>
      </c>
      <c r="G5601" s="38" t="s">
        <v>109</v>
      </c>
      <c r="H5601" s="37" t="s">
        <v>109</v>
      </c>
      <c r="I5601" s="38" t="s">
        <v>109</v>
      </c>
      <c r="J5601" s="30"/>
      <c r="K5601" s="23"/>
      <c r="L5601" s="30"/>
      <c r="M5601" s="23"/>
      <c r="N5601" s="30"/>
      <c r="O5601" s="23"/>
    </row>
    <row r="5602" spans="1:15">
      <c r="A5602" s="77" t="s">
        <v>1139</v>
      </c>
      <c r="B5602" s="77" t="s">
        <v>117</v>
      </c>
      <c r="C5602" s="69" t="s">
        <v>874</v>
      </c>
      <c r="D5602" s="69" t="s">
        <v>875</v>
      </c>
      <c r="E5602" s="37" t="s">
        <v>109</v>
      </c>
      <c r="F5602" s="37" t="s">
        <v>109</v>
      </c>
      <c r="G5602" s="38" t="s">
        <v>109</v>
      </c>
      <c r="H5602" s="37" t="s">
        <v>109</v>
      </c>
      <c r="I5602" s="38" t="s">
        <v>109</v>
      </c>
      <c r="J5602" s="37" t="s">
        <v>109</v>
      </c>
      <c r="K5602" s="38" t="s">
        <v>109</v>
      </c>
      <c r="L5602" s="37" t="s">
        <v>109</v>
      </c>
      <c r="M5602" s="38" t="s">
        <v>109</v>
      </c>
      <c r="N5602" s="30">
        <v>319.57961106535612</v>
      </c>
      <c r="O5602" s="38" t="s">
        <v>109</v>
      </c>
    </row>
    <row r="5603" spans="1:15">
      <c r="A5603" s="77" t="s">
        <v>1139</v>
      </c>
      <c r="B5603" s="77" t="s">
        <v>117</v>
      </c>
      <c r="C5603" s="69" t="s">
        <v>904</v>
      </c>
      <c r="D5603" s="69" t="s">
        <v>905</v>
      </c>
      <c r="E5603" s="30">
        <v>3958.0532459856631</v>
      </c>
      <c r="F5603" s="30">
        <v>2010.2226389625459</v>
      </c>
      <c r="G5603" s="23">
        <v>-0.4921183435312918</v>
      </c>
      <c r="H5603" s="30">
        <v>2311.068319345382</v>
      </c>
      <c r="I5603" s="23">
        <v>0.1496578908981441</v>
      </c>
      <c r="J5603" s="30">
        <v>3282.0951934015179</v>
      </c>
      <c r="K5603" s="23">
        <v>0.42016363857697753</v>
      </c>
      <c r="L5603" s="30">
        <v>281.61515859800244</v>
      </c>
      <c r="M5603" s="23">
        <v>-0.91419652934985707</v>
      </c>
      <c r="N5603" s="30">
        <v>290.72125153771526</v>
      </c>
      <c r="O5603" s="23">
        <v>3.2335237155012346E-2</v>
      </c>
    </row>
    <row r="5604" spans="1:15">
      <c r="A5604" s="77" t="s">
        <v>1139</v>
      </c>
      <c r="B5604" s="77" t="s">
        <v>117</v>
      </c>
      <c r="C5604" s="69" t="s">
        <v>920</v>
      </c>
      <c r="D5604" s="69" t="s">
        <v>921</v>
      </c>
      <c r="E5604" s="30">
        <v>1248.2183631339233</v>
      </c>
      <c r="F5604" s="30">
        <v>1242.3693562686979</v>
      </c>
      <c r="G5604" s="23">
        <v>-4.6858843275949073E-3</v>
      </c>
      <c r="H5604" s="30">
        <v>986.25901899525002</v>
      </c>
      <c r="I5604" s="23">
        <v>-0.20614669541000549</v>
      </c>
      <c r="J5604" s="30">
        <v>834.35742271926199</v>
      </c>
      <c r="K5604" s="23">
        <v>-0.15401795405707677</v>
      </c>
      <c r="L5604" s="30">
        <v>880.58893823144604</v>
      </c>
      <c r="M5604" s="23">
        <v>5.5409725200874331E-2</v>
      </c>
      <c r="N5604" s="30">
        <v>806.96523864329049</v>
      </c>
      <c r="O5604" s="23">
        <v>-8.3607340941642572E-2</v>
      </c>
    </row>
    <row r="5605" spans="1:15">
      <c r="A5605" s="77" t="s">
        <v>1139</v>
      </c>
      <c r="B5605" s="77" t="s">
        <v>117</v>
      </c>
      <c r="C5605" s="69" t="s">
        <v>938</v>
      </c>
      <c r="D5605" s="69" t="s">
        <v>939</v>
      </c>
      <c r="E5605" s="30">
        <v>1062.7013727368712</v>
      </c>
      <c r="F5605" s="30">
        <v>988.93463515485746</v>
      </c>
      <c r="G5605" s="23">
        <v>-6.9414361808939423E-2</v>
      </c>
      <c r="H5605" s="30">
        <v>844.74282421668227</v>
      </c>
      <c r="I5605" s="23">
        <v>-0.14580519865764047</v>
      </c>
      <c r="J5605" s="30">
        <v>706.32858542293832</v>
      </c>
      <c r="K5605" s="23">
        <v>-0.16385370177259981</v>
      </c>
      <c r="L5605" s="30">
        <v>433.25409015077298</v>
      </c>
      <c r="M5605" s="23">
        <v>-0.38661113383745138</v>
      </c>
      <c r="N5605" s="30">
        <v>376.22750198998443</v>
      </c>
      <c r="O5605" s="23">
        <v>-0.13162388874607792</v>
      </c>
    </row>
    <row r="5606" spans="1:15">
      <c r="A5606" s="77" t="s">
        <v>1139</v>
      </c>
      <c r="B5606" s="77" t="s">
        <v>117</v>
      </c>
      <c r="C5606" s="69" t="s">
        <v>952</v>
      </c>
      <c r="D5606" s="69" t="s">
        <v>953</v>
      </c>
      <c r="E5606" s="30">
        <v>105.09054947347464</v>
      </c>
      <c r="F5606" s="30">
        <v>138.04103958541086</v>
      </c>
      <c r="G5606" s="23">
        <v>0.31354379891460249</v>
      </c>
      <c r="H5606" s="30">
        <v>136.07326421016143</v>
      </c>
      <c r="I5606" s="23">
        <v>-1.4255002578649078E-2</v>
      </c>
      <c r="J5606" s="30">
        <v>124.77386685658666</v>
      </c>
      <c r="K5606" s="23">
        <v>-8.3039070306442794E-2</v>
      </c>
      <c r="L5606" s="30">
        <v>139.72444407362428</v>
      </c>
      <c r="M5606" s="23">
        <v>0.11982138242314477</v>
      </c>
      <c r="N5606" s="30">
        <v>178.49429781911192</v>
      </c>
      <c r="O5606" s="23">
        <v>0.27747366613288393</v>
      </c>
    </row>
    <row r="5607" spans="1:15">
      <c r="A5607" s="77" t="s">
        <v>1139</v>
      </c>
      <c r="B5607" s="77" t="s">
        <v>117</v>
      </c>
      <c r="C5607" s="69" t="s">
        <v>962</v>
      </c>
      <c r="D5607" s="69" t="s">
        <v>963</v>
      </c>
      <c r="E5607" s="30">
        <v>1154.9236916625734</v>
      </c>
      <c r="F5607" s="30">
        <v>1191.6824120459296</v>
      </c>
      <c r="G5607" s="23">
        <v>3.1827834729444365E-2</v>
      </c>
      <c r="H5607" s="30">
        <v>1004.7649829278321</v>
      </c>
      <c r="I5607" s="23">
        <v>-0.1568517142056246</v>
      </c>
      <c r="J5607" s="30">
        <v>818.08257052057684</v>
      </c>
      <c r="K5607" s="23">
        <v>-0.18579709243376749</v>
      </c>
      <c r="L5607" s="30">
        <v>766.85973956686826</v>
      </c>
      <c r="M5607" s="23">
        <v>-6.2613277436180503E-2</v>
      </c>
      <c r="N5607" s="30">
        <v>1083.7917244825121</v>
      </c>
      <c r="O5607" s="23">
        <v>0.41328546612011591</v>
      </c>
    </row>
    <row r="5608" spans="1:15">
      <c r="A5608" s="77" t="s">
        <v>1139</v>
      </c>
      <c r="B5608" s="77" t="s">
        <v>117</v>
      </c>
      <c r="C5608" s="69" t="s">
        <v>986</v>
      </c>
      <c r="D5608" s="69" t="s">
        <v>987</v>
      </c>
      <c r="E5608" s="30">
        <v>6634.6451999223227</v>
      </c>
      <c r="F5608" s="30">
        <v>6551.557152198211</v>
      </c>
      <c r="G5608" s="23">
        <v>-1.2523359610109136E-2</v>
      </c>
      <c r="H5608" s="30">
        <v>6203.8522618696798</v>
      </c>
      <c r="I5608" s="23">
        <v>-5.3072099082867287E-2</v>
      </c>
      <c r="J5608" s="30">
        <v>3604.3372669354853</v>
      </c>
      <c r="K5608" s="23">
        <v>-0.41901626363854905</v>
      </c>
      <c r="L5608" s="30">
        <v>4150.5741836444049</v>
      </c>
      <c r="M5608" s="23">
        <v>0.15154989010596848</v>
      </c>
      <c r="N5608" s="30">
        <v>5834.7327652367185</v>
      </c>
      <c r="O5608" s="23">
        <v>0.40576520430085189</v>
      </c>
    </row>
    <row r="5609" spans="1:15">
      <c r="A5609" s="77" t="s">
        <v>1139</v>
      </c>
      <c r="B5609" s="77" t="s">
        <v>117</v>
      </c>
      <c r="C5609" s="69" t="s">
        <v>1048</v>
      </c>
      <c r="D5609" s="69" t="s">
        <v>1049</v>
      </c>
      <c r="E5609" s="30">
        <v>2710.907235397387</v>
      </c>
      <c r="F5609" s="30">
        <v>2630.3288714751338</v>
      </c>
      <c r="G5609" s="23">
        <v>-2.9723762904945487E-2</v>
      </c>
      <c r="H5609" s="30">
        <v>2398.155208439885</v>
      </c>
      <c r="I5609" s="23">
        <v>-8.8267921761829682E-2</v>
      </c>
      <c r="J5609" s="30">
        <v>1735.9842345264228</v>
      </c>
      <c r="K5609" s="23">
        <v>-0.27611681328342219</v>
      </c>
      <c r="L5609" s="30">
        <v>1855.4106410706852</v>
      </c>
      <c r="M5609" s="23">
        <v>6.8794637744415882E-2</v>
      </c>
      <c r="N5609" s="30">
        <v>3065.39907871385</v>
      </c>
      <c r="O5609" s="23">
        <v>0.65214050779881683</v>
      </c>
    </row>
    <row r="5610" spans="1:15">
      <c r="A5610" s="77" t="s">
        <v>1139</v>
      </c>
      <c r="B5610" s="77" t="s">
        <v>117</v>
      </c>
      <c r="C5610" s="69" t="s">
        <v>1094</v>
      </c>
      <c r="D5610" s="69" t="s">
        <v>1095</v>
      </c>
      <c r="E5610" s="30"/>
      <c r="F5610" s="30"/>
      <c r="G5610" s="23"/>
      <c r="H5610" s="30"/>
      <c r="I5610" s="23"/>
      <c r="J5610" s="30"/>
      <c r="K5610" s="23"/>
      <c r="L5610" s="30"/>
      <c r="M5610" s="23"/>
      <c r="N5610" s="30"/>
      <c r="O5610" s="23"/>
    </row>
    <row r="5611" spans="1:15">
      <c r="A5611" s="77" t="s">
        <v>1139</v>
      </c>
      <c r="B5611" s="77" t="s">
        <v>117</v>
      </c>
      <c r="C5611" s="69" t="s">
        <v>1100</v>
      </c>
      <c r="D5611" s="69" t="s">
        <v>1101</v>
      </c>
      <c r="E5611" s="30"/>
      <c r="F5611" s="30"/>
      <c r="G5611" s="23"/>
      <c r="H5611" s="30"/>
      <c r="I5611" s="23"/>
      <c r="J5611" s="30"/>
      <c r="K5611" s="23"/>
      <c r="L5611" s="37" t="s">
        <v>109</v>
      </c>
      <c r="M5611" s="38" t="s">
        <v>109</v>
      </c>
      <c r="N5611" s="37" t="s">
        <v>109</v>
      </c>
      <c r="O5611" s="38" t="s">
        <v>109</v>
      </c>
    </row>
    <row r="5612" spans="1:15">
      <c r="A5612" s="77" t="s">
        <v>1139</v>
      </c>
      <c r="B5612" s="77" t="s">
        <v>117</v>
      </c>
      <c r="C5612" s="69" t="s">
        <v>1104</v>
      </c>
      <c r="D5612" s="69" t="s">
        <v>1105</v>
      </c>
      <c r="E5612" s="30"/>
      <c r="F5612" s="30"/>
      <c r="G5612" s="23"/>
      <c r="H5612" s="30"/>
      <c r="I5612" s="23"/>
      <c r="J5612" s="30"/>
      <c r="K5612" s="23"/>
      <c r="L5612" s="30"/>
      <c r="M5612" s="23"/>
      <c r="N5612" s="30"/>
      <c r="O5612" s="23"/>
    </row>
    <row r="5613" spans="1:15">
      <c r="A5613" s="77" t="s">
        <v>1139</v>
      </c>
      <c r="B5613" s="77" t="s">
        <v>117</v>
      </c>
      <c r="C5613" s="69" t="s">
        <v>1114</v>
      </c>
      <c r="D5613" s="69" t="s">
        <v>1115</v>
      </c>
      <c r="E5613" s="30"/>
      <c r="F5613" s="30"/>
      <c r="G5613" s="23"/>
      <c r="H5613" s="30"/>
      <c r="I5613" s="23"/>
      <c r="J5613" s="30"/>
      <c r="K5613" s="23"/>
      <c r="L5613" s="30"/>
      <c r="M5613" s="23"/>
      <c r="N5613" s="30"/>
      <c r="O5613" s="23"/>
    </row>
    <row r="5614" spans="1:15">
      <c r="A5614" s="77" t="s">
        <v>1139</v>
      </c>
      <c r="B5614" s="77" t="s">
        <v>118</v>
      </c>
      <c r="C5614" s="77" t="s">
        <v>64</v>
      </c>
      <c r="D5614" s="70" t="s">
        <v>64</v>
      </c>
      <c r="E5614" s="30">
        <v>46376.030541626118</v>
      </c>
      <c r="F5614" s="30">
        <v>43836.657633342031</v>
      </c>
      <c r="G5614" s="23">
        <v>-5.4756150507637803E-2</v>
      </c>
      <c r="H5614" s="30">
        <v>36538.392905712557</v>
      </c>
      <c r="I5614" s="23">
        <v>-0.16648770963957882</v>
      </c>
      <c r="J5614" s="30">
        <v>33837.58770135972</v>
      </c>
      <c r="K5614" s="23">
        <v>-7.3916912857176664E-2</v>
      </c>
      <c r="L5614" s="30">
        <v>34141.505439106288</v>
      </c>
      <c r="M5614" s="23">
        <v>8.9816608804638588E-3</v>
      </c>
      <c r="N5614" s="37" t="s">
        <v>109</v>
      </c>
      <c r="O5614" s="38" t="s">
        <v>109</v>
      </c>
    </row>
    <row r="5615" spans="1:15">
      <c r="A5615" s="77" t="s">
        <v>1139</v>
      </c>
      <c r="B5615" s="77" t="s">
        <v>118</v>
      </c>
      <c r="C5615" s="69" t="s">
        <v>168</v>
      </c>
      <c r="D5615" s="69" t="s">
        <v>168</v>
      </c>
      <c r="E5615" s="37" t="s">
        <v>109</v>
      </c>
      <c r="F5615" s="37" t="s">
        <v>109</v>
      </c>
      <c r="G5615" s="38" t="s">
        <v>109</v>
      </c>
      <c r="H5615" s="37" t="s">
        <v>109</v>
      </c>
      <c r="I5615" s="38" t="s">
        <v>109</v>
      </c>
      <c r="J5615" s="37" t="s">
        <v>109</v>
      </c>
      <c r="K5615" s="38" t="s">
        <v>109</v>
      </c>
      <c r="L5615" s="37" t="s">
        <v>109</v>
      </c>
      <c r="M5615" s="38" t="s">
        <v>109</v>
      </c>
      <c r="N5615" s="37" t="s">
        <v>109</v>
      </c>
      <c r="O5615" s="38" t="s">
        <v>109</v>
      </c>
    </row>
    <row r="5616" spans="1:15">
      <c r="A5616" s="77" t="s">
        <v>1139</v>
      </c>
      <c r="B5616" s="77" t="s">
        <v>118</v>
      </c>
      <c r="C5616" s="69" t="s">
        <v>169</v>
      </c>
      <c r="D5616" s="69" t="s">
        <v>170</v>
      </c>
      <c r="E5616" s="30">
        <v>184.44463785140448</v>
      </c>
      <c r="F5616" s="30">
        <v>158.53150639887031</v>
      </c>
      <c r="G5616" s="23">
        <v>-0.14049273404961093</v>
      </c>
      <c r="H5616" s="30">
        <v>150.22488368801822</v>
      </c>
      <c r="I5616" s="23">
        <v>-5.2397298805401844E-2</v>
      </c>
      <c r="J5616" s="30">
        <v>179.02337418553736</v>
      </c>
      <c r="K5616" s="23">
        <v>0.19170253150155095</v>
      </c>
      <c r="L5616" s="30">
        <v>155.97147245427826</v>
      </c>
      <c r="M5616" s="23">
        <v>-0.12876475955239472</v>
      </c>
      <c r="N5616" s="37" t="s">
        <v>109</v>
      </c>
      <c r="O5616" s="38" t="s">
        <v>109</v>
      </c>
    </row>
    <row r="5617" spans="1:15">
      <c r="A5617" s="77" t="s">
        <v>1139</v>
      </c>
      <c r="B5617" s="77" t="s">
        <v>118</v>
      </c>
      <c r="C5617" s="69" t="s">
        <v>215</v>
      </c>
      <c r="D5617" s="69" t="s">
        <v>216</v>
      </c>
      <c r="E5617" s="30">
        <v>112.59701729300855</v>
      </c>
      <c r="F5617" s="30">
        <v>117.55057277195144</v>
      </c>
      <c r="G5617" s="23">
        <v>4.3993665179001752E-2</v>
      </c>
      <c r="H5617" s="37" t="s">
        <v>109</v>
      </c>
      <c r="I5617" s="38" t="s">
        <v>109</v>
      </c>
      <c r="J5617" s="37" t="s">
        <v>109</v>
      </c>
      <c r="K5617" s="38" t="s">
        <v>109</v>
      </c>
      <c r="L5617" s="37" t="s">
        <v>109</v>
      </c>
      <c r="M5617" s="38" t="s">
        <v>109</v>
      </c>
      <c r="N5617" s="37" t="s">
        <v>109</v>
      </c>
      <c r="O5617" s="38" t="s">
        <v>109</v>
      </c>
    </row>
    <row r="5618" spans="1:15">
      <c r="A5618" s="77" t="s">
        <v>1139</v>
      </c>
      <c r="B5618" s="77" t="s">
        <v>118</v>
      </c>
      <c r="C5618" s="69" t="s">
        <v>229</v>
      </c>
      <c r="D5618" s="69" t="s">
        <v>230</v>
      </c>
      <c r="E5618" s="30"/>
      <c r="F5618" s="30"/>
      <c r="G5618" s="23"/>
      <c r="H5618" s="30"/>
      <c r="I5618" s="23"/>
      <c r="J5618" s="30"/>
      <c r="K5618" s="23"/>
      <c r="L5618" s="30"/>
      <c r="M5618" s="23"/>
      <c r="N5618" s="30"/>
      <c r="O5618" s="23"/>
    </row>
    <row r="5619" spans="1:15">
      <c r="A5619" s="77" t="s">
        <v>1139</v>
      </c>
      <c r="B5619" s="77" t="s">
        <v>118</v>
      </c>
      <c r="C5619" s="69" t="s">
        <v>249</v>
      </c>
      <c r="D5619" s="69" t="s">
        <v>250</v>
      </c>
      <c r="E5619" s="37" t="s">
        <v>109</v>
      </c>
      <c r="F5619" s="37" t="s">
        <v>109</v>
      </c>
      <c r="G5619" s="38" t="s">
        <v>109</v>
      </c>
      <c r="H5619" s="37" t="s">
        <v>109</v>
      </c>
      <c r="I5619" s="38" t="s">
        <v>109</v>
      </c>
      <c r="J5619" s="37" t="s">
        <v>109</v>
      </c>
      <c r="K5619" s="38" t="s">
        <v>109</v>
      </c>
      <c r="L5619" s="30"/>
      <c r="M5619" s="23"/>
      <c r="N5619" s="37" t="s">
        <v>109</v>
      </c>
      <c r="O5619" s="38" t="s">
        <v>109</v>
      </c>
    </row>
    <row r="5620" spans="1:15">
      <c r="A5620" s="77" t="s">
        <v>1139</v>
      </c>
      <c r="B5620" s="77" t="s">
        <v>118</v>
      </c>
      <c r="C5620" s="69" t="s">
        <v>257</v>
      </c>
      <c r="D5620" s="69" t="s">
        <v>258</v>
      </c>
      <c r="E5620" s="30">
        <v>634.83270702343862</v>
      </c>
      <c r="F5620" s="30">
        <v>583.43908137271319</v>
      </c>
      <c r="G5620" s="23">
        <v>-8.0956171731756607E-2</v>
      </c>
      <c r="H5620" s="30">
        <v>490.95233727026243</v>
      </c>
      <c r="I5620" s="23">
        <v>-0.15851996730292442</v>
      </c>
      <c r="J5620" s="30">
        <v>452.44089112344898</v>
      </c>
      <c r="K5620" s="23">
        <v>-7.8442331817667743E-2</v>
      </c>
      <c r="L5620" s="30">
        <v>520.98804340630454</v>
      </c>
      <c r="M5620" s="23">
        <v>0.1515052101339629</v>
      </c>
      <c r="N5620" s="37" t="s">
        <v>109</v>
      </c>
      <c r="O5620" s="38" t="s">
        <v>109</v>
      </c>
    </row>
    <row r="5621" spans="1:15">
      <c r="A5621" s="77" t="s">
        <v>1139</v>
      </c>
      <c r="B5621" s="77" t="s">
        <v>118</v>
      </c>
      <c r="C5621" s="69" t="s">
        <v>271</v>
      </c>
      <c r="D5621" s="69" t="s">
        <v>272</v>
      </c>
      <c r="E5621" s="37" t="s">
        <v>109</v>
      </c>
      <c r="F5621" s="37" t="s">
        <v>109</v>
      </c>
      <c r="G5621" s="38" t="s">
        <v>109</v>
      </c>
      <c r="H5621" s="37" t="s">
        <v>109</v>
      </c>
      <c r="I5621" s="38" t="s">
        <v>109</v>
      </c>
      <c r="J5621" s="37" t="s">
        <v>109</v>
      </c>
      <c r="K5621" s="38" t="s">
        <v>109</v>
      </c>
      <c r="L5621" s="37" t="s">
        <v>109</v>
      </c>
      <c r="M5621" s="38" t="s">
        <v>109</v>
      </c>
      <c r="N5621" s="37" t="s">
        <v>109</v>
      </c>
      <c r="O5621" s="38" t="s">
        <v>109</v>
      </c>
    </row>
    <row r="5622" spans="1:15">
      <c r="A5622" s="77" t="s">
        <v>1139</v>
      </c>
      <c r="B5622" s="77" t="s">
        <v>118</v>
      </c>
      <c r="C5622" s="69" t="s">
        <v>281</v>
      </c>
      <c r="D5622" s="69" t="s">
        <v>282</v>
      </c>
      <c r="E5622" s="30">
        <v>1318.9936311466715</v>
      </c>
      <c r="F5622" s="30">
        <v>1382.5672870976309</v>
      </c>
      <c r="G5622" s="23">
        <v>4.8198607218210308E-2</v>
      </c>
      <c r="H5622" s="30">
        <v>1214.8621028683215</v>
      </c>
      <c r="I5622" s="23">
        <v>-0.12129983530954673</v>
      </c>
      <c r="J5622" s="30">
        <v>1239.0587473932346</v>
      </c>
      <c r="K5622" s="23">
        <v>1.991719427890971E-2</v>
      </c>
      <c r="L5622" s="30">
        <v>1437.3204440751892</v>
      </c>
      <c r="M5622" s="23">
        <v>0.16000992454882623</v>
      </c>
      <c r="N5622" s="37" t="s">
        <v>109</v>
      </c>
      <c r="O5622" s="38" t="s">
        <v>109</v>
      </c>
    </row>
    <row r="5623" spans="1:15">
      <c r="A5623" s="77" t="s">
        <v>1139</v>
      </c>
      <c r="B5623" s="77" t="s">
        <v>118</v>
      </c>
      <c r="C5623" s="69" t="s">
        <v>305</v>
      </c>
      <c r="D5623" s="69" t="s">
        <v>306</v>
      </c>
      <c r="E5623" s="30">
        <v>269.1604889575728</v>
      </c>
      <c r="F5623" s="30">
        <v>277.16052479258275</v>
      </c>
      <c r="G5623" s="23">
        <v>2.9722177523131867E-2</v>
      </c>
      <c r="H5623" s="30">
        <v>211.18570605417057</v>
      </c>
      <c r="I5623" s="23">
        <v>-0.23803829491153342</v>
      </c>
      <c r="J5623" s="30">
        <v>190.95826579790651</v>
      </c>
      <c r="K5623" s="23">
        <v>-9.5780347231813057E-2</v>
      </c>
      <c r="L5623" s="30">
        <v>216.62704507538649</v>
      </c>
      <c r="M5623" s="23">
        <v>0.13442088599948626</v>
      </c>
      <c r="N5623" s="37" t="s">
        <v>109</v>
      </c>
      <c r="O5623" s="38" t="s">
        <v>109</v>
      </c>
    </row>
    <row r="5624" spans="1:15">
      <c r="A5624" s="77" t="s">
        <v>1139</v>
      </c>
      <c r="B5624" s="77" t="s">
        <v>118</v>
      </c>
      <c r="C5624" s="69" t="s">
        <v>315</v>
      </c>
      <c r="D5624" s="69" t="s">
        <v>316</v>
      </c>
      <c r="E5624" s="30">
        <v>1332.9342142400915</v>
      </c>
      <c r="F5624" s="30">
        <v>1195.9961945329737</v>
      </c>
      <c r="G5624" s="23">
        <v>-0.10273426718601142</v>
      </c>
      <c r="H5624" s="30">
        <v>1010.2079134962386</v>
      </c>
      <c r="I5624" s="23">
        <v>-0.1553418663754895</v>
      </c>
      <c r="J5624" s="30">
        <v>951.53635854979564</v>
      </c>
      <c r="K5624" s="23">
        <v>-5.8078692675635431E-2</v>
      </c>
      <c r="L5624" s="30">
        <v>878.42266778069234</v>
      </c>
      <c r="M5624" s="23">
        <v>-7.683751662472825E-2</v>
      </c>
      <c r="N5624" s="37" t="s">
        <v>109</v>
      </c>
      <c r="O5624" s="38" t="s">
        <v>109</v>
      </c>
    </row>
    <row r="5625" spans="1:15">
      <c r="A5625" s="77" t="s">
        <v>1139</v>
      </c>
      <c r="B5625" s="77" t="s">
        <v>118</v>
      </c>
      <c r="C5625" s="69" t="s">
        <v>347</v>
      </c>
      <c r="D5625" s="69" t="s">
        <v>348</v>
      </c>
      <c r="E5625" s="30">
        <v>930.80200962220397</v>
      </c>
      <c r="F5625" s="30">
        <v>903.73743103573679</v>
      </c>
      <c r="G5625" s="23">
        <v>-2.9076622425269805E-2</v>
      </c>
      <c r="H5625" s="30">
        <v>736.97279896223438</v>
      </c>
      <c r="I5625" s="23">
        <v>-0.18452774704969366</v>
      </c>
      <c r="J5625" s="30">
        <v>687.88375293109516</v>
      </c>
      <c r="K5625" s="23">
        <v>-6.6609033739459297E-2</v>
      </c>
      <c r="L5625" s="30">
        <v>655.29681135304418</v>
      </c>
      <c r="M5625" s="23">
        <v>-4.737274494301829E-2</v>
      </c>
      <c r="N5625" s="37" t="s">
        <v>109</v>
      </c>
      <c r="O5625" s="38" t="s">
        <v>109</v>
      </c>
    </row>
    <row r="5626" spans="1:15">
      <c r="A5626" s="77" t="s">
        <v>1139</v>
      </c>
      <c r="B5626" s="77" t="s">
        <v>118</v>
      </c>
      <c r="C5626" s="69" t="s">
        <v>431</v>
      </c>
      <c r="D5626" s="69" t="s">
        <v>432</v>
      </c>
      <c r="E5626" s="30">
        <v>1889.4851854312483</v>
      </c>
      <c r="F5626" s="30">
        <v>1708.2578648694594</v>
      </c>
      <c r="G5626" s="23">
        <v>-9.5913596972937554E-2</v>
      </c>
      <c r="H5626" s="30">
        <v>1406.4532588762288</v>
      </c>
      <c r="I5626" s="23">
        <v>-0.17667391568912441</v>
      </c>
      <c r="J5626" s="30">
        <v>1474.5016092008805</v>
      </c>
      <c r="K5626" s="23">
        <v>4.838294475496685E-2</v>
      </c>
      <c r="L5626" s="30">
        <v>1532.6363439083593</v>
      </c>
      <c r="M5626" s="23">
        <v>3.9426701432347368E-2</v>
      </c>
      <c r="N5626" s="37" t="s">
        <v>109</v>
      </c>
      <c r="O5626" s="38" t="s">
        <v>109</v>
      </c>
    </row>
    <row r="5627" spans="1:15">
      <c r="A5627" s="77" t="s">
        <v>1139</v>
      </c>
      <c r="B5627" s="77" t="s">
        <v>118</v>
      </c>
      <c r="C5627" s="69" t="s">
        <v>471</v>
      </c>
      <c r="D5627" s="69" t="s">
        <v>472</v>
      </c>
      <c r="E5627" s="37" t="s">
        <v>109</v>
      </c>
      <c r="F5627" s="37" t="s">
        <v>109</v>
      </c>
      <c r="G5627" s="38" t="s">
        <v>109</v>
      </c>
      <c r="H5627" s="37" t="s">
        <v>109</v>
      </c>
      <c r="I5627" s="38" t="s">
        <v>109</v>
      </c>
      <c r="J5627" s="37" t="s">
        <v>109</v>
      </c>
      <c r="K5627" s="38" t="s">
        <v>109</v>
      </c>
      <c r="L5627" s="37" t="s">
        <v>109</v>
      </c>
      <c r="M5627" s="38" t="s">
        <v>109</v>
      </c>
      <c r="N5627" s="37" t="s">
        <v>109</v>
      </c>
      <c r="O5627" s="38" t="s">
        <v>109</v>
      </c>
    </row>
    <row r="5628" spans="1:15">
      <c r="A5628" s="77" t="s">
        <v>1139</v>
      </c>
      <c r="B5628" s="77" t="s">
        <v>118</v>
      </c>
      <c r="C5628" s="69" t="s">
        <v>509</v>
      </c>
      <c r="D5628" s="69" t="s">
        <v>510</v>
      </c>
      <c r="E5628" s="30">
        <v>324.92282133125326</v>
      </c>
      <c r="F5628" s="30">
        <v>258.8269492226454</v>
      </c>
      <c r="G5628" s="23">
        <v>-0.20342022095525342</v>
      </c>
      <c r="H5628" s="30">
        <v>227.51449775938991</v>
      </c>
      <c r="I5628" s="23">
        <v>-0.12097832763280078</v>
      </c>
      <c r="J5628" s="30">
        <v>176.85339389237933</v>
      </c>
      <c r="K5628" s="23">
        <v>-0.22267198075697006</v>
      </c>
      <c r="L5628" s="30">
        <v>199.29688146935555</v>
      </c>
      <c r="M5628" s="23">
        <v>0.12690447767507232</v>
      </c>
      <c r="N5628" s="37" t="s">
        <v>109</v>
      </c>
      <c r="O5628" s="38" t="s">
        <v>109</v>
      </c>
    </row>
    <row r="5629" spans="1:15">
      <c r="A5629" s="77" t="s">
        <v>1139</v>
      </c>
      <c r="B5629" s="77" t="s">
        <v>118</v>
      </c>
      <c r="C5629" s="69" t="s">
        <v>530</v>
      </c>
      <c r="D5629" s="69" t="s">
        <v>531</v>
      </c>
      <c r="E5629" s="30"/>
      <c r="F5629" s="30"/>
      <c r="G5629" s="23"/>
      <c r="H5629" s="30"/>
      <c r="I5629" s="23"/>
      <c r="J5629" s="30"/>
      <c r="K5629" s="23"/>
      <c r="L5629" s="30"/>
      <c r="M5629" s="23"/>
      <c r="N5629" s="30"/>
      <c r="O5629" s="23"/>
    </row>
    <row r="5630" spans="1:15">
      <c r="A5630" s="77" t="s">
        <v>1139</v>
      </c>
      <c r="B5630" s="77" t="s">
        <v>118</v>
      </c>
      <c r="C5630" s="69" t="s">
        <v>534</v>
      </c>
      <c r="D5630" s="69" t="s">
        <v>535</v>
      </c>
      <c r="E5630" s="30">
        <v>184.44463785140448</v>
      </c>
      <c r="F5630" s="30">
        <v>160.68839764239235</v>
      </c>
      <c r="G5630" s="23">
        <v>-0.12879875764212267</v>
      </c>
      <c r="H5630" s="30">
        <v>162.19933093851245</v>
      </c>
      <c r="I5630" s="23">
        <v>9.4028773594633849E-3</v>
      </c>
      <c r="J5630" s="30">
        <v>135.62376832237678</v>
      </c>
      <c r="K5630" s="23">
        <v>-0.16384508161880212</v>
      </c>
      <c r="L5630" s="30">
        <v>118.06173956608563</v>
      </c>
      <c r="M5630" s="23">
        <v>-0.12949078891943422</v>
      </c>
      <c r="N5630" s="37" t="s">
        <v>109</v>
      </c>
      <c r="O5630" s="38" t="s">
        <v>109</v>
      </c>
    </row>
    <row r="5631" spans="1:15">
      <c r="A5631" s="77" t="s">
        <v>1139</v>
      </c>
      <c r="B5631" s="77" t="s">
        <v>118</v>
      </c>
      <c r="C5631" s="69" t="s">
        <v>546</v>
      </c>
      <c r="D5631" s="69" t="s">
        <v>547</v>
      </c>
      <c r="E5631" s="30">
        <v>180.15522766881367</v>
      </c>
      <c r="F5631" s="30">
        <v>197.35554878226711</v>
      </c>
      <c r="G5631" s="23">
        <v>9.5475004172920569E-2</v>
      </c>
      <c r="H5631" s="30">
        <v>191.59115600790733</v>
      </c>
      <c r="I5631" s="23">
        <v>-2.9208161665215476E-2</v>
      </c>
      <c r="J5631" s="30">
        <v>161.66353184027312</v>
      </c>
      <c r="K5631" s="23">
        <v>-0.15620566622813759</v>
      </c>
      <c r="L5631" s="30">
        <v>148.38952587663974</v>
      </c>
      <c r="M5631" s="23">
        <v>-8.210884552954327E-2</v>
      </c>
      <c r="N5631" s="37" t="s">
        <v>109</v>
      </c>
      <c r="O5631" s="38" t="s">
        <v>109</v>
      </c>
    </row>
    <row r="5632" spans="1:15">
      <c r="A5632" s="77" t="s">
        <v>1139</v>
      </c>
      <c r="B5632" s="77" t="s">
        <v>118</v>
      </c>
      <c r="C5632" s="69" t="s">
        <v>556</v>
      </c>
      <c r="D5632" s="69" t="s">
        <v>557</v>
      </c>
      <c r="E5632" s="30">
        <v>21022.399304877523</v>
      </c>
      <c r="F5632" s="30">
        <v>18969.858486776386</v>
      </c>
      <c r="G5632" s="23">
        <v>-9.7635897232002236E-2</v>
      </c>
      <c r="H5632" s="30">
        <v>15629.919420235985</v>
      </c>
      <c r="I5632" s="23">
        <v>-0.17606557628611852</v>
      </c>
      <c r="J5632" s="30">
        <v>14372.864471732204</v>
      </c>
      <c r="K5632" s="23">
        <v>-8.0426195088138308E-2</v>
      </c>
      <c r="L5632" s="30">
        <v>14425.194931569986</v>
      </c>
      <c r="M5632" s="23">
        <v>3.6409207044777016E-3</v>
      </c>
      <c r="N5632" s="37" t="s">
        <v>109</v>
      </c>
      <c r="O5632" s="38" t="s">
        <v>109</v>
      </c>
    </row>
    <row r="5633" spans="1:15">
      <c r="A5633" s="77" t="s">
        <v>1139</v>
      </c>
      <c r="B5633" s="77" t="s">
        <v>118</v>
      </c>
      <c r="C5633" s="69" t="s">
        <v>560</v>
      </c>
      <c r="D5633" s="69" t="s">
        <v>561</v>
      </c>
      <c r="E5633" s="37" t="s">
        <v>109</v>
      </c>
      <c r="F5633" s="37" t="s">
        <v>109</v>
      </c>
      <c r="G5633" s="38" t="s">
        <v>109</v>
      </c>
      <c r="H5633" s="37" t="s">
        <v>109</v>
      </c>
      <c r="I5633" s="38" t="s">
        <v>109</v>
      </c>
      <c r="J5633" s="37" t="s">
        <v>109</v>
      </c>
      <c r="K5633" s="38" t="s">
        <v>109</v>
      </c>
      <c r="L5633" s="37" t="s">
        <v>109</v>
      </c>
      <c r="M5633" s="38" t="s">
        <v>109</v>
      </c>
      <c r="N5633" s="37" t="s">
        <v>109</v>
      </c>
      <c r="O5633" s="38" t="s">
        <v>109</v>
      </c>
    </row>
    <row r="5634" spans="1:15">
      <c r="A5634" s="77" t="s">
        <v>1139</v>
      </c>
      <c r="B5634" s="77" t="s">
        <v>118</v>
      </c>
      <c r="C5634" s="69" t="s">
        <v>568</v>
      </c>
      <c r="D5634" s="69" t="s">
        <v>569</v>
      </c>
      <c r="E5634" s="30">
        <v>617.67506629307547</v>
      </c>
      <c r="F5634" s="30">
        <v>737.65680528453936</v>
      </c>
      <c r="G5634" s="23">
        <v>0.19424734061474119</v>
      </c>
      <c r="H5634" s="30">
        <v>666.2147015729505</v>
      </c>
      <c r="I5634" s="23">
        <v>-9.6850057099427428E-2</v>
      </c>
      <c r="J5634" s="30">
        <v>549.00501416898123</v>
      </c>
      <c r="K5634" s="23">
        <v>-0.17593380501396036</v>
      </c>
      <c r="L5634" s="30">
        <v>507.99042070178132</v>
      </c>
      <c r="M5634" s="23">
        <v>-7.4707138202158227E-2</v>
      </c>
      <c r="N5634" s="37" t="s">
        <v>109</v>
      </c>
      <c r="O5634" s="38" t="s">
        <v>109</v>
      </c>
    </row>
    <row r="5635" spans="1:15">
      <c r="A5635" s="77" t="s">
        <v>1139</v>
      </c>
      <c r="B5635" s="77" t="s">
        <v>118</v>
      </c>
      <c r="C5635" s="69" t="s">
        <v>600</v>
      </c>
      <c r="D5635" s="69" t="s">
        <v>601</v>
      </c>
      <c r="E5635" s="30">
        <v>105.09054947347465</v>
      </c>
      <c r="F5635" s="30">
        <v>128.33502898956166</v>
      </c>
      <c r="G5635" s="23">
        <v>0.22118525055341942</v>
      </c>
      <c r="H5635" s="30">
        <v>130.63033364175499</v>
      </c>
      <c r="I5635" s="23">
        <v>1.7885254480131185E-2</v>
      </c>
      <c r="J5635" s="37" t="s">
        <v>109</v>
      </c>
      <c r="K5635" s="38" t="s">
        <v>109</v>
      </c>
      <c r="L5635" s="30">
        <v>119.14487479146257</v>
      </c>
      <c r="M5635" s="38" t="s">
        <v>109</v>
      </c>
      <c r="N5635" s="37" t="s">
        <v>109</v>
      </c>
      <c r="O5635" s="38" t="s">
        <v>109</v>
      </c>
    </row>
    <row r="5636" spans="1:15">
      <c r="A5636" s="77" t="s">
        <v>1139</v>
      </c>
      <c r="B5636" s="77" t="s">
        <v>118</v>
      </c>
      <c r="C5636" s="69" t="s">
        <v>612</v>
      </c>
      <c r="D5636" s="69" t="s">
        <v>613</v>
      </c>
      <c r="E5636" s="30"/>
      <c r="F5636" s="30"/>
      <c r="G5636" s="23"/>
      <c r="H5636" s="30"/>
      <c r="I5636" s="23"/>
      <c r="J5636" s="30"/>
      <c r="K5636" s="23"/>
      <c r="L5636" s="30"/>
      <c r="M5636" s="23"/>
      <c r="N5636" s="30"/>
      <c r="O5636" s="23"/>
    </row>
    <row r="5637" spans="1:15">
      <c r="A5637" s="77" t="s">
        <v>1139</v>
      </c>
      <c r="B5637" s="77" t="s">
        <v>118</v>
      </c>
      <c r="C5637" s="69" t="s">
        <v>626</v>
      </c>
      <c r="D5637" s="69" t="s">
        <v>627</v>
      </c>
      <c r="E5637" s="30"/>
      <c r="F5637" s="30"/>
      <c r="G5637" s="23"/>
      <c r="H5637" s="30"/>
      <c r="I5637" s="23"/>
      <c r="J5637" s="30"/>
      <c r="K5637" s="23"/>
      <c r="L5637" s="30"/>
      <c r="M5637" s="23"/>
      <c r="N5637" s="30"/>
      <c r="O5637" s="23"/>
    </row>
    <row r="5638" spans="1:15">
      <c r="A5638" s="77" t="s">
        <v>1139</v>
      </c>
      <c r="B5638" s="77" t="s">
        <v>118</v>
      </c>
      <c r="C5638" s="69" t="s">
        <v>638</v>
      </c>
      <c r="D5638" s="69" t="s">
        <v>639</v>
      </c>
      <c r="E5638" s="37" t="s">
        <v>109</v>
      </c>
      <c r="F5638" s="37" t="s">
        <v>109</v>
      </c>
      <c r="G5638" s="38" t="s">
        <v>109</v>
      </c>
      <c r="H5638" s="37" t="s">
        <v>109</v>
      </c>
      <c r="I5638" s="38" t="s">
        <v>109</v>
      </c>
      <c r="J5638" s="37" t="s">
        <v>109</v>
      </c>
      <c r="K5638" s="38" t="s">
        <v>109</v>
      </c>
      <c r="L5638" s="37" t="s">
        <v>109</v>
      </c>
      <c r="M5638" s="38" t="s">
        <v>109</v>
      </c>
      <c r="N5638" s="37" t="s">
        <v>109</v>
      </c>
      <c r="O5638" s="38" t="s">
        <v>109</v>
      </c>
    </row>
    <row r="5639" spans="1:15">
      <c r="A5639" s="77" t="s">
        <v>1139</v>
      </c>
      <c r="B5639" s="77" t="s">
        <v>118</v>
      </c>
      <c r="C5639" s="69" t="s">
        <v>738</v>
      </c>
      <c r="D5639" s="69" t="s">
        <v>739</v>
      </c>
      <c r="E5639" s="30">
        <v>278.8116618684021</v>
      </c>
      <c r="F5639" s="30">
        <v>237.25803678742491</v>
      </c>
      <c r="G5639" s="23">
        <v>-0.14903833219354476</v>
      </c>
      <c r="H5639" s="30">
        <v>209.00853382680796</v>
      </c>
      <c r="I5639" s="23">
        <v>-0.11906657975901377</v>
      </c>
      <c r="J5639" s="30">
        <v>199.63818697053864</v>
      </c>
      <c r="K5639" s="23">
        <v>-4.4832364902544747E-2</v>
      </c>
      <c r="L5639" s="30">
        <v>192.79807011709397</v>
      </c>
      <c r="M5639" s="23">
        <v>-3.4262567483915748E-2</v>
      </c>
      <c r="N5639" s="37" t="s">
        <v>109</v>
      </c>
      <c r="O5639" s="38" t="s">
        <v>109</v>
      </c>
    </row>
    <row r="5640" spans="1:15">
      <c r="A5640" s="77" t="s">
        <v>1139</v>
      </c>
      <c r="B5640" s="77" t="s">
        <v>118</v>
      </c>
      <c r="C5640" s="69" t="s">
        <v>750</v>
      </c>
      <c r="D5640" s="69" t="s">
        <v>751</v>
      </c>
      <c r="E5640" s="37" t="s">
        <v>109</v>
      </c>
      <c r="F5640" s="30">
        <v>110.00145341962428</v>
      </c>
      <c r="G5640" s="38" t="s">
        <v>109</v>
      </c>
      <c r="H5640" s="37" t="s">
        <v>109</v>
      </c>
      <c r="I5640" s="38" t="s">
        <v>109</v>
      </c>
      <c r="J5640" s="37" t="s">
        <v>109</v>
      </c>
      <c r="K5640" s="38" t="s">
        <v>109</v>
      </c>
      <c r="L5640" s="37" t="s">
        <v>109</v>
      </c>
      <c r="M5640" s="38" t="s">
        <v>109</v>
      </c>
      <c r="N5640" s="37" t="s">
        <v>109</v>
      </c>
      <c r="O5640" s="38" t="s">
        <v>109</v>
      </c>
    </row>
    <row r="5641" spans="1:15">
      <c r="A5641" s="77" t="s">
        <v>1139</v>
      </c>
      <c r="B5641" s="77" t="s">
        <v>118</v>
      </c>
      <c r="C5641" s="69" t="s">
        <v>756</v>
      </c>
      <c r="D5641" s="69" t="s">
        <v>757</v>
      </c>
      <c r="E5641" s="30"/>
      <c r="F5641" s="37" t="s">
        <v>109</v>
      </c>
      <c r="G5641" s="38" t="s">
        <v>109</v>
      </c>
      <c r="H5641" s="37" t="s">
        <v>109</v>
      </c>
      <c r="I5641" s="38" t="s">
        <v>109</v>
      </c>
      <c r="J5641" s="37" t="s">
        <v>109</v>
      </c>
      <c r="K5641" s="38" t="s">
        <v>109</v>
      </c>
      <c r="L5641" s="37" t="s">
        <v>109</v>
      </c>
      <c r="M5641" s="38" t="s">
        <v>109</v>
      </c>
      <c r="N5641" s="37" t="s">
        <v>109</v>
      </c>
      <c r="O5641" s="38" t="s">
        <v>109</v>
      </c>
    </row>
    <row r="5642" spans="1:15">
      <c r="A5642" s="77" t="s">
        <v>1139</v>
      </c>
      <c r="B5642" s="77" t="s">
        <v>118</v>
      </c>
      <c r="C5642" s="69" t="s">
        <v>760</v>
      </c>
      <c r="D5642" s="69" t="s">
        <v>761</v>
      </c>
      <c r="E5642" s="30"/>
      <c r="F5642" s="30"/>
      <c r="G5642" s="23"/>
      <c r="H5642" s="30"/>
      <c r="I5642" s="23"/>
      <c r="J5642" s="30"/>
      <c r="K5642" s="23"/>
      <c r="L5642" s="30"/>
      <c r="M5642" s="23"/>
      <c r="N5642" s="30"/>
      <c r="O5642" s="23"/>
    </row>
    <row r="5643" spans="1:15">
      <c r="A5643" s="77" t="s">
        <v>1139</v>
      </c>
      <c r="B5643" s="77" t="s">
        <v>118</v>
      </c>
      <c r="C5643" s="69" t="s">
        <v>764</v>
      </c>
      <c r="D5643" s="69" t="s">
        <v>765</v>
      </c>
      <c r="E5643" s="30"/>
      <c r="F5643" s="30"/>
      <c r="G5643" s="23"/>
      <c r="H5643" s="30"/>
      <c r="I5643" s="23"/>
      <c r="J5643" s="30"/>
      <c r="K5643" s="23"/>
      <c r="L5643" s="30"/>
      <c r="M5643" s="23"/>
      <c r="N5643" s="30"/>
      <c r="O5643" s="23"/>
    </row>
    <row r="5644" spans="1:15">
      <c r="A5644" s="77" t="s">
        <v>1139</v>
      </c>
      <c r="B5644" s="77" t="s">
        <v>118</v>
      </c>
      <c r="C5644" s="69" t="s">
        <v>768</v>
      </c>
      <c r="D5644" s="69" t="s">
        <v>769</v>
      </c>
      <c r="E5644" s="30"/>
      <c r="F5644" s="30"/>
      <c r="G5644" s="23"/>
      <c r="H5644" s="30"/>
      <c r="I5644" s="23"/>
      <c r="J5644" s="30"/>
      <c r="K5644" s="23"/>
      <c r="L5644" s="30"/>
      <c r="M5644" s="23"/>
      <c r="N5644" s="30"/>
      <c r="O5644" s="23"/>
    </row>
    <row r="5645" spans="1:15">
      <c r="A5645" s="77" t="s">
        <v>1139</v>
      </c>
      <c r="B5645" s="77" t="s">
        <v>118</v>
      </c>
      <c r="C5645" s="69" t="s">
        <v>774</v>
      </c>
      <c r="D5645" s="69" t="s">
        <v>775</v>
      </c>
      <c r="E5645" s="30"/>
      <c r="F5645" s="30"/>
      <c r="G5645" s="23"/>
      <c r="H5645" s="30"/>
      <c r="I5645" s="23"/>
      <c r="J5645" s="30"/>
      <c r="K5645" s="23"/>
      <c r="L5645" s="30"/>
      <c r="M5645" s="23"/>
      <c r="N5645" s="30"/>
      <c r="O5645" s="23"/>
    </row>
    <row r="5646" spans="1:15">
      <c r="A5646" s="77" t="s">
        <v>1139</v>
      </c>
      <c r="B5646" s="77" t="s">
        <v>118</v>
      </c>
      <c r="C5646" s="69" t="s">
        <v>778</v>
      </c>
      <c r="D5646" s="69" t="s">
        <v>779</v>
      </c>
      <c r="E5646" s="30"/>
      <c r="F5646" s="30"/>
      <c r="G5646" s="23"/>
      <c r="H5646" s="30"/>
      <c r="I5646" s="23"/>
      <c r="J5646" s="30"/>
      <c r="K5646" s="23"/>
      <c r="L5646" s="30"/>
      <c r="M5646" s="23"/>
      <c r="N5646" s="30"/>
      <c r="O5646" s="23"/>
    </row>
    <row r="5647" spans="1:15">
      <c r="A5647" s="77" t="s">
        <v>1139</v>
      </c>
      <c r="B5647" s="77" t="s">
        <v>118</v>
      </c>
      <c r="C5647" s="69" t="s">
        <v>788</v>
      </c>
      <c r="D5647" s="69" t="s">
        <v>789</v>
      </c>
      <c r="E5647" s="30"/>
      <c r="F5647" s="30"/>
      <c r="G5647" s="23"/>
      <c r="H5647" s="30"/>
      <c r="I5647" s="23"/>
      <c r="J5647" s="30"/>
      <c r="K5647" s="23"/>
      <c r="L5647" s="30"/>
      <c r="M5647" s="23"/>
      <c r="N5647" s="30"/>
      <c r="O5647" s="23"/>
    </row>
    <row r="5648" spans="1:15">
      <c r="A5648" s="77" t="s">
        <v>1139</v>
      </c>
      <c r="B5648" s="77" t="s">
        <v>118</v>
      </c>
      <c r="C5648" s="69" t="s">
        <v>806</v>
      </c>
      <c r="D5648" s="69" t="s">
        <v>807</v>
      </c>
      <c r="E5648" s="30">
        <v>169.43170221233669</v>
      </c>
      <c r="F5648" s="30">
        <v>180.10041883409076</v>
      </c>
      <c r="G5648" s="23">
        <v>6.2967652938903537E-2</v>
      </c>
      <c r="H5648" s="30">
        <v>165.46508927955631</v>
      </c>
      <c r="I5648" s="23">
        <v>-8.1262051744680153E-2</v>
      </c>
      <c r="J5648" s="30">
        <v>126.94384714974467</v>
      </c>
      <c r="K5648" s="23">
        <v>-0.23280585830845135</v>
      </c>
      <c r="L5648" s="30">
        <v>126.72682136910112</v>
      </c>
      <c r="M5648" s="23">
        <v>-1.7096203204519744E-3</v>
      </c>
      <c r="N5648" s="37" t="s">
        <v>109</v>
      </c>
      <c r="O5648" s="38" t="s">
        <v>109</v>
      </c>
    </row>
    <row r="5649" spans="1:15">
      <c r="A5649" s="77" t="s">
        <v>1139</v>
      </c>
      <c r="B5649" s="77" t="s">
        <v>118</v>
      </c>
      <c r="C5649" s="69" t="s">
        <v>826</v>
      </c>
      <c r="D5649" s="69" t="s">
        <v>827</v>
      </c>
      <c r="E5649" s="37" t="s">
        <v>109</v>
      </c>
      <c r="F5649" s="37" t="s">
        <v>109</v>
      </c>
      <c r="G5649" s="38" t="s">
        <v>109</v>
      </c>
      <c r="H5649" s="37" t="s">
        <v>109</v>
      </c>
      <c r="I5649" s="38" t="s">
        <v>109</v>
      </c>
      <c r="J5649" s="37" t="s">
        <v>109</v>
      </c>
      <c r="K5649" s="38" t="s">
        <v>109</v>
      </c>
      <c r="L5649" s="37" t="s">
        <v>109</v>
      </c>
      <c r="M5649" s="38" t="s">
        <v>109</v>
      </c>
      <c r="N5649" s="37" t="s">
        <v>109</v>
      </c>
      <c r="O5649" s="38" t="s">
        <v>109</v>
      </c>
    </row>
    <row r="5650" spans="1:15">
      <c r="A5650" s="77" t="s">
        <v>1139</v>
      </c>
      <c r="B5650" s="77" t="s">
        <v>118</v>
      </c>
      <c r="C5650" s="69" t="s">
        <v>838</v>
      </c>
      <c r="D5650" s="69" t="s">
        <v>839</v>
      </c>
      <c r="E5650" s="30">
        <v>804.26440923577536</v>
      </c>
      <c r="F5650" s="30">
        <v>984.62085266781344</v>
      </c>
      <c r="G5650" s="23">
        <v>0.22425018608422023</v>
      </c>
      <c r="H5650" s="30">
        <v>975.37315785843725</v>
      </c>
      <c r="I5650" s="23">
        <v>-9.3921378816218572E-3</v>
      </c>
      <c r="J5650" s="30">
        <v>960.21627972242766</v>
      </c>
      <c r="K5650" s="23">
        <v>-1.553956863985119E-2</v>
      </c>
      <c r="L5650" s="30">
        <v>1088.5509015038172</v>
      </c>
      <c r="M5650" s="23">
        <v>0.13365178709372386</v>
      </c>
      <c r="N5650" s="37" t="s">
        <v>109</v>
      </c>
      <c r="O5650" s="38" t="s">
        <v>109</v>
      </c>
    </row>
    <row r="5651" spans="1:15">
      <c r="A5651" s="77" t="s">
        <v>1139</v>
      </c>
      <c r="B5651" s="77" t="s">
        <v>118</v>
      </c>
      <c r="C5651" s="69" t="s">
        <v>848</v>
      </c>
      <c r="D5651" s="69" t="s">
        <v>849</v>
      </c>
      <c r="E5651" s="30">
        <v>2057.8445350979373</v>
      </c>
      <c r="F5651" s="30">
        <v>1998.3597371231742</v>
      </c>
      <c r="G5651" s="23">
        <v>-2.8906361467161103E-2</v>
      </c>
      <c r="H5651" s="30">
        <v>1602.3987593388611</v>
      </c>
      <c r="I5651" s="23">
        <v>-0.19814299218935227</v>
      </c>
      <c r="J5651" s="30">
        <v>1287.8833039892902</v>
      </c>
      <c r="K5651" s="23">
        <v>-0.19627789494753342</v>
      </c>
      <c r="L5651" s="30">
        <v>1243.4392387327184</v>
      </c>
      <c r="M5651" s="23">
        <v>-3.4509388481785433E-2</v>
      </c>
      <c r="N5651" s="37" t="s">
        <v>109</v>
      </c>
      <c r="O5651" s="38" t="s">
        <v>109</v>
      </c>
    </row>
    <row r="5652" spans="1:15">
      <c r="A5652" s="77" t="s">
        <v>1139</v>
      </c>
      <c r="B5652" s="77" t="s">
        <v>118</v>
      </c>
      <c r="C5652" s="69" t="s">
        <v>860</v>
      </c>
      <c r="D5652" s="69" t="s">
        <v>861</v>
      </c>
      <c r="E5652" s="30">
        <v>808.55381941836617</v>
      </c>
      <c r="F5652" s="30">
        <v>817.46178129485497</v>
      </c>
      <c r="G5652" s="23">
        <v>1.1017153914252422E-2</v>
      </c>
      <c r="H5652" s="30">
        <v>691.25218218762018</v>
      </c>
      <c r="I5652" s="23">
        <v>-0.15439204865005368</v>
      </c>
      <c r="J5652" s="30">
        <v>602.16953135135304</v>
      </c>
      <c r="K5652" s="23">
        <v>-0.12887142078068442</v>
      </c>
      <c r="L5652" s="30">
        <v>624.96902504248999</v>
      </c>
      <c r="M5652" s="23">
        <v>3.786225058576391E-2</v>
      </c>
      <c r="N5652" s="37" t="s">
        <v>109</v>
      </c>
      <c r="O5652" s="38" t="s">
        <v>109</v>
      </c>
    </row>
    <row r="5653" spans="1:15">
      <c r="A5653" s="77" t="s">
        <v>1139</v>
      </c>
      <c r="B5653" s="77" t="s">
        <v>118</v>
      </c>
      <c r="C5653" s="69" t="s">
        <v>874</v>
      </c>
      <c r="D5653" s="69" t="s">
        <v>875</v>
      </c>
      <c r="E5653" s="30">
        <v>199.45757349047227</v>
      </c>
      <c r="F5653" s="30">
        <v>243.72871051799103</v>
      </c>
      <c r="G5653" s="23">
        <v>0.22195766374162532</v>
      </c>
      <c r="H5653" s="30">
        <v>234.04601444147769</v>
      </c>
      <c r="I5653" s="23">
        <v>-3.9727351184581108E-2</v>
      </c>
      <c r="J5653" s="30">
        <v>259.31264503238441</v>
      </c>
      <c r="K5653" s="23">
        <v>0.10795582505945445</v>
      </c>
      <c r="L5653" s="30">
        <v>227.45839732915582</v>
      </c>
      <c r="M5653" s="23">
        <v>-0.12284108898449768</v>
      </c>
      <c r="N5653" s="37" t="s">
        <v>109</v>
      </c>
      <c r="O5653" s="38" t="s">
        <v>109</v>
      </c>
    </row>
    <row r="5654" spans="1:15">
      <c r="A5654" s="77" t="s">
        <v>1139</v>
      </c>
      <c r="B5654" s="77" t="s">
        <v>118</v>
      </c>
      <c r="C5654" s="69" t="s">
        <v>904</v>
      </c>
      <c r="D5654" s="69" t="s">
        <v>905</v>
      </c>
      <c r="E5654" s="30"/>
      <c r="F5654" s="30"/>
      <c r="G5654" s="23"/>
      <c r="H5654" s="30"/>
      <c r="I5654" s="23"/>
      <c r="J5654" s="30"/>
      <c r="K5654" s="23"/>
      <c r="L5654" s="30"/>
      <c r="M5654" s="23"/>
      <c r="N5654" s="30"/>
      <c r="O5654" s="23"/>
    </row>
    <row r="5655" spans="1:15">
      <c r="A5655" s="77" t="s">
        <v>1139</v>
      </c>
      <c r="B5655" s="77" t="s">
        <v>118</v>
      </c>
      <c r="C5655" s="69" t="s">
        <v>920</v>
      </c>
      <c r="D5655" s="69" t="s">
        <v>921</v>
      </c>
      <c r="E5655" s="30">
        <v>193.02345821658611</v>
      </c>
      <c r="F5655" s="30">
        <v>189.80642942993995</v>
      </c>
      <c r="G5655" s="23">
        <v>-1.6666517201429566E-2</v>
      </c>
      <c r="H5655" s="30">
        <v>155.66781425642469</v>
      </c>
      <c r="I5655" s="23">
        <v>-0.17986016214543604</v>
      </c>
      <c r="J5655" s="30">
        <v>159.49355154711512</v>
      </c>
      <c r="K5655" s="23">
        <v>2.4576289639349977E-2</v>
      </c>
      <c r="L5655" s="37" t="s">
        <v>109</v>
      </c>
      <c r="M5655" s="38" t="s">
        <v>109</v>
      </c>
      <c r="N5655" s="37" t="s">
        <v>109</v>
      </c>
      <c r="O5655" s="38" t="s">
        <v>109</v>
      </c>
    </row>
    <row r="5656" spans="1:15">
      <c r="A5656" s="77" t="s">
        <v>1139</v>
      </c>
      <c r="B5656" s="77" t="s">
        <v>118</v>
      </c>
      <c r="C5656" s="69" t="s">
        <v>938</v>
      </c>
      <c r="D5656" s="69" t="s">
        <v>939</v>
      </c>
      <c r="E5656" s="30">
        <v>404.27690970918309</v>
      </c>
      <c r="F5656" s="30">
        <v>353.73016393761537</v>
      </c>
      <c r="G5656" s="23">
        <v>-0.12503000927737515</v>
      </c>
      <c r="H5656" s="30">
        <v>142.60478089224918</v>
      </c>
      <c r="I5656" s="23">
        <v>-0.59685433861558024</v>
      </c>
      <c r="J5656" s="30">
        <v>152.98361066764102</v>
      </c>
      <c r="K5656" s="23">
        <v>7.27803774211047E-2</v>
      </c>
      <c r="L5656" s="30">
        <v>160.304013355786</v>
      </c>
      <c r="M5656" s="23">
        <v>4.7850894982787766E-2</v>
      </c>
      <c r="N5656" s="37" t="s">
        <v>109</v>
      </c>
      <c r="O5656" s="38" t="s">
        <v>109</v>
      </c>
    </row>
    <row r="5657" spans="1:15">
      <c r="A5657" s="77" t="s">
        <v>1139</v>
      </c>
      <c r="B5657" s="77" t="s">
        <v>118</v>
      </c>
      <c r="C5657" s="69" t="s">
        <v>952</v>
      </c>
      <c r="D5657" s="69" t="s">
        <v>953</v>
      </c>
      <c r="E5657" s="37" t="s">
        <v>109</v>
      </c>
      <c r="F5657" s="37" t="s">
        <v>109</v>
      </c>
      <c r="G5657" s="38" t="s">
        <v>109</v>
      </c>
      <c r="H5657" s="37" t="s">
        <v>109</v>
      </c>
      <c r="I5657" s="38" t="s">
        <v>109</v>
      </c>
      <c r="J5657" s="37" t="s">
        <v>109</v>
      </c>
      <c r="K5657" s="38" t="s">
        <v>109</v>
      </c>
      <c r="L5657" s="37" t="s">
        <v>109</v>
      </c>
      <c r="M5657" s="38" t="s">
        <v>109</v>
      </c>
      <c r="N5657" s="30"/>
      <c r="O5657" s="23"/>
    </row>
    <row r="5658" spans="1:15">
      <c r="A5658" s="77" t="s">
        <v>1139</v>
      </c>
      <c r="B5658" s="77" t="s">
        <v>118</v>
      </c>
      <c r="C5658" s="69" t="s">
        <v>962</v>
      </c>
      <c r="D5658" s="69" t="s">
        <v>963</v>
      </c>
      <c r="E5658" s="30">
        <v>1377.9730211572951</v>
      </c>
      <c r="F5658" s="30">
        <v>1444.0386875380091</v>
      </c>
      <c r="G5658" s="23">
        <v>4.7944092784362735E-2</v>
      </c>
      <c r="H5658" s="30">
        <v>1123.4208693190928</v>
      </c>
      <c r="I5658" s="23">
        <v>-0.22202855157956225</v>
      </c>
      <c r="J5658" s="30">
        <v>1114.2848805366475</v>
      </c>
      <c r="K5658" s="23">
        <v>-8.1322939887903938E-3</v>
      </c>
      <c r="L5658" s="30">
        <v>1197.9475592668873</v>
      </c>
      <c r="M5658" s="23">
        <v>7.5081947347205552E-2</v>
      </c>
      <c r="N5658" s="37" t="s">
        <v>109</v>
      </c>
      <c r="O5658" s="38" t="s">
        <v>109</v>
      </c>
    </row>
    <row r="5659" spans="1:15">
      <c r="A5659" s="77" t="s">
        <v>1139</v>
      </c>
      <c r="B5659" s="77" t="s">
        <v>118</v>
      </c>
      <c r="C5659" s="69" t="s">
        <v>986</v>
      </c>
      <c r="D5659" s="69" t="s">
        <v>987</v>
      </c>
      <c r="E5659" s="30">
        <v>5080.8063612788046</v>
      </c>
      <c r="F5659" s="30">
        <v>4841.1423960852298</v>
      </c>
      <c r="G5659" s="23">
        <v>-4.7170458417795907E-2</v>
      </c>
      <c r="H5659" s="30">
        <v>4123.5641986247319</v>
      </c>
      <c r="I5659" s="23">
        <v>-0.14822497227942821</v>
      </c>
      <c r="J5659" s="30">
        <v>3635.8019811862769</v>
      </c>
      <c r="K5659" s="23">
        <v>-0.11828655841010813</v>
      </c>
      <c r="L5659" s="30">
        <v>3393.4626611059293</v>
      </c>
      <c r="M5659" s="23">
        <v>-6.6653608016704446E-2</v>
      </c>
      <c r="N5659" s="37" t="s">
        <v>109</v>
      </c>
      <c r="O5659" s="38" t="s">
        <v>109</v>
      </c>
    </row>
    <row r="5660" spans="1:15">
      <c r="A5660" s="77" t="s">
        <v>1139</v>
      </c>
      <c r="B5660" s="77" t="s">
        <v>118</v>
      </c>
      <c r="C5660" s="69" t="s">
        <v>1048</v>
      </c>
      <c r="D5660" s="69" t="s">
        <v>1049</v>
      </c>
      <c r="E5660" s="30">
        <v>5418.5974131578314</v>
      </c>
      <c r="F5660" s="30">
        <v>5270.3637535461166</v>
      </c>
      <c r="G5660" s="23">
        <v>-2.7356462993866831E-2</v>
      </c>
      <c r="H5660" s="30">
        <v>4433.8112410239</v>
      </c>
      <c r="I5660" s="23">
        <v>-0.1587276612471672</v>
      </c>
      <c r="J5660" s="30">
        <v>4215.1867194594706</v>
      </c>
      <c r="K5660" s="23">
        <v>-4.9308486464557398E-2</v>
      </c>
      <c r="L5660" s="30">
        <v>4358.5361469167756</v>
      </c>
      <c r="M5660" s="23">
        <v>3.4007847575418249E-2</v>
      </c>
      <c r="N5660" s="37" t="s">
        <v>109</v>
      </c>
      <c r="O5660" s="38" t="s">
        <v>109</v>
      </c>
    </row>
    <row r="5661" spans="1:15">
      <c r="A5661" s="77" t="s">
        <v>1139</v>
      </c>
      <c r="B5661" s="77" t="s">
        <v>118</v>
      </c>
      <c r="C5661" s="69" t="s">
        <v>1094</v>
      </c>
      <c r="D5661" s="69" t="s">
        <v>1095</v>
      </c>
      <c r="E5661" s="30"/>
      <c r="F5661" s="30"/>
      <c r="G5661" s="23"/>
      <c r="H5661" s="30"/>
      <c r="I5661" s="23"/>
      <c r="J5661" s="30"/>
      <c r="K5661" s="23"/>
      <c r="L5661" s="30"/>
      <c r="M5661" s="23"/>
      <c r="N5661" s="30"/>
      <c r="O5661" s="23"/>
    </row>
    <row r="5662" spans="1:15">
      <c r="A5662" s="77" t="s">
        <v>1139</v>
      </c>
      <c r="B5662" s="77" t="s">
        <v>118</v>
      </c>
      <c r="C5662" s="69" t="s">
        <v>1100</v>
      </c>
      <c r="D5662" s="69" t="s">
        <v>1101</v>
      </c>
      <c r="E5662" s="37" t="s">
        <v>109</v>
      </c>
      <c r="F5662" s="30">
        <v>116.47212715019043</v>
      </c>
      <c r="G5662" s="38" t="s">
        <v>109</v>
      </c>
      <c r="H5662" s="37" t="s">
        <v>109</v>
      </c>
      <c r="I5662" s="38" t="s">
        <v>109</v>
      </c>
      <c r="J5662" s="37" t="s">
        <v>109</v>
      </c>
      <c r="K5662" s="38" t="s">
        <v>109</v>
      </c>
      <c r="L5662" s="30">
        <v>131.05936227060883</v>
      </c>
      <c r="M5662" s="38" t="s">
        <v>109</v>
      </c>
      <c r="N5662" s="37" t="s">
        <v>109</v>
      </c>
      <c r="O5662" s="38" t="s">
        <v>109</v>
      </c>
    </row>
    <row r="5663" spans="1:15">
      <c r="A5663" s="77" t="s">
        <v>1139</v>
      </c>
      <c r="B5663" s="77" t="s">
        <v>118</v>
      </c>
      <c r="C5663" s="69" t="s">
        <v>1104</v>
      </c>
      <c r="D5663" s="69" t="s">
        <v>1105</v>
      </c>
      <c r="E5663" s="30"/>
      <c r="F5663" s="30"/>
      <c r="G5663" s="23"/>
      <c r="H5663" s="30"/>
      <c r="I5663" s="23"/>
      <c r="J5663" s="30"/>
      <c r="K5663" s="23"/>
      <c r="L5663" s="30"/>
      <c r="M5663" s="23"/>
      <c r="N5663" s="30"/>
      <c r="O5663" s="23"/>
    </row>
    <row r="5664" spans="1:15">
      <c r="A5664" s="77" t="s">
        <v>1139</v>
      </c>
      <c r="B5664" s="77" t="s">
        <v>118</v>
      </c>
      <c r="C5664" s="69" t="s">
        <v>1114</v>
      </c>
      <c r="D5664" s="69" t="s">
        <v>1115</v>
      </c>
      <c r="E5664" s="30"/>
      <c r="F5664" s="30"/>
      <c r="G5664" s="23"/>
      <c r="H5664" s="30"/>
      <c r="I5664" s="23"/>
      <c r="J5664" s="30"/>
      <c r="K5664" s="23"/>
      <c r="L5664" s="30"/>
      <c r="M5664" s="23"/>
      <c r="N5664" s="30"/>
      <c r="O5664" s="23"/>
    </row>
    <row r="5665" spans="1:15">
      <c r="A5665" s="77" t="s">
        <v>1139</v>
      </c>
      <c r="B5665" s="77" t="s">
        <v>119</v>
      </c>
      <c r="C5665" s="77" t="s">
        <v>64</v>
      </c>
      <c r="D5665" s="70" t="s">
        <v>64</v>
      </c>
      <c r="E5665" s="37" t="s">
        <v>109</v>
      </c>
      <c r="F5665" s="37" t="s">
        <v>109</v>
      </c>
      <c r="G5665" s="38" t="s">
        <v>109</v>
      </c>
      <c r="H5665" s="37" t="s">
        <v>109</v>
      </c>
      <c r="I5665" s="38" t="s">
        <v>109</v>
      </c>
      <c r="J5665" s="37" t="s">
        <v>109</v>
      </c>
      <c r="K5665" s="38" t="s">
        <v>109</v>
      </c>
      <c r="L5665" s="37" t="s">
        <v>109</v>
      </c>
      <c r="M5665" s="38" t="s">
        <v>109</v>
      </c>
      <c r="N5665" s="37" t="s">
        <v>109</v>
      </c>
      <c r="O5665" s="38" t="s">
        <v>109</v>
      </c>
    </row>
    <row r="5666" spans="1:15">
      <c r="A5666" s="77" t="s">
        <v>1139</v>
      </c>
      <c r="B5666" s="77" t="s">
        <v>119</v>
      </c>
      <c r="C5666" s="69" t="s">
        <v>168</v>
      </c>
      <c r="D5666" s="69" t="s">
        <v>168</v>
      </c>
      <c r="E5666" s="30"/>
      <c r="F5666" s="37" t="s">
        <v>109</v>
      </c>
      <c r="G5666" s="38" t="s">
        <v>109</v>
      </c>
      <c r="H5666" s="37" t="s">
        <v>109</v>
      </c>
      <c r="I5666" s="38" t="s">
        <v>109</v>
      </c>
      <c r="J5666" s="37" t="s">
        <v>109</v>
      </c>
      <c r="K5666" s="38" t="s">
        <v>109</v>
      </c>
      <c r="L5666" s="30"/>
      <c r="M5666" s="23"/>
      <c r="N5666" s="30"/>
      <c r="O5666" s="23"/>
    </row>
    <row r="5667" spans="1:15">
      <c r="A5667" s="77" t="s">
        <v>1139</v>
      </c>
      <c r="B5667" s="77" t="s">
        <v>119</v>
      </c>
      <c r="C5667" s="69" t="s">
        <v>169</v>
      </c>
      <c r="D5667" s="69" t="s">
        <v>170</v>
      </c>
      <c r="E5667" s="30"/>
      <c r="F5667" s="30"/>
      <c r="G5667" s="23"/>
      <c r="H5667" s="30"/>
      <c r="I5667" s="23"/>
      <c r="J5667" s="30"/>
      <c r="K5667" s="23"/>
      <c r="L5667" s="30"/>
      <c r="M5667" s="23"/>
      <c r="N5667" s="30"/>
      <c r="O5667" s="23"/>
    </row>
    <row r="5668" spans="1:15">
      <c r="A5668" s="77" t="s">
        <v>1139</v>
      </c>
      <c r="B5668" s="77" t="s">
        <v>119</v>
      </c>
      <c r="C5668" s="69" t="s">
        <v>215</v>
      </c>
      <c r="D5668" s="69" t="s">
        <v>216</v>
      </c>
      <c r="E5668" s="30"/>
      <c r="F5668" s="30"/>
      <c r="G5668" s="23"/>
      <c r="H5668" s="30"/>
      <c r="I5668" s="23"/>
      <c r="J5668" s="30"/>
      <c r="K5668" s="23"/>
      <c r="L5668" s="30"/>
      <c r="M5668" s="23"/>
      <c r="N5668" s="30"/>
      <c r="O5668" s="23"/>
    </row>
    <row r="5669" spans="1:15">
      <c r="A5669" s="77" t="s">
        <v>1139</v>
      </c>
      <c r="B5669" s="77" t="s">
        <v>119</v>
      </c>
      <c r="C5669" s="69" t="s">
        <v>229</v>
      </c>
      <c r="D5669" s="69" t="s">
        <v>230</v>
      </c>
      <c r="E5669" s="30"/>
      <c r="F5669" s="30"/>
      <c r="G5669" s="23"/>
      <c r="H5669" s="30"/>
      <c r="I5669" s="23"/>
      <c r="J5669" s="30"/>
      <c r="K5669" s="23"/>
      <c r="L5669" s="30"/>
      <c r="M5669" s="23"/>
      <c r="N5669" s="30"/>
      <c r="O5669" s="23"/>
    </row>
    <row r="5670" spans="1:15">
      <c r="A5670" s="77" t="s">
        <v>1139</v>
      </c>
      <c r="B5670" s="77" t="s">
        <v>119</v>
      </c>
      <c r="C5670" s="69" t="s">
        <v>249</v>
      </c>
      <c r="D5670" s="69" t="s">
        <v>250</v>
      </c>
      <c r="E5670" s="30"/>
      <c r="F5670" s="30"/>
      <c r="G5670" s="23"/>
      <c r="H5670" s="30"/>
      <c r="I5670" s="23"/>
      <c r="J5670" s="30"/>
      <c r="K5670" s="23"/>
      <c r="L5670" s="30"/>
      <c r="M5670" s="23"/>
      <c r="N5670" s="30"/>
      <c r="O5670" s="23"/>
    </row>
    <row r="5671" spans="1:15">
      <c r="A5671" s="77" t="s">
        <v>1139</v>
      </c>
      <c r="B5671" s="77" t="s">
        <v>119</v>
      </c>
      <c r="C5671" s="69" t="s">
        <v>257</v>
      </c>
      <c r="D5671" s="69" t="s">
        <v>258</v>
      </c>
      <c r="E5671" s="30"/>
      <c r="F5671" s="30"/>
      <c r="G5671" s="23"/>
      <c r="H5671" s="30"/>
      <c r="I5671" s="23"/>
      <c r="J5671" s="30"/>
      <c r="K5671" s="23"/>
      <c r="L5671" s="30"/>
      <c r="M5671" s="23"/>
      <c r="N5671" s="30"/>
      <c r="O5671" s="23"/>
    </row>
    <row r="5672" spans="1:15">
      <c r="A5672" s="77" t="s">
        <v>1139</v>
      </c>
      <c r="B5672" s="77" t="s">
        <v>119</v>
      </c>
      <c r="C5672" s="69" t="s">
        <v>271</v>
      </c>
      <c r="D5672" s="69" t="s">
        <v>272</v>
      </c>
      <c r="E5672" s="37" t="s">
        <v>109</v>
      </c>
      <c r="F5672" s="37" t="s">
        <v>109</v>
      </c>
      <c r="G5672" s="38" t="s">
        <v>109</v>
      </c>
      <c r="H5672" s="30"/>
      <c r="I5672" s="23"/>
      <c r="J5672" s="30"/>
      <c r="K5672" s="23"/>
      <c r="L5672" s="30"/>
      <c r="M5672" s="23"/>
      <c r="N5672" s="30"/>
      <c r="O5672" s="23"/>
    </row>
    <row r="5673" spans="1:15">
      <c r="A5673" s="77" t="s">
        <v>1139</v>
      </c>
      <c r="B5673" s="77" t="s">
        <v>119</v>
      </c>
      <c r="C5673" s="69" t="s">
        <v>281</v>
      </c>
      <c r="D5673" s="69" t="s">
        <v>282</v>
      </c>
      <c r="E5673" s="30"/>
      <c r="F5673" s="30"/>
      <c r="G5673" s="23"/>
      <c r="H5673" s="30"/>
      <c r="I5673" s="23"/>
      <c r="J5673" s="30"/>
      <c r="K5673" s="23"/>
      <c r="L5673" s="30"/>
      <c r="M5673" s="23"/>
      <c r="N5673" s="30"/>
      <c r="O5673" s="23"/>
    </row>
    <row r="5674" spans="1:15">
      <c r="A5674" s="77" t="s">
        <v>1139</v>
      </c>
      <c r="B5674" s="77" t="s">
        <v>119</v>
      </c>
      <c r="C5674" s="69" t="s">
        <v>305</v>
      </c>
      <c r="D5674" s="69" t="s">
        <v>306</v>
      </c>
      <c r="E5674" s="30"/>
      <c r="F5674" s="30"/>
      <c r="G5674" s="23"/>
      <c r="H5674" s="30"/>
      <c r="I5674" s="23"/>
      <c r="J5674" s="30"/>
      <c r="K5674" s="23"/>
      <c r="L5674" s="30"/>
      <c r="M5674" s="23"/>
      <c r="N5674" s="30"/>
      <c r="O5674" s="23"/>
    </row>
    <row r="5675" spans="1:15">
      <c r="A5675" s="77" t="s">
        <v>1139</v>
      </c>
      <c r="B5675" s="77" t="s">
        <v>119</v>
      </c>
      <c r="C5675" s="69" t="s">
        <v>315</v>
      </c>
      <c r="D5675" s="69" t="s">
        <v>316</v>
      </c>
      <c r="E5675" s="30"/>
      <c r="F5675" s="30"/>
      <c r="G5675" s="23"/>
      <c r="H5675" s="30"/>
      <c r="I5675" s="23"/>
      <c r="J5675" s="30"/>
      <c r="K5675" s="23"/>
      <c r="L5675" s="30"/>
      <c r="M5675" s="23"/>
      <c r="N5675" s="30"/>
      <c r="O5675" s="23"/>
    </row>
    <row r="5676" spans="1:15">
      <c r="A5676" s="77" t="s">
        <v>1139</v>
      </c>
      <c r="B5676" s="77" t="s">
        <v>119</v>
      </c>
      <c r="C5676" s="69" t="s">
        <v>347</v>
      </c>
      <c r="D5676" s="69" t="s">
        <v>348</v>
      </c>
      <c r="E5676" s="30"/>
      <c r="F5676" s="30"/>
      <c r="G5676" s="23"/>
      <c r="H5676" s="30"/>
      <c r="I5676" s="23"/>
      <c r="J5676" s="30"/>
      <c r="K5676" s="23"/>
      <c r="L5676" s="30"/>
      <c r="M5676" s="23"/>
      <c r="N5676" s="30"/>
      <c r="O5676" s="23"/>
    </row>
    <row r="5677" spans="1:15">
      <c r="A5677" s="77" t="s">
        <v>1139</v>
      </c>
      <c r="B5677" s="77" t="s">
        <v>119</v>
      </c>
      <c r="C5677" s="69" t="s">
        <v>431</v>
      </c>
      <c r="D5677" s="69" t="s">
        <v>432</v>
      </c>
      <c r="E5677" s="30"/>
      <c r="F5677" s="30"/>
      <c r="G5677" s="23"/>
      <c r="H5677" s="30"/>
      <c r="I5677" s="23"/>
      <c r="J5677" s="30"/>
      <c r="K5677" s="23"/>
      <c r="L5677" s="30"/>
      <c r="M5677" s="23"/>
      <c r="N5677" s="30"/>
      <c r="O5677" s="23"/>
    </row>
    <row r="5678" spans="1:15">
      <c r="A5678" s="77" t="s">
        <v>1139</v>
      </c>
      <c r="B5678" s="77" t="s">
        <v>119</v>
      </c>
      <c r="C5678" s="69" t="s">
        <v>471</v>
      </c>
      <c r="D5678" s="69" t="s">
        <v>472</v>
      </c>
      <c r="E5678" s="30"/>
      <c r="F5678" s="30"/>
      <c r="G5678" s="23"/>
      <c r="H5678" s="30"/>
      <c r="I5678" s="23"/>
      <c r="J5678" s="30"/>
      <c r="K5678" s="23"/>
      <c r="L5678" s="30"/>
      <c r="M5678" s="23"/>
      <c r="N5678" s="30"/>
      <c r="O5678" s="23"/>
    </row>
    <row r="5679" spans="1:15">
      <c r="A5679" s="77" t="s">
        <v>1139</v>
      </c>
      <c r="B5679" s="77" t="s">
        <v>119</v>
      </c>
      <c r="C5679" s="69" t="s">
        <v>509</v>
      </c>
      <c r="D5679" s="69" t="s">
        <v>510</v>
      </c>
      <c r="E5679" s="30"/>
      <c r="F5679" s="30"/>
      <c r="G5679" s="23"/>
      <c r="H5679" s="30"/>
      <c r="I5679" s="23"/>
      <c r="J5679" s="30"/>
      <c r="K5679" s="23"/>
      <c r="L5679" s="30"/>
      <c r="M5679" s="23"/>
      <c r="N5679" s="30"/>
      <c r="O5679" s="23"/>
    </row>
    <row r="5680" spans="1:15">
      <c r="A5680" s="77" t="s">
        <v>1139</v>
      </c>
      <c r="B5680" s="77" t="s">
        <v>119</v>
      </c>
      <c r="C5680" s="69" t="s">
        <v>530</v>
      </c>
      <c r="D5680" s="69" t="s">
        <v>531</v>
      </c>
      <c r="E5680" s="30"/>
      <c r="F5680" s="30"/>
      <c r="G5680" s="23"/>
      <c r="H5680" s="30"/>
      <c r="I5680" s="23"/>
      <c r="J5680" s="30"/>
      <c r="K5680" s="23"/>
      <c r="L5680" s="30"/>
      <c r="M5680" s="23"/>
      <c r="N5680" s="30"/>
      <c r="O5680" s="23"/>
    </row>
    <row r="5681" spans="1:15">
      <c r="A5681" s="77" t="s">
        <v>1139</v>
      </c>
      <c r="B5681" s="77" t="s">
        <v>119</v>
      </c>
      <c r="C5681" s="69" t="s">
        <v>534</v>
      </c>
      <c r="D5681" s="69" t="s">
        <v>535</v>
      </c>
      <c r="E5681" s="30"/>
      <c r="F5681" s="30"/>
      <c r="G5681" s="23"/>
      <c r="H5681" s="30"/>
      <c r="I5681" s="23"/>
      <c r="J5681" s="30"/>
      <c r="K5681" s="23"/>
      <c r="L5681" s="30"/>
      <c r="M5681" s="23"/>
      <c r="N5681" s="30"/>
      <c r="O5681" s="23"/>
    </row>
    <row r="5682" spans="1:15">
      <c r="A5682" s="77" t="s">
        <v>1139</v>
      </c>
      <c r="B5682" s="77" t="s">
        <v>119</v>
      </c>
      <c r="C5682" s="69" t="s">
        <v>546</v>
      </c>
      <c r="D5682" s="69" t="s">
        <v>547</v>
      </c>
      <c r="E5682" s="30"/>
      <c r="F5682" s="30"/>
      <c r="G5682" s="23"/>
      <c r="H5682" s="30"/>
      <c r="I5682" s="23"/>
      <c r="J5682" s="30"/>
      <c r="K5682" s="23"/>
      <c r="L5682" s="30"/>
      <c r="M5682" s="23"/>
      <c r="N5682" s="30"/>
      <c r="O5682" s="23"/>
    </row>
    <row r="5683" spans="1:15">
      <c r="A5683" s="77" t="s">
        <v>1139</v>
      </c>
      <c r="B5683" s="77" t="s">
        <v>119</v>
      </c>
      <c r="C5683" s="69" t="s">
        <v>556</v>
      </c>
      <c r="D5683" s="69" t="s">
        <v>557</v>
      </c>
      <c r="E5683" s="30"/>
      <c r="F5683" s="30"/>
      <c r="G5683" s="23"/>
      <c r="H5683" s="30"/>
      <c r="I5683" s="23"/>
      <c r="J5683" s="30"/>
      <c r="K5683" s="23"/>
      <c r="L5683" s="30"/>
      <c r="M5683" s="23"/>
      <c r="N5683" s="30"/>
      <c r="O5683" s="23"/>
    </row>
    <row r="5684" spans="1:15">
      <c r="A5684" s="77" t="s">
        <v>1139</v>
      </c>
      <c r="B5684" s="77" t="s">
        <v>119</v>
      </c>
      <c r="C5684" s="69" t="s">
        <v>560</v>
      </c>
      <c r="D5684" s="69" t="s">
        <v>561</v>
      </c>
      <c r="E5684" s="30"/>
      <c r="F5684" s="30"/>
      <c r="G5684" s="23"/>
      <c r="H5684" s="30"/>
      <c r="I5684" s="23"/>
      <c r="J5684" s="30"/>
      <c r="K5684" s="23"/>
      <c r="L5684" s="30"/>
      <c r="M5684" s="23"/>
      <c r="N5684" s="30"/>
      <c r="O5684" s="23"/>
    </row>
    <row r="5685" spans="1:15">
      <c r="A5685" s="77" t="s">
        <v>1139</v>
      </c>
      <c r="B5685" s="77" t="s">
        <v>119</v>
      </c>
      <c r="C5685" s="69" t="s">
        <v>568</v>
      </c>
      <c r="D5685" s="69" t="s">
        <v>569</v>
      </c>
      <c r="E5685" s="30"/>
      <c r="F5685" s="30"/>
      <c r="G5685" s="23"/>
      <c r="H5685" s="30"/>
      <c r="I5685" s="23"/>
      <c r="J5685" s="30"/>
      <c r="K5685" s="23"/>
      <c r="L5685" s="30"/>
      <c r="M5685" s="23"/>
      <c r="N5685" s="30"/>
      <c r="O5685" s="23"/>
    </row>
    <row r="5686" spans="1:15">
      <c r="A5686" s="77" t="s">
        <v>1139</v>
      </c>
      <c r="B5686" s="77" t="s">
        <v>119</v>
      </c>
      <c r="C5686" s="69" t="s">
        <v>600</v>
      </c>
      <c r="D5686" s="69" t="s">
        <v>601</v>
      </c>
      <c r="E5686" s="30"/>
      <c r="F5686" s="30"/>
      <c r="G5686" s="23"/>
      <c r="H5686" s="30"/>
      <c r="I5686" s="23"/>
      <c r="J5686" s="30"/>
      <c r="K5686" s="23"/>
      <c r="L5686" s="30"/>
      <c r="M5686" s="23"/>
      <c r="N5686" s="30"/>
      <c r="O5686" s="23"/>
    </row>
    <row r="5687" spans="1:15">
      <c r="A5687" s="77" t="s">
        <v>1139</v>
      </c>
      <c r="B5687" s="77" t="s">
        <v>119</v>
      </c>
      <c r="C5687" s="69" t="s">
        <v>612</v>
      </c>
      <c r="D5687" s="69" t="s">
        <v>613</v>
      </c>
      <c r="E5687" s="30"/>
      <c r="F5687" s="30"/>
      <c r="G5687" s="23"/>
      <c r="H5687" s="30"/>
      <c r="I5687" s="23"/>
      <c r="J5687" s="30"/>
      <c r="K5687" s="23"/>
      <c r="L5687" s="30"/>
      <c r="M5687" s="23"/>
      <c r="N5687" s="30"/>
      <c r="O5687" s="23"/>
    </row>
    <row r="5688" spans="1:15">
      <c r="A5688" s="77" t="s">
        <v>1139</v>
      </c>
      <c r="B5688" s="77" t="s">
        <v>119</v>
      </c>
      <c r="C5688" s="69" t="s">
        <v>626</v>
      </c>
      <c r="D5688" s="69" t="s">
        <v>627</v>
      </c>
      <c r="E5688" s="30"/>
      <c r="F5688" s="30"/>
      <c r="G5688" s="23"/>
      <c r="H5688" s="30"/>
      <c r="I5688" s="23"/>
      <c r="J5688" s="30"/>
      <c r="K5688" s="23"/>
      <c r="L5688" s="30"/>
      <c r="M5688" s="23"/>
      <c r="N5688" s="30"/>
      <c r="O5688" s="23"/>
    </row>
    <row r="5689" spans="1:15">
      <c r="A5689" s="77" t="s">
        <v>1139</v>
      </c>
      <c r="B5689" s="77" t="s">
        <v>119</v>
      </c>
      <c r="C5689" s="69" t="s">
        <v>638</v>
      </c>
      <c r="D5689" s="69" t="s">
        <v>639</v>
      </c>
      <c r="E5689" s="30"/>
      <c r="F5689" s="30"/>
      <c r="G5689" s="23"/>
      <c r="H5689" s="30"/>
      <c r="I5689" s="23"/>
      <c r="J5689" s="30"/>
      <c r="K5689" s="23"/>
      <c r="L5689" s="30"/>
      <c r="M5689" s="23"/>
      <c r="N5689" s="30"/>
      <c r="O5689" s="23"/>
    </row>
    <row r="5690" spans="1:15">
      <c r="A5690" s="77" t="s">
        <v>1139</v>
      </c>
      <c r="B5690" s="77" t="s">
        <v>119</v>
      </c>
      <c r="C5690" s="69" t="s">
        <v>738</v>
      </c>
      <c r="D5690" s="69" t="s">
        <v>739</v>
      </c>
      <c r="E5690" s="30"/>
      <c r="F5690" s="30"/>
      <c r="G5690" s="23"/>
      <c r="H5690" s="30"/>
      <c r="I5690" s="23"/>
      <c r="J5690" s="30"/>
      <c r="K5690" s="23"/>
      <c r="L5690" s="30"/>
      <c r="M5690" s="23"/>
      <c r="N5690" s="30"/>
      <c r="O5690" s="23"/>
    </row>
    <row r="5691" spans="1:15">
      <c r="A5691" s="77" t="s">
        <v>1139</v>
      </c>
      <c r="B5691" s="77" t="s">
        <v>119</v>
      </c>
      <c r="C5691" s="69" t="s">
        <v>750</v>
      </c>
      <c r="D5691" s="69" t="s">
        <v>751</v>
      </c>
      <c r="E5691" s="30"/>
      <c r="F5691" s="30"/>
      <c r="G5691" s="23"/>
      <c r="H5691" s="30"/>
      <c r="I5691" s="23"/>
      <c r="J5691" s="30"/>
      <c r="K5691" s="23"/>
      <c r="L5691" s="30"/>
      <c r="M5691" s="23"/>
      <c r="N5691" s="30"/>
      <c r="O5691" s="23"/>
    </row>
    <row r="5692" spans="1:15">
      <c r="A5692" s="77" t="s">
        <v>1139</v>
      </c>
      <c r="B5692" s="77" t="s">
        <v>119</v>
      </c>
      <c r="C5692" s="69" t="s">
        <v>756</v>
      </c>
      <c r="D5692" s="69" t="s">
        <v>757</v>
      </c>
      <c r="E5692" s="30"/>
      <c r="F5692" s="30"/>
      <c r="G5692" s="23"/>
      <c r="H5692" s="30"/>
      <c r="I5692" s="23"/>
      <c r="J5692" s="30"/>
      <c r="K5692" s="23"/>
      <c r="L5692" s="30"/>
      <c r="M5692" s="23"/>
      <c r="N5692" s="30"/>
      <c r="O5692" s="23"/>
    </row>
    <row r="5693" spans="1:15">
      <c r="A5693" s="77" t="s">
        <v>1139</v>
      </c>
      <c r="B5693" s="77" t="s">
        <v>119</v>
      </c>
      <c r="C5693" s="69" t="s">
        <v>760</v>
      </c>
      <c r="D5693" s="69" t="s">
        <v>761</v>
      </c>
      <c r="E5693" s="30"/>
      <c r="F5693" s="30"/>
      <c r="G5693" s="23"/>
      <c r="H5693" s="30"/>
      <c r="I5693" s="23"/>
      <c r="J5693" s="30"/>
      <c r="K5693" s="23"/>
      <c r="L5693" s="30"/>
      <c r="M5693" s="23"/>
      <c r="N5693" s="30"/>
      <c r="O5693" s="23"/>
    </row>
    <row r="5694" spans="1:15">
      <c r="A5694" s="77" t="s">
        <v>1139</v>
      </c>
      <c r="B5694" s="77" t="s">
        <v>119</v>
      </c>
      <c r="C5694" s="69" t="s">
        <v>764</v>
      </c>
      <c r="D5694" s="69" t="s">
        <v>765</v>
      </c>
      <c r="E5694" s="30"/>
      <c r="F5694" s="30"/>
      <c r="G5694" s="23"/>
      <c r="H5694" s="30"/>
      <c r="I5694" s="23"/>
      <c r="J5694" s="30"/>
      <c r="K5694" s="23"/>
      <c r="L5694" s="30"/>
      <c r="M5694" s="23"/>
      <c r="N5694" s="30"/>
      <c r="O5694" s="23"/>
    </row>
    <row r="5695" spans="1:15">
      <c r="A5695" s="77" t="s">
        <v>1139</v>
      </c>
      <c r="B5695" s="77" t="s">
        <v>119</v>
      </c>
      <c r="C5695" s="69" t="s">
        <v>768</v>
      </c>
      <c r="D5695" s="69" t="s">
        <v>769</v>
      </c>
      <c r="E5695" s="30"/>
      <c r="F5695" s="30"/>
      <c r="G5695" s="23"/>
      <c r="H5695" s="30"/>
      <c r="I5695" s="23"/>
      <c r="J5695" s="30"/>
      <c r="K5695" s="23"/>
      <c r="L5695" s="30"/>
      <c r="M5695" s="23"/>
      <c r="N5695" s="30"/>
      <c r="O5695" s="23"/>
    </row>
    <row r="5696" spans="1:15">
      <c r="A5696" s="77" t="s">
        <v>1139</v>
      </c>
      <c r="B5696" s="77" t="s">
        <v>119</v>
      </c>
      <c r="C5696" s="69" t="s">
        <v>774</v>
      </c>
      <c r="D5696" s="69" t="s">
        <v>775</v>
      </c>
      <c r="E5696" s="30"/>
      <c r="F5696" s="30"/>
      <c r="G5696" s="23"/>
      <c r="H5696" s="30"/>
      <c r="I5696" s="23"/>
      <c r="J5696" s="30"/>
      <c r="K5696" s="23"/>
      <c r="L5696" s="30"/>
      <c r="M5696" s="23"/>
      <c r="N5696" s="30"/>
      <c r="O5696" s="23"/>
    </row>
    <row r="5697" spans="1:15">
      <c r="A5697" s="77" t="s">
        <v>1139</v>
      </c>
      <c r="B5697" s="77" t="s">
        <v>119</v>
      </c>
      <c r="C5697" s="69" t="s">
        <v>778</v>
      </c>
      <c r="D5697" s="69" t="s">
        <v>779</v>
      </c>
      <c r="E5697" s="30"/>
      <c r="F5697" s="30"/>
      <c r="G5697" s="23"/>
      <c r="H5697" s="30"/>
      <c r="I5697" s="23"/>
      <c r="J5697" s="30"/>
      <c r="K5697" s="23"/>
      <c r="L5697" s="30"/>
      <c r="M5697" s="23"/>
      <c r="N5697" s="30"/>
      <c r="O5697" s="23"/>
    </row>
    <row r="5698" spans="1:15">
      <c r="A5698" s="77" t="s">
        <v>1139</v>
      </c>
      <c r="B5698" s="77" t="s">
        <v>119</v>
      </c>
      <c r="C5698" s="69" t="s">
        <v>788</v>
      </c>
      <c r="D5698" s="69" t="s">
        <v>789</v>
      </c>
      <c r="E5698" s="30"/>
      <c r="F5698" s="30"/>
      <c r="G5698" s="23"/>
      <c r="H5698" s="30"/>
      <c r="I5698" s="23"/>
      <c r="J5698" s="30"/>
      <c r="K5698" s="23"/>
      <c r="L5698" s="30"/>
      <c r="M5698" s="23"/>
      <c r="N5698" s="30"/>
      <c r="O5698" s="23"/>
    </row>
    <row r="5699" spans="1:15">
      <c r="A5699" s="77" t="s">
        <v>1139</v>
      </c>
      <c r="B5699" s="77" t="s">
        <v>119</v>
      </c>
      <c r="C5699" s="69" t="s">
        <v>806</v>
      </c>
      <c r="D5699" s="69" t="s">
        <v>807</v>
      </c>
      <c r="E5699" s="30"/>
      <c r="F5699" s="30"/>
      <c r="G5699" s="23"/>
      <c r="H5699" s="30"/>
      <c r="I5699" s="23"/>
      <c r="J5699" s="30"/>
      <c r="K5699" s="23"/>
      <c r="L5699" s="30"/>
      <c r="M5699" s="23"/>
      <c r="N5699" s="30"/>
      <c r="O5699" s="23"/>
    </row>
    <row r="5700" spans="1:15">
      <c r="A5700" s="77" t="s">
        <v>1139</v>
      </c>
      <c r="B5700" s="77" t="s">
        <v>119</v>
      </c>
      <c r="C5700" s="69" t="s">
        <v>826</v>
      </c>
      <c r="D5700" s="69" t="s">
        <v>827</v>
      </c>
      <c r="E5700" s="30"/>
      <c r="F5700" s="30"/>
      <c r="G5700" s="23"/>
      <c r="H5700" s="30"/>
      <c r="I5700" s="23"/>
      <c r="J5700" s="30"/>
      <c r="K5700" s="23"/>
      <c r="L5700" s="30"/>
      <c r="M5700" s="23"/>
      <c r="N5700" s="30"/>
      <c r="O5700" s="23"/>
    </row>
    <row r="5701" spans="1:15">
      <c r="A5701" s="77" t="s">
        <v>1139</v>
      </c>
      <c r="B5701" s="77" t="s">
        <v>119</v>
      </c>
      <c r="C5701" s="69" t="s">
        <v>838</v>
      </c>
      <c r="D5701" s="69" t="s">
        <v>839</v>
      </c>
      <c r="E5701" s="30"/>
      <c r="F5701" s="30"/>
      <c r="G5701" s="23"/>
      <c r="H5701" s="30"/>
      <c r="I5701" s="23"/>
      <c r="J5701" s="30"/>
      <c r="K5701" s="23"/>
      <c r="L5701" s="30"/>
      <c r="M5701" s="23"/>
      <c r="N5701" s="30"/>
      <c r="O5701" s="23"/>
    </row>
    <row r="5702" spans="1:15">
      <c r="A5702" s="77" t="s">
        <v>1139</v>
      </c>
      <c r="B5702" s="77" t="s">
        <v>119</v>
      </c>
      <c r="C5702" s="69" t="s">
        <v>848</v>
      </c>
      <c r="D5702" s="69" t="s">
        <v>849</v>
      </c>
      <c r="E5702" s="30"/>
      <c r="F5702" s="30"/>
      <c r="G5702" s="23"/>
      <c r="H5702" s="30"/>
      <c r="I5702" s="23"/>
      <c r="J5702" s="30"/>
      <c r="K5702" s="23"/>
      <c r="L5702" s="30"/>
      <c r="M5702" s="23"/>
      <c r="N5702" s="30"/>
      <c r="O5702" s="23"/>
    </row>
    <row r="5703" spans="1:15">
      <c r="A5703" s="77" t="s">
        <v>1139</v>
      </c>
      <c r="B5703" s="77" t="s">
        <v>119</v>
      </c>
      <c r="C5703" s="69" t="s">
        <v>860</v>
      </c>
      <c r="D5703" s="69" t="s">
        <v>861</v>
      </c>
      <c r="E5703" s="30"/>
      <c r="F5703" s="30"/>
      <c r="G5703" s="23"/>
      <c r="H5703" s="30"/>
      <c r="I5703" s="23"/>
      <c r="J5703" s="30"/>
      <c r="K5703" s="23"/>
      <c r="L5703" s="30"/>
      <c r="M5703" s="23"/>
      <c r="N5703" s="30"/>
      <c r="O5703" s="23"/>
    </row>
    <row r="5704" spans="1:15">
      <c r="A5704" s="77" t="s">
        <v>1139</v>
      </c>
      <c r="B5704" s="77" t="s">
        <v>119</v>
      </c>
      <c r="C5704" s="69" t="s">
        <v>874</v>
      </c>
      <c r="D5704" s="69" t="s">
        <v>875</v>
      </c>
      <c r="E5704" s="30"/>
      <c r="F5704" s="30"/>
      <c r="G5704" s="23"/>
      <c r="H5704" s="30"/>
      <c r="I5704" s="23"/>
      <c r="J5704" s="30"/>
      <c r="K5704" s="23"/>
      <c r="L5704" s="30"/>
      <c r="M5704" s="23"/>
      <c r="N5704" s="30"/>
      <c r="O5704" s="23"/>
    </row>
    <row r="5705" spans="1:15">
      <c r="A5705" s="77" t="s">
        <v>1139</v>
      </c>
      <c r="B5705" s="77" t="s">
        <v>119</v>
      </c>
      <c r="C5705" s="69" t="s">
        <v>904</v>
      </c>
      <c r="D5705" s="69" t="s">
        <v>905</v>
      </c>
      <c r="E5705" s="30"/>
      <c r="F5705" s="30"/>
      <c r="G5705" s="23"/>
      <c r="H5705" s="30"/>
      <c r="I5705" s="23"/>
      <c r="J5705" s="30"/>
      <c r="K5705" s="23"/>
      <c r="L5705" s="30"/>
      <c r="M5705" s="23"/>
      <c r="N5705" s="30"/>
      <c r="O5705" s="23"/>
    </row>
    <row r="5706" spans="1:15">
      <c r="A5706" s="77" t="s">
        <v>1139</v>
      </c>
      <c r="B5706" s="77" t="s">
        <v>119</v>
      </c>
      <c r="C5706" s="69" t="s">
        <v>920</v>
      </c>
      <c r="D5706" s="69" t="s">
        <v>921</v>
      </c>
      <c r="E5706" s="30"/>
      <c r="F5706" s="30"/>
      <c r="G5706" s="23"/>
      <c r="H5706" s="30"/>
      <c r="I5706" s="23"/>
      <c r="J5706" s="30"/>
      <c r="K5706" s="23"/>
      <c r="L5706" s="30"/>
      <c r="M5706" s="23"/>
      <c r="N5706" s="30"/>
      <c r="O5706" s="23"/>
    </row>
    <row r="5707" spans="1:15">
      <c r="A5707" s="77" t="s">
        <v>1139</v>
      </c>
      <c r="B5707" s="77" t="s">
        <v>119</v>
      </c>
      <c r="C5707" s="69" t="s">
        <v>938</v>
      </c>
      <c r="D5707" s="69" t="s">
        <v>939</v>
      </c>
      <c r="E5707" s="30"/>
      <c r="F5707" s="30"/>
      <c r="G5707" s="23"/>
      <c r="H5707" s="30"/>
      <c r="I5707" s="23"/>
      <c r="J5707" s="30"/>
      <c r="K5707" s="23"/>
      <c r="L5707" s="30"/>
      <c r="M5707" s="23"/>
      <c r="N5707" s="30"/>
      <c r="O5707" s="23"/>
    </row>
    <row r="5708" spans="1:15">
      <c r="A5708" s="77" t="s">
        <v>1139</v>
      </c>
      <c r="B5708" s="77" t="s">
        <v>119</v>
      </c>
      <c r="C5708" s="69" t="s">
        <v>952</v>
      </c>
      <c r="D5708" s="69" t="s">
        <v>953</v>
      </c>
      <c r="E5708" s="30"/>
      <c r="F5708" s="30"/>
      <c r="G5708" s="23"/>
      <c r="H5708" s="30"/>
      <c r="I5708" s="23"/>
      <c r="J5708" s="30"/>
      <c r="K5708" s="23"/>
      <c r="L5708" s="30"/>
      <c r="M5708" s="23"/>
      <c r="N5708" s="30"/>
      <c r="O5708" s="23"/>
    </row>
    <row r="5709" spans="1:15">
      <c r="A5709" s="77" t="s">
        <v>1139</v>
      </c>
      <c r="B5709" s="77" t="s">
        <v>119</v>
      </c>
      <c r="C5709" s="69" t="s">
        <v>962</v>
      </c>
      <c r="D5709" s="69" t="s">
        <v>963</v>
      </c>
      <c r="E5709" s="37" t="s">
        <v>109</v>
      </c>
      <c r="F5709" s="37" t="s">
        <v>109</v>
      </c>
      <c r="G5709" s="38" t="s">
        <v>109</v>
      </c>
      <c r="H5709" s="37" t="s">
        <v>109</v>
      </c>
      <c r="I5709" s="38" t="s">
        <v>109</v>
      </c>
      <c r="J5709" s="37" t="s">
        <v>109</v>
      </c>
      <c r="K5709" s="38" t="s">
        <v>109</v>
      </c>
      <c r="L5709" s="37" t="s">
        <v>109</v>
      </c>
      <c r="M5709" s="38" t="s">
        <v>109</v>
      </c>
      <c r="N5709" s="30"/>
      <c r="O5709" s="23"/>
    </row>
    <row r="5710" spans="1:15">
      <c r="A5710" s="77" t="s">
        <v>1139</v>
      </c>
      <c r="B5710" s="77" t="s">
        <v>119</v>
      </c>
      <c r="C5710" s="69" t="s">
        <v>986</v>
      </c>
      <c r="D5710" s="69" t="s">
        <v>987</v>
      </c>
      <c r="E5710" s="37" t="s">
        <v>109</v>
      </c>
      <c r="F5710" s="37" t="s">
        <v>109</v>
      </c>
      <c r="G5710" s="38" t="s">
        <v>109</v>
      </c>
      <c r="H5710" s="37" t="s">
        <v>109</v>
      </c>
      <c r="I5710" s="38" t="s">
        <v>109</v>
      </c>
      <c r="J5710" s="37" t="s">
        <v>109</v>
      </c>
      <c r="K5710" s="38" t="s">
        <v>109</v>
      </c>
      <c r="L5710" s="37" t="s">
        <v>109</v>
      </c>
      <c r="M5710" s="38" t="s">
        <v>109</v>
      </c>
      <c r="N5710" s="37" t="s">
        <v>109</v>
      </c>
      <c r="O5710" s="38" t="s">
        <v>109</v>
      </c>
    </row>
    <row r="5711" spans="1:15">
      <c r="A5711" s="77" t="s">
        <v>1139</v>
      </c>
      <c r="B5711" s="77" t="s">
        <v>119</v>
      </c>
      <c r="C5711" s="69" t="s">
        <v>1048</v>
      </c>
      <c r="D5711" s="69" t="s">
        <v>1049</v>
      </c>
      <c r="E5711" s="30"/>
      <c r="F5711" s="30"/>
      <c r="G5711" s="23"/>
      <c r="H5711" s="30"/>
      <c r="I5711" s="23"/>
      <c r="J5711" s="30"/>
      <c r="K5711" s="23"/>
      <c r="L5711" s="30"/>
      <c r="M5711" s="23"/>
      <c r="N5711" s="30"/>
      <c r="O5711" s="23"/>
    </row>
    <row r="5712" spans="1:15">
      <c r="A5712" s="77" t="s">
        <v>1139</v>
      </c>
      <c r="B5712" s="77" t="s">
        <v>119</v>
      </c>
      <c r="C5712" s="69" t="s">
        <v>1094</v>
      </c>
      <c r="D5712" s="69" t="s">
        <v>1095</v>
      </c>
      <c r="E5712" s="30"/>
      <c r="F5712" s="30"/>
      <c r="G5712" s="23"/>
      <c r="H5712" s="30"/>
      <c r="I5712" s="23"/>
      <c r="J5712" s="30"/>
      <c r="K5712" s="23"/>
      <c r="L5712" s="30"/>
      <c r="M5712" s="23"/>
      <c r="N5712" s="30"/>
      <c r="O5712" s="23"/>
    </row>
    <row r="5713" spans="1:15">
      <c r="A5713" s="77" t="s">
        <v>1139</v>
      </c>
      <c r="B5713" s="77" t="s">
        <v>119</v>
      </c>
      <c r="C5713" s="69" t="s">
        <v>1100</v>
      </c>
      <c r="D5713" s="69" t="s">
        <v>1101</v>
      </c>
      <c r="E5713" s="30"/>
      <c r="F5713" s="30"/>
      <c r="G5713" s="23"/>
      <c r="H5713" s="30"/>
      <c r="I5713" s="23"/>
      <c r="J5713" s="30"/>
      <c r="K5713" s="23"/>
      <c r="L5713" s="30"/>
      <c r="M5713" s="23"/>
      <c r="N5713" s="30"/>
      <c r="O5713" s="23"/>
    </row>
    <row r="5714" spans="1:15">
      <c r="A5714" s="77" t="s">
        <v>1139</v>
      </c>
      <c r="B5714" s="77" t="s">
        <v>119</v>
      </c>
      <c r="C5714" s="69" t="s">
        <v>1104</v>
      </c>
      <c r="D5714" s="69" t="s">
        <v>1105</v>
      </c>
      <c r="E5714" s="30"/>
      <c r="F5714" s="30"/>
      <c r="G5714" s="23"/>
      <c r="H5714" s="30"/>
      <c r="I5714" s="23"/>
      <c r="J5714" s="30"/>
      <c r="K5714" s="23"/>
      <c r="L5714" s="30"/>
      <c r="M5714" s="23"/>
      <c r="N5714" s="30"/>
      <c r="O5714" s="23"/>
    </row>
    <row r="5715" spans="1:15">
      <c r="A5715" s="77" t="s">
        <v>1139</v>
      </c>
      <c r="B5715" s="77" t="s">
        <v>119</v>
      </c>
      <c r="C5715" s="69" t="s">
        <v>1114</v>
      </c>
      <c r="D5715" s="69" t="s">
        <v>1115</v>
      </c>
      <c r="E5715" s="30"/>
      <c r="F5715" s="30"/>
      <c r="G5715" s="23"/>
      <c r="H5715" s="30"/>
      <c r="I5715" s="23"/>
      <c r="J5715" s="30"/>
      <c r="K5715" s="23"/>
      <c r="L5715" s="30"/>
      <c r="M5715" s="23"/>
      <c r="N5715" s="30"/>
      <c r="O5715" s="23"/>
    </row>
    <row r="5716" spans="1:15">
      <c r="A5716" s="77" t="s">
        <v>1139</v>
      </c>
      <c r="B5716" s="77" t="s">
        <v>120</v>
      </c>
      <c r="C5716" s="77" t="s">
        <v>64</v>
      </c>
      <c r="D5716" s="70" t="s">
        <v>64</v>
      </c>
      <c r="E5716" s="30"/>
      <c r="F5716" s="30"/>
      <c r="G5716" s="23"/>
      <c r="H5716" s="30"/>
      <c r="I5716" s="23"/>
      <c r="J5716" s="30"/>
      <c r="K5716" s="23"/>
      <c r="L5716" s="30"/>
      <c r="M5716" s="23"/>
      <c r="N5716" s="30"/>
      <c r="O5716" s="23"/>
    </row>
    <row r="5717" spans="1:15">
      <c r="A5717" s="77" t="s">
        <v>1139</v>
      </c>
      <c r="B5717" s="77" t="s">
        <v>120</v>
      </c>
      <c r="C5717" s="69" t="s">
        <v>168</v>
      </c>
      <c r="D5717" s="69" t="s">
        <v>168</v>
      </c>
      <c r="E5717" s="30"/>
      <c r="F5717" s="30"/>
      <c r="G5717" s="23"/>
      <c r="H5717" s="30"/>
      <c r="I5717" s="23"/>
      <c r="J5717" s="30"/>
      <c r="K5717" s="23"/>
      <c r="L5717" s="30"/>
      <c r="M5717" s="23"/>
      <c r="N5717" s="30"/>
      <c r="O5717" s="23"/>
    </row>
    <row r="5718" spans="1:15">
      <c r="A5718" s="77" t="s">
        <v>1139</v>
      </c>
      <c r="B5718" s="77" t="s">
        <v>120</v>
      </c>
      <c r="C5718" s="69" t="s">
        <v>169</v>
      </c>
      <c r="D5718" s="69" t="s">
        <v>170</v>
      </c>
      <c r="E5718" s="30"/>
      <c r="F5718" s="30"/>
      <c r="G5718" s="23"/>
      <c r="H5718" s="30"/>
      <c r="I5718" s="23"/>
      <c r="J5718" s="30"/>
      <c r="K5718" s="23"/>
      <c r="L5718" s="30"/>
      <c r="M5718" s="23"/>
      <c r="N5718" s="30"/>
      <c r="O5718" s="23"/>
    </row>
    <row r="5719" spans="1:15">
      <c r="A5719" s="77" t="s">
        <v>1139</v>
      </c>
      <c r="B5719" s="77" t="s">
        <v>120</v>
      </c>
      <c r="C5719" s="69" t="s">
        <v>215</v>
      </c>
      <c r="D5719" s="69" t="s">
        <v>216</v>
      </c>
      <c r="E5719" s="30"/>
      <c r="F5719" s="30"/>
      <c r="G5719" s="23"/>
      <c r="H5719" s="30"/>
      <c r="I5719" s="23"/>
      <c r="J5719" s="30"/>
      <c r="K5719" s="23"/>
      <c r="L5719" s="30"/>
      <c r="M5719" s="23"/>
      <c r="N5719" s="30"/>
      <c r="O5719" s="23"/>
    </row>
    <row r="5720" spans="1:15">
      <c r="A5720" s="77" t="s">
        <v>1139</v>
      </c>
      <c r="B5720" s="77" t="s">
        <v>120</v>
      </c>
      <c r="C5720" s="69" t="s">
        <v>229</v>
      </c>
      <c r="D5720" s="69" t="s">
        <v>230</v>
      </c>
      <c r="E5720" s="30"/>
      <c r="F5720" s="30"/>
      <c r="G5720" s="23"/>
      <c r="H5720" s="30"/>
      <c r="I5720" s="23"/>
      <c r="J5720" s="30"/>
      <c r="K5720" s="23"/>
      <c r="L5720" s="30"/>
      <c r="M5720" s="23"/>
      <c r="N5720" s="30"/>
      <c r="O5720" s="23"/>
    </row>
    <row r="5721" spans="1:15">
      <c r="A5721" s="77" t="s">
        <v>1139</v>
      </c>
      <c r="B5721" s="77" t="s">
        <v>120</v>
      </c>
      <c r="C5721" s="69" t="s">
        <v>249</v>
      </c>
      <c r="D5721" s="69" t="s">
        <v>250</v>
      </c>
      <c r="E5721" s="30"/>
      <c r="F5721" s="30"/>
      <c r="G5721" s="23"/>
      <c r="H5721" s="30"/>
      <c r="I5721" s="23"/>
      <c r="J5721" s="30"/>
      <c r="K5721" s="23"/>
      <c r="L5721" s="30"/>
      <c r="M5721" s="23"/>
      <c r="N5721" s="30"/>
      <c r="O5721" s="23"/>
    </row>
    <row r="5722" spans="1:15">
      <c r="A5722" s="77" t="s">
        <v>1139</v>
      </c>
      <c r="B5722" s="77" t="s">
        <v>120</v>
      </c>
      <c r="C5722" s="69" t="s">
        <v>257</v>
      </c>
      <c r="D5722" s="69" t="s">
        <v>258</v>
      </c>
      <c r="E5722" s="30"/>
      <c r="F5722" s="30"/>
      <c r="G5722" s="23"/>
      <c r="H5722" s="30"/>
      <c r="I5722" s="23"/>
      <c r="J5722" s="30"/>
      <c r="K5722" s="23"/>
      <c r="L5722" s="30"/>
      <c r="M5722" s="23"/>
      <c r="N5722" s="30"/>
      <c r="O5722" s="23"/>
    </row>
    <row r="5723" spans="1:15">
      <c r="A5723" s="77" t="s">
        <v>1139</v>
      </c>
      <c r="B5723" s="77" t="s">
        <v>120</v>
      </c>
      <c r="C5723" s="69" t="s">
        <v>271</v>
      </c>
      <c r="D5723" s="69" t="s">
        <v>272</v>
      </c>
      <c r="E5723" s="30"/>
      <c r="F5723" s="30"/>
      <c r="G5723" s="23"/>
      <c r="H5723" s="30"/>
      <c r="I5723" s="23"/>
      <c r="J5723" s="30"/>
      <c r="K5723" s="23"/>
      <c r="L5723" s="30"/>
      <c r="M5723" s="23"/>
      <c r="N5723" s="30"/>
      <c r="O5723" s="23"/>
    </row>
    <row r="5724" spans="1:15">
      <c r="A5724" s="77" t="s">
        <v>1139</v>
      </c>
      <c r="B5724" s="77" t="s">
        <v>120</v>
      </c>
      <c r="C5724" s="69" t="s">
        <v>281</v>
      </c>
      <c r="D5724" s="69" t="s">
        <v>282</v>
      </c>
      <c r="E5724" s="30"/>
      <c r="F5724" s="30"/>
      <c r="G5724" s="23"/>
      <c r="H5724" s="30"/>
      <c r="I5724" s="23"/>
      <c r="J5724" s="30"/>
      <c r="K5724" s="23"/>
      <c r="L5724" s="30"/>
      <c r="M5724" s="23"/>
      <c r="N5724" s="30"/>
      <c r="O5724" s="23"/>
    </row>
    <row r="5725" spans="1:15">
      <c r="A5725" s="77" t="s">
        <v>1139</v>
      </c>
      <c r="B5725" s="77" t="s">
        <v>120</v>
      </c>
      <c r="C5725" s="69" t="s">
        <v>305</v>
      </c>
      <c r="D5725" s="69" t="s">
        <v>306</v>
      </c>
      <c r="E5725" s="30"/>
      <c r="F5725" s="30"/>
      <c r="G5725" s="23"/>
      <c r="H5725" s="30"/>
      <c r="I5725" s="23"/>
      <c r="J5725" s="30"/>
      <c r="K5725" s="23"/>
      <c r="L5725" s="30"/>
      <c r="M5725" s="23"/>
      <c r="N5725" s="30"/>
      <c r="O5725" s="23"/>
    </row>
    <row r="5726" spans="1:15">
      <c r="A5726" s="77" t="s">
        <v>1139</v>
      </c>
      <c r="B5726" s="77" t="s">
        <v>120</v>
      </c>
      <c r="C5726" s="69" t="s">
        <v>315</v>
      </c>
      <c r="D5726" s="69" t="s">
        <v>316</v>
      </c>
      <c r="E5726" s="30"/>
      <c r="F5726" s="30"/>
      <c r="G5726" s="23"/>
      <c r="H5726" s="30"/>
      <c r="I5726" s="23"/>
      <c r="J5726" s="30"/>
      <c r="K5726" s="23"/>
      <c r="L5726" s="30"/>
      <c r="M5726" s="23"/>
      <c r="N5726" s="30"/>
      <c r="O5726" s="23"/>
    </row>
    <row r="5727" spans="1:15">
      <c r="A5727" s="77" t="s">
        <v>1139</v>
      </c>
      <c r="B5727" s="77" t="s">
        <v>120</v>
      </c>
      <c r="C5727" s="69" t="s">
        <v>347</v>
      </c>
      <c r="D5727" s="69" t="s">
        <v>348</v>
      </c>
      <c r="E5727" s="30"/>
      <c r="F5727" s="30"/>
      <c r="G5727" s="23"/>
      <c r="H5727" s="30"/>
      <c r="I5727" s="23"/>
      <c r="J5727" s="30"/>
      <c r="K5727" s="23"/>
      <c r="L5727" s="30"/>
      <c r="M5727" s="23"/>
      <c r="N5727" s="30"/>
      <c r="O5727" s="23"/>
    </row>
    <row r="5728" spans="1:15">
      <c r="A5728" s="77" t="s">
        <v>1139</v>
      </c>
      <c r="B5728" s="77" t="s">
        <v>120</v>
      </c>
      <c r="C5728" s="69" t="s">
        <v>431</v>
      </c>
      <c r="D5728" s="69" t="s">
        <v>432</v>
      </c>
      <c r="E5728" s="30"/>
      <c r="F5728" s="30"/>
      <c r="G5728" s="23"/>
      <c r="H5728" s="30"/>
      <c r="I5728" s="23"/>
      <c r="J5728" s="30"/>
      <c r="K5728" s="23"/>
      <c r="L5728" s="30"/>
      <c r="M5728" s="23"/>
      <c r="N5728" s="30"/>
      <c r="O5728" s="23"/>
    </row>
    <row r="5729" spans="1:15">
      <c r="A5729" s="77" t="s">
        <v>1139</v>
      </c>
      <c r="B5729" s="77" t="s">
        <v>120</v>
      </c>
      <c r="C5729" s="69" t="s">
        <v>471</v>
      </c>
      <c r="D5729" s="69" t="s">
        <v>472</v>
      </c>
      <c r="E5729" s="30"/>
      <c r="F5729" s="30"/>
      <c r="G5729" s="23"/>
      <c r="H5729" s="30"/>
      <c r="I5729" s="23"/>
      <c r="J5729" s="30"/>
      <c r="K5729" s="23"/>
      <c r="L5729" s="30"/>
      <c r="M5729" s="23"/>
      <c r="N5729" s="30"/>
      <c r="O5729" s="23"/>
    </row>
    <row r="5730" spans="1:15">
      <c r="A5730" s="77" t="s">
        <v>1139</v>
      </c>
      <c r="B5730" s="77" t="s">
        <v>120</v>
      </c>
      <c r="C5730" s="69" t="s">
        <v>509</v>
      </c>
      <c r="D5730" s="69" t="s">
        <v>510</v>
      </c>
      <c r="E5730" s="30"/>
      <c r="F5730" s="30"/>
      <c r="G5730" s="23"/>
      <c r="H5730" s="30"/>
      <c r="I5730" s="23"/>
      <c r="J5730" s="30"/>
      <c r="K5730" s="23"/>
      <c r="L5730" s="30"/>
      <c r="M5730" s="23"/>
      <c r="N5730" s="30"/>
      <c r="O5730" s="23"/>
    </row>
    <row r="5731" spans="1:15">
      <c r="A5731" s="77" t="s">
        <v>1139</v>
      </c>
      <c r="B5731" s="77" t="s">
        <v>120</v>
      </c>
      <c r="C5731" s="69" t="s">
        <v>530</v>
      </c>
      <c r="D5731" s="69" t="s">
        <v>531</v>
      </c>
      <c r="E5731" s="30"/>
      <c r="F5731" s="30"/>
      <c r="G5731" s="23"/>
      <c r="H5731" s="30"/>
      <c r="I5731" s="23"/>
      <c r="J5731" s="30"/>
      <c r="K5731" s="23"/>
      <c r="L5731" s="30"/>
      <c r="M5731" s="23"/>
      <c r="N5731" s="30"/>
      <c r="O5731" s="23"/>
    </row>
    <row r="5732" spans="1:15">
      <c r="A5732" s="77" t="s">
        <v>1139</v>
      </c>
      <c r="B5732" s="77" t="s">
        <v>120</v>
      </c>
      <c r="C5732" s="69" t="s">
        <v>534</v>
      </c>
      <c r="D5732" s="69" t="s">
        <v>535</v>
      </c>
      <c r="E5732" s="30"/>
      <c r="F5732" s="30"/>
      <c r="G5732" s="23"/>
      <c r="H5732" s="30"/>
      <c r="I5732" s="23"/>
      <c r="J5732" s="30"/>
      <c r="K5732" s="23"/>
      <c r="L5732" s="30"/>
      <c r="M5732" s="23"/>
      <c r="N5732" s="30"/>
      <c r="O5732" s="23"/>
    </row>
    <row r="5733" spans="1:15">
      <c r="A5733" s="77" t="s">
        <v>1139</v>
      </c>
      <c r="B5733" s="77" t="s">
        <v>120</v>
      </c>
      <c r="C5733" s="69" t="s">
        <v>546</v>
      </c>
      <c r="D5733" s="69" t="s">
        <v>547</v>
      </c>
      <c r="E5733" s="30"/>
      <c r="F5733" s="30"/>
      <c r="G5733" s="23"/>
      <c r="H5733" s="30"/>
      <c r="I5733" s="23"/>
      <c r="J5733" s="30"/>
      <c r="K5733" s="23"/>
      <c r="L5733" s="30"/>
      <c r="M5733" s="23"/>
      <c r="N5733" s="30"/>
      <c r="O5733" s="23"/>
    </row>
    <row r="5734" spans="1:15">
      <c r="A5734" s="77" t="s">
        <v>1139</v>
      </c>
      <c r="B5734" s="77" t="s">
        <v>120</v>
      </c>
      <c r="C5734" s="69" t="s">
        <v>556</v>
      </c>
      <c r="D5734" s="69" t="s">
        <v>557</v>
      </c>
      <c r="E5734" s="30"/>
      <c r="F5734" s="30"/>
      <c r="G5734" s="23"/>
      <c r="H5734" s="30"/>
      <c r="I5734" s="23"/>
      <c r="J5734" s="30"/>
      <c r="K5734" s="23"/>
      <c r="L5734" s="30"/>
      <c r="M5734" s="23"/>
      <c r="N5734" s="30"/>
      <c r="O5734" s="23"/>
    </row>
    <row r="5735" spans="1:15">
      <c r="A5735" s="77" t="s">
        <v>1139</v>
      </c>
      <c r="B5735" s="77" t="s">
        <v>120</v>
      </c>
      <c r="C5735" s="69" t="s">
        <v>560</v>
      </c>
      <c r="D5735" s="69" t="s">
        <v>561</v>
      </c>
      <c r="E5735" s="30"/>
      <c r="F5735" s="30"/>
      <c r="G5735" s="23"/>
      <c r="H5735" s="30"/>
      <c r="I5735" s="23"/>
      <c r="J5735" s="30"/>
      <c r="K5735" s="23"/>
      <c r="L5735" s="30"/>
      <c r="M5735" s="23"/>
      <c r="N5735" s="30"/>
      <c r="O5735" s="23"/>
    </row>
    <row r="5736" spans="1:15">
      <c r="A5736" s="77" t="s">
        <v>1139</v>
      </c>
      <c r="B5736" s="77" t="s">
        <v>120</v>
      </c>
      <c r="C5736" s="69" t="s">
        <v>568</v>
      </c>
      <c r="D5736" s="69" t="s">
        <v>569</v>
      </c>
      <c r="E5736" s="30"/>
      <c r="F5736" s="30"/>
      <c r="G5736" s="23"/>
      <c r="H5736" s="30"/>
      <c r="I5736" s="23"/>
      <c r="J5736" s="30"/>
      <c r="K5736" s="23"/>
      <c r="L5736" s="30"/>
      <c r="M5736" s="23"/>
      <c r="N5736" s="30"/>
      <c r="O5736" s="23"/>
    </row>
    <row r="5737" spans="1:15">
      <c r="A5737" s="77" t="s">
        <v>1139</v>
      </c>
      <c r="B5737" s="77" t="s">
        <v>120</v>
      </c>
      <c r="C5737" s="69" t="s">
        <v>600</v>
      </c>
      <c r="D5737" s="69" t="s">
        <v>601</v>
      </c>
      <c r="E5737" s="30"/>
      <c r="F5737" s="30"/>
      <c r="G5737" s="23"/>
      <c r="H5737" s="30"/>
      <c r="I5737" s="23"/>
      <c r="J5737" s="30"/>
      <c r="K5737" s="23"/>
      <c r="L5737" s="30"/>
      <c r="M5737" s="23"/>
      <c r="N5737" s="30"/>
      <c r="O5737" s="23"/>
    </row>
    <row r="5738" spans="1:15">
      <c r="A5738" s="77" t="s">
        <v>1139</v>
      </c>
      <c r="B5738" s="77" t="s">
        <v>120</v>
      </c>
      <c r="C5738" s="69" t="s">
        <v>612</v>
      </c>
      <c r="D5738" s="69" t="s">
        <v>613</v>
      </c>
      <c r="E5738" s="30"/>
      <c r="F5738" s="30"/>
      <c r="G5738" s="23"/>
      <c r="H5738" s="30"/>
      <c r="I5738" s="23"/>
      <c r="J5738" s="30"/>
      <c r="K5738" s="23"/>
      <c r="L5738" s="30"/>
      <c r="M5738" s="23"/>
      <c r="N5738" s="30"/>
      <c r="O5738" s="23"/>
    </row>
    <row r="5739" spans="1:15">
      <c r="A5739" s="77" t="s">
        <v>1139</v>
      </c>
      <c r="B5739" s="77" t="s">
        <v>120</v>
      </c>
      <c r="C5739" s="69" t="s">
        <v>626</v>
      </c>
      <c r="D5739" s="69" t="s">
        <v>627</v>
      </c>
      <c r="E5739" s="30"/>
      <c r="F5739" s="30"/>
      <c r="G5739" s="23"/>
      <c r="H5739" s="30"/>
      <c r="I5739" s="23"/>
      <c r="J5739" s="30"/>
      <c r="K5739" s="23"/>
      <c r="L5739" s="30"/>
      <c r="M5739" s="23"/>
      <c r="N5739" s="30"/>
      <c r="O5739" s="23"/>
    </row>
    <row r="5740" spans="1:15">
      <c r="A5740" s="77" t="s">
        <v>1139</v>
      </c>
      <c r="B5740" s="77" t="s">
        <v>120</v>
      </c>
      <c r="C5740" s="69" t="s">
        <v>638</v>
      </c>
      <c r="D5740" s="69" t="s">
        <v>639</v>
      </c>
      <c r="E5740" s="30"/>
      <c r="F5740" s="30"/>
      <c r="G5740" s="23"/>
      <c r="H5740" s="30"/>
      <c r="I5740" s="23"/>
      <c r="J5740" s="30"/>
      <c r="K5740" s="23"/>
      <c r="L5740" s="30"/>
      <c r="M5740" s="23"/>
      <c r="N5740" s="30"/>
      <c r="O5740" s="23"/>
    </row>
    <row r="5741" spans="1:15">
      <c r="A5741" s="77" t="s">
        <v>1139</v>
      </c>
      <c r="B5741" s="77" t="s">
        <v>120</v>
      </c>
      <c r="C5741" s="69" t="s">
        <v>738</v>
      </c>
      <c r="D5741" s="69" t="s">
        <v>739</v>
      </c>
      <c r="E5741" s="30"/>
      <c r="F5741" s="30"/>
      <c r="G5741" s="23"/>
      <c r="H5741" s="30"/>
      <c r="I5741" s="23"/>
      <c r="J5741" s="30"/>
      <c r="K5741" s="23"/>
      <c r="L5741" s="30"/>
      <c r="M5741" s="23"/>
      <c r="N5741" s="30"/>
      <c r="O5741" s="23"/>
    </row>
    <row r="5742" spans="1:15">
      <c r="A5742" s="77" t="s">
        <v>1139</v>
      </c>
      <c r="B5742" s="77" t="s">
        <v>120</v>
      </c>
      <c r="C5742" s="69" t="s">
        <v>750</v>
      </c>
      <c r="D5742" s="69" t="s">
        <v>751</v>
      </c>
      <c r="E5742" s="30"/>
      <c r="F5742" s="30"/>
      <c r="G5742" s="23"/>
      <c r="H5742" s="30"/>
      <c r="I5742" s="23"/>
      <c r="J5742" s="30"/>
      <c r="K5742" s="23"/>
      <c r="L5742" s="30"/>
      <c r="M5742" s="23"/>
      <c r="N5742" s="30"/>
      <c r="O5742" s="23"/>
    </row>
    <row r="5743" spans="1:15">
      <c r="A5743" s="77" t="s">
        <v>1139</v>
      </c>
      <c r="B5743" s="77" t="s">
        <v>120</v>
      </c>
      <c r="C5743" s="69" t="s">
        <v>756</v>
      </c>
      <c r="D5743" s="69" t="s">
        <v>757</v>
      </c>
      <c r="E5743" s="30"/>
      <c r="F5743" s="30"/>
      <c r="G5743" s="23"/>
      <c r="H5743" s="30"/>
      <c r="I5743" s="23"/>
      <c r="J5743" s="30"/>
      <c r="K5743" s="23"/>
      <c r="L5743" s="30"/>
      <c r="M5743" s="23"/>
      <c r="N5743" s="30"/>
      <c r="O5743" s="23"/>
    </row>
    <row r="5744" spans="1:15">
      <c r="A5744" s="77" t="s">
        <v>1139</v>
      </c>
      <c r="B5744" s="77" t="s">
        <v>120</v>
      </c>
      <c r="C5744" s="69" t="s">
        <v>760</v>
      </c>
      <c r="D5744" s="69" t="s">
        <v>761</v>
      </c>
      <c r="E5744" s="30"/>
      <c r="F5744" s="30"/>
      <c r="G5744" s="23"/>
      <c r="H5744" s="30"/>
      <c r="I5744" s="23"/>
      <c r="J5744" s="30"/>
      <c r="K5744" s="23"/>
      <c r="L5744" s="30"/>
      <c r="M5744" s="23"/>
      <c r="N5744" s="30"/>
      <c r="O5744" s="23"/>
    </row>
    <row r="5745" spans="1:15">
      <c r="A5745" s="77" t="s">
        <v>1139</v>
      </c>
      <c r="B5745" s="77" t="s">
        <v>120</v>
      </c>
      <c r="C5745" s="69" t="s">
        <v>764</v>
      </c>
      <c r="D5745" s="69" t="s">
        <v>765</v>
      </c>
      <c r="E5745" s="30"/>
      <c r="F5745" s="30"/>
      <c r="G5745" s="23"/>
      <c r="H5745" s="30"/>
      <c r="I5745" s="23"/>
      <c r="J5745" s="30"/>
      <c r="K5745" s="23"/>
      <c r="L5745" s="30"/>
      <c r="M5745" s="23"/>
      <c r="N5745" s="30"/>
      <c r="O5745" s="23"/>
    </row>
    <row r="5746" spans="1:15">
      <c r="A5746" s="77" t="s">
        <v>1139</v>
      </c>
      <c r="B5746" s="77" t="s">
        <v>120</v>
      </c>
      <c r="C5746" s="69" t="s">
        <v>768</v>
      </c>
      <c r="D5746" s="69" t="s">
        <v>769</v>
      </c>
      <c r="E5746" s="30"/>
      <c r="F5746" s="30"/>
      <c r="G5746" s="23"/>
      <c r="H5746" s="30"/>
      <c r="I5746" s="23"/>
      <c r="J5746" s="30"/>
      <c r="K5746" s="23"/>
      <c r="L5746" s="30"/>
      <c r="M5746" s="23"/>
      <c r="N5746" s="30"/>
      <c r="O5746" s="23"/>
    </row>
    <row r="5747" spans="1:15">
      <c r="A5747" s="77" t="s">
        <v>1139</v>
      </c>
      <c r="B5747" s="77" t="s">
        <v>120</v>
      </c>
      <c r="C5747" s="69" t="s">
        <v>774</v>
      </c>
      <c r="D5747" s="69" t="s">
        <v>775</v>
      </c>
      <c r="E5747" s="30"/>
      <c r="F5747" s="30"/>
      <c r="G5747" s="23"/>
      <c r="H5747" s="30"/>
      <c r="I5747" s="23"/>
      <c r="J5747" s="30"/>
      <c r="K5747" s="23"/>
      <c r="L5747" s="30"/>
      <c r="M5747" s="23"/>
      <c r="N5747" s="30"/>
      <c r="O5747" s="23"/>
    </row>
    <row r="5748" spans="1:15">
      <c r="A5748" s="77" t="s">
        <v>1139</v>
      </c>
      <c r="B5748" s="77" t="s">
        <v>120</v>
      </c>
      <c r="C5748" s="69" t="s">
        <v>778</v>
      </c>
      <c r="D5748" s="69" t="s">
        <v>779</v>
      </c>
      <c r="E5748" s="30"/>
      <c r="F5748" s="30"/>
      <c r="G5748" s="23"/>
      <c r="H5748" s="30"/>
      <c r="I5748" s="23"/>
      <c r="J5748" s="30"/>
      <c r="K5748" s="23"/>
      <c r="L5748" s="30"/>
      <c r="M5748" s="23"/>
      <c r="N5748" s="30"/>
      <c r="O5748" s="23"/>
    </row>
    <row r="5749" spans="1:15">
      <c r="A5749" s="77" t="s">
        <v>1139</v>
      </c>
      <c r="B5749" s="77" t="s">
        <v>120</v>
      </c>
      <c r="C5749" s="69" t="s">
        <v>788</v>
      </c>
      <c r="D5749" s="69" t="s">
        <v>789</v>
      </c>
      <c r="E5749" s="30"/>
      <c r="F5749" s="30"/>
      <c r="G5749" s="23"/>
      <c r="H5749" s="30"/>
      <c r="I5749" s="23"/>
      <c r="J5749" s="30"/>
      <c r="K5749" s="23"/>
      <c r="L5749" s="30"/>
      <c r="M5749" s="23"/>
      <c r="N5749" s="30"/>
      <c r="O5749" s="23"/>
    </row>
    <row r="5750" spans="1:15">
      <c r="A5750" s="77" t="s">
        <v>1139</v>
      </c>
      <c r="B5750" s="77" t="s">
        <v>120</v>
      </c>
      <c r="C5750" s="69" t="s">
        <v>806</v>
      </c>
      <c r="D5750" s="69" t="s">
        <v>807</v>
      </c>
      <c r="E5750" s="30"/>
      <c r="F5750" s="30"/>
      <c r="G5750" s="23"/>
      <c r="H5750" s="30"/>
      <c r="I5750" s="23"/>
      <c r="J5750" s="30"/>
      <c r="K5750" s="23"/>
      <c r="L5750" s="30"/>
      <c r="M5750" s="23"/>
      <c r="N5750" s="30"/>
      <c r="O5750" s="23"/>
    </row>
    <row r="5751" spans="1:15">
      <c r="A5751" s="77" t="s">
        <v>1139</v>
      </c>
      <c r="B5751" s="77" t="s">
        <v>120</v>
      </c>
      <c r="C5751" s="69" t="s">
        <v>826</v>
      </c>
      <c r="D5751" s="69" t="s">
        <v>827</v>
      </c>
      <c r="E5751" s="30"/>
      <c r="F5751" s="30"/>
      <c r="G5751" s="23"/>
      <c r="H5751" s="30"/>
      <c r="I5751" s="23"/>
      <c r="J5751" s="30"/>
      <c r="K5751" s="23"/>
      <c r="L5751" s="30"/>
      <c r="M5751" s="23"/>
      <c r="N5751" s="30"/>
      <c r="O5751" s="23"/>
    </row>
    <row r="5752" spans="1:15">
      <c r="A5752" s="77" t="s">
        <v>1139</v>
      </c>
      <c r="B5752" s="77" t="s">
        <v>120</v>
      </c>
      <c r="C5752" s="69" t="s">
        <v>838</v>
      </c>
      <c r="D5752" s="69" t="s">
        <v>839</v>
      </c>
      <c r="E5752" s="30"/>
      <c r="F5752" s="30"/>
      <c r="G5752" s="23"/>
      <c r="H5752" s="30"/>
      <c r="I5752" s="23"/>
      <c r="J5752" s="30"/>
      <c r="K5752" s="23"/>
      <c r="L5752" s="30"/>
      <c r="M5752" s="23"/>
      <c r="N5752" s="30"/>
      <c r="O5752" s="23"/>
    </row>
    <row r="5753" spans="1:15">
      <c r="A5753" s="77" t="s">
        <v>1139</v>
      </c>
      <c r="B5753" s="77" t="s">
        <v>120</v>
      </c>
      <c r="C5753" s="69" t="s">
        <v>848</v>
      </c>
      <c r="D5753" s="69" t="s">
        <v>849</v>
      </c>
      <c r="E5753" s="30"/>
      <c r="F5753" s="30"/>
      <c r="G5753" s="23"/>
      <c r="H5753" s="30"/>
      <c r="I5753" s="23"/>
      <c r="J5753" s="30"/>
      <c r="K5753" s="23"/>
      <c r="L5753" s="30"/>
      <c r="M5753" s="23"/>
      <c r="N5753" s="30"/>
      <c r="O5753" s="23"/>
    </row>
    <row r="5754" spans="1:15">
      <c r="A5754" s="77" t="s">
        <v>1139</v>
      </c>
      <c r="B5754" s="77" t="s">
        <v>120</v>
      </c>
      <c r="C5754" s="69" t="s">
        <v>860</v>
      </c>
      <c r="D5754" s="69" t="s">
        <v>861</v>
      </c>
      <c r="E5754" s="30"/>
      <c r="F5754" s="30"/>
      <c r="G5754" s="23"/>
      <c r="H5754" s="30"/>
      <c r="I5754" s="23"/>
      <c r="J5754" s="30"/>
      <c r="K5754" s="23"/>
      <c r="L5754" s="30"/>
      <c r="M5754" s="23"/>
      <c r="N5754" s="30"/>
      <c r="O5754" s="23"/>
    </row>
    <row r="5755" spans="1:15">
      <c r="A5755" s="77" t="s">
        <v>1139</v>
      </c>
      <c r="B5755" s="77" t="s">
        <v>120</v>
      </c>
      <c r="C5755" s="69" t="s">
        <v>874</v>
      </c>
      <c r="D5755" s="69" t="s">
        <v>875</v>
      </c>
      <c r="E5755" s="30"/>
      <c r="F5755" s="30"/>
      <c r="G5755" s="23"/>
      <c r="H5755" s="30"/>
      <c r="I5755" s="23"/>
      <c r="J5755" s="30"/>
      <c r="K5755" s="23"/>
      <c r="L5755" s="30"/>
      <c r="M5755" s="23"/>
      <c r="N5755" s="30"/>
      <c r="O5755" s="23"/>
    </row>
    <row r="5756" spans="1:15">
      <c r="A5756" s="77" t="s">
        <v>1139</v>
      </c>
      <c r="B5756" s="77" t="s">
        <v>120</v>
      </c>
      <c r="C5756" s="69" t="s">
        <v>904</v>
      </c>
      <c r="D5756" s="69" t="s">
        <v>905</v>
      </c>
      <c r="E5756" s="30"/>
      <c r="F5756" s="30"/>
      <c r="G5756" s="23"/>
      <c r="H5756" s="30"/>
      <c r="I5756" s="23"/>
      <c r="J5756" s="30"/>
      <c r="K5756" s="23"/>
      <c r="L5756" s="30"/>
      <c r="M5756" s="23"/>
      <c r="N5756" s="30"/>
      <c r="O5756" s="23"/>
    </row>
    <row r="5757" spans="1:15">
      <c r="A5757" s="77" t="s">
        <v>1139</v>
      </c>
      <c r="B5757" s="77" t="s">
        <v>120</v>
      </c>
      <c r="C5757" s="69" t="s">
        <v>920</v>
      </c>
      <c r="D5757" s="69" t="s">
        <v>921</v>
      </c>
      <c r="E5757" s="30"/>
      <c r="F5757" s="30"/>
      <c r="G5757" s="23"/>
      <c r="H5757" s="30"/>
      <c r="I5757" s="23"/>
      <c r="J5757" s="30"/>
      <c r="K5757" s="23"/>
      <c r="L5757" s="30"/>
      <c r="M5757" s="23"/>
      <c r="N5757" s="30"/>
      <c r="O5757" s="23"/>
    </row>
    <row r="5758" spans="1:15">
      <c r="A5758" s="77" t="s">
        <v>1139</v>
      </c>
      <c r="B5758" s="77" t="s">
        <v>120</v>
      </c>
      <c r="C5758" s="69" t="s">
        <v>938</v>
      </c>
      <c r="D5758" s="69" t="s">
        <v>939</v>
      </c>
      <c r="E5758" s="30"/>
      <c r="F5758" s="30"/>
      <c r="G5758" s="23"/>
      <c r="H5758" s="30"/>
      <c r="I5758" s="23"/>
      <c r="J5758" s="30"/>
      <c r="K5758" s="23"/>
      <c r="L5758" s="30"/>
      <c r="M5758" s="23"/>
      <c r="N5758" s="30"/>
      <c r="O5758" s="23"/>
    </row>
    <row r="5759" spans="1:15">
      <c r="A5759" s="77" t="s">
        <v>1139</v>
      </c>
      <c r="B5759" s="77" t="s">
        <v>120</v>
      </c>
      <c r="C5759" s="69" t="s">
        <v>952</v>
      </c>
      <c r="D5759" s="69" t="s">
        <v>953</v>
      </c>
      <c r="E5759" s="30"/>
      <c r="F5759" s="30"/>
      <c r="G5759" s="23"/>
      <c r="H5759" s="30"/>
      <c r="I5759" s="23"/>
      <c r="J5759" s="30"/>
      <c r="K5759" s="23"/>
      <c r="L5759" s="30"/>
      <c r="M5759" s="23"/>
      <c r="N5759" s="30"/>
      <c r="O5759" s="23"/>
    </row>
    <row r="5760" spans="1:15">
      <c r="A5760" s="77" t="s">
        <v>1139</v>
      </c>
      <c r="B5760" s="77" t="s">
        <v>120</v>
      </c>
      <c r="C5760" s="69" t="s">
        <v>962</v>
      </c>
      <c r="D5760" s="69" t="s">
        <v>963</v>
      </c>
      <c r="E5760" s="30"/>
      <c r="F5760" s="30"/>
      <c r="G5760" s="23"/>
      <c r="H5760" s="30"/>
      <c r="I5760" s="23"/>
      <c r="J5760" s="30"/>
      <c r="K5760" s="23"/>
      <c r="L5760" s="30"/>
      <c r="M5760" s="23"/>
      <c r="N5760" s="30"/>
      <c r="O5760" s="23"/>
    </row>
    <row r="5761" spans="1:15">
      <c r="A5761" s="77" t="s">
        <v>1139</v>
      </c>
      <c r="B5761" s="77" t="s">
        <v>120</v>
      </c>
      <c r="C5761" s="69" t="s">
        <v>986</v>
      </c>
      <c r="D5761" s="69" t="s">
        <v>987</v>
      </c>
      <c r="E5761" s="30"/>
      <c r="F5761" s="30"/>
      <c r="G5761" s="23"/>
      <c r="H5761" s="30"/>
      <c r="I5761" s="23"/>
      <c r="J5761" s="30"/>
      <c r="K5761" s="23"/>
      <c r="L5761" s="30"/>
      <c r="M5761" s="23"/>
      <c r="N5761" s="30"/>
      <c r="O5761" s="23"/>
    </row>
    <row r="5762" spans="1:15">
      <c r="A5762" s="77" t="s">
        <v>1139</v>
      </c>
      <c r="B5762" s="77" t="s">
        <v>120</v>
      </c>
      <c r="C5762" s="69" t="s">
        <v>1048</v>
      </c>
      <c r="D5762" s="69" t="s">
        <v>1049</v>
      </c>
      <c r="E5762" s="30"/>
      <c r="F5762" s="30"/>
      <c r="G5762" s="23"/>
      <c r="H5762" s="30"/>
      <c r="I5762" s="23"/>
      <c r="J5762" s="30"/>
      <c r="K5762" s="23"/>
      <c r="L5762" s="30"/>
      <c r="M5762" s="23"/>
      <c r="N5762" s="30"/>
      <c r="O5762" s="23"/>
    </row>
    <row r="5763" spans="1:15">
      <c r="A5763" s="77" t="s">
        <v>1139</v>
      </c>
      <c r="B5763" s="77" t="s">
        <v>120</v>
      </c>
      <c r="C5763" s="69" t="s">
        <v>1094</v>
      </c>
      <c r="D5763" s="69" t="s">
        <v>1095</v>
      </c>
      <c r="E5763" s="30"/>
      <c r="F5763" s="30"/>
      <c r="G5763" s="23"/>
      <c r="H5763" s="30"/>
      <c r="I5763" s="23"/>
      <c r="J5763" s="30"/>
      <c r="K5763" s="23"/>
      <c r="L5763" s="30"/>
      <c r="M5763" s="23"/>
      <c r="N5763" s="30"/>
      <c r="O5763" s="23"/>
    </row>
    <row r="5764" spans="1:15">
      <c r="A5764" s="77" t="s">
        <v>1139</v>
      </c>
      <c r="B5764" s="77" t="s">
        <v>120</v>
      </c>
      <c r="C5764" s="69" t="s">
        <v>1100</v>
      </c>
      <c r="D5764" s="69" t="s">
        <v>1101</v>
      </c>
      <c r="E5764" s="30"/>
      <c r="F5764" s="30"/>
      <c r="G5764" s="23"/>
      <c r="H5764" s="30"/>
      <c r="I5764" s="23"/>
      <c r="J5764" s="30"/>
      <c r="K5764" s="23"/>
      <c r="L5764" s="30"/>
      <c r="M5764" s="23"/>
      <c r="N5764" s="30"/>
      <c r="O5764" s="23"/>
    </row>
    <row r="5765" spans="1:15">
      <c r="A5765" s="77" t="s">
        <v>1139</v>
      </c>
      <c r="B5765" s="77" t="s">
        <v>120</v>
      </c>
      <c r="C5765" s="69" t="s">
        <v>1104</v>
      </c>
      <c r="D5765" s="69" t="s">
        <v>1105</v>
      </c>
      <c r="E5765" s="30"/>
      <c r="F5765" s="30"/>
      <c r="G5765" s="23"/>
      <c r="H5765" s="30"/>
      <c r="I5765" s="23"/>
      <c r="J5765" s="30"/>
      <c r="K5765" s="23"/>
      <c r="L5765" s="30"/>
      <c r="M5765" s="23"/>
      <c r="N5765" s="30"/>
      <c r="O5765" s="23"/>
    </row>
    <row r="5766" spans="1:15">
      <c r="A5766" s="77" t="s">
        <v>1139</v>
      </c>
      <c r="B5766" s="77" t="s">
        <v>120</v>
      </c>
      <c r="C5766" s="69" t="s">
        <v>1114</v>
      </c>
      <c r="D5766" s="69" t="s">
        <v>1115</v>
      </c>
      <c r="E5766" s="30"/>
      <c r="F5766" s="30"/>
      <c r="G5766" s="23"/>
      <c r="H5766" s="30"/>
      <c r="I5766" s="23"/>
      <c r="J5766" s="30"/>
      <c r="K5766" s="23"/>
      <c r="L5766" s="30"/>
      <c r="M5766" s="23"/>
      <c r="N5766" s="30"/>
      <c r="O5766" s="23"/>
    </row>
    <row r="5767" spans="1:15">
      <c r="A5767" s="77" t="s">
        <v>1139</v>
      </c>
      <c r="B5767" s="77" t="s">
        <v>121</v>
      </c>
      <c r="C5767" s="77" t="s">
        <v>64</v>
      </c>
      <c r="D5767" s="70" t="s">
        <v>64</v>
      </c>
      <c r="E5767" s="37" t="s">
        <v>109</v>
      </c>
      <c r="F5767" s="37" t="s">
        <v>109</v>
      </c>
      <c r="G5767" s="38" t="s">
        <v>109</v>
      </c>
      <c r="H5767" s="30">
        <v>27679.479112574201</v>
      </c>
      <c r="I5767" s="38" t="s">
        <v>109</v>
      </c>
      <c r="J5767" s="30">
        <v>27079.184078319035</v>
      </c>
      <c r="K5767" s="23">
        <v>-2.1687367446971403E-2</v>
      </c>
      <c r="L5767" s="30">
        <v>26901.829592686881</v>
      </c>
      <c r="M5767" s="23">
        <v>-6.5494767168465832E-3</v>
      </c>
      <c r="N5767" s="30">
        <v>28499.233275741321</v>
      </c>
      <c r="O5767" s="23">
        <v>5.9378997906100961E-2</v>
      </c>
    </row>
    <row r="5768" spans="1:15">
      <c r="A5768" s="77" t="s">
        <v>1139</v>
      </c>
      <c r="B5768" s="77" t="s">
        <v>121</v>
      </c>
      <c r="C5768" s="69" t="s">
        <v>168</v>
      </c>
      <c r="D5768" s="69" t="s">
        <v>168</v>
      </c>
      <c r="E5768" s="37" t="s">
        <v>109</v>
      </c>
      <c r="F5768" s="37" t="s">
        <v>109</v>
      </c>
      <c r="G5768" s="38" t="s">
        <v>109</v>
      </c>
      <c r="H5768" s="37" t="s">
        <v>109</v>
      </c>
      <c r="I5768" s="38" t="s">
        <v>109</v>
      </c>
      <c r="J5768" s="30">
        <v>3914.6444488570837</v>
      </c>
      <c r="K5768" s="38" t="s">
        <v>109</v>
      </c>
      <c r="L5768" s="30">
        <v>1463.3156894842357</v>
      </c>
      <c r="M5768" s="23">
        <v>-0.6261944836621206</v>
      </c>
      <c r="N5768" s="37" t="s">
        <v>109</v>
      </c>
      <c r="O5768" s="38" t="s">
        <v>109</v>
      </c>
    </row>
    <row r="5769" spans="1:15">
      <c r="A5769" s="77" t="s">
        <v>1139</v>
      </c>
      <c r="B5769" s="77" t="s">
        <v>121</v>
      </c>
      <c r="C5769" s="69" t="s">
        <v>169</v>
      </c>
      <c r="D5769" s="69" t="s">
        <v>170</v>
      </c>
      <c r="E5769" s="37" t="s">
        <v>109</v>
      </c>
      <c r="F5769" s="37" t="s">
        <v>109</v>
      </c>
      <c r="G5769" s="38" t="s">
        <v>109</v>
      </c>
      <c r="H5769" s="37" t="s">
        <v>109</v>
      </c>
      <c r="I5769" s="38" t="s">
        <v>109</v>
      </c>
      <c r="J5769" s="37" t="s">
        <v>109</v>
      </c>
      <c r="K5769" s="38" t="s">
        <v>109</v>
      </c>
      <c r="L5769" s="37" t="s">
        <v>109</v>
      </c>
      <c r="M5769" s="38" t="s">
        <v>109</v>
      </c>
      <c r="N5769" s="37" t="s">
        <v>109</v>
      </c>
      <c r="O5769" s="38" t="s">
        <v>109</v>
      </c>
    </row>
    <row r="5770" spans="1:15">
      <c r="A5770" s="77" t="s">
        <v>1139</v>
      </c>
      <c r="B5770" s="77" t="s">
        <v>121</v>
      </c>
      <c r="C5770" s="69" t="s">
        <v>215</v>
      </c>
      <c r="D5770" s="69" t="s">
        <v>216</v>
      </c>
      <c r="E5770" s="37" t="s">
        <v>109</v>
      </c>
      <c r="F5770" s="37" t="s">
        <v>109</v>
      </c>
      <c r="G5770" s="38" t="s">
        <v>109</v>
      </c>
      <c r="H5770" s="37" t="s">
        <v>109</v>
      </c>
      <c r="I5770" s="38" t="s">
        <v>109</v>
      </c>
      <c r="J5770" s="37" t="s">
        <v>109</v>
      </c>
      <c r="K5770" s="38" t="s">
        <v>109</v>
      </c>
      <c r="L5770" s="37" t="s">
        <v>109</v>
      </c>
      <c r="M5770" s="38" t="s">
        <v>109</v>
      </c>
      <c r="N5770" s="37" t="s">
        <v>109</v>
      </c>
      <c r="O5770" s="38" t="s">
        <v>109</v>
      </c>
    </row>
    <row r="5771" spans="1:15">
      <c r="A5771" s="77" t="s">
        <v>1139</v>
      </c>
      <c r="B5771" s="77" t="s">
        <v>121</v>
      </c>
      <c r="C5771" s="69" t="s">
        <v>229</v>
      </c>
      <c r="D5771" s="69" t="s">
        <v>230</v>
      </c>
      <c r="E5771" s="37" t="s">
        <v>109</v>
      </c>
      <c r="F5771" s="37" t="s">
        <v>109</v>
      </c>
      <c r="G5771" s="38" t="s">
        <v>109</v>
      </c>
      <c r="H5771" s="37" t="s">
        <v>109</v>
      </c>
      <c r="I5771" s="38" t="s">
        <v>109</v>
      </c>
      <c r="J5771" s="37" t="s">
        <v>109</v>
      </c>
      <c r="K5771" s="38" t="s">
        <v>109</v>
      </c>
      <c r="L5771" s="37" t="s">
        <v>109</v>
      </c>
      <c r="M5771" s="38" t="s">
        <v>109</v>
      </c>
      <c r="N5771" s="37" t="s">
        <v>109</v>
      </c>
      <c r="O5771" s="38" t="s">
        <v>109</v>
      </c>
    </row>
    <row r="5772" spans="1:15">
      <c r="A5772" s="77" t="s">
        <v>1139</v>
      </c>
      <c r="B5772" s="77" t="s">
        <v>121</v>
      </c>
      <c r="C5772" s="69" t="s">
        <v>249</v>
      </c>
      <c r="D5772" s="69" t="s">
        <v>250</v>
      </c>
      <c r="E5772" s="30"/>
      <c r="F5772" s="30"/>
      <c r="G5772" s="23"/>
      <c r="H5772" s="30"/>
      <c r="I5772" s="23"/>
      <c r="J5772" s="30"/>
      <c r="K5772" s="23"/>
      <c r="L5772" s="30"/>
      <c r="M5772" s="23"/>
      <c r="N5772" s="30"/>
      <c r="O5772" s="23"/>
    </row>
    <row r="5773" spans="1:15">
      <c r="A5773" s="77" t="s">
        <v>1139</v>
      </c>
      <c r="B5773" s="77" t="s">
        <v>121</v>
      </c>
      <c r="C5773" s="69" t="s">
        <v>257</v>
      </c>
      <c r="D5773" s="69" t="s">
        <v>258</v>
      </c>
      <c r="E5773" s="37" t="s">
        <v>109</v>
      </c>
      <c r="F5773" s="37" t="s">
        <v>109</v>
      </c>
      <c r="G5773" s="38" t="s">
        <v>109</v>
      </c>
      <c r="H5773" s="37" t="s">
        <v>109</v>
      </c>
      <c r="I5773" s="38" t="s">
        <v>109</v>
      </c>
      <c r="J5773" s="37" t="s">
        <v>109</v>
      </c>
      <c r="K5773" s="38" t="s">
        <v>109</v>
      </c>
      <c r="L5773" s="37" t="s">
        <v>109</v>
      </c>
      <c r="M5773" s="38" t="s">
        <v>109</v>
      </c>
      <c r="N5773" s="37" t="s">
        <v>109</v>
      </c>
      <c r="O5773" s="38" t="s">
        <v>109</v>
      </c>
    </row>
    <row r="5774" spans="1:15">
      <c r="A5774" s="77" t="s">
        <v>1139</v>
      </c>
      <c r="B5774" s="77" t="s">
        <v>121</v>
      </c>
      <c r="C5774" s="69" t="s">
        <v>271</v>
      </c>
      <c r="D5774" s="69" t="s">
        <v>272</v>
      </c>
      <c r="E5774" s="37" t="s">
        <v>109</v>
      </c>
      <c r="F5774" s="37" t="s">
        <v>109</v>
      </c>
      <c r="G5774" s="38" t="s">
        <v>109</v>
      </c>
      <c r="H5774" s="37" t="s">
        <v>109</v>
      </c>
      <c r="I5774" s="38" t="s">
        <v>109</v>
      </c>
      <c r="J5774" s="37" t="s">
        <v>109</v>
      </c>
      <c r="K5774" s="38" t="s">
        <v>109</v>
      </c>
      <c r="L5774" s="37" t="s">
        <v>109</v>
      </c>
      <c r="M5774" s="38" t="s">
        <v>109</v>
      </c>
      <c r="N5774" s="37" t="s">
        <v>109</v>
      </c>
      <c r="O5774" s="38" t="s">
        <v>109</v>
      </c>
    </row>
    <row r="5775" spans="1:15">
      <c r="A5775" s="77" t="s">
        <v>1139</v>
      </c>
      <c r="B5775" s="77" t="s">
        <v>121</v>
      </c>
      <c r="C5775" s="69" t="s">
        <v>281</v>
      </c>
      <c r="D5775" s="69" t="s">
        <v>282</v>
      </c>
      <c r="E5775" s="37" t="s">
        <v>109</v>
      </c>
      <c r="F5775" s="37" t="s">
        <v>109</v>
      </c>
      <c r="G5775" s="38" t="s">
        <v>109</v>
      </c>
      <c r="H5775" s="30">
        <v>1048.3084274750838</v>
      </c>
      <c r="I5775" s="38" t="s">
        <v>109</v>
      </c>
      <c r="J5775" s="30">
        <v>1093.6700677516465</v>
      </c>
      <c r="K5775" s="23">
        <v>4.3271273117415431E-2</v>
      </c>
      <c r="L5775" s="30">
        <v>1018.1471118543166</v>
      </c>
      <c r="M5775" s="23">
        <v>-6.9054606251215289E-2</v>
      </c>
      <c r="N5775" s="30">
        <v>1086.9982088744721</v>
      </c>
      <c r="O5775" s="23">
        <v>6.7623918212329229E-2</v>
      </c>
    </row>
    <row r="5776" spans="1:15">
      <c r="A5776" s="77" t="s">
        <v>1139</v>
      </c>
      <c r="B5776" s="77" t="s">
        <v>121</v>
      </c>
      <c r="C5776" s="69" t="s">
        <v>305</v>
      </c>
      <c r="D5776" s="69" t="s">
        <v>306</v>
      </c>
      <c r="E5776" s="37" t="s">
        <v>109</v>
      </c>
      <c r="F5776" s="37" t="s">
        <v>109</v>
      </c>
      <c r="G5776" s="38" t="s">
        <v>109</v>
      </c>
      <c r="H5776" s="30">
        <v>452.8518232914173</v>
      </c>
      <c r="I5776" s="38" t="s">
        <v>109</v>
      </c>
      <c r="J5776" s="30">
        <v>680.28882190504191</v>
      </c>
      <c r="K5776" s="23">
        <v>0.50223271038320472</v>
      </c>
      <c r="L5776" s="30">
        <v>539.40134223771236</v>
      </c>
      <c r="M5776" s="23">
        <v>-0.20709950704878013</v>
      </c>
      <c r="N5776" s="30">
        <v>587.8554718593507</v>
      </c>
      <c r="O5776" s="23">
        <v>8.9829456894982604E-2</v>
      </c>
    </row>
    <row r="5777" spans="1:15">
      <c r="A5777" s="77" t="s">
        <v>1139</v>
      </c>
      <c r="B5777" s="77" t="s">
        <v>121</v>
      </c>
      <c r="C5777" s="69" t="s">
        <v>315</v>
      </c>
      <c r="D5777" s="69" t="s">
        <v>316</v>
      </c>
      <c r="E5777" s="30"/>
      <c r="F5777" s="30"/>
      <c r="G5777" s="23"/>
      <c r="H5777" s="37" t="s">
        <v>109</v>
      </c>
      <c r="I5777" s="38" t="s">
        <v>109</v>
      </c>
      <c r="J5777" s="37" t="s">
        <v>109</v>
      </c>
      <c r="K5777" s="38" t="s">
        <v>109</v>
      </c>
      <c r="L5777" s="37" t="s">
        <v>109</v>
      </c>
      <c r="M5777" s="38" t="s">
        <v>109</v>
      </c>
      <c r="N5777" s="37" t="s">
        <v>109</v>
      </c>
      <c r="O5777" s="38" t="s">
        <v>109</v>
      </c>
    </row>
    <row r="5778" spans="1:15">
      <c r="A5778" s="77" t="s">
        <v>1139</v>
      </c>
      <c r="B5778" s="77" t="s">
        <v>121</v>
      </c>
      <c r="C5778" s="69" t="s">
        <v>347</v>
      </c>
      <c r="D5778" s="69" t="s">
        <v>348</v>
      </c>
      <c r="E5778" s="30"/>
      <c r="F5778" s="30"/>
      <c r="G5778" s="23"/>
      <c r="H5778" s="30"/>
      <c r="I5778" s="23"/>
      <c r="J5778" s="30"/>
      <c r="K5778" s="23"/>
      <c r="L5778" s="30"/>
      <c r="M5778" s="23"/>
      <c r="N5778" s="30"/>
      <c r="O5778" s="23"/>
    </row>
    <row r="5779" spans="1:15">
      <c r="A5779" s="77" t="s">
        <v>1139</v>
      </c>
      <c r="B5779" s="77" t="s">
        <v>121</v>
      </c>
      <c r="C5779" s="69" t="s">
        <v>431</v>
      </c>
      <c r="D5779" s="69" t="s">
        <v>432</v>
      </c>
      <c r="E5779" s="37" t="s">
        <v>109</v>
      </c>
      <c r="F5779" s="37" t="s">
        <v>109</v>
      </c>
      <c r="G5779" s="38" t="s">
        <v>109</v>
      </c>
      <c r="H5779" s="30">
        <v>365.764934196914</v>
      </c>
      <c r="I5779" s="38" t="s">
        <v>109</v>
      </c>
      <c r="J5779" s="30">
        <v>491.50053640029347</v>
      </c>
      <c r="K5779" s="23">
        <v>0.34376067918989789</v>
      </c>
      <c r="L5779" s="30">
        <v>341.18759599373368</v>
      </c>
      <c r="M5779" s="23">
        <v>-0.30582457042150651</v>
      </c>
      <c r="N5779" s="30">
        <v>352.71328311561035</v>
      </c>
      <c r="O5779" s="23">
        <v>3.3781084826097707E-2</v>
      </c>
    </row>
    <row r="5780" spans="1:15">
      <c r="A5780" s="77" t="s">
        <v>1139</v>
      </c>
      <c r="B5780" s="77" t="s">
        <v>121</v>
      </c>
      <c r="C5780" s="69" t="s">
        <v>471</v>
      </c>
      <c r="D5780" s="69" t="s">
        <v>472</v>
      </c>
      <c r="E5780" s="30"/>
      <c r="F5780" s="30"/>
      <c r="G5780" s="23"/>
      <c r="H5780" s="30"/>
      <c r="I5780" s="23"/>
      <c r="J5780" s="30"/>
      <c r="K5780" s="23"/>
      <c r="L5780" s="30"/>
      <c r="M5780" s="23"/>
      <c r="N5780" s="30"/>
      <c r="O5780" s="23"/>
    </row>
    <row r="5781" spans="1:15">
      <c r="A5781" s="77" t="s">
        <v>1139</v>
      </c>
      <c r="B5781" s="77" t="s">
        <v>121</v>
      </c>
      <c r="C5781" s="69" t="s">
        <v>509</v>
      </c>
      <c r="D5781" s="69" t="s">
        <v>510</v>
      </c>
      <c r="E5781" s="37" t="s">
        <v>109</v>
      </c>
      <c r="F5781" s="37" t="s">
        <v>109</v>
      </c>
      <c r="G5781" s="38" t="s">
        <v>109</v>
      </c>
      <c r="H5781" s="37" t="s">
        <v>109</v>
      </c>
      <c r="I5781" s="38" t="s">
        <v>109</v>
      </c>
      <c r="J5781" s="37" t="s">
        <v>109</v>
      </c>
      <c r="K5781" s="38" t="s">
        <v>109</v>
      </c>
      <c r="L5781" s="37" t="s">
        <v>109</v>
      </c>
      <c r="M5781" s="38" t="s">
        <v>109</v>
      </c>
      <c r="N5781" s="37" t="s">
        <v>109</v>
      </c>
      <c r="O5781" s="38" t="s">
        <v>109</v>
      </c>
    </row>
    <row r="5782" spans="1:15">
      <c r="A5782" s="77" t="s">
        <v>1139</v>
      </c>
      <c r="B5782" s="77" t="s">
        <v>121</v>
      </c>
      <c r="C5782" s="69" t="s">
        <v>530</v>
      </c>
      <c r="D5782" s="69" t="s">
        <v>531</v>
      </c>
      <c r="E5782" s="30"/>
      <c r="F5782" s="30"/>
      <c r="G5782" s="23"/>
      <c r="H5782" s="30"/>
      <c r="I5782" s="23"/>
      <c r="J5782" s="30"/>
      <c r="K5782" s="23"/>
      <c r="L5782" s="30"/>
      <c r="M5782" s="23"/>
      <c r="N5782" s="30"/>
      <c r="O5782" s="23"/>
    </row>
    <row r="5783" spans="1:15">
      <c r="A5783" s="77" t="s">
        <v>1139</v>
      </c>
      <c r="B5783" s="77" t="s">
        <v>121</v>
      </c>
      <c r="C5783" s="69" t="s">
        <v>534</v>
      </c>
      <c r="D5783" s="69" t="s">
        <v>535</v>
      </c>
      <c r="E5783" s="37" t="s">
        <v>109</v>
      </c>
      <c r="F5783" s="37" t="s">
        <v>109</v>
      </c>
      <c r="G5783" s="38" t="s">
        <v>109</v>
      </c>
      <c r="H5783" s="37" t="s">
        <v>109</v>
      </c>
      <c r="I5783" s="38" t="s">
        <v>109</v>
      </c>
      <c r="J5783" s="37" t="s">
        <v>109</v>
      </c>
      <c r="K5783" s="38" t="s">
        <v>109</v>
      </c>
      <c r="L5783" s="37" t="s">
        <v>109</v>
      </c>
      <c r="M5783" s="38" t="s">
        <v>109</v>
      </c>
      <c r="N5783" s="37" t="s">
        <v>109</v>
      </c>
      <c r="O5783" s="38" t="s">
        <v>109</v>
      </c>
    </row>
    <row r="5784" spans="1:15">
      <c r="A5784" s="77" t="s">
        <v>1139</v>
      </c>
      <c r="B5784" s="77" t="s">
        <v>121</v>
      </c>
      <c r="C5784" s="69" t="s">
        <v>546</v>
      </c>
      <c r="D5784" s="69" t="s">
        <v>547</v>
      </c>
      <c r="E5784" s="30"/>
      <c r="F5784" s="30"/>
      <c r="G5784" s="23"/>
      <c r="H5784" s="30"/>
      <c r="I5784" s="23"/>
      <c r="J5784" s="30"/>
      <c r="K5784" s="23"/>
      <c r="L5784" s="30"/>
      <c r="M5784" s="23"/>
      <c r="N5784" s="30"/>
      <c r="O5784" s="23"/>
    </row>
    <row r="5785" spans="1:15">
      <c r="A5785" s="77" t="s">
        <v>1139</v>
      </c>
      <c r="B5785" s="77" t="s">
        <v>121</v>
      </c>
      <c r="C5785" s="69" t="s">
        <v>556</v>
      </c>
      <c r="D5785" s="69" t="s">
        <v>557</v>
      </c>
      <c r="E5785" s="37" t="s">
        <v>109</v>
      </c>
      <c r="F5785" s="37" t="s">
        <v>109</v>
      </c>
      <c r="G5785" s="38" t="s">
        <v>109</v>
      </c>
      <c r="H5785" s="37" t="s">
        <v>109</v>
      </c>
      <c r="I5785" s="38" t="s">
        <v>109</v>
      </c>
      <c r="J5785" s="37" t="s">
        <v>109</v>
      </c>
      <c r="K5785" s="38" t="s">
        <v>109</v>
      </c>
      <c r="L5785" s="37" t="s">
        <v>109</v>
      </c>
      <c r="M5785" s="38" t="s">
        <v>109</v>
      </c>
      <c r="N5785" s="37" t="s">
        <v>109</v>
      </c>
      <c r="O5785" s="38" t="s">
        <v>109</v>
      </c>
    </row>
    <row r="5786" spans="1:15">
      <c r="A5786" s="77" t="s">
        <v>1139</v>
      </c>
      <c r="B5786" s="77" t="s">
        <v>121</v>
      </c>
      <c r="C5786" s="69" t="s">
        <v>560</v>
      </c>
      <c r="D5786" s="69" t="s">
        <v>561</v>
      </c>
      <c r="E5786" s="30"/>
      <c r="F5786" s="30"/>
      <c r="G5786" s="23"/>
      <c r="H5786" s="30"/>
      <c r="I5786" s="23"/>
      <c r="J5786" s="30"/>
      <c r="K5786" s="23"/>
      <c r="L5786" s="30"/>
      <c r="M5786" s="23"/>
      <c r="N5786" s="30"/>
      <c r="O5786" s="23"/>
    </row>
    <row r="5787" spans="1:15">
      <c r="A5787" s="77" t="s">
        <v>1139</v>
      </c>
      <c r="B5787" s="77" t="s">
        <v>121</v>
      </c>
      <c r="C5787" s="69" t="s">
        <v>568</v>
      </c>
      <c r="D5787" s="69" t="s">
        <v>569</v>
      </c>
      <c r="E5787" s="37" t="s">
        <v>109</v>
      </c>
      <c r="F5787" s="30"/>
      <c r="G5787" s="23"/>
      <c r="H5787" s="37" t="s">
        <v>109</v>
      </c>
      <c r="I5787" s="38" t="s">
        <v>109</v>
      </c>
      <c r="J5787" s="37" t="s">
        <v>109</v>
      </c>
      <c r="K5787" s="38" t="s">
        <v>109</v>
      </c>
      <c r="L5787" s="37" t="s">
        <v>109</v>
      </c>
      <c r="M5787" s="38" t="s">
        <v>109</v>
      </c>
      <c r="N5787" s="30"/>
      <c r="O5787" s="23"/>
    </row>
    <row r="5788" spans="1:15">
      <c r="A5788" s="77" t="s">
        <v>1139</v>
      </c>
      <c r="B5788" s="77" t="s">
        <v>121</v>
      </c>
      <c r="C5788" s="69" t="s">
        <v>600</v>
      </c>
      <c r="D5788" s="69" t="s">
        <v>601</v>
      </c>
      <c r="E5788" s="30"/>
      <c r="F5788" s="30"/>
      <c r="G5788" s="23"/>
      <c r="H5788" s="30"/>
      <c r="I5788" s="23"/>
      <c r="J5788" s="30"/>
      <c r="K5788" s="23"/>
      <c r="L5788" s="30"/>
      <c r="M5788" s="23"/>
      <c r="N5788" s="30"/>
      <c r="O5788" s="23"/>
    </row>
    <row r="5789" spans="1:15">
      <c r="A5789" s="77" t="s">
        <v>1139</v>
      </c>
      <c r="B5789" s="77" t="s">
        <v>121</v>
      </c>
      <c r="C5789" s="69" t="s">
        <v>612</v>
      </c>
      <c r="D5789" s="69" t="s">
        <v>613</v>
      </c>
      <c r="E5789" s="30"/>
      <c r="F5789" s="30"/>
      <c r="G5789" s="23"/>
      <c r="H5789" s="30"/>
      <c r="I5789" s="23"/>
      <c r="J5789" s="30"/>
      <c r="K5789" s="23"/>
      <c r="L5789" s="30"/>
      <c r="M5789" s="23"/>
      <c r="N5789" s="30"/>
      <c r="O5789" s="23"/>
    </row>
    <row r="5790" spans="1:15">
      <c r="A5790" s="77" t="s">
        <v>1139</v>
      </c>
      <c r="B5790" s="77" t="s">
        <v>121</v>
      </c>
      <c r="C5790" s="69" t="s">
        <v>626</v>
      </c>
      <c r="D5790" s="69" t="s">
        <v>627</v>
      </c>
      <c r="E5790" s="30"/>
      <c r="F5790" s="30"/>
      <c r="G5790" s="23"/>
      <c r="H5790" s="30"/>
      <c r="I5790" s="23"/>
      <c r="J5790" s="30"/>
      <c r="K5790" s="23"/>
      <c r="L5790" s="30"/>
      <c r="M5790" s="23"/>
      <c r="N5790" s="30"/>
      <c r="O5790" s="23"/>
    </row>
    <row r="5791" spans="1:15">
      <c r="A5791" s="77" t="s">
        <v>1139</v>
      </c>
      <c r="B5791" s="77" t="s">
        <v>121</v>
      </c>
      <c r="C5791" s="69" t="s">
        <v>638</v>
      </c>
      <c r="D5791" s="69" t="s">
        <v>639</v>
      </c>
      <c r="E5791" s="30"/>
      <c r="F5791" s="30"/>
      <c r="G5791" s="23"/>
      <c r="H5791" s="30"/>
      <c r="I5791" s="23"/>
      <c r="J5791" s="30"/>
      <c r="K5791" s="23"/>
      <c r="L5791" s="30"/>
      <c r="M5791" s="23"/>
      <c r="N5791" s="37" t="s">
        <v>109</v>
      </c>
      <c r="O5791" s="38" t="s">
        <v>109</v>
      </c>
    </row>
    <row r="5792" spans="1:15">
      <c r="A5792" s="77" t="s">
        <v>1139</v>
      </c>
      <c r="B5792" s="77" t="s">
        <v>121</v>
      </c>
      <c r="C5792" s="69" t="s">
        <v>738</v>
      </c>
      <c r="D5792" s="69" t="s">
        <v>739</v>
      </c>
      <c r="E5792" s="30"/>
      <c r="F5792" s="30"/>
      <c r="G5792" s="23"/>
      <c r="H5792" s="30"/>
      <c r="I5792" s="23"/>
      <c r="J5792" s="30"/>
      <c r="K5792" s="23"/>
      <c r="L5792" s="30"/>
      <c r="M5792" s="23"/>
      <c r="N5792" s="30"/>
      <c r="O5792" s="23"/>
    </row>
    <row r="5793" spans="1:15">
      <c r="A5793" s="77" t="s">
        <v>1139</v>
      </c>
      <c r="B5793" s="77" t="s">
        <v>121</v>
      </c>
      <c r="C5793" s="69" t="s">
        <v>750</v>
      </c>
      <c r="D5793" s="69" t="s">
        <v>751</v>
      </c>
      <c r="E5793" s="30"/>
      <c r="F5793" s="30"/>
      <c r="G5793" s="23"/>
      <c r="H5793" s="30"/>
      <c r="I5793" s="23"/>
      <c r="J5793" s="30"/>
      <c r="K5793" s="23"/>
      <c r="L5793" s="30"/>
      <c r="M5793" s="23"/>
      <c r="N5793" s="30"/>
      <c r="O5793" s="23"/>
    </row>
    <row r="5794" spans="1:15">
      <c r="A5794" s="77" t="s">
        <v>1139</v>
      </c>
      <c r="B5794" s="77" t="s">
        <v>121</v>
      </c>
      <c r="C5794" s="69" t="s">
        <v>756</v>
      </c>
      <c r="D5794" s="69" t="s">
        <v>757</v>
      </c>
      <c r="E5794" s="30"/>
      <c r="F5794" s="30"/>
      <c r="G5794" s="23"/>
      <c r="H5794" s="30"/>
      <c r="I5794" s="23"/>
      <c r="J5794" s="30"/>
      <c r="K5794" s="23"/>
      <c r="L5794" s="30"/>
      <c r="M5794" s="23"/>
      <c r="N5794" s="30"/>
      <c r="O5794" s="23"/>
    </row>
    <row r="5795" spans="1:15">
      <c r="A5795" s="77" t="s">
        <v>1139</v>
      </c>
      <c r="B5795" s="77" t="s">
        <v>121</v>
      </c>
      <c r="C5795" s="69" t="s">
        <v>760</v>
      </c>
      <c r="D5795" s="69" t="s">
        <v>761</v>
      </c>
      <c r="E5795" s="30"/>
      <c r="F5795" s="30"/>
      <c r="G5795" s="23"/>
      <c r="H5795" s="30"/>
      <c r="I5795" s="23"/>
      <c r="J5795" s="30"/>
      <c r="K5795" s="23"/>
      <c r="L5795" s="30"/>
      <c r="M5795" s="23"/>
      <c r="N5795" s="30"/>
      <c r="O5795" s="23"/>
    </row>
    <row r="5796" spans="1:15">
      <c r="A5796" s="77" t="s">
        <v>1139</v>
      </c>
      <c r="B5796" s="77" t="s">
        <v>121</v>
      </c>
      <c r="C5796" s="69" t="s">
        <v>764</v>
      </c>
      <c r="D5796" s="69" t="s">
        <v>765</v>
      </c>
      <c r="E5796" s="30"/>
      <c r="F5796" s="30"/>
      <c r="G5796" s="23"/>
      <c r="H5796" s="30"/>
      <c r="I5796" s="23"/>
      <c r="J5796" s="30"/>
      <c r="K5796" s="23"/>
      <c r="L5796" s="30"/>
      <c r="M5796" s="23"/>
      <c r="N5796" s="30"/>
      <c r="O5796" s="23"/>
    </row>
    <row r="5797" spans="1:15">
      <c r="A5797" s="77" t="s">
        <v>1139</v>
      </c>
      <c r="B5797" s="77" t="s">
        <v>121</v>
      </c>
      <c r="C5797" s="69" t="s">
        <v>768</v>
      </c>
      <c r="D5797" s="69" t="s">
        <v>769</v>
      </c>
      <c r="E5797" s="30"/>
      <c r="F5797" s="30"/>
      <c r="G5797" s="23"/>
      <c r="H5797" s="30"/>
      <c r="I5797" s="23"/>
      <c r="J5797" s="30"/>
      <c r="K5797" s="23"/>
      <c r="L5797" s="30"/>
      <c r="M5797" s="23"/>
      <c r="N5797" s="30"/>
      <c r="O5797" s="23"/>
    </row>
    <row r="5798" spans="1:15">
      <c r="A5798" s="77" t="s">
        <v>1139</v>
      </c>
      <c r="B5798" s="77" t="s">
        <v>121</v>
      </c>
      <c r="C5798" s="69" t="s">
        <v>774</v>
      </c>
      <c r="D5798" s="69" t="s">
        <v>775</v>
      </c>
      <c r="E5798" s="30"/>
      <c r="F5798" s="30"/>
      <c r="G5798" s="23"/>
      <c r="H5798" s="30"/>
      <c r="I5798" s="23"/>
      <c r="J5798" s="30"/>
      <c r="K5798" s="23"/>
      <c r="L5798" s="30"/>
      <c r="M5798" s="23"/>
      <c r="N5798" s="30"/>
      <c r="O5798" s="23"/>
    </row>
    <row r="5799" spans="1:15">
      <c r="A5799" s="77" t="s">
        <v>1139</v>
      </c>
      <c r="B5799" s="77" t="s">
        <v>121</v>
      </c>
      <c r="C5799" s="69" t="s">
        <v>778</v>
      </c>
      <c r="D5799" s="69" t="s">
        <v>779</v>
      </c>
      <c r="E5799" s="30"/>
      <c r="F5799" s="30"/>
      <c r="G5799" s="23"/>
      <c r="H5799" s="30"/>
      <c r="I5799" s="23"/>
      <c r="J5799" s="30"/>
      <c r="K5799" s="23"/>
      <c r="L5799" s="30"/>
      <c r="M5799" s="23"/>
      <c r="N5799" s="30"/>
      <c r="O5799" s="23"/>
    </row>
    <row r="5800" spans="1:15">
      <c r="A5800" s="77" t="s">
        <v>1139</v>
      </c>
      <c r="B5800" s="77" t="s">
        <v>121</v>
      </c>
      <c r="C5800" s="69" t="s">
        <v>788</v>
      </c>
      <c r="D5800" s="69" t="s">
        <v>789</v>
      </c>
      <c r="E5800" s="30"/>
      <c r="F5800" s="30"/>
      <c r="G5800" s="23"/>
      <c r="H5800" s="30"/>
      <c r="I5800" s="23"/>
      <c r="J5800" s="30"/>
      <c r="K5800" s="23"/>
      <c r="L5800" s="30"/>
      <c r="M5800" s="23"/>
      <c r="N5800" s="30"/>
      <c r="O5800" s="23"/>
    </row>
    <row r="5801" spans="1:15">
      <c r="A5801" s="77" t="s">
        <v>1139</v>
      </c>
      <c r="B5801" s="77" t="s">
        <v>121</v>
      </c>
      <c r="C5801" s="69" t="s">
        <v>806</v>
      </c>
      <c r="D5801" s="69" t="s">
        <v>807</v>
      </c>
      <c r="E5801" s="30"/>
      <c r="F5801" s="30"/>
      <c r="G5801" s="23"/>
      <c r="H5801" s="30"/>
      <c r="I5801" s="23"/>
      <c r="J5801" s="30"/>
      <c r="K5801" s="23"/>
      <c r="L5801" s="30"/>
      <c r="M5801" s="23"/>
      <c r="N5801" s="30"/>
      <c r="O5801" s="23"/>
    </row>
    <row r="5802" spans="1:15">
      <c r="A5802" s="77" t="s">
        <v>1139</v>
      </c>
      <c r="B5802" s="77" t="s">
        <v>121</v>
      </c>
      <c r="C5802" s="69" t="s">
        <v>826</v>
      </c>
      <c r="D5802" s="69" t="s">
        <v>827</v>
      </c>
      <c r="E5802" s="37" t="s">
        <v>109</v>
      </c>
      <c r="F5802" s="37" t="s">
        <v>109</v>
      </c>
      <c r="G5802" s="38" t="s">
        <v>109</v>
      </c>
      <c r="H5802" s="37" t="s">
        <v>109</v>
      </c>
      <c r="I5802" s="38" t="s">
        <v>109</v>
      </c>
      <c r="J5802" s="37" t="s">
        <v>109</v>
      </c>
      <c r="K5802" s="38" t="s">
        <v>109</v>
      </c>
      <c r="L5802" s="37" t="s">
        <v>109</v>
      </c>
      <c r="M5802" s="38" t="s">
        <v>109</v>
      </c>
      <c r="N5802" s="37" t="s">
        <v>109</v>
      </c>
      <c r="O5802" s="38" t="s">
        <v>109</v>
      </c>
    </row>
    <row r="5803" spans="1:15">
      <c r="A5803" s="77" t="s">
        <v>1139</v>
      </c>
      <c r="B5803" s="77" t="s">
        <v>121</v>
      </c>
      <c r="C5803" s="69" t="s">
        <v>838</v>
      </c>
      <c r="D5803" s="69" t="s">
        <v>839</v>
      </c>
      <c r="E5803" s="30"/>
      <c r="F5803" s="30"/>
      <c r="G5803" s="23"/>
      <c r="H5803" s="30"/>
      <c r="I5803" s="23"/>
      <c r="J5803" s="30"/>
      <c r="K5803" s="23"/>
      <c r="L5803" s="30"/>
      <c r="M5803" s="23"/>
      <c r="N5803" s="30"/>
      <c r="O5803" s="23"/>
    </row>
    <row r="5804" spans="1:15">
      <c r="A5804" s="77" t="s">
        <v>1139</v>
      </c>
      <c r="B5804" s="77" t="s">
        <v>121</v>
      </c>
      <c r="C5804" s="69" t="s">
        <v>848</v>
      </c>
      <c r="D5804" s="69" t="s">
        <v>849</v>
      </c>
      <c r="E5804" s="37" t="s">
        <v>109</v>
      </c>
      <c r="F5804" s="37" t="s">
        <v>109</v>
      </c>
      <c r="G5804" s="38" t="s">
        <v>109</v>
      </c>
      <c r="H5804" s="37" t="s">
        <v>109</v>
      </c>
      <c r="I5804" s="38" t="s">
        <v>109</v>
      </c>
      <c r="J5804" s="37" t="s">
        <v>109</v>
      </c>
      <c r="K5804" s="38" t="s">
        <v>109</v>
      </c>
      <c r="L5804" s="30">
        <v>778.7742270460144</v>
      </c>
      <c r="M5804" s="38" t="s">
        <v>109</v>
      </c>
      <c r="N5804" s="30">
        <v>788.79516042218324</v>
      </c>
      <c r="O5804" s="23">
        <v>1.286757192027202E-2</v>
      </c>
    </row>
    <row r="5805" spans="1:15">
      <c r="A5805" s="77" t="s">
        <v>1139</v>
      </c>
      <c r="B5805" s="77" t="s">
        <v>121</v>
      </c>
      <c r="C5805" s="69" t="s">
        <v>860</v>
      </c>
      <c r="D5805" s="69" t="s">
        <v>861</v>
      </c>
      <c r="E5805" s="30"/>
      <c r="F5805" s="30"/>
      <c r="G5805" s="23"/>
      <c r="H5805" s="30"/>
      <c r="I5805" s="23"/>
      <c r="J5805" s="30"/>
      <c r="K5805" s="23"/>
      <c r="L5805" s="30"/>
      <c r="M5805" s="23"/>
      <c r="N5805" s="30"/>
      <c r="O5805" s="23"/>
    </row>
    <row r="5806" spans="1:15">
      <c r="A5806" s="77" t="s">
        <v>1139</v>
      </c>
      <c r="B5806" s="77" t="s">
        <v>121</v>
      </c>
      <c r="C5806" s="69" t="s">
        <v>874</v>
      </c>
      <c r="D5806" s="69" t="s">
        <v>875</v>
      </c>
      <c r="E5806" s="30"/>
      <c r="F5806" s="30"/>
      <c r="G5806" s="23"/>
      <c r="H5806" s="30"/>
      <c r="I5806" s="23"/>
      <c r="J5806" s="30"/>
      <c r="K5806" s="23"/>
      <c r="L5806" s="30"/>
      <c r="M5806" s="23"/>
      <c r="N5806" s="30"/>
      <c r="O5806" s="23"/>
    </row>
    <row r="5807" spans="1:15">
      <c r="A5807" s="77" t="s">
        <v>1139</v>
      </c>
      <c r="B5807" s="77" t="s">
        <v>121</v>
      </c>
      <c r="C5807" s="69" t="s">
        <v>904</v>
      </c>
      <c r="D5807" s="69" t="s">
        <v>905</v>
      </c>
      <c r="E5807" s="37" t="s">
        <v>109</v>
      </c>
      <c r="F5807" s="37" t="s">
        <v>109</v>
      </c>
      <c r="G5807" s="38" t="s">
        <v>109</v>
      </c>
      <c r="H5807" s="30">
        <v>683.63207939185111</v>
      </c>
      <c r="I5807" s="38" t="s">
        <v>109</v>
      </c>
      <c r="J5807" s="30">
        <v>558.76992548819237</v>
      </c>
      <c r="K5807" s="23">
        <v>-0.18264525271361498</v>
      </c>
      <c r="L5807" s="30">
        <v>657.46308180379799</v>
      </c>
      <c r="M5807" s="23">
        <v>0.17662574847667092</v>
      </c>
      <c r="N5807" s="30">
        <v>696.87594118599384</v>
      </c>
      <c r="O5807" s="23">
        <v>5.994687834648265E-2</v>
      </c>
    </row>
    <row r="5808" spans="1:15">
      <c r="A5808" s="77" t="s">
        <v>1139</v>
      </c>
      <c r="B5808" s="77" t="s">
        <v>121</v>
      </c>
      <c r="C5808" s="69" t="s">
        <v>920</v>
      </c>
      <c r="D5808" s="69" t="s">
        <v>921</v>
      </c>
      <c r="E5808" s="37" t="s">
        <v>109</v>
      </c>
      <c r="F5808" s="37" t="s">
        <v>109</v>
      </c>
      <c r="G5808" s="38" t="s">
        <v>109</v>
      </c>
      <c r="H5808" s="30">
        <v>343.99321192328813</v>
      </c>
      <c r="I5808" s="38" t="s">
        <v>109</v>
      </c>
      <c r="J5808" s="30">
        <v>431.82607833844776</v>
      </c>
      <c r="K5808" s="23">
        <v>0.25533313847700784</v>
      </c>
      <c r="L5808" s="30">
        <v>399.67689816408807</v>
      </c>
      <c r="M5808" s="23">
        <v>-7.4449371603635434E-2</v>
      </c>
      <c r="N5808" s="30">
        <v>461.7337524422536</v>
      </c>
      <c r="O5808" s="23">
        <v>0.15526755377461915</v>
      </c>
    </row>
    <row r="5809" spans="1:15">
      <c r="A5809" s="77" t="s">
        <v>1139</v>
      </c>
      <c r="B5809" s="77" t="s">
        <v>121</v>
      </c>
      <c r="C5809" s="69" t="s">
        <v>938</v>
      </c>
      <c r="D5809" s="69" t="s">
        <v>939</v>
      </c>
      <c r="E5809" s="37" t="s">
        <v>109</v>
      </c>
      <c r="F5809" s="37" t="s">
        <v>109</v>
      </c>
      <c r="G5809" s="38" t="s">
        <v>109</v>
      </c>
      <c r="H5809" s="30">
        <v>204.65418937208281</v>
      </c>
      <c r="I5809" s="38" t="s">
        <v>109</v>
      </c>
      <c r="J5809" s="30">
        <v>292.94733957633389</v>
      </c>
      <c r="K5809" s="23">
        <v>0.43142605814789775</v>
      </c>
      <c r="L5809" s="30">
        <v>178.71731218719387</v>
      </c>
      <c r="M5809" s="23">
        <v>-0.38993365686249853</v>
      </c>
      <c r="N5809" s="30">
        <v>223.38507930655325</v>
      </c>
      <c r="O5809" s="23">
        <v>0.2499353116533726</v>
      </c>
    </row>
    <row r="5810" spans="1:15">
      <c r="A5810" s="77" t="s">
        <v>1139</v>
      </c>
      <c r="B5810" s="77" t="s">
        <v>121</v>
      </c>
      <c r="C5810" s="69" t="s">
        <v>952</v>
      </c>
      <c r="D5810" s="69" t="s">
        <v>953</v>
      </c>
      <c r="E5810" s="30"/>
      <c r="F5810" s="30"/>
      <c r="G5810" s="23"/>
      <c r="H5810" s="30"/>
      <c r="I5810" s="23"/>
      <c r="J5810" s="30"/>
      <c r="K5810" s="23"/>
      <c r="L5810" s="30"/>
      <c r="M5810" s="23"/>
      <c r="N5810" s="30"/>
      <c r="O5810" s="23"/>
    </row>
    <row r="5811" spans="1:15">
      <c r="A5811" s="77" t="s">
        <v>1139</v>
      </c>
      <c r="B5811" s="77" t="s">
        <v>121</v>
      </c>
      <c r="C5811" s="69" t="s">
        <v>962</v>
      </c>
      <c r="D5811" s="69" t="s">
        <v>963</v>
      </c>
      <c r="E5811" s="30"/>
      <c r="F5811" s="30"/>
      <c r="G5811" s="23"/>
      <c r="H5811" s="37" t="s">
        <v>109</v>
      </c>
      <c r="I5811" s="38" t="s">
        <v>109</v>
      </c>
      <c r="J5811" s="37" t="s">
        <v>109</v>
      </c>
      <c r="K5811" s="38" t="s">
        <v>109</v>
      </c>
      <c r="L5811" s="37" t="s">
        <v>109</v>
      </c>
      <c r="M5811" s="38" t="s">
        <v>109</v>
      </c>
      <c r="N5811" s="37" t="s">
        <v>109</v>
      </c>
      <c r="O5811" s="38" t="s">
        <v>109</v>
      </c>
    </row>
    <row r="5812" spans="1:15">
      <c r="A5812" s="77" t="s">
        <v>1139</v>
      </c>
      <c r="B5812" s="77" t="s">
        <v>121</v>
      </c>
      <c r="C5812" s="69" t="s">
        <v>986</v>
      </c>
      <c r="D5812" s="69" t="s">
        <v>987</v>
      </c>
      <c r="E5812" s="37" t="s">
        <v>109</v>
      </c>
      <c r="F5812" s="37" t="s">
        <v>109</v>
      </c>
      <c r="G5812" s="38" t="s">
        <v>109</v>
      </c>
      <c r="H5812" s="30">
        <v>2486.3306836480692</v>
      </c>
      <c r="I5812" s="38" t="s">
        <v>109</v>
      </c>
      <c r="J5812" s="30">
        <v>2613.7412631088455</v>
      </c>
      <c r="K5812" s="23">
        <v>5.1244422272033845E-2</v>
      </c>
      <c r="L5812" s="30">
        <v>2611.4390283837843</v>
      </c>
      <c r="M5812" s="23">
        <v>-8.8081967314656597E-4</v>
      </c>
      <c r="N5812" s="30">
        <v>3220.3791576585882</v>
      </c>
      <c r="O5812" s="23">
        <v>0.23318182912035132</v>
      </c>
    </row>
    <row r="5813" spans="1:15">
      <c r="A5813" s="77" t="s">
        <v>1139</v>
      </c>
      <c r="B5813" s="77" t="s">
        <v>121</v>
      </c>
      <c r="C5813" s="69" t="s">
        <v>1048</v>
      </c>
      <c r="D5813" s="69" t="s">
        <v>1049</v>
      </c>
      <c r="E5813" s="37" t="s">
        <v>109</v>
      </c>
      <c r="F5813" s="37" t="s">
        <v>109</v>
      </c>
      <c r="G5813" s="38" t="s">
        <v>109</v>
      </c>
      <c r="H5813" s="30">
        <v>1350.9353670784828</v>
      </c>
      <c r="I5813" s="38" t="s">
        <v>109</v>
      </c>
      <c r="J5813" s="30">
        <v>1324.7729689729765</v>
      </c>
      <c r="K5813" s="23">
        <v>-1.9366136044009882E-2</v>
      </c>
      <c r="L5813" s="30">
        <v>1076.636414024671</v>
      </c>
      <c r="M5813" s="23">
        <v>-0.18730496527316082</v>
      </c>
      <c r="N5813" s="30">
        <v>841.16773882419818</v>
      </c>
      <c r="O5813" s="23">
        <v>-0.21870770125658884</v>
      </c>
    </row>
    <row r="5814" spans="1:15">
      <c r="A5814" s="77" t="s">
        <v>1139</v>
      </c>
      <c r="B5814" s="77" t="s">
        <v>121</v>
      </c>
      <c r="C5814" s="69" t="s">
        <v>1094</v>
      </c>
      <c r="D5814" s="69" t="s">
        <v>1095</v>
      </c>
      <c r="E5814" s="30"/>
      <c r="F5814" s="30"/>
      <c r="G5814" s="23"/>
      <c r="H5814" s="30"/>
      <c r="I5814" s="23"/>
      <c r="J5814" s="30"/>
      <c r="K5814" s="23"/>
      <c r="L5814" s="30"/>
      <c r="M5814" s="23"/>
      <c r="N5814" s="30"/>
      <c r="O5814" s="23"/>
    </row>
    <row r="5815" spans="1:15">
      <c r="A5815" s="77" t="s">
        <v>1139</v>
      </c>
      <c r="B5815" s="77" t="s">
        <v>121</v>
      </c>
      <c r="C5815" s="69" t="s">
        <v>1100</v>
      </c>
      <c r="D5815" s="69" t="s">
        <v>1101</v>
      </c>
      <c r="E5815" s="30"/>
      <c r="F5815" s="30"/>
      <c r="G5815" s="23"/>
      <c r="H5815" s="30"/>
      <c r="I5815" s="23"/>
      <c r="J5815" s="30"/>
      <c r="K5815" s="23"/>
      <c r="L5815" s="30"/>
      <c r="M5815" s="23"/>
      <c r="N5815" s="30"/>
      <c r="O5815" s="23"/>
    </row>
    <row r="5816" spans="1:15">
      <c r="A5816" s="77" t="s">
        <v>1139</v>
      </c>
      <c r="B5816" s="77" t="s">
        <v>121</v>
      </c>
      <c r="C5816" s="69" t="s">
        <v>1104</v>
      </c>
      <c r="D5816" s="69" t="s">
        <v>1105</v>
      </c>
      <c r="E5816" s="30"/>
      <c r="F5816" s="30"/>
      <c r="G5816" s="23"/>
      <c r="H5816" s="30"/>
      <c r="I5816" s="23"/>
      <c r="J5816" s="30"/>
      <c r="K5816" s="23"/>
      <c r="L5816" s="30"/>
      <c r="M5816" s="23"/>
      <c r="N5816" s="30"/>
      <c r="O5816" s="23"/>
    </row>
    <row r="5817" spans="1:15">
      <c r="A5817" s="77" t="s">
        <v>1139</v>
      </c>
      <c r="B5817" s="77" t="s">
        <v>121</v>
      </c>
      <c r="C5817" s="69" t="s">
        <v>1114</v>
      </c>
      <c r="D5817" s="69" t="s">
        <v>1115</v>
      </c>
      <c r="E5817" s="30"/>
      <c r="F5817" s="30"/>
      <c r="G5817" s="23"/>
      <c r="H5817" s="30"/>
      <c r="I5817" s="23"/>
      <c r="J5817" s="30"/>
      <c r="K5817" s="23"/>
      <c r="L5817" s="30"/>
      <c r="M5817" s="23"/>
      <c r="N5817" s="30"/>
      <c r="O5817" s="23"/>
    </row>
    <row r="5818" spans="1:15">
      <c r="A5818" s="77" t="s">
        <v>1139</v>
      </c>
      <c r="B5818" s="77" t="s">
        <v>122</v>
      </c>
      <c r="C5818" s="77" t="s">
        <v>64</v>
      </c>
      <c r="D5818" s="70" t="s">
        <v>64</v>
      </c>
      <c r="E5818" s="30">
        <v>123326.97686475942</v>
      </c>
      <c r="F5818" s="30">
        <v>126986.9719623604</v>
      </c>
      <c r="G5818" s="23">
        <v>2.9677165455977591E-2</v>
      </c>
      <c r="H5818" s="30">
        <v>112221.25387329067</v>
      </c>
      <c r="I5818" s="23">
        <v>-0.11627742484832515</v>
      </c>
      <c r="J5818" s="30">
        <v>109601.36464682574</v>
      </c>
      <c r="K5818" s="23">
        <v>-2.3345749009568699E-2</v>
      </c>
      <c r="L5818" s="30">
        <v>114440.81850765052</v>
      </c>
      <c r="M5818" s="23">
        <v>4.4155051138452611E-2</v>
      </c>
      <c r="N5818" s="30">
        <v>124221.34300079537</v>
      </c>
      <c r="O5818" s="23">
        <v>8.5463601367819761E-2</v>
      </c>
    </row>
    <row r="5819" spans="1:15">
      <c r="A5819" s="77" t="s">
        <v>1139</v>
      </c>
      <c r="B5819" s="77" t="s">
        <v>122</v>
      </c>
      <c r="C5819" s="69" t="s">
        <v>168</v>
      </c>
      <c r="D5819" s="69" t="s">
        <v>168</v>
      </c>
      <c r="E5819" s="30">
        <v>19351.674038758403</v>
      </c>
      <c r="F5819" s="30">
        <v>14588.133925561349</v>
      </c>
      <c r="G5819" s="23">
        <v>-0.24615648773622487</v>
      </c>
      <c r="H5819" s="30">
        <v>6835.2322078048301</v>
      </c>
      <c r="I5819" s="23">
        <v>-0.53145260095068592</v>
      </c>
      <c r="J5819" s="30">
        <v>6626.0348251580408</v>
      </c>
      <c r="K5819" s="23">
        <v>-3.0605746269734131E-2</v>
      </c>
      <c r="L5819" s="30">
        <v>7559.2007379056113</v>
      </c>
      <c r="M5819" s="23">
        <v>0.14083323395833694</v>
      </c>
      <c r="N5819" s="30">
        <v>557.9282842010565</v>
      </c>
      <c r="O5819" s="23">
        <v>-0.92619215925787968</v>
      </c>
    </row>
    <row r="5820" spans="1:15">
      <c r="A5820" s="77" t="s">
        <v>1139</v>
      </c>
      <c r="B5820" s="77" t="s">
        <v>122</v>
      </c>
      <c r="C5820" s="69" t="s">
        <v>169</v>
      </c>
      <c r="D5820" s="69" t="s">
        <v>170</v>
      </c>
      <c r="E5820" s="30">
        <v>689.52268685147146</v>
      </c>
      <c r="F5820" s="30">
        <v>748.44126150214959</v>
      </c>
      <c r="G5820" s="23">
        <v>8.5448348218554904E-2</v>
      </c>
      <c r="H5820" s="30">
        <v>646.6201515266871</v>
      </c>
      <c r="I5820" s="23">
        <v>-0.13604422312460929</v>
      </c>
      <c r="J5820" s="30">
        <v>666.18394999951488</v>
      </c>
      <c r="K5820" s="23">
        <v>3.0255472902657215E-2</v>
      </c>
      <c r="L5820" s="30">
        <v>701.87162604425237</v>
      </c>
      <c r="M5820" s="23">
        <v>5.3570302984278555E-2</v>
      </c>
      <c r="N5820" s="30">
        <v>641.29687839201881</v>
      </c>
      <c r="O5820" s="23">
        <v>-8.6304596744610912E-2</v>
      </c>
    </row>
    <row r="5821" spans="1:15">
      <c r="A5821" s="77" t="s">
        <v>1139</v>
      </c>
      <c r="B5821" s="77" t="s">
        <v>122</v>
      </c>
      <c r="C5821" s="69" t="s">
        <v>215</v>
      </c>
      <c r="D5821" s="69" t="s">
        <v>216</v>
      </c>
      <c r="E5821" s="30">
        <v>150.12935639067808</v>
      </c>
      <c r="F5821" s="30">
        <v>185.49264694289585</v>
      </c>
      <c r="G5821" s="23">
        <v>0.2355521358540478</v>
      </c>
      <c r="H5821" s="30">
        <v>133.89609198279885</v>
      </c>
      <c r="I5821" s="23">
        <v>-0.27815957026038374</v>
      </c>
      <c r="J5821" s="30">
        <v>131.28380773606074</v>
      </c>
      <c r="K5821" s="23">
        <v>-1.9509787089780815E-2</v>
      </c>
      <c r="L5821" s="30">
        <v>116.9786043407087</v>
      </c>
      <c r="M5821" s="23">
        <v>-0.10896395863313094</v>
      </c>
      <c r="N5821" s="30">
        <v>122.91523502513695</v>
      </c>
      <c r="O5821" s="23">
        <v>5.0749713743697807E-2</v>
      </c>
    </row>
    <row r="5822" spans="1:15">
      <c r="A5822" s="77" t="s">
        <v>1139</v>
      </c>
      <c r="B5822" s="77" t="s">
        <v>122</v>
      </c>
      <c r="C5822" s="69" t="s">
        <v>229</v>
      </c>
      <c r="D5822" s="69" t="s">
        <v>230</v>
      </c>
      <c r="E5822" s="30"/>
      <c r="F5822" s="30"/>
      <c r="G5822" s="23"/>
      <c r="H5822" s="30"/>
      <c r="I5822" s="23"/>
      <c r="J5822" s="30"/>
      <c r="K5822" s="23"/>
      <c r="L5822" s="30"/>
      <c r="M5822" s="23"/>
      <c r="N5822" s="30"/>
      <c r="O5822" s="23"/>
    </row>
    <row r="5823" spans="1:15">
      <c r="A5823" s="77" t="s">
        <v>1139</v>
      </c>
      <c r="B5823" s="77" t="s">
        <v>122</v>
      </c>
      <c r="C5823" s="69" t="s">
        <v>249</v>
      </c>
      <c r="D5823" s="69" t="s">
        <v>250</v>
      </c>
      <c r="E5823" s="30"/>
      <c r="F5823" s="30"/>
      <c r="G5823" s="23"/>
      <c r="H5823" s="30"/>
      <c r="I5823" s="23"/>
      <c r="J5823" s="30"/>
      <c r="K5823" s="23"/>
      <c r="L5823" s="30"/>
      <c r="M5823" s="23"/>
      <c r="N5823" s="30"/>
      <c r="O5823" s="23"/>
    </row>
    <row r="5824" spans="1:15">
      <c r="A5824" s="77" t="s">
        <v>1139</v>
      </c>
      <c r="B5824" s="77" t="s">
        <v>122</v>
      </c>
      <c r="C5824" s="69" t="s">
        <v>257</v>
      </c>
      <c r="D5824" s="69" t="s">
        <v>258</v>
      </c>
      <c r="E5824" s="37" t="s">
        <v>109</v>
      </c>
      <c r="F5824" s="30"/>
      <c r="G5824" s="23"/>
      <c r="H5824" s="37" t="s">
        <v>109</v>
      </c>
      <c r="I5824" s="38" t="s">
        <v>109</v>
      </c>
      <c r="J5824" s="30"/>
      <c r="K5824" s="23"/>
      <c r="L5824" s="30"/>
      <c r="M5824" s="23"/>
      <c r="N5824" s="30"/>
      <c r="O5824" s="23"/>
    </row>
    <row r="5825" spans="1:15">
      <c r="A5825" s="77" t="s">
        <v>1139</v>
      </c>
      <c r="B5825" s="77" t="s">
        <v>122</v>
      </c>
      <c r="C5825" s="69" t="s">
        <v>271</v>
      </c>
      <c r="D5825" s="69" t="s">
        <v>272</v>
      </c>
      <c r="E5825" s="30">
        <v>235.9175600424941</v>
      </c>
      <c r="F5825" s="30">
        <v>246.96404738327413</v>
      </c>
      <c r="G5825" s="23">
        <v>4.6823506223064998E-2</v>
      </c>
      <c r="H5825" s="30">
        <v>203.56560325840152</v>
      </c>
      <c r="I5825" s="23">
        <v>-0.17572778137021985</v>
      </c>
      <c r="J5825" s="30">
        <v>304.88223118870303</v>
      </c>
      <c r="K5825" s="23">
        <v>0.49770995840437982</v>
      </c>
      <c r="L5825" s="30">
        <v>297.86218697865644</v>
      </c>
      <c r="M5825" s="23">
        <v>-2.3025429139232532E-2</v>
      </c>
      <c r="N5825" s="30">
        <v>275.7576577085681</v>
      </c>
      <c r="O5825" s="23">
        <v>-7.4210592134248493E-2</v>
      </c>
    </row>
    <row r="5826" spans="1:15">
      <c r="A5826" s="77" t="s">
        <v>1139</v>
      </c>
      <c r="B5826" s="77" t="s">
        <v>122</v>
      </c>
      <c r="C5826" s="69" t="s">
        <v>281</v>
      </c>
      <c r="D5826" s="69" t="s">
        <v>282</v>
      </c>
      <c r="E5826" s="30">
        <v>5912.9519367014209</v>
      </c>
      <c r="F5826" s="30">
        <v>6056.550611809902</v>
      </c>
      <c r="G5826" s="23">
        <v>2.4285446025219773E-2</v>
      </c>
      <c r="H5826" s="30">
        <v>5546.3462492061808</v>
      </c>
      <c r="I5826" s="23">
        <v>-8.4240089005258867E-2</v>
      </c>
      <c r="J5826" s="30">
        <v>5697.2832596864046</v>
      </c>
      <c r="K5826" s="23">
        <v>2.7213773482286034E-2</v>
      </c>
      <c r="L5826" s="30">
        <v>6480.3980534301872</v>
      </c>
      <c r="M5826" s="23">
        <v>0.13745407381884109</v>
      </c>
      <c r="N5826" s="30">
        <v>7413.3919142117384</v>
      </c>
      <c r="O5826" s="23">
        <v>0.14397169017846076</v>
      </c>
    </row>
    <row r="5827" spans="1:15">
      <c r="A5827" s="77" t="s">
        <v>1139</v>
      </c>
      <c r="B5827" s="77" t="s">
        <v>122</v>
      </c>
      <c r="C5827" s="69" t="s">
        <v>305</v>
      </c>
      <c r="D5827" s="69" t="s">
        <v>306</v>
      </c>
      <c r="E5827" s="30">
        <v>4840.59939105372</v>
      </c>
      <c r="F5827" s="30">
        <v>5456.9348461107738</v>
      </c>
      <c r="G5827" s="23">
        <v>0.12732626794031962</v>
      </c>
      <c r="H5827" s="30">
        <v>4823.5250697218025</v>
      </c>
      <c r="I5827" s="23">
        <v>-0.11607427873917359</v>
      </c>
      <c r="J5827" s="30">
        <v>5643.0337523574526</v>
      </c>
      <c r="K5827" s="23">
        <v>0.16989829446100824</v>
      </c>
      <c r="L5827" s="30">
        <v>6114.298347252784</v>
      </c>
      <c r="M5827" s="23">
        <v>8.351263089618316E-2</v>
      </c>
      <c r="N5827" s="30">
        <v>6578.6371441714609</v>
      </c>
      <c r="O5827" s="23">
        <v>7.5943104269242778E-2</v>
      </c>
    </row>
    <row r="5828" spans="1:15">
      <c r="A5828" s="77" t="s">
        <v>1139</v>
      </c>
      <c r="B5828" s="77" t="s">
        <v>122</v>
      </c>
      <c r="C5828" s="69" t="s">
        <v>315</v>
      </c>
      <c r="D5828" s="69" t="s">
        <v>316</v>
      </c>
      <c r="E5828" s="30">
        <v>3578.4404448263767</v>
      </c>
      <c r="F5828" s="30">
        <v>3646.2246471740173</v>
      </c>
      <c r="G5828" s="23">
        <v>1.8942386604656591E-2</v>
      </c>
      <c r="H5828" s="30">
        <v>3229.8349992923922</v>
      </c>
      <c r="I5828" s="23">
        <v>-0.11419747497026687</v>
      </c>
      <c r="J5828" s="30">
        <v>2875.2238884343878</v>
      </c>
      <c r="K5828" s="23">
        <v>-0.10979233023844695</v>
      </c>
      <c r="L5828" s="30">
        <v>2623.3535158629302</v>
      </c>
      <c r="M5828" s="23">
        <v>-8.7600264307975573E-2</v>
      </c>
      <c r="N5828" s="30">
        <v>2634.661342060544</v>
      </c>
      <c r="O5828" s="23">
        <v>4.3104469638718269E-3</v>
      </c>
    </row>
    <row r="5829" spans="1:15">
      <c r="A5829" s="77" t="s">
        <v>1139</v>
      </c>
      <c r="B5829" s="77" t="s">
        <v>122</v>
      </c>
      <c r="C5829" s="69" t="s">
        <v>347</v>
      </c>
      <c r="D5829" s="69" t="s">
        <v>348</v>
      </c>
      <c r="E5829" s="30"/>
      <c r="F5829" s="30"/>
      <c r="G5829" s="23"/>
      <c r="H5829" s="30"/>
      <c r="I5829" s="23"/>
      <c r="J5829" s="30"/>
      <c r="K5829" s="23"/>
      <c r="L5829" s="30"/>
      <c r="M5829" s="23"/>
      <c r="N5829" s="30"/>
      <c r="O5829" s="23"/>
    </row>
    <row r="5830" spans="1:15">
      <c r="A5830" s="77" t="s">
        <v>1139</v>
      </c>
      <c r="B5830" s="77" t="s">
        <v>122</v>
      </c>
      <c r="C5830" s="69" t="s">
        <v>431</v>
      </c>
      <c r="D5830" s="69" t="s">
        <v>432</v>
      </c>
      <c r="E5830" s="30">
        <v>1771.5264054100012</v>
      </c>
      <c r="F5830" s="30">
        <v>1967.0848140921048</v>
      </c>
      <c r="G5830" s="23">
        <v>0.11038977916721691</v>
      </c>
      <c r="H5830" s="30">
        <v>1670.9796845007822</v>
      </c>
      <c r="I5830" s="23">
        <v>-0.15052992502917978</v>
      </c>
      <c r="J5830" s="30">
        <v>1673.0548060248402</v>
      </c>
      <c r="K5830" s="23">
        <v>1.2418592178623255E-3</v>
      </c>
      <c r="L5830" s="30">
        <v>1666.9451118550992</v>
      </c>
      <c r="M5830" s="23">
        <v>-3.6518195027081027E-3</v>
      </c>
      <c r="N5830" s="30">
        <v>1718.6756340906109</v>
      </c>
      <c r="O5830" s="23">
        <v>3.1033128726081532E-2</v>
      </c>
    </row>
    <row r="5831" spans="1:15">
      <c r="A5831" s="77" t="s">
        <v>1139</v>
      </c>
      <c r="B5831" s="77" t="s">
        <v>122</v>
      </c>
      <c r="C5831" s="69" t="s">
        <v>471</v>
      </c>
      <c r="D5831" s="69" t="s">
        <v>472</v>
      </c>
      <c r="E5831" s="37" t="s">
        <v>109</v>
      </c>
      <c r="F5831" s="30"/>
      <c r="G5831" s="23"/>
      <c r="H5831" s="30"/>
      <c r="I5831" s="23"/>
      <c r="J5831" s="30"/>
      <c r="K5831" s="23"/>
      <c r="L5831" s="30"/>
      <c r="M5831" s="23"/>
      <c r="N5831" s="30"/>
      <c r="O5831" s="23"/>
    </row>
    <row r="5832" spans="1:15">
      <c r="A5832" s="77" t="s">
        <v>1139</v>
      </c>
      <c r="B5832" s="77" t="s">
        <v>122</v>
      </c>
      <c r="C5832" s="69" t="s">
        <v>509</v>
      </c>
      <c r="D5832" s="69" t="s">
        <v>510</v>
      </c>
      <c r="E5832" s="30">
        <v>608.02389338224611</v>
      </c>
      <c r="F5832" s="30">
        <v>546.77193023283837</v>
      </c>
      <c r="G5832" s="23">
        <v>-0.10073940155325524</v>
      </c>
      <c r="H5832" s="30">
        <v>460.47192608718632</v>
      </c>
      <c r="I5832" s="23">
        <v>-0.15783546918529981</v>
      </c>
      <c r="J5832" s="30">
        <v>452.44089112344898</v>
      </c>
      <c r="K5832" s="23">
        <v>-1.7440878604652946E-2</v>
      </c>
      <c r="L5832" s="30">
        <v>443.00230717916531</v>
      </c>
      <c r="M5832" s="23">
        <v>-2.0861474127254198E-2</v>
      </c>
      <c r="N5832" s="30">
        <v>588.92429999000399</v>
      </c>
      <c r="O5832" s="23">
        <v>0.32939330212522533</v>
      </c>
    </row>
    <row r="5833" spans="1:15">
      <c r="A5833" s="77" t="s">
        <v>1139</v>
      </c>
      <c r="B5833" s="77" t="s">
        <v>122</v>
      </c>
      <c r="C5833" s="69" t="s">
        <v>530</v>
      </c>
      <c r="D5833" s="69" t="s">
        <v>531</v>
      </c>
      <c r="E5833" s="30"/>
      <c r="F5833" s="30"/>
      <c r="G5833" s="23"/>
      <c r="H5833" s="30"/>
      <c r="I5833" s="23"/>
      <c r="J5833" s="30"/>
      <c r="K5833" s="23"/>
      <c r="L5833" s="30"/>
      <c r="M5833" s="23"/>
      <c r="N5833" s="30"/>
      <c r="O5833" s="23"/>
    </row>
    <row r="5834" spans="1:15">
      <c r="A5834" s="77" t="s">
        <v>1139</v>
      </c>
      <c r="B5834" s="77" t="s">
        <v>122</v>
      </c>
      <c r="C5834" s="69" t="s">
        <v>534</v>
      </c>
      <c r="D5834" s="69" t="s">
        <v>535</v>
      </c>
      <c r="E5834" s="30">
        <v>392.48103170705838</v>
      </c>
      <c r="F5834" s="30">
        <v>416.28000999975467</v>
      </c>
      <c r="G5834" s="23">
        <v>6.0637270008145186E-2</v>
      </c>
      <c r="H5834" s="30">
        <v>381.00513978845208</v>
      </c>
      <c r="I5834" s="23">
        <v>-8.4738323637792198E-2</v>
      </c>
      <c r="J5834" s="30">
        <v>363.4716991039698</v>
      </c>
      <c r="K5834" s="23">
        <v>-4.6018908548628744E-2</v>
      </c>
      <c r="L5834" s="30">
        <v>382.34673455805716</v>
      </c>
      <c r="M5834" s="23">
        <v>5.1929862766807132E-2</v>
      </c>
      <c r="N5834" s="30">
        <v>411.49883030154547</v>
      </c>
      <c r="O5834" s="23">
        <v>7.6245180378444494E-2</v>
      </c>
    </row>
    <row r="5835" spans="1:15">
      <c r="A5835" s="77" t="s">
        <v>1139</v>
      </c>
      <c r="B5835" s="77" t="s">
        <v>122</v>
      </c>
      <c r="C5835" s="69" t="s">
        <v>546</v>
      </c>
      <c r="D5835" s="69" t="s">
        <v>547</v>
      </c>
      <c r="E5835" s="30">
        <v>949.03200289821496</v>
      </c>
      <c r="F5835" s="30">
        <v>1045.0138074864308</v>
      </c>
      <c r="G5835" s="23">
        <v>0.10113653100749018</v>
      </c>
      <c r="H5835" s="30">
        <v>687.98642384657626</v>
      </c>
      <c r="I5835" s="23">
        <v>-0.34164848452922514</v>
      </c>
      <c r="J5835" s="30">
        <v>506.69039845239973</v>
      </c>
      <c r="K5835" s="23">
        <v>-0.26351686473773539</v>
      </c>
      <c r="L5835" s="30">
        <v>681.29205676209051</v>
      </c>
      <c r="M5835" s="23">
        <v>0.34459239575682127</v>
      </c>
      <c r="N5835" s="30">
        <v>945.91289562822783</v>
      </c>
      <c r="O5835" s="23">
        <v>0.38841028049523235</v>
      </c>
    </row>
    <row r="5836" spans="1:15">
      <c r="A5836" s="77" t="s">
        <v>1139</v>
      </c>
      <c r="B5836" s="77" t="s">
        <v>122</v>
      </c>
      <c r="C5836" s="69" t="s">
        <v>556</v>
      </c>
      <c r="D5836" s="69" t="s">
        <v>557</v>
      </c>
      <c r="E5836" s="30">
        <v>19684.10332790919</v>
      </c>
      <c r="F5836" s="30">
        <v>22410.100020194044</v>
      </c>
      <c r="G5836" s="23">
        <v>0.13848721716573131</v>
      </c>
      <c r="H5836" s="30">
        <v>21772.810859739515</v>
      </c>
      <c r="I5836" s="23">
        <v>-2.8437586618545185E-2</v>
      </c>
      <c r="J5836" s="30">
        <v>22479.910846970601</v>
      </c>
      <c r="K5836" s="23">
        <v>3.2476283920630421E-2</v>
      </c>
      <c r="L5836" s="30">
        <v>23828.974958292514</v>
      </c>
      <c r="M5836" s="23">
        <v>6.0011986724747786E-2</v>
      </c>
      <c r="N5836" s="30">
        <v>33136.878534646268</v>
      </c>
      <c r="O5836" s="23">
        <v>0.39061283973168098</v>
      </c>
    </row>
    <row r="5837" spans="1:15">
      <c r="A5837" s="77" t="s">
        <v>1139</v>
      </c>
      <c r="B5837" s="77" t="s">
        <v>122</v>
      </c>
      <c r="C5837" s="69" t="s">
        <v>560</v>
      </c>
      <c r="D5837" s="69" t="s">
        <v>561</v>
      </c>
      <c r="E5837" s="30"/>
      <c r="F5837" s="30"/>
      <c r="G5837" s="23"/>
      <c r="H5837" s="30"/>
      <c r="I5837" s="23"/>
      <c r="J5837" s="30"/>
      <c r="K5837" s="23"/>
      <c r="L5837" s="30"/>
      <c r="M5837" s="23"/>
      <c r="N5837" s="30"/>
      <c r="O5837" s="23"/>
    </row>
    <row r="5838" spans="1:15">
      <c r="A5838" s="77" t="s">
        <v>1139</v>
      </c>
      <c r="B5838" s="77" t="s">
        <v>122</v>
      </c>
      <c r="C5838" s="69" t="s">
        <v>568</v>
      </c>
      <c r="D5838" s="69" t="s">
        <v>569</v>
      </c>
      <c r="E5838" s="37" t="s">
        <v>109</v>
      </c>
      <c r="F5838" s="37" t="s">
        <v>109</v>
      </c>
      <c r="G5838" s="38" t="s">
        <v>109</v>
      </c>
      <c r="H5838" s="37" t="s">
        <v>109</v>
      </c>
      <c r="I5838" s="38" t="s">
        <v>109</v>
      </c>
      <c r="J5838" s="37" t="s">
        <v>109</v>
      </c>
      <c r="K5838" s="38" t="s">
        <v>109</v>
      </c>
      <c r="L5838" s="37" t="s">
        <v>109</v>
      </c>
      <c r="M5838" s="38" t="s">
        <v>109</v>
      </c>
      <c r="N5838" s="37" t="s">
        <v>109</v>
      </c>
      <c r="O5838" s="38" t="s">
        <v>109</v>
      </c>
    </row>
    <row r="5839" spans="1:15">
      <c r="A5839" s="77" t="s">
        <v>1139</v>
      </c>
      <c r="B5839" s="77" t="s">
        <v>122</v>
      </c>
      <c r="C5839" s="69" t="s">
        <v>600</v>
      </c>
      <c r="D5839" s="69" t="s">
        <v>601</v>
      </c>
      <c r="E5839" s="37" t="s">
        <v>109</v>
      </c>
      <c r="F5839" s="30"/>
      <c r="G5839" s="23"/>
      <c r="H5839" s="30"/>
      <c r="I5839" s="23"/>
      <c r="J5839" s="30"/>
      <c r="K5839" s="23"/>
      <c r="L5839" s="30"/>
      <c r="M5839" s="23"/>
      <c r="N5839" s="30"/>
      <c r="O5839" s="23"/>
    </row>
    <row r="5840" spans="1:15">
      <c r="A5840" s="77" t="s">
        <v>1139</v>
      </c>
      <c r="B5840" s="77" t="s">
        <v>122</v>
      </c>
      <c r="C5840" s="69" t="s">
        <v>612</v>
      </c>
      <c r="D5840" s="69" t="s">
        <v>613</v>
      </c>
      <c r="E5840" s="30"/>
      <c r="F5840" s="30"/>
      <c r="G5840" s="23"/>
      <c r="H5840" s="30"/>
      <c r="I5840" s="23"/>
      <c r="J5840" s="30"/>
      <c r="K5840" s="23"/>
      <c r="L5840" s="30"/>
      <c r="M5840" s="23"/>
      <c r="N5840" s="30"/>
      <c r="O5840" s="23"/>
    </row>
    <row r="5841" spans="1:15">
      <c r="A5841" s="77" t="s">
        <v>1139</v>
      </c>
      <c r="B5841" s="77" t="s">
        <v>122</v>
      </c>
      <c r="C5841" s="69" t="s">
        <v>626</v>
      </c>
      <c r="D5841" s="69" t="s">
        <v>627</v>
      </c>
      <c r="E5841" s="30"/>
      <c r="F5841" s="30"/>
      <c r="G5841" s="23"/>
      <c r="H5841" s="30"/>
      <c r="I5841" s="23"/>
      <c r="J5841" s="30"/>
      <c r="K5841" s="23"/>
      <c r="L5841" s="30"/>
      <c r="M5841" s="23"/>
      <c r="N5841" s="30"/>
      <c r="O5841" s="23"/>
    </row>
    <row r="5842" spans="1:15">
      <c r="A5842" s="77" t="s">
        <v>1139</v>
      </c>
      <c r="B5842" s="77" t="s">
        <v>122</v>
      </c>
      <c r="C5842" s="69" t="s">
        <v>638</v>
      </c>
      <c r="D5842" s="69" t="s">
        <v>639</v>
      </c>
      <c r="E5842" s="37" t="s">
        <v>109</v>
      </c>
      <c r="F5842" s="37" t="s">
        <v>109</v>
      </c>
      <c r="G5842" s="38" t="s">
        <v>109</v>
      </c>
      <c r="H5842" s="30"/>
      <c r="I5842" s="23"/>
      <c r="J5842" s="30"/>
      <c r="K5842" s="23"/>
      <c r="L5842" s="30"/>
      <c r="M5842" s="23"/>
      <c r="N5842" s="37" t="s">
        <v>109</v>
      </c>
      <c r="O5842" s="38" t="s">
        <v>109</v>
      </c>
    </row>
    <row r="5843" spans="1:15">
      <c r="A5843" s="77" t="s">
        <v>1139</v>
      </c>
      <c r="B5843" s="77" t="s">
        <v>122</v>
      </c>
      <c r="C5843" s="69" t="s">
        <v>738</v>
      </c>
      <c r="D5843" s="69" t="s">
        <v>739</v>
      </c>
      <c r="E5843" s="30">
        <v>158.70817675585968</v>
      </c>
      <c r="F5843" s="30">
        <v>145.59015893773801</v>
      </c>
      <c r="G5843" s="23">
        <v>-8.2654958845006954E-2</v>
      </c>
      <c r="H5843" s="30">
        <v>142.60478089224918</v>
      </c>
      <c r="I5843" s="23">
        <v>-2.0505356043779947E-2</v>
      </c>
      <c r="J5843" s="30">
        <v>125.85885700316567</v>
      </c>
      <c r="K5843" s="23">
        <v>-0.11742890935568685</v>
      </c>
      <c r="L5843" s="30">
        <v>138.64130884824735</v>
      </c>
      <c r="M5843" s="23">
        <v>0.10156179826708715</v>
      </c>
      <c r="N5843" s="30">
        <v>165.66836025127154</v>
      </c>
      <c r="O5843" s="23">
        <v>0.1949422695699389</v>
      </c>
    </row>
    <row r="5844" spans="1:15">
      <c r="A5844" s="77" t="s">
        <v>1139</v>
      </c>
      <c r="B5844" s="77" t="s">
        <v>122</v>
      </c>
      <c r="C5844" s="69" t="s">
        <v>750</v>
      </c>
      <c r="D5844" s="69" t="s">
        <v>751</v>
      </c>
      <c r="E5844" s="37" t="s">
        <v>109</v>
      </c>
      <c r="F5844" s="30"/>
      <c r="G5844" s="23"/>
      <c r="H5844" s="37" t="s">
        <v>109</v>
      </c>
      <c r="I5844" s="38" t="s">
        <v>109</v>
      </c>
      <c r="J5844" s="37" t="s">
        <v>109</v>
      </c>
      <c r="K5844" s="38" t="s">
        <v>109</v>
      </c>
      <c r="L5844" s="30"/>
      <c r="M5844" s="23"/>
      <c r="N5844" s="30"/>
      <c r="O5844" s="23"/>
    </row>
    <row r="5845" spans="1:15">
      <c r="A5845" s="77" t="s">
        <v>1139</v>
      </c>
      <c r="B5845" s="77" t="s">
        <v>122</v>
      </c>
      <c r="C5845" s="69" t="s">
        <v>756</v>
      </c>
      <c r="D5845" s="69" t="s">
        <v>757</v>
      </c>
      <c r="E5845" s="30"/>
      <c r="F5845" s="30"/>
      <c r="G5845" s="23"/>
      <c r="H5845" s="30"/>
      <c r="I5845" s="23"/>
      <c r="J5845" s="30"/>
      <c r="K5845" s="23"/>
      <c r="L5845" s="30"/>
      <c r="M5845" s="23"/>
      <c r="N5845" s="30"/>
      <c r="O5845" s="23"/>
    </row>
    <row r="5846" spans="1:15">
      <c r="A5846" s="77" t="s">
        <v>1139</v>
      </c>
      <c r="B5846" s="77" t="s">
        <v>122</v>
      </c>
      <c r="C5846" s="69" t="s">
        <v>760</v>
      </c>
      <c r="D5846" s="69" t="s">
        <v>761</v>
      </c>
      <c r="E5846" s="30"/>
      <c r="F5846" s="30"/>
      <c r="G5846" s="23"/>
      <c r="H5846" s="30"/>
      <c r="I5846" s="23"/>
      <c r="J5846" s="30"/>
      <c r="K5846" s="23"/>
      <c r="L5846" s="30"/>
      <c r="M5846" s="23"/>
      <c r="N5846" s="30"/>
      <c r="O5846" s="23"/>
    </row>
    <row r="5847" spans="1:15">
      <c r="A5847" s="77" t="s">
        <v>1139</v>
      </c>
      <c r="B5847" s="77" t="s">
        <v>122</v>
      </c>
      <c r="C5847" s="69" t="s">
        <v>764</v>
      </c>
      <c r="D5847" s="69" t="s">
        <v>765</v>
      </c>
      <c r="E5847" s="30"/>
      <c r="F5847" s="30"/>
      <c r="G5847" s="23"/>
      <c r="H5847" s="30"/>
      <c r="I5847" s="23"/>
      <c r="J5847" s="30"/>
      <c r="K5847" s="23"/>
      <c r="L5847" s="30"/>
      <c r="M5847" s="23"/>
      <c r="N5847" s="30"/>
      <c r="O5847" s="23"/>
    </row>
    <row r="5848" spans="1:15">
      <c r="A5848" s="77" t="s">
        <v>1139</v>
      </c>
      <c r="B5848" s="77" t="s">
        <v>122</v>
      </c>
      <c r="C5848" s="69" t="s">
        <v>768</v>
      </c>
      <c r="D5848" s="69" t="s">
        <v>769</v>
      </c>
      <c r="E5848" s="30"/>
      <c r="F5848" s="30"/>
      <c r="G5848" s="23"/>
      <c r="H5848" s="37" t="s">
        <v>109</v>
      </c>
      <c r="I5848" s="38" t="s">
        <v>109</v>
      </c>
      <c r="J5848" s="30"/>
      <c r="K5848" s="23"/>
      <c r="L5848" s="30"/>
      <c r="M5848" s="23"/>
      <c r="N5848" s="30"/>
      <c r="O5848" s="23"/>
    </row>
    <row r="5849" spans="1:15">
      <c r="A5849" s="77" t="s">
        <v>1139</v>
      </c>
      <c r="B5849" s="77" t="s">
        <v>122</v>
      </c>
      <c r="C5849" s="69" t="s">
        <v>774</v>
      </c>
      <c r="D5849" s="69" t="s">
        <v>775</v>
      </c>
      <c r="E5849" s="30"/>
      <c r="F5849" s="30"/>
      <c r="G5849" s="23"/>
      <c r="H5849" s="30"/>
      <c r="I5849" s="23"/>
      <c r="J5849" s="30"/>
      <c r="K5849" s="23"/>
      <c r="L5849" s="30"/>
      <c r="M5849" s="23"/>
      <c r="N5849" s="30"/>
      <c r="O5849" s="23"/>
    </row>
    <row r="5850" spans="1:15">
      <c r="A5850" s="77" t="s">
        <v>1139</v>
      </c>
      <c r="B5850" s="77" t="s">
        <v>122</v>
      </c>
      <c r="C5850" s="69" t="s">
        <v>778</v>
      </c>
      <c r="D5850" s="69" t="s">
        <v>779</v>
      </c>
      <c r="E5850" s="30"/>
      <c r="F5850" s="30"/>
      <c r="G5850" s="23"/>
      <c r="H5850" s="30"/>
      <c r="I5850" s="23"/>
      <c r="J5850" s="30"/>
      <c r="K5850" s="23"/>
      <c r="L5850" s="30"/>
      <c r="M5850" s="23"/>
      <c r="N5850" s="30"/>
      <c r="O5850" s="23"/>
    </row>
    <row r="5851" spans="1:15">
      <c r="A5851" s="77" t="s">
        <v>1139</v>
      </c>
      <c r="B5851" s="77" t="s">
        <v>122</v>
      </c>
      <c r="C5851" s="69" t="s">
        <v>788</v>
      </c>
      <c r="D5851" s="69" t="s">
        <v>789</v>
      </c>
      <c r="E5851" s="30"/>
      <c r="F5851" s="30"/>
      <c r="G5851" s="23"/>
      <c r="H5851" s="30"/>
      <c r="I5851" s="23"/>
      <c r="J5851" s="30"/>
      <c r="K5851" s="23"/>
      <c r="L5851" s="30"/>
      <c r="M5851" s="23"/>
      <c r="N5851" s="30"/>
      <c r="O5851" s="23"/>
    </row>
    <row r="5852" spans="1:15">
      <c r="A5852" s="77" t="s">
        <v>1139</v>
      </c>
      <c r="B5852" s="77" t="s">
        <v>122</v>
      </c>
      <c r="C5852" s="69" t="s">
        <v>806</v>
      </c>
      <c r="D5852" s="69" t="s">
        <v>807</v>
      </c>
      <c r="E5852" s="37" t="s">
        <v>109</v>
      </c>
      <c r="F5852" s="37" t="s">
        <v>109</v>
      </c>
      <c r="G5852" s="38" t="s">
        <v>109</v>
      </c>
      <c r="H5852" s="30"/>
      <c r="I5852" s="23"/>
      <c r="J5852" s="37" t="s">
        <v>109</v>
      </c>
      <c r="K5852" s="38" t="s">
        <v>109</v>
      </c>
      <c r="L5852" s="30"/>
      <c r="M5852" s="23"/>
      <c r="N5852" s="30"/>
      <c r="O5852" s="23"/>
    </row>
    <row r="5853" spans="1:15">
      <c r="A5853" s="77" t="s">
        <v>1139</v>
      </c>
      <c r="B5853" s="77" t="s">
        <v>122</v>
      </c>
      <c r="C5853" s="69" t="s">
        <v>826</v>
      </c>
      <c r="D5853" s="69" t="s">
        <v>827</v>
      </c>
      <c r="E5853" s="30">
        <v>6632.5004948310279</v>
      </c>
      <c r="F5853" s="30">
        <v>11720.547017298793</v>
      </c>
      <c r="G5853" s="23">
        <v>0.76713850627422986</v>
      </c>
      <c r="H5853" s="30">
        <v>11499.823704929162</v>
      </c>
      <c r="I5853" s="23">
        <v>-1.8832168161081363E-2</v>
      </c>
      <c r="J5853" s="30">
        <v>11520.425376375975</v>
      </c>
      <c r="K5853" s="23">
        <v>1.7914771543830529E-3</v>
      </c>
      <c r="L5853" s="30">
        <v>13594.43021370588</v>
      </c>
      <c r="M5853" s="23">
        <v>0.18002849457129444</v>
      </c>
      <c r="N5853" s="30">
        <v>15867.822427679854</v>
      </c>
      <c r="O5853" s="23">
        <v>0.16722967996716356</v>
      </c>
    </row>
    <row r="5854" spans="1:15">
      <c r="A5854" s="77" t="s">
        <v>1139</v>
      </c>
      <c r="B5854" s="77" t="s">
        <v>122</v>
      </c>
      <c r="C5854" s="69" t="s">
        <v>838</v>
      </c>
      <c r="D5854" s="69" t="s">
        <v>839</v>
      </c>
      <c r="E5854" s="37" t="s">
        <v>109</v>
      </c>
      <c r="F5854" s="37" t="s">
        <v>109</v>
      </c>
      <c r="G5854" s="38" t="s">
        <v>109</v>
      </c>
      <c r="H5854" s="37" t="s">
        <v>109</v>
      </c>
      <c r="I5854" s="38" t="s">
        <v>109</v>
      </c>
      <c r="J5854" s="37" t="s">
        <v>109</v>
      </c>
      <c r="K5854" s="38" t="s">
        <v>109</v>
      </c>
      <c r="L5854" s="30"/>
      <c r="M5854" s="23"/>
      <c r="N5854" s="30"/>
      <c r="O5854" s="23"/>
    </row>
    <row r="5855" spans="1:15">
      <c r="A5855" s="77" t="s">
        <v>1139</v>
      </c>
      <c r="B5855" s="77" t="s">
        <v>122</v>
      </c>
      <c r="C5855" s="69" t="s">
        <v>848</v>
      </c>
      <c r="D5855" s="69" t="s">
        <v>849</v>
      </c>
      <c r="E5855" s="30">
        <v>3382.1999289728474</v>
      </c>
      <c r="F5855" s="30">
        <v>3349.6521011897353</v>
      </c>
      <c r="G5855" s="23">
        <v>-9.623271381534404E-3</v>
      </c>
      <c r="H5855" s="30">
        <v>2653.9729451549888</v>
      </c>
      <c r="I5855" s="23">
        <v>-0.20768698808680877</v>
      </c>
      <c r="J5855" s="30">
        <v>2334.8987954380386</v>
      </c>
      <c r="K5855" s="23">
        <v>-0.12022509509731141</v>
      </c>
      <c r="L5855" s="30">
        <v>2119.6956360626568</v>
      </c>
      <c r="M5855" s="23">
        <v>-9.2168088739370227E-2</v>
      </c>
      <c r="N5855" s="30">
        <v>2217.8183711057318</v>
      </c>
      <c r="O5855" s="23">
        <v>4.6290954877530592E-2</v>
      </c>
    </row>
    <row r="5856" spans="1:15">
      <c r="A5856" s="77" t="s">
        <v>1139</v>
      </c>
      <c r="B5856" s="77" t="s">
        <v>122</v>
      </c>
      <c r="C5856" s="69" t="s">
        <v>860</v>
      </c>
      <c r="D5856" s="69" t="s">
        <v>861</v>
      </c>
      <c r="E5856" s="30">
        <v>190.8787531252907</v>
      </c>
      <c r="F5856" s="30">
        <v>224.31668932629267</v>
      </c>
      <c r="G5856" s="23">
        <v>0.17517893245590138</v>
      </c>
      <c r="H5856" s="30">
        <v>217.71722273625829</v>
      </c>
      <c r="I5856" s="23">
        <v>-2.9420310231285333E-2</v>
      </c>
      <c r="J5856" s="30">
        <v>228.93292092817202</v>
      </c>
      <c r="K5856" s="23">
        <v>5.151497915945942E-2</v>
      </c>
      <c r="L5856" s="30">
        <v>220.95958597689423</v>
      </c>
      <c r="M5856" s="23">
        <v>-3.4828258508873153E-2</v>
      </c>
      <c r="N5856" s="30">
        <v>230.8668762211268</v>
      </c>
      <c r="O5856" s="23">
        <v>4.4837567016751088E-2</v>
      </c>
    </row>
    <row r="5857" spans="1:15">
      <c r="A5857" s="77" t="s">
        <v>1139</v>
      </c>
      <c r="B5857" s="77" t="s">
        <v>122</v>
      </c>
      <c r="C5857" s="69" t="s">
        <v>874</v>
      </c>
      <c r="D5857" s="69" t="s">
        <v>875</v>
      </c>
      <c r="E5857" s="37" t="s">
        <v>109</v>
      </c>
      <c r="F5857" s="30"/>
      <c r="G5857" s="23"/>
      <c r="H5857" s="37" t="s">
        <v>109</v>
      </c>
      <c r="I5857" s="38" t="s">
        <v>109</v>
      </c>
      <c r="J5857" s="30"/>
      <c r="K5857" s="23"/>
      <c r="L5857" s="30"/>
      <c r="M5857" s="23"/>
      <c r="N5857" s="30"/>
      <c r="O5857" s="23"/>
    </row>
    <row r="5858" spans="1:15">
      <c r="A5858" s="77" t="s">
        <v>1139</v>
      </c>
      <c r="B5858" s="77" t="s">
        <v>122</v>
      </c>
      <c r="C5858" s="69" t="s">
        <v>904</v>
      </c>
      <c r="D5858" s="69" t="s">
        <v>905</v>
      </c>
      <c r="E5858" s="30">
        <v>1374.755963520352</v>
      </c>
      <c r="F5858" s="30">
        <v>1540.0203478747403</v>
      </c>
      <c r="G5858" s="23">
        <v>0.12021361517224778</v>
      </c>
      <c r="H5858" s="30">
        <v>1875.6338738728653</v>
      </c>
      <c r="I5858" s="23">
        <v>0.21792798157587884</v>
      </c>
      <c r="J5858" s="30">
        <v>2046.2914164480212</v>
      </c>
      <c r="K5858" s="23">
        <v>9.0986596559368554E-2</v>
      </c>
      <c r="L5858" s="30">
        <v>2161.9379098523568</v>
      </c>
      <c r="M5858" s="23">
        <v>5.6515163223953835E-2</v>
      </c>
      <c r="N5858" s="30">
        <v>2427.3086847137911</v>
      </c>
      <c r="O5858" s="23">
        <v>0.12274671425672765</v>
      </c>
    </row>
    <row r="5859" spans="1:15">
      <c r="A5859" s="77" t="s">
        <v>1139</v>
      </c>
      <c r="B5859" s="77" t="s">
        <v>122</v>
      </c>
      <c r="C5859" s="69" t="s">
        <v>920</v>
      </c>
      <c r="D5859" s="69" t="s">
        <v>921</v>
      </c>
      <c r="E5859" s="30">
        <v>6428.7535111579637</v>
      </c>
      <c r="F5859" s="30">
        <v>6850.286589426014</v>
      </c>
      <c r="G5859" s="23">
        <v>6.5569954974385489E-2</v>
      </c>
      <c r="H5859" s="30">
        <v>5713.9885107130995</v>
      </c>
      <c r="I5859" s="23">
        <v>-0.16587599130040559</v>
      </c>
      <c r="J5859" s="30">
        <v>5686.4333582206136</v>
      </c>
      <c r="K5859" s="23">
        <v>-4.8224025023541704E-3</v>
      </c>
      <c r="L5859" s="30">
        <v>5861.9278397399576</v>
      </c>
      <c r="M5859" s="23">
        <v>3.0861960470466025E-2</v>
      </c>
      <c r="N5859" s="30">
        <v>6888.5973020609363</v>
      </c>
      <c r="O5859" s="23">
        <v>0.17514194824454254</v>
      </c>
    </row>
    <row r="5860" spans="1:15">
      <c r="A5860" s="77" t="s">
        <v>1139</v>
      </c>
      <c r="B5860" s="77" t="s">
        <v>122</v>
      </c>
      <c r="C5860" s="69" t="s">
        <v>938</v>
      </c>
      <c r="D5860" s="69" t="s">
        <v>939</v>
      </c>
      <c r="E5860" s="30">
        <v>3629.9133670174665</v>
      </c>
      <c r="F5860" s="30">
        <v>3810.1483816816926</v>
      </c>
      <c r="G5860" s="23">
        <v>4.9652704194512766E-2</v>
      </c>
      <c r="H5860" s="30">
        <v>3462.7924276201884</v>
      </c>
      <c r="I5860" s="23">
        <v>-9.1165991259424664E-2</v>
      </c>
      <c r="J5860" s="30">
        <v>3793.1255524402341</v>
      </c>
      <c r="K5860" s="23">
        <v>9.5395011894220824E-2</v>
      </c>
      <c r="L5860" s="30">
        <v>4021.6810918245505</v>
      </c>
      <c r="M5860" s="23">
        <v>6.0255200157368821E-2</v>
      </c>
      <c r="N5860" s="30">
        <v>4535.0377583622267</v>
      </c>
      <c r="O5860" s="23">
        <v>0.12764728351565469</v>
      </c>
    </row>
    <row r="5861" spans="1:15">
      <c r="A5861" s="77" t="s">
        <v>1139</v>
      </c>
      <c r="B5861" s="77" t="s">
        <v>122</v>
      </c>
      <c r="C5861" s="69" t="s">
        <v>952</v>
      </c>
      <c r="D5861" s="69" t="s">
        <v>953</v>
      </c>
      <c r="E5861" s="30">
        <v>880.40143997676216</v>
      </c>
      <c r="F5861" s="30">
        <v>813.14799880781084</v>
      </c>
      <c r="G5861" s="23">
        <v>-7.6389517457770686E-2</v>
      </c>
      <c r="H5861" s="30">
        <v>810.99665469256217</v>
      </c>
      <c r="I5861" s="23">
        <v>-2.6456980997344084E-3</v>
      </c>
      <c r="J5861" s="30">
        <v>875.58704828926466</v>
      </c>
      <c r="K5861" s="23">
        <v>7.964323061380299E-2</v>
      </c>
      <c r="L5861" s="30">
        <v>1147.0402036741714</v>
      </c>
      <c r="M5861" s="23">
        <v>0.31002417853858855</v>
      </c>
      <c r="N5861" s="30">
        <v>1187.4680531558884</v>
      </c>
      <c r="O5861" s="23">
        <v>3.5245363983075283E-2</v>
      </c>
    </row>
    <row r="5862" spans="1:15">
      <c r="A5862" s="77" t="s">
        <v>1139</v>
      </c>
      <c r="B5862" s="77" t="s">
        <v>122</v>
      </c>
      <c r="C5862" s="69" t="s">
        <v>962</v>
      </c>
      <c r="D5862" s="69" t="s">
        <v>963</v>
      </c>
      <c r="E5862" s="30">
        <v>1597.8052930150736</v>
      </c>
      <c r="F5862" s="30">
        <v>1744.9250160093341</v>
      </c>
      <c r="G5862" s="23">
        <v>9.2076126945758285E-2</v>
      </c>
      <c r="H5862" s="30">
        <v>1473.9455979244685</v>
      </c>
      <c r="I5862" s="23">
        <v>-0.1552957379822538</v>
      </c>
      <c r="J5862" s="30">
        <v>1450.631825976142</v>
      </c>
      <c r="K5862" s="23">
        <v>-1.5817254029698101E-2</v>
      </c>
      <c r="L5862" s="30">
        <v>1592.2087813040907</v>
      </c>
      <c r="M5862" s="23">
        <v>9.7596752527251696E-2</v>
      </c>
      <c r="N5862" s="30">
        <v>1636.3758680303015</v>
      </c>
      <c r="O5862" s="23">
        <v>2.7739507057633436E-2</v>
      </c>
    </row>
    <row r="5863" spans="1:15">
      <c r="A5863" s="77" t="s">
        <v>1139</v>
      </c>
      <c r="B5863" s="77" t="s">
        <v>122</v>
      </c>
      <c r="C5863" s="69" t="s">
        <v>986</v>
      </c>
      <c r="D5863" s="69" t="s">
        <v>987</v>
      </c>
      <c r="E5863" s="30">
        <v>26893.52949229868</v>
      </c>
      <c r="F5863" s="30">
        <v>26570.743228948071</v>
      </c>
      <c r="G5863" s="23">
        <v>-1.2002376387340401E-2</v>
      </c>
      <c r="H5863" s="30">
        <v>26872.836802336366</v>
      </c>
      <c r="I5863" s="23">
        <v>1.1369406221922011E-2</v>
      </c>
      <c r="J5863" s="30">
        <v>24069.421411708852</v>
      </c>
      <c r="K5863" s="23">
        <v>-0.10432152776605186</v>
      </c>
      <c r="L5863" s="30">
        <v>23130.352737924393</v>
      </c>
      <c r="M5863" s="23">
        <v>-3.9015008201553111E-2</v>
      </c>
      <c r="N5863" s="30">
        <v>24633.2819271681</v>
      </c>
      <c r="O5863" s="23">
        <v>6.4976492415505308E-2</v>
      </c>
    </row>
    <row r="5864" spans="1:15">
      <c r="A5864" s="77" t="s">
        <v>1139</v>
      </c>
      <c r="B5864" s="77" t="s">
        <v>122</v>
      </c>
      <c r="C5864" s="69" t="s">
        <v>1048</v>
      </c>
      <c r="D5864" s="69" t="s">
        <v>1049</v>
      </c>
      <c r="E5864" s="30">
        <v>13061.254005988991</v>
      </c>
      <c r="F5864" s="30">
        <v>12734.285901754152</v>
      </c>
      <c r="G5864" s="23">
        <v>-2.5033438909075143E-2</v>
      </c>
      <c r="H5864" s="30">
        <v>11062.212087229283</v>
      </c>
      <c r="I5864" s="23">
        <v>-0.13130487468437788</v>
      </c>
      <c r="J5864" s="30">
        <v>10020.968993803775</v>
      </c>
      <c r="K5864" s="23">
        <v>-9.4126119189810689E-2</v>
      </c>
      <c r="L5864" s="30">
        <v>9538.0887946692674</v>
      </c>
      <c r="M5864" s="23">
        <v>-4.8186976671925182E-2</v>
      </c>
      <c r="N5864" s="30">
        <v>9392.8616121817704</v>
      </c>
      <c r="O5864" s="23">
        <v>-1.5226025424366236E-2</v>
      </c>
    </row>
    <row r="5865" spans="1:15">
      <c r="A5865" s="77" t="s">
        <v>1139</v>
      </c>
      <c r="B5865" s="77" t="s">
        <v>122</v>
      </c>
      <c r="C5865" s="69" t="s">
        <v>1094</v>
      </c>
      <c r="D5865" s="69" t="s">
        <v>1095</v>
      </c>
      <c r="E5865" s="30"/>
      <c r="F5865" s="30"/>
      <c r="G5865" s="23"/>
      <c r="H5865" s="30"/>
      <c r="I5865" s="23"/>
      <c r="J5865" s="30"/>
      <c r="K5865" s="23"/>
      <c r="L5865" s="30"/>
      <c r="M5865" s="23"/>
      <c r="N5865" s="30"/>
      <c r="O5865" s="23"/>
    </row>
    <row r="5866" spans="1:15">
      <c r="A5866" s="77" t="s">
        <v>1139</v>
      </c>
      <c r="B5866" s="77" t="s">
        <v>122</v>
      </c>
      <c r="C5866" s="69" t="s">
        <v>1100</v>
      </c>
      <c r="D5866" s="69" t="s">
        <v>1101</v>
      </c>
      <c r="E5866" s="37" t="s">
        <v>109</v>
      </c>
      <c r="F5866" s="30"/>
      <c r="G5866" s="23"/>
      <c r="H5866" s="30"/>
      <c r="I5866" s="23"/>
      <c r="J5866" s="30"/>
      <c r="K5866" s="23"/>
      <c r="L5866" s="30"/>
      <c r="M5866" s="23"/>
      <c r="N5866" s="30"/>
      <c r="O5866" s="23"/>
    </row>
    <row r="5867" spans="1:15">
      <c r="A5867" s="77" t="s">
        <v>1139</v>
      </c>
      <c r="B5867" s="77" t="s">
        <v>122</v>
      </c>
      <c r="C5867" s="69" t="s">
        <v>1104</v>
      </c>
      <c r="D5867" s="69" t="s">
        <v>1105</v>
      </c>
      <c r="E5867" s="30"/>
      <c r="F5867" s="30"/>
      <c r="G5867" s="23"/>
      <c r="H5867" s="30"/>
      <c r="I5867" s="23"/>
      <c r="J5867" s="30"/>
      <c r="K5867" s="23"/>
      <c r="L5867" s="30"/>
      <c r="M5867" s="23"/>
      <c r="N5867" s="30"/>
      <c r="O5867" s="23"/>
    </row>
    <row r="5868" spans="1:15">
      <c r="A5868" s="77" t="s">
        <v>1139</v>
      </c>
      <c r="B5868" s="77" t="s">
        <v>122</v>
      </c>
      <c r="C5868" s="69" t="s">
        <v>1114</v>
      </c>
      <c r="D5868" s="69" t="s">
        <v>1115</v>
      </c>
      <c r="E5868" s="30"/>
      <c r="F5868" s="30"/>
      <c r="G5868" s="23"/>
      <c r="H5868" s="30"/>
      <c r="I5868" s="23"/>
      <c r="J5868" s="30"/>
      <c r="K5868" s="23"/>
      <c r="L5868" s="30"/>
      <c r="M5868" s="23"/>
      <c r="N5868" s="30"/>
      <c r="O5868" s="23"/>
    </row>
    <row r="5869" spans="1:15">
      <c r="A5869" s="77" t="s">
        <v>1139</v>
      </c>
      <c r="B5869" s="77" t="s">
        <v>123</v>
      </c>
      <c r="C5869" s="77" t="s">
        <v>64</v>
      </c>
      <c r="D5869" s="70" t="s">
        <v>64</v>
      </c>
      <c r="E5869" s="30">
        <v>19174.735868726533</v>
      </c>
      <c r="F5869" s="30">
        <v>19016.231648512108</v>
      </c>
      <c r="G5869" s="23">
        <v>-8.2663052727073565E-3</v>
      </c>
      <c r="H5869" s="30">
        <v>18353.561876666576</v>
      </c>
      <c r="I5869" s="23">
        <v>-3.4847586214452851E-2</v>
      </c>
      <c r="J5869" s="30">
        <v>16619.879065297348</v>
      </c>
      <c r="K5869" s="23">
        <v>-9.4460291850668524E-2</v>
      </c>
      <c r="L5869" s="30">
        <v>16357.508173642436</v>
      </c>
      <c r="M5869" s="23">
        <v>-1.5786570445193378E-2</v>
      </c>
      <c r="N5869" s="30">
        <v>16185.264382483903</v>
      </c>
      <c r="O5869" s="23">
        <v>-1.052995293232235E-2</v>
      </c>
    </row>
    <row r="5870" spans="1:15">
      <c r="A5870" s="77" t="s">
        <v>1139</v>
      </c>
      <c r="B5870" s="77" t="s">
        <v>123</v>
      </c>
      <c r="C5870" s="69" t="s">
        <v>168</v>
      </c>
      <c r="D5870" s="69" t="s">
        <v>168</v>
      </c>
      <c r="E5870" s="30">
        <v>3249.2282133125323</v>
      </c>
      <c r="F5870" s="30">
        <v>3702.3038195055901</v>
      </c>
      <c r="G5870" s="23">
        <v>0.13944099227525636</v>
      </c>
      <c r="H5870" s="30">
        <v>3466.0581859612321</v>
      </c>
      <c r="I5870" s="23">
        <v>-6.3810439407943176E-2</v>
      </c>
      <c r="J5870" s="30">
        <v>3566.3626118052202</v>
      </c>
      <c r="K5870" s="23">
        <v>2.8939048470177663E-2</v>
      </c>
      <c r="L5870" s="30">
        <v>3945.8616260481649</v>
      </c>
      <c r="M5870" s="23">
        <v>0.10641066418393445</v>
      </c>
      <c r="N5870" s="30">
        <v>3892.6720518395546</v>
      </c>
      <c r="O5870" s="23">
        <v>-1.3479837675372421E-2</v>
      </c>
    </row>
    <row r="5871" spans="1:15">
      <c r="A5871" s="77" t="s">
        <v>1139</v>
      </c>
      <c r="B5871" s="77" t="s">
        <v>123</v>
      </c>
      <c r="C5871" s="69" t="s">
        <v>169</v>
      </c>
      <c r="D5871" s="69" t="s">
        <v>170</v>
      </c>
      <c r="E5871" s="30">
        <v>147.98465129938268</v>
      </c>
      <c r="F5871" s="30">
        <v>131.57036585484474</v>
      </c>
      <c r="G5871" s="23">
        <v>-0.11091883719299213</v>
      </c>
      <c r="H5871" s="30">
        <v>169.81943373428149</v>
      </c>
      <c r="I5871" s="23">
        <v>0.29071187596783843</v>
      </c>
      <c r="J5871" s="30">
        <v>179.02337418553736</v>
      </c>
      <c r="K5871" s="23">
        <v>5.4198393251371872E-2</v>
      </c>
      <c r="L5871" s="30">
        <v>170.05223038417839</v>
      </c>
      <c r="M5871" s="23">
        <v>-5.0111578123096967E-2</v>
      </c>
      <c r="N5871" s="30">
        <v>165.66836025127157</v>
      </c>
      <c r="O5871" s="23">
        <v>-2.5779550923871301E-2</v>
      </c>
    </row>
    <row r="5872" spans="1:15">
      <c r="A5872" s="77" t="s">
        <v>1139</v>
      </c>
      <c r="B5872" s="77" t="s">
        <v>123</v>
      </c>
      <c r="C5872" s="69" t="s">
        <v>215</v>
      </c>
      <c r="D5872" s="69" t="s">
        <v>216</v>
      </c>
      <c r="E5872" s="37" t="s">
        <v>109</v>
      </c>
      <c r="F5872" s="37" t="s">
        <v>109</v>
      </c>
      <c r="G5872" s="38" t="s">
        <v>109</v>
      </c>
      <c r="H5872" s="37" t="s">
        <v>109</v>
      </c>
      <c r="I5872" s="38" t="s">
        <v>109</v>
      </c>
      <c r="J5872" s="37" t="s">
        <v>109</v>
      </c>
      <c r="K5872" s="38" t="s">
        <v>109</v>
      </c>
      <c r="L5872" s="37" t="s">
        <v>109</v>
      </c>
      <c r="M5872" s="38" t="s">
        <v>109</v>
      </c>
      <c r="N5872" s="37" t="s">
        <v>109</v>
      </c>
      <c r="O5872" s="38" t="s">
        <v>109</v>
      </c>
    </row>
    <row r="5873" spans="1:15">
      <c r="A5873" s="77" t="s">
        <v>1139</v>
      </c>
      <c r="B5873" s="77" t="s">
        <v>123</v>
      </c>
      <c r="C5873" s="69" t="s">
        <v>229</v>
      </c>
      <c r="D5873" s="69" t="s">
        <v>230</v>
      </c>
      <c r="E5873" s="30"/>
      <c r="F5873" s="30"/>
      <c r="G5873" s="23"/>
      <c r="H5873" s="30"/>
      <c r="I5873" s="23"/>
      <c r="J5873" s="30"/>
      <c r="K5873" s="23"/>
      <c r="L5873" s="30"/>
      <c r="M5873" s="23"/>
      <c r="N5873" s="30"/>
      <c r="O5873" s="23"/>
    </row>
    <row r="5874" spans="1:15">
      <c r="A5874" s="77" t="s">
        <v>1139</v>
      </c>
      <c r="B5874" s="77" t="s">
        <v>123</v>
      </c>
      <c r="C5874" s="69" t="s">
        <v>249</v>
      </c>
      <c r="D5874" s="69" t="s">
        <v>250</v>
      </c>
      <c r="E5874" s="30">
        <v>263.79872622933431</v>
      </c>
      <c r="F5874" s="30">
        <v>315.98456717597958</v>
      </c>
      <c r="G5874" s="23">
        <v>0.19782446144670668</v>
      </c>
      <c r="H5874" s="30">
        <v>426.72575656306628</v>
      </c>
      <c r="I5874" s="23">
        <v>0.35046391783245606</v>
      </c>
      <c r="J5874" s="30">
        <v>336.34694543949445</v>
      </c>
      <c r="K5874" s="23">
        <v>-0.21179600653005029</v>
      </c>
      <c r="L5874" s="30">
        <v>267.53440066810231</v>
      </c>
      <c r="M5874" s="23">
        <v>-0.20458798780371518</v>
      </c>
      <c r="N5874" s="30">
        <v>282.17062649248828</v>
      </c>
      <c r="O5874" s="23">
        <v>5.470782743391335E-2</v>
      </c>
    </row>
    <row r="5875" spans="1:15">
      <c r="A5875" s="77" t="s">
        <v>1139</v>
      </c>
      <c r="B5875" s="77" t="s">
        <v>123</v>
      </c>
      <c r="C5875" s="69" t="s">
        <v>257</v>
      </c>
      <c r="D5875" s="69" t="s">
        <v>258</v>
      </c>
      <c r="E5875" s="30"/>
      <c r="F5875" s="30"/>
      <c r="G5875" s="23"/>
      <c r="H5875" s="30"/>
      <c r="I5875" s="23"/>
      <c r="J5875" s="30"/>
      <c r="K5875" s="23"/>
      <c r="L5875" s="30"/>
      <c r="M5875" s="23"/>
      <c r="N5875" s="30"/>
      <c r="O5875" s="23"/>
    </row>
    <row r="5876" spans="1:15">
      <c r="A5876" s="77" t="s">
        <v>1139</v>
      </c>
      <c r="B5876" s="77" t="s">
        <v>123</v>
      </c>
      <c r="C5876" s="69" t="s">
        <v>271</v>
      </c>
      <c r="D5876" s="69" t="s">
        <v>272</v>
      </c>
      <c r="E5876" s="30">
        <v>154.41876657326887</v>
      </c>
      <c r="F5876" s="30">
        <v>180.10041883409076</v>
      </c>
      <c r="G5876" s="23">
        <v>0.1663117303079637</v>
      </c>
      <c r="H5876" s="30">
        <v>170.90801984796278</v>
      </c>
      <c r="I5876" s="23">
        <v>-5.104040870996563E-2</v>
      </c>
      <c r="J5876" s="30">
        <v>134.53877817579777</v>
      </c>
      <c r="K5876" s="23">
        <v>-0.21280008805039421</v>
      </c>
      <c r="L5876" s="30">
        <v>127.80995659447802</v>
      </c>
      <c r="M5876" s="23">
        <v>-5.00139935307529E-2</v>
      </c>
      <c r="N5876" s="30">
        <v>120.77757876383022</v>
      </c>
      <c r="O5876" s="23">
        <v>-5.5022143955188813E-2</v>
      </c>
    </row>
    <row r="5877" spans="1:15">
      <c r="A5877" s="77" t="s">
        <v>1139</v>
      </c>
      <c r="B5877" s="77" t="s">
        <v>123</v>
      </c>
      <c r="C5877" s="69" t="s">
        <v>281</v>
      </c>
      <c r="D5877" s="69" t="s">
        <v>282</v>
      </c>
      <c r="E5877" s="30">
        <v>784.96206341411676</v>
      </c>
      <c r="F5877" s="30">
        <v>768.93172831560901</v>
      </c>
      <c r="G5877" s="23">
        <v>-2.0421795963979906E-2</v>
      </c>
      <c r="H5877" s="30">
        <v>767.45321014531055</v>
      </c>
      <c r="I5877" s="23">
        <v>-1.9228211242332787E-3</v>
      </c>
      <c r="J5877" s="30">
        <v>754.068151872415</v>
      </c>
      <c r="K5877" s="23">
        <v>-1.7440878604652921E-2</v>
      </c>
      <c r="L5877" s="30">
        <v>774.44168614450666</v>
      </c>
      <c r="M5877" s="23">
        <v>2.7018160389750516E-2</v>
      </c>
      <c r="N5877" s="30">
        <v>767.41859780911591</v>
      </c>
      <c r="O5877" s="23">
        <v>-9.068582516980216E-3</v>
      </c>
    </row>
    <row r="5878" spans="1:15">
      <c r="A5878" s="77" t="s">
        <v>1139</v>
      </c>
      <c r="B5878" s="77" t="s">
        <v>123</v>
      </c>
      <c r="C5878" s="69" t="s">
        <v>305</v>
      </c>
      <c r="D5878" s="69" t="s">
        <v>306</v>
      </c>
      <c r="E5878" s="30">
        <v>564.05743901069047</v>
      </c>
      <c r="F5878" s="30">
        <v>473.43762795308879</v>
      </c>
      <c r="G5878" s="23">
        <v>-0.16065706218951964</v>
      </c>
      <c r="H5878" s="30">
        <v>446.32030660932958</v>
      </c>
      <c r="I5878" s="23">
        <v>-5.727749494902034E-2</v>
      </c>
      <c r="J5878" s="30">
        <v>397.10639364791928</v>
      </c>
      <c r="K5878" s="23">
        <v>-0.11026590597072683</v>
      </c>
      <c r="L5878" s="30">
        <v>407.25884474172659</v>
      </c>
      <c r="M5878" s="23">
        <v>2.5566073113415133E-2</v>
      </c>
      <c r="N5878" s="30">
        <v>407.22351777893198</v>
      </c>
      <c r="O5878" s="23">
        <v>-8.6743267213795734E-5</v>
      </c>
    </row>
    <row r="5879" spans="1:15">
      <c r="A5879" s="77" t="s">
        <v>1139</v>
      </c>
      <c r="B5879" s="77" t="s">
        <v>123</v>
      </c>
      <c r="C5879" s="69" t="s">
        <v>315</v>
      </c>
      <c r="D5879" s="69" t="s">
        <v>316</v>
      </c>
      <c r="E5879" s="30">
        <v>690.59503939711908</v>
      </c>
      <c r="F5879" s="30">
        <v>649.22426430013547</v>
      </c>
      <c r="G5879" s="23">
        <v>-5.9905983589311304E-2</v>
      </c>
      <c r="H5879" s="30">
        <v>633.55711816251164</v>
      </c>
      <c r="I5879" s="23">
        <v>-2.413210195480453E-2</v>
      </c>
      <c r="J5879" s="30">
        <v>513.20033933187369</v>
      </c>
      <c r="K5879" s="23">
        <v>-0.18996989439516584</v>
      </c>
      <c r="L5879" s="30">
        <v>448.41798330605002</v>
      </c>
      <c r="M5879" s="23">
        <v>-0.126232098969698</v>
      </c>
      <c r="N5879" s="30">
        <v>492.72976823120121</v>
      </c>
      <c r="O5879" s="23">
        <v>9.8818037132350961E-2</v>
      </c>
    </row>
    <row r="5880" spans="1:15">
      <c r="A5880" s="77" t="s">
        <v>1139</v>
      </c>
      <c r="B5880" s="77" t="s">
        <v>123</v>
      </c>
      <c r="C5880" s="69" t="s">
        <v>347</v>
      </c>
      <c r="D5880" s="69" t="s">
        <v>348</v>
      </c>
      <c r="E5880" s="30"/>
      <c r="F5880" s="30"/>
      <c r="G5880" s="23"/>
      <c r="H5880" s="30"/>
      <c r="I5880" s="23"/>
      <c r="J5880" s="30"/>
      <c r="K5880" s="23"/>
      <c r="L5880" s="30"/>
      <c r="M5880" s="23"/>
      <c r="N5880" s="30"/>
      <c r="O5880" s="23"/>
    </row>
    <row r="5881" spans="1:15">
      <c r="A5881" s="77" t="s">
        <v>1139</v>
      </c>
      <c r="B5881" s="77" t="s">
        <v>123</v>
      </c>
      <c r="C5881" s="69" t="s">
        <v>431</v>
      </c>
      <c r="D5881" s="69" t="s">
        <v>432</v>
      </c>
      <c r="E5881" s="30">
        <v>257.36461095544814</v>
      </c>
      <c r="F5881" s="30">
        <v>265.29762295321154</v>
      </c>
      <c r="G5881" s="23">
        <v>3.082402032009237E-2</v>
      </c>
      <c r="H5881" s="30">
        <v>257.99490894246611</v>
      </c>
      <c r="I5881" s="23">
        <v>-2.7526496202468255E-2</v>
      </c>
      <c r="J5881" s="30">
        <v>221.33798990211892</v>
      </c>
      <c r="K5881" s="23">
        <v>-0.14208388526194457</v>
      </c>
      <c r="L5881" s="30">
        <v>188.46552921558626</v>
      </c>
      <c r="M5881" s="23">
        <v>-0.14851702909685621</v>
      </c>
      <c r="N5881" s="30">
        <v>197.73320417087245</v>
      </c>
      <c r="O5881" s="23">
        <v>4.9174376841533057E-2</v>
      </c>
    </row>
    <row r="5882" spans="1:15">
      <c r="A5882" s="77" t="s">
        <v>1139</v>
      </c>
      <c r="B5882" s="77" t="s">
        <v>123</v>
      </c>
      <c r="C5882" s="69" t="s">
        <v>471</v>
      </c>
      <c r="D5882" s="69" t="s">
        <v>472</v>
      </c>
      <c r="E5882" s="30"/>
      <c r="F5882" s="30"/>
      <c r="G5882" s="23"/>
      <c r="H5882" s="30"/>
      <c r="I5882" s="23"/>
      <c r="J5882" s="30"/>
      <c r="K5882" s="23"/>
      <c r="L5882" s="30"/>
      <c r="M5882" s="23"/>
      <c r="N5882" s="30"/>
      <c r="O5882" s="23"/>
    </row>
    <row r="5883" spans="1:15">
      <c r="A5883" s="77" t="s">
        <v>1139</v>
      </c>
      <c r="B5883" s="77" t="s">
        <v>123</v>
      </c>
      <c r="C5883" s="69" t="s">
        <v>509</v>
      </c>
      <c r="D5883" s="69" t="s">
        <v>510</v>
      </c>
      <c r="E5883" s="37" t="s">
        <v>109</v>
      </c>
      <c r="F5883" s="37" t="s">
        <v>109</v>
      </c>
      <c r="G5883" s="38" t="s">
        <v>109</v>
      </c>
      <c r="H5883" s="37" t="s">
        <v>109</v>
      </c>
      <c r="I5883" s="38" t="s">
        <v>109</v>
      </c>
      <c r="J5883" s="37" t="s">
        <v>109</v>
      </c>
      <c r="K5883" s="38" t="s">
        <v>109</v>
      </c>
      <c r="L5883" s="37" t="s">
        <v>109</v>
      </c>
      <c r="M5883" s="38" t="s">
        <v>109</v>
      </c>
      <c r="N5883" s="37" t="s">
        <v>109</v>
      </c>
      <c r="O5883" s="38" t="s">
        <v>109</v>
      </c>
    </row>
    <row r="5884" spans="1:15">
      <c r="A5884" s="77" t="s">
        <v>1139</v>
      </c>
      <c r="B5884" s="77" t="s">
        <v>123</v>
      </c>
      <c r="C5884" s="69" t="s">
        <v>530</v>
      </c>
      <c r="D5884" s="69" t="s">
        <v>531</v>
      </c>
      <c r="E5884" s="30"/>
      <c r="F5884" s="30"/>
      <c r="G5884" s="23"/>
      <c r="H5884" s="30"/>
      <c r="I5884" s="23"/>
      <c r="J5884" s="30"/>
      <c r="K5884" s="23"/>
      <c r="L5884" s="30"/>
      <c r="M5884" s="23"/>
      <c r="N5884" s="30"/>
      <c r="O5884" s="23"/>
    </row>
    <row r="5885" spans="1:15">
      <c r="A5885" s="77" t="s">
        <v>1139</v>
      </c>
      <c r="B5885" s="77" t="s">
        <v>123</v>
      </c>
      <c r="C5885" s="69" t="s">
        <v>534</v>
      </c>
      <c r="D5885" s="69" t="s">
        <v>535</v>
      </c>
      <c r="E5885" s="37" t="s">
        <v>109</v>
      </c>
      <c r="F5885" s="37" t="s">
        <v>109</v>
      </c>
      <c r="G5885" s="38" t="s">
        <v>109</v>
      </c>
      <c r="H5885" s="37" t="s">
        <v>109</v>
      </c>
      <c r="I5885" s="38" t="s">
        <v>109</v>
      </c>
      <c r="J5885" s="37" t="s">
        <v>109</v>
      </c>
      <c r="K5885" s="38" t="s">
        <v>109</v>
      </c>
      <c r="L5885" s="37" t="s">
        <v>109</v>
      </c>
      <c r="M5885" s="38" t="s">
        <v>109</v>
      </c>
      <c r="N5885" s="37" t="s">
        <v>109</v>
      </c>
      <c r="O5885" s="38" t="s">
        <v>109</v>
      </c>
    </row>
    <row r="5886" spans="1:15">
      <c r="A5886" s="77" t="s">
        <v>1139</v>
      </c>
      <c r="B5886" s="77" t="s">
        <v>123</v>
      </c>
      <c r="C5886" s="69" t="s">
        <v>546</v>
      </c>
      <c r="D5886" s="69" t="s">
        <v>547</v>
      </c>
      <c r="E5886" s="30"/>
      <c r="F5886" s="30"/>
      <c r="G5886" s="23"/>
      <c r="H5886" s="30"/>
      <c r="I5886" s="23"/>
      <c r="J5886" s="30"/>
      <c r="K5886" s="23"/>
      <c r="L5886" s="30"/>
      <c r="M5886" s="23"/>
      <c r="N5886" s="30"/>
      <c r="O5886" s="23"/>
    </row>
    <row r="5887" spans="1:15">
      <c r="A5887" s="77" t="s">
        <v>1139</v>
      </c>
      <c r="B5887" s="77" t="s">
        <v>123</v>
      </c>
      <c r="C5887" s="69" t="s">
        <v>556</v>
      </c>
      <c r="D5887" s="69" t="s">
        <v>557</v>
      </c>
      <c r="E5887" s="30">
        <v>7643.7289453768099</v>
      </c>
      <c r="F5887" s="30">
        <v>7497.353962482628</v>
      </c>
      <c r="G5887" s="23">
        <v>-1.9149682562032033E-2</v>
      </c>
      <c r="H5887" s="30">
        <v>7187.934108637568</v>
      </c>
      <c r="I5887" s="23">
        <v>-4.1270540965975766E-2</v>
      </c>
      <c r="J5887" s="30">
        <v>6203.9736581388042</v>
      </c>
      <c r="K5887" s="23">
        <v>-0.13689057740754218</v>
      </c>
      <c r="L5887" s="30">
        <v>5757.9468581037736</v>
      </c>
      <c r="M5887" s="23">
        <v>-7.1893728860357373E-2</v>
      </c>
      <c r="N5887" s="30">
        <v>5633.7930766738864</v>
      </c>
      <c r="O5887" s="23">
        <v>-2.1562161737417276E-2</v>
      </c>
    </row>
    <row r="5888" spans="1:15">
      <c r="A5888" s="77" t="s">
        <v>1139</v>
      </c>
      <c r="B5888" s="77" t="s">
        <v>123</v>
      </c>
      <c r="C5888" s="69" t="s">
        <v>560</v>
      </c>
      <c r="D5888" s="69" t="s">
        <v>561</v>
      </c>
      <c r="E5888" s="30"/>
      <c r="F5888" s="30"/>
      <c r="G5888" s="23"/>
      <c r="H5888" s="30"/>
      <c r="I5888" s="23"/>
      <c r="J5888" s="30"/>
      <c r="K5888" s="23"/>
      <c r="L5888" s="30"/>
      <c r="M5888" s="23"/>
      <c r="N5888" s="30"/>
      <c r="O5888" s="23"/>
    </row>
    <row r="5889" spans="1:15">
      <c r="A5889" s="77" t="s">
        <v>1139</v>
      </c>
      <c r="B5889" s="77" t="s">
        <v>123</v>
      </c>
      <c r="C5889" s="69" t="s">
        <v>568</v>
      </c>
      <c r="D5889" s="69" t="s">
        <v>569</v>
      </c>
      <c r="E5889" s="30"/>
      <c r="F5889" s="37" t="s">
        <v>109</v>
      </c>
      <c r="G5889" s="38" t="s">
        <v>109</v>
      </c>
      <c r="H5889" s="30"/>
      <c r="I5889" s="23"/>
      <c r="J5889" s="30"/>
      <c r="K5889" s="23"/>
      <c r="L5889" s="30"/>
      <c r="M5889" s="23"/>
      <c r="N5889" s="30"/>
      <c r="O5889" s="23"/>
    </row>
    <row r="5890" spans="1:15">
      <c r="A5890" s="77" t="s">
        <v>1139</v>
      </c>
      <c r="B5890" s="77" t="s">
        <v>123</v>
      </c>
      <c r="C5890" s="69" t="s">
        <v>600</v>
      </c>
      <c r="D5890" s="69" t="s">
        <v>601</v>
      </c>
      <c r="E5890" s="30"/>
      <c r="F5890" s="30"/>
      <c r="G5890" s="23"/>
      <c r="H5890" s="30"/>
      <c r="I5890" s="23"/>
      <c r="J5890" s="30"/>
      <c r="K5890" s="23"/>
      <c r="L5890" s="30"/>
      <c r="M5890" s="23"/>
      <c r="N5890" s="30"/>
      <c r="O5890" s="23"/>
    </row>
    <row r="5891" spans="1:15">
      <c r="A5891" s="77" t="s">
        <v>1139</v>
      </c>
      <c r="B5891" s="77" t="s">
        <v>123</v>
      </c>
      <c r="C5891" s="69" t="s">
        <v>612</v>
      </c>
      <c r="D5891" s="69" t="s">
        <v>613</v>
      </c>
      <c r="E5891" s="30"/>
      <c r="F5891" s="30"/>
      <c r="G5891" s="23"/>
      <c r="H5891" s="30"/>
      <c r="I5891" s="23"/>
      <c r="J5891" s="30"/>
      <c r="K5891" s="23"/>
      <c r="L5891" s="30"/>
      <c r="M5891" s="23"/>
      <c r="N5891" s="30"/>
      <c r="O5891" s="23"/>
    </row>
    <row r="5892" spans="1:15">
      <c r="A5892" s="77" t="s">
        <v>1139</v>
      </c>
      <c r="B5892" s="77" t="s">
        <v>123</v>
      </c>
      <c r="C5892" s="69" t="s">
        <v>626</v>
      </c>
      <c r="D5892" s="69" t="s">
        <v>627</v>
      </c>
      <c r="E5892" s="30"/>
      <c r="F5892" s="30"/>
      <c r="G5892" s="23"/>
      <c r="H5892" s="30"/>
      <c r="I5892" s="23"/>
      <c r="J5892" s="30"/>
      <c r="K5892" s="23"/>
      <c r="L5892" s="30"/>
      <c r="M5892" s="23"/>
      <c r="N5892" s="30"/>
      <c r="O5892" s="23"/>
    </row>
    <row r="5893" spans="1:15">
      <c r="A5893" s="77" t="s">
        <v>1139</v>
      </c>
      <c r="B5893" s="77" t="s">
        <v>123</v>
      </c>
      <c r="C5893" s="69" t="s">
        <v>638</v>
      </c>
      <c r="D5893" s="69" t="s">
        <v>639</v>
      </c>
      <c r="E5893" s="30">
        <v>1195.6730883971859</v>
      </c>
      <c r="F5893" s="30">
        <v>1173.3488364759924</v>
      </c>
      <c r="G5893" s="23">
        <v>-1.8670865922991931E-2</v>
      </c>
      <c r="H5893" s="30">
        <v>1132.1295582285431</v>
      </c>
      <c r="I5893" s="23">
        <v>-3.5129602524042382E-2</v>
      </c>
      <c r="J5893" s="30">
        <v>1003.6158855855883</v>
      </c>
      <c r="K5893" s="23">
        <v>-0.11351498749316441</v>
      </c>
      <c r="L5893" s="30">
        <v>969.40602671235456</v>
      </c>
      <c r="M5893" s="23">
        <v>-3.4086605607356497E-2</v>
      </c>
      <c r="N5893" s="30">
        <v>979.04656767848223</v>
      </c>
      <c r="O5893" s="23">
        <v>9.9447916564152413E-3</v>
      </c>
    </row>
    <row r="5894" spans="1:15">
      <c r="A5894" s="77" t="s">
        <v>1139</v>
      </c>
      <c r="B5894" s="77" t="s">
        <v>123</v>
      </c>
      <c r="C5894" s="69" t="s">
        <v>738</v>
      </c>
      <c r="D5894" s="69" t="s">
        <v>739</v>
      </c>
      <c r="E5894" s="30"/>
      <c r="F5894" s="30"/>
      <c r="G5894" s="23"/>
      <c r="H5894" s="37" t="s">
        <v>109</v>
      </c>
      <c r="I5894" s="38" t="s">
        <v>109</v>
      </c>
      <c r="J5894" s="30"/>
      <c r="K5894" s="23"/>
      <c r="L5894" s="30"/>
      <c r="M5894" s="23"/>
      <c r="N5894" s="30"/>
      <c r="O5894" s="23"/>
    </row>
    <row r="5895" spans="1:15">
      <c r="A5895" s="77" t="s">
        <v>1139</v>
      </c>
      <c r="B5895" s="77" t="s">
        <v>123</v>
      </c>
      <c r="C5895" s="69" t="s">
        <v>750</v>
      </c>
      <c r="D5895" s="69" t="s">
        <v>751</v>
      </c>
      <c r="E5895" s="30"/>
      <c r="F5895" s="30"/>
      <c r="G5895" s="23"/>
      <c r="H5895" s="30"/>
      <c r="I5895" s="23"/>
      <c r="J5895" s="30"/>
      <c r="K5895" s="23"/>
      <c r="L5895" s="30"/>
      <c r="M5895" s="23"/>
      <c r="N5895" s="30"/>
      <c r="O5895" s="23"/>
    </row>
    <row r="5896" spans="1:15">
      <c r="A5896" s="77" t="s">
        <v>1139</v>
      </c>
      <c r="B5896" s="77" t="s">
        <v>123</v>
      </c>
      <c r="C5896" s="69" t="s">
        <v>756</v>
      </c>
      <c r="D5896" s="69" t="s">
        <v>757</v>
      </c>
      <c r="E5896" s="30"/>
      <c r="F5896" s="30"/>
      <c r="G5896" s="23"/>
      <c r="H5896" s="30"/>
      <c r="I5896" s="23"/>
      <c r="J5896" s="30"/>
      <c r="K5896" s="23"/>
      <c r="L5896" s="30"/>
      <c r="M5896" s="23"/>
      <c r="N5896" s="30"/>
      <c r="O5896" s="23"/>
    </row>
    <row r="5897" spans="1:15">
      <c r="A5897" s="77" t="s">
        <v>1139</v>
      </c>
      <c r="B5897" s="77" t="s">
        <v>123</v>
      </c>
      <c r="C5897" s="69" t="s">
        <v>760</v>
      </c>
      <c r="D5897" s="69" t="s">
        <v>761</v>
      </c>
      <c r="E5897" s="30"/>
      <c r="F5897" s="30"/>
      <c r="G5897" s="23"/>
      <c r="H5897" s="30"/>
      <c r="I5897" s="23"/>
      <c r="J5897" s="30"/>
      <c r="K5897" s="23"/>
      <c r="L5897" s="30"/>
      <c r="M5897" s="23"/>
      <c r="N5897" s="30"/>
      <c r="O5897" s="23"/>
    </row>
    <row r="5898" spans="1:15">
      <c r="A5898" s="77" t="s">
        <v>1139</v>
      </c>
      <c r="B5898" s="77" t="s">
        <v>123</v>
      </c>
      <c r="C5898" s="69" t="s">
        <v>764</v>
      </c>
      <c r="D5898" s="69" t="s">
        <v>765</v>
      </c>
      <c r="E5898" s="30"/>
      <c r="F5898" s="30"/>
      <c r="G5898" s="23"/>
      <c r="H5898" s="30"/>
      <c r="I5898" s="23"/>
      <c r="J5898" s="30"/>
      <c r="K5898" s="23"/>
      <c r="L5898" s="30"/>
      <c r="M5898" s="23"/>
      <c r="N5898" s="30"/>
      <c r="O5898" s="23"/>
    </row>
    <row r="5899" spans="1:15">
      <c r="A5899" s="77" t="s">
        <v>1139</v>
      </c>
      <c r="B5899" s="77" t="s">
        <v>123</v>
      </c>
      <c r="C5899" s="69" t="s">
        <v>768</v>
      </c>
      <c r="D5899" s="69" t="s">
        <v>769</v>
      </c>
      <c r="E5899" s="30"/>
      <c r="F5899" s="30"/>
      <c r="G5899" s="23"/>
      <c r="H5899" s="30"/>
      <c r="I5899" s="23"/>
      <c r="J5899" s="30"/>
      <c r="K5899" s="23"/>
      <c r="L5899" s="30"/>
      <c r="M5899" s="23"/>
      <c r="N5899" s="30"/>
      <c r="O5899" s="23"/>
    </row>
    <row r="5900" spans="1:15">
      <c r="A5900" s="77" t="s">
        <v>1139</v>
      </c>
      <c r="B5900" s="77" t="s">
        <v>123</v>
      </c>
      <c r="C5900" s="69" t="s">
        <v>774</v>
      </c>
      <c r="D5900" s="69" t="s">
        <v>775</v>
      </c>
      <c r="E5900" s="30"/>
      <c r="F5900" s="30"/>
      <c r="G5900" s="23"/>
      <c r="H5900" s="30"/>
      <c r="I5900" s="23"/>
      <c r="J5900" s="30"/>
      <c r="K5900" s="23"/>
      <c r="L5900" s="30"/>
      <c r="M5900" s="23"/>
      <c r="N5900" s="30"/>
      <c r="O5900" s="23"/>
    </row>
    <row r="5901" spans="1:15">
      <c r="A5901" s="77" t="s">
        <v>1139</v>
      </c>
      <c r="B5901" s="77" t="s">
        <v>123</v>
      </c>
      <c r="C5901" s="69" t="s">
        <v>778</v>
      </c>
      <c r="D5901" s="69" t="s">
        <v>779</v>
      </c>
      <c r="E5901" s="30"/>
      <c r="F5901" s="30"/>
      <c r="G5901" s="23"/>
      <c r="H5901" s="30"/>
      <c r="I5901" s="23"/>
      <c r="J5901" s="30"/>
      <c r="K5901" s="23"/>
      <c r="L5901" s="30"/>
      <c r="M5901" s="23"/>
      <c r="N5901" s="30"/>
      <c r="O5901" s="23"/>
    </row>
    <row r="5902" spans="1:15">
      <c r="A5902" s="77" t="s">
        <v>1139</v>
      </c>
      <c r="B5902" s="77" t="s">
        <v>123</v>
      </c>
      <c r="C5902" s="69" t="s">
        <v>788</v>
      </c>
      <c r="D5902" s="69" t="s">
        <v>789</v>
      </c>
      <c r="E5902" s="30"/>
      <c r="F5902" s="30"/>
      <c r="G5902" s="23"/>
      <c r="H5902" s="30"/>
      <c r="I5902" s="23"/>
      <c r="J5902" s="30"/>
      <c r="K5902" s="23"/>
      <c r="L5902" s="30"/>
      <c r="M5902" s="23"/>
      <c r="N5902" s="30"/>
      <c r="O5902" s="23"/>
    </row>
    <row r="5903" spans="1:15">
      <c r="A5903" s="77" t="s">
        <v>1139</v>
      </c>
      <c r="B5903" s="77" t="s">
        <v>123</v>
      </c>
      <c r="C5903" s="69" t="s">
        <v>806</v>
      </c>
      <c r="D5903" s="69" t="s">
        <v>807</v>
      </c>
      <c r="E5903" s="37" t="s">
        <v>109</v>
      </c>
      <c r="F5903" s="37" t="s">
        <v>109</v>
      </c>
      <c r="G5903" s="38" t="s">
        <v>109</v>
      </c>
      <c r="H5903" s="37" t="s">
        <v>109</v>
      </c>
      <c r="I5903" s="38" t="s">
        <v>109</v>
      </c>
      <c r="J5903" s="37" t="s">
        <v>109</v>
      </c>
      <c r="K5903" s="38" t="s">
        <v>109</v>
      </c>
      <c r="L5903" s="37" t="s">
        <v>109</v>
      </c>
      <c r="M5903" s="38" t="s">
        <v>109</v>
      </c>
      <c r="N5903" s="30"/>
      <c r="O5903" s="23"/>
    </row>
    <row r="5904" spans="1:15">
      <c r="A5904" s="77" t="s">
        <v>1139</v>
      </c>
      <c r="B5904" s="77" t="s">
        <v>123</v>
      </c>
      <c r="C5904" s="69" t="s">
        <v>826</v>
      </c>
      <c r="D5904" s="69" t="s">
        <v>827</v>
      </c>
      <c r="E5904" s="37" t="s">
        <v>109</v>
      </c>
      <c r="F5904" s="37" t="s">
        <v>109</v>
      </c>
      <c r="G5904" s="38" t="s">
        <v>109</v>
      </c>
      <c r="H5904" s="37" t="s">
        <v>109</v>
      </c>
      <c r="I5904" s="38" t="s">
        <v>109</v>
      </c>
      <c r="J5904" s="37" t="s">
        <v>109</v>
      </c>
      <c r="K5904" s="38" t="s">
        <v>109</v>
      </c>
      <c r="L5904" s="37" t="s">
        <v>109</v>
      </c>
      <c r="M5904" s="38" t="s">
        <v>109</v>
      </c>
      <c r="N5904" s="37" t="s">
        <v>109</v>
      </c>
      <c r="O5904" s="38" t="s">
        <v>109</v>
      </c>
    </row>
    <row r="5905" spans="1:15">
      <c r="A5905" s="77" t="s">
        <v>1139</v>
      </c>
      <c r="B5905" s="77" t="s">
        <v>123</v>
      </c>
      <c r="C5905" s="69" t="s">
        <v>838</v>
      </c>
      <c r="D5905" s="69" t="s">
        <v>839</v>
      </c>
      <c r="E5905" s="30"/>
      <c r="F5905" s="30"/>
      <c r="G5905" s="23"/>
      <c r="H5905" s="37" t="s">
        <v>109</v>
      </c>
      <c r="I5905" s="38" t="s">
        <v>109</v>
      </c>
      <c r="J5905" s="37" t="s">
        <v>109</v>
      </c>
      <c r="K5905" s="38" t="s">
        <v>109</v>
      </c>
      <c r="L5905" s="37" t="s">
        <v>109</v>
      </c>
      <c r="M5905" s="38" t="s">
        <v>109</v>
      </c>
      <c r="N5905" s="37" t="s">
        <v>109</v>
      </c>
      <c r="O5905" s="38" t="s">
        <v>109</v>
      </c>
    </row>
    <row r="5906" spans="1:15">
      <c r="A5906" s="77" t="s">
        <v>1139</v>
      </c>
      <c r="B5906" s="77" t="s">
        <v>123</v>
      </c>
      <c r="C5906" s="69" t="s">
        <v>848</v>
      </c>
      <c r="D5906" s="69" t="s">
        <v>849</v>
      </c>
      <c r="E5906" s="37" t="s">
        <v>109</v>
      </c>
      <c r="F5906" s="37" t="s">
        <v>109</v>
      </c>
      <c r="G5906" s="38" t="s">
        <v>109</v>
      </c>
      <c r="H5906" s="37" t="s">
        <v>109</v>
      </c>
      <c r="I5906" s="38" t="s">
        <v>109</v>
      </c>
      <c r="J5906" s="37" t="s">
        <v>109</v>
      </c>
      <c r="K5906" s="38" t="s">
        <v>109</v>
      </c>
      <c r="L5906" s="37" t="s">
        <v>109</v>
      </c>
      <c r="M5906" s="38" t="s">
        <v>109</v>
      </c>
      <c r="N5906" s="37" t="s">
        <v>109</v>
      </c>
      <c r="O5906" s="38" t="s">
        <v>109</v>
      </c>
    </row>
    <row r="5907" spans="1:15">
      <c r="A5907" s="77" t="s">
        <v>1139</v>
      </c>
      <c r="B5907" s="77" t="s">
        <v>123</v>
      </c>
      <c r="C5907" s="69" t="s">
        <v>860</v>
      </c>
      <c r="D5907" s="69" t="s">
        <v>861</v>
      </c>
      <c r="E5907" s="37" t="s">
        <v>109</v>
      </c>
      <c r="F5907" s="37" t="s">
        <v>109</v>
      </c>
      <c r="G5907" s="38" t="s">
        <v>109</v>
      </c>
      <c r="H5907" s="37" t="s">
        <v>109</v>
      </c>
      <c r="I5907" s="38" t="s">
        <v>109</v>
      </c>
      <c r="J5907" s="37" t="s">
        <v>109</v>
      </c>
      <c r="K5907" s="38" t="s">
        <v>109</v>
      </c>
      <c r="L5907" s="37" t="s">
        <v>109</v>
      </c>
      <c r="M5907" s="38" t="s">
        <v>109</v>
      </c>
      <c r="N5907" s="37" t="s">
        <v>109</v>
      </c>
      <c r="O5907" s="38" t="s">
        <v>109</v>
      </c>
    </row>
    <row r="5908" spans="1:15">
      <c r="A5908" s="77" t="s">
        <v>1139</v>
      </c>
      <c r="B5908" s="77" t="s">
        <v>123</v>
      </c>
      <c r="C5908" s="69" t="s">
        <v>874</v>
      </c>
      <c r="D5908" s="69" t="s">
        <v>875</v>
      </c>
      <c r="E5908" s="30"/>
      <c r="F5908" s="30"/>
      <c r="G5908" s="23"/>
      <c r="H5908" s="30"/>
      <c r="I5908" s="23"/>
      <c r="J5908" s="30"/>
      <c r="K5908" s="23"/>
      <c r="L5908" s="30"/>
      <c r="M5908" s="23"/>
      <c r="N5908" s="30"/>
      <c r="O5908" s="23"/>
    </row>
    <row r="5909" spans="1:15">
      <c r="A5909" s="77" t="s">
        <v>1139</v>
      </c>
      <c r="B5909" s="77" t="s">
        <v>123</v>
      </c>
      <c r="C5909" s="69" t="s">
        <v>904</v>
      </c>
      <c r="D5909" s="69" t="s">
        <v>905</v>
      </c>
      <c r="E5909" s="30">
        <v>525.45274736737326</v>
      </c>
      <c r="F5909" s="30">
        <v>472.35918233132782</v>
      </c>
      <c r="G5909" s="23">
        <v>-0.10104346261781895</v>
      </c>
      <c r="H5909" s="30">
        <v>386.44807035685847</v>
      </c>
      <c r="I5909" s="23">
        <v>-0.18187666332737562</v>
      </c>
      <c r="J5909" s="30">
        <v>518.62529006476882</v>
      </c>
      <c r="K5909" s="23">
        <v>0.34203099936779008</v>
      </c>
      <c r="L5909" s="30">
        <v>502.57474457489667</v>
      </c>
      <c r="M5909" s="23">
        <v>-3.0948250687635515E-2</v>
      </c>
      <c r="N5909" s="30">
        <v>528.0010965427623</v>
      </c>
      <c r="O5909" s="23">
        <v>5.0592180053481463E-2</v>
      </c>
    </row>
    <row r="5910" spans="1:15">
      <c r="A5910" s="77" t="s">
        <v>1139</v>
      </c>
      <c r="B5910" s="77" t="s">
        <v>123</v>
      </c>
      <c r="C5910" s="69" t="s">
        <v>920</v>
      </c>
      <c r="D5910" s="69" t="s">
        <v>921</v>
      </c>
      <c r="E5910" s="30">
        <v>559.76802882809966</v>
      </c>
      <c r="F5910" s="30">
        <v>526.28146341937895</v>
      </c>
      <c r="G5910" s="23">
        <v>-5.9822218640865191E-2</v>
      </c>
      <c r="H5910" s="30">
        <v>514.90123177125088</v>
      </c>
      <c r="I5910" s="23">
        <v>-2.1623850428225108E-2</v>
      </c>
      <c r="J5910" s="30">
        <v>418.80619657949956</v>
      </c>
      <c r="K5910" s="23">
        <v>-0.18662809343296025</v>
      </c>
      <c r="L5910" s="30">
        <v>463.58187646132706</v>
      </c>
      <c r="M5910" s="23">
        <v>0.10691264897110468</v>
      </c>
      <c r="N5910" s="30">
        <v>479.90383066336085</v>
      </c>
      <c r="O5910" s="23">
        <v>3.5208352678980114E-2</v>
      </c>
    </row>
    <row r="5911" spans="1:15">
      <c r="A5911" s="77" t="s">
        <v>1139</v>
      </c>
      <c r="B5911" s="77" t="s">
        <v>123</v>
      </c>
      <c r="C5911" s="69" t="s">
        <v>938</v>
      </c>
      <c r="D5911" s="69" t="s">
        <v>939</v>
      </c>
      <c r="E5911" s="37" t="s">
        <v>109</v>
      </c>
      <c r="F5911" s="37" t="s">
        <v>109</v>
      </c>
      <c r="G5911" s="38" t="s">
        <v>109</v>
      </c>
      <c r="H5911" s="37" t="s">
        <v>109</v>
      </c>
      <c r="I5911" s="38" t="s">
        <v>109</v>
      </c>
      <c r="J5911" s="37" t="s">
        <v>109</v>
      </c>
      <c r="K5911" s="38" t="s">
        <v>109</v>
      </c>
      <c r="L5911" s="37" t="s">
        <v>109</v>
      </c>
      <c r="M5911" s="38" t="s">
        <v>109</v>
      </c>
      <c r="N5911" s="37" t="s">
        <v>109</v>
      </c>
      <c r="O5911" s="38" t="s">
        <v>109</v>
      </c>
    </row>
    <row r="5912" spans="1:15">
      <c r="A5912" s="77" t="s">
        <v>1139</v>
      </c>
      <c r="B5912" s="77" t="s">
        <v>123</v>
      </c>
      <c r="C5912" s="69" t="s">
        <v>952</v>
      </c>
      <c r="D5912" s="69" t="s">
        <v>953</v>
      </c>
      <c r="E5912" s="30"/>
      <c r="F5912" s="30"/>
      <c r="G5912" s="23"/>
      <c r="H5912" s="30"/>
      <c r="I5912" s="23"/>
      <c r="J5912" s="30"/>
      <c r="K5912" s="23"/>
      <c r="L5912" s="30"/>
      <c r="M5912" s="23"/>
      <c r="N5912" s="30"/>
      <c r="O5912" s="23"/>
    </row>
    <row r="5913" spans="1:15">
      <c r="A5913" s="77" t="s">
        <v>1139</v>
      </c>
      <c r="B5913" s="77" t="s">
        <v>123</v>
      </c>
      <c r="C5913" s="69" t="s">
        <v>962</v>
      </c>
      <c r="D5913" s="69" t="s">
        <v>963</v>
      </c>
      <c r="E5913" s="30">
        <v>153.34641402762117</v>
      </c>
      <c r="F5913" s="37" t="s">
        <v>109</v>
      </c>
      <c r="G5913" s="38" t="s">
        <v>109</v>
      </c>
      <c r="H5913" s="37" t="s">
        <v>109</v>
      </c>
      <c r="I5913" s="38" t="s">
        <v>109</v>
      </c>
      <c r="J5913" s="37" t="s">
        <v>109</v>
      </c>
      <c r="K5913" s="38" t="s">
        <v>109</v>
      </c>
      <c r="L5913" s="37" t="s">
        <v>109</v>
      </c>
      <c r="M5913" s="38" t="s">
        <v>109</v>
      </c>
      <c r="N5913" s="37" t="s">
        <v>109</v>
      </c>
      <c r="O5913" s="38" t="s">
        <v>109</v>
      </c>
    </row>
    <row r="5914" spans="1:15">
      <c r="A5914" s="77" t="s">
        <v>1139</v>
      </c>
      <c r="B5914" s="77" t="s">
        <v>123</v>
      </c>
      <c r="C5914" s="69" t="s">
        <v>986</v>
      </c>
      <c r="D5914" s="69" t="s">
        <v>987</v>
      </c>
      <c r="E5914" s="30">
        <v>903.99319598101147</v>
      </c>
      <c r="F5914" s="30">
        <v>782.95152139850222</v>
      </c>
      <c r="G5914" s="23">
        <v>-0.13389666550659718</v>
      </c>
      <c r="H5914" s="30">
        <v>852.36292701245134</v>
      </c>
      <c r="I5914" s="23">
        <v>8.8653516490991638E-2</v>
      </c>
      <c r="J5914" s="30">
        <v>728.0283883545186</v>
      </c>
      <c r="K5914" s="23">
        <v>-0.14587042058918226</v>
      </c>
      <c r="L5914" s="30">
        <v>757.11152253847581</v>
      </c>
      <c r="M5914" s="23">
        <v>3.9947802378545401E-2</v>
      </c>
      <c r="N5914" s="30">
        <v>779.17570724630298</v>
      </c>
      <c r="O5914" s="23">
        <v>2.9142582104482347E-2</v>
      </c>
    </row>
    <row r="5915" spans="1:15">
      <c r="A5915" s="77" t="s">
        <v>1139</v>
      </c>
      <c r="B5915" s="77" t="s">
        <v>123</v>
      </c>
      <c r="C5915" s="69" t="s">
        <v>1048</v>
      </c>
      <c r="D5915" s="69" t="s">
        <v>1049</v>
      </c>
      <c r="E5915" s="30">
        <v>1237.4948376774464</v>
      </c>
      <c r="F5915" s="30">
        <v>1174.4272820977535</v>
      </c>
      <c r="G5915" s="23">
        <v>-5.0963893876162979E-2</v>
      </c>
      <c r="H5915" s="30">
        <v>1095.1176303633795</v>
      </c>
      <c r="I5915" s="23">
        <v>-6.7530491622019975E-2</v>
      </c>
      <c r="J5915" s="30">
        <v>857.14221579742127</v>
      </c>
      <c r="K5915" s="23">
        <v>-0.21730580164890026</v>
      </c>
      <c r="L5915" s="30">
        <v>847.01174624476107</v>
      </c>
      <c r="M5915" s="23">
        <v>-1.1818889988093245E-2</v>
      </c>
      <c r="N5915" s="30">
        <v>790.93281668348993</v>
      </c>
      <c r="O5915" s="23">
        <v>-6.6207971506768229E-2</v>
      </c>
    </row>
    <row r="5916" spans="1:15">
      <c r="A5916" s="77" t="s">
        <v>1139</v>
      </c>
      <c r="B5916" s="77" t="s">
        <v>123</v>
      </c>
      <c r="C5916" s="69" t="s">
        <v>1094</v>
      </c>
      <c r="D5916" s="69" t="s">
        <v>1095</v>
      </c>
      <c r="E5916" s="30"/>
      <c r="F5916" s="30"/>
      <c r="G5916" s="23"/>
      <c r="H5916" s="30"/>
      <c r="I5916" s="23"/>
      <c r="J5916" s="30"/>
      <c r="K5916" s="23"/>
      <c r="L5916" s="30"/>
      <c r="M5916" s="23"/>
      <c r="N5916" s="30"/>
      <c r="O5916" s="23"/>
    </row>
    <row r="5917" spans="1:15">
      <c r="A5917" s="77" t="s">
        <v>1139</v>
      </c>
      <c r="B5917" s="77" t="s">
        <v>123</v>
      </c>
      <c r="C5917" s="69" t="s">
        <v>1100</v>
      </c>
      <c r="D5917" s="69" t="s">
        <v>1101</v>
      </c>
      <c r="E5917" s="30"/>
      <c r="F5917" s="30"/>
      <c r="G5917" s="23"/>
      <c r="H5917" s="30"/>
      <c r="I5917" s="23"/>
      <c r="J5917" s="30"/>
      <c r="K5917" s="23"/>
      <c r="L5917" s="30"/>
      <c r="M5917" s="23"/>
      <c r="N5917" s="30"/>
      <c r="O5917" s="23"/>
    </row>
    <row r="5918" spans="1:15">
      <c r="A5918" s="77" t="s">
        <v>1139</v>
      </c>
      <c r="B5918" s="77" t="s">
        <v>123</v>
      </c>
      <c r="C5918" s="69" t="s">
        <v>1104</v>
      </c>
      <c r="D5918" s="69" t="s">
        <v>1105</v>
      </c>
      <c r="E5918" s="30"/>
      <c r="F5918" s="30"/>
      <c r="G5918" s="23"/>
      <c r="H5918" s="30"/>
      <c r="I5918" s="23"/>
      <c r="J5918" s="30"/>
      <c r="K5918" s="23"/>
      <c r="L5918" s="30"/>
      <c r="M5918" s="23"/>
      <c r="N5918" s="30"/>
      <c r="O5918" s="23"/>
    </row>
    <row r="5919" spans="1:15">
      <c r="A5919" s="77" t="s">
        <v>1139</v>
      </c>
      <c r="B5919" s="77" t="s">
        <v>123</v>
      </c>
      <c r="C5919" s="69" t="s">
        <v>1114</v>
      </c>
      <c r="D5919" s="69" t="s">
        <v>1115</v>
      </c>
      <c r="E5919" s="30"/>
      <c r="F5919" s="30"/>
      <c r="G5919" s="23"/>
      <c r="H5919" s="30"/>
      <c r="I5919" s="23"/>
      <c r="J5919" s="30"/>
      <c r="K5919" s="23"/>
      <c r="L5919" s="30"/>
      <c r="M5919" s="23"/>
      <c r="N5919" s="30"/>
      <c r="O5919" s="23"/>
    </row>
    <row r="5920" spans="1:15">
      <c r="A5920" s="77" t="s">
        <v>1139</v>
      </c>
      <c r="B5920" s="77" t="s">
        <v>124</v>
      </c>
      <c r="C5920" s="77" t="s">
        <v>64</v>
      </c>
      <c r="D5920" s="70" t="s">
        <v>64</v>
      </c>
      <c r="E5920" s="30">
        <v>31701.95830698296</v>
      </c>
      <c r="F5920" s="30">
        <v>34759.380834979507</v>
      </c>
      <c r="G5920" s="23">
        <v>9.6442702321108381E-2</v>
      </c>
      <c r="H5920" s="30">
        <v>31880.332925270297</v>
      </c>
      <c r="I5920" s="23">
        <v>-8.2827939984820728E-2</v>
      </c>
      <c r="J5920" s="30">
        <v>34018.781055838415</v>
      </c>
      <c r="K5920" s="23">
        <v>6.7077346261746648E-2</v>
      </c>
      <c r="L5920" s="30">
        <v>35389.277218740513</v>
      </c>
      <c r="M5920" s="23">
        <v>4.0286457079475195E-2</v>
      </c>
      <c r="N5920" s="30">
        <v>37491.28433892809</v>
      </c>
      <c r="O5920" s="23">
        <v>5.9396723679749276E-2</v>
      </c>
    </row>
    <row r="5921" spans="1:15">
      <c r="A5921" s="77" t="s">
        <v>1139</v>
      </c>
      <c r="B5921" s="77" t="s">
        <v>124</v>
      </c>
      <c r="C5921" s="69" t="s">
        <v>168</v>
      </c>
      <c r="D5921" s="69" t="s">
        <v>168</v>
      </c>
      <c r="E5921" s="30">
        <v>16927.084933048951</v>
      </c>
      <c r="F5921" s="30">
        <v>19801.340061154133</v>
      </c>
      <c r="G5921" s="23">
        <v>0.16980213305915418</v>
      </c>
      <c r="H5921" s="30">
        <v>17313.962138100942</v>
      </c>
      <c r="I5921" s="23">
        <v>-0.12561664591240865</v>
      </c>
      <c r="J5921" s="30">
        <v>20396.72976553889</v>
      </c>
      <c r="K5921" s="23">
        <v>0.17805096273452273</v>
      </c>
      <c r="L5921" s="30">
        <v>22141.450277155251</v>
      </c>
      <c r="M5921" s="23">
        <v>8.5539227693457856E-2</v>
      </c>
      <c r="N5921" s="30">
        <v>23797.458328997167</v>
      </c>
      <c r="O5921" s="23">
        <v>7.479221239407817E-2</v>
      </c>
    </row>
    <row r="5922" spans="1:15">
      <c r="A5922" s="77" t="s">
        <v>1139</v>
      </c>
      <c r="B5922" s="77" t="s">
        <v>124</v>
      </c>
      <c r="C5922" s="69" t="s">
        <v>169</v>
      </c>
      <c r="D5922" s="69" t="s">
        <v>170</v>
      </c>
      <c r="E5922" s="30">
        <v>393.55338425270611</v>
      </c>
      <c r="F5922" s="30">
        <v>393.63265194277318</v>
      </c>
      <c r="G5922" s="23">
        <v>2.014153434802406E-4</v>
      </c>
      <c r="H5922" s="30">
        <v>352.70190083273843</v>
      </c>
      <c r="I5922" s="23">
        <v>-0.10398210338502435</v>
      </c>
      <c r="J5922" s="30">
        <v>386.25649218212908</v>
      </c>
      <c r="K5922" s="23">
        <v>9.5135839274376965E-2</v>
      </c>
      <c r="L5922" s="30">
        <v>411.59138564323433</v>
      </c>
      <c r="M5922" s="23">
        <v>6.5590854714124139E-2</v>
      </c>
      <c r="N5922" s="30">
        <v>366.60804881410411</v>
      </c>
      <c r="O5922" s="23">
        <v>-0.10929124952124628</v>
      </c>
    </row>
    <row r="5923" spans="1:15">
      <c r="A5923" s="77" t="s">
        <v>1139</v>
      </c>
      <c r="B5923" s="77" t="s">
        <v>124</v>
      </c>
      <c r="C5923" s="69" t="s">
        <v>215</v>
      </c>
      <c r="D5923" s="69" t="s">
        <v>216</v>
      </c>
      <c r="E5923" s="30">
        <v>101.87349183653154</v>
      </c>
      <c r="F5923" s="30">
        <v>108.92300779786328</v>
      </c>
      <c r="G5923" s="23">
        <v>6.9198727109929095E-2</v>
      </c>
      <c r="H5923" s="30">
        <v>119.74447250494205</v>
      </c>
      <c r="I5923" s="23">
        <v>9.9349668411296457E-2</v>
      </c>
      <c r="J5923" s="30">
        <v>113.92396539079651</v>
      </c>
      <c r="K5923" s="23">
        <v>-4.8607731049174902E-2</v>
      </c>
      <c r="L5923" s="37" t="s">
        <v>109</v>
      </c>
      <c r="M5923" s="38" t="s">
        <v>109</v>
      </c>
      <c r="N5923" s="30">
        <v>137.87882885428405</v>
      </c>
      <c r="O5923" s="38" t="s">
        <v>109</v>
      </c>
    </row>
    <row r="5924" spans="1:15">
      <c r="A5924" s="77" t="s">
        <v>1139</v>
      </c>
      <c r="B5924" s="77" t="s">
        <v>124</v>
      </c>
      <c r="C5924" s="69" t="s">
        <v>229</v>
      </c>
      <c r="D5924" s="69" t="s">
        <v>230</v>
      </c>
      <c r="E5924" s="30"/>
      <c r="F5924" s="30"/>
      <c r="G5924" s="23"/>
      <c r="H5924" s="30"/>
      <c r="I5924" s="23"/>
      <c r="J5924" s="30"/>
      <c r="K5924" s="23"/>
      <c r="L5924" s="30"/>
      <c r="M5924" s="23"/>
      <c r="N5924" s="30"/>
      <c r="O5924" s="23"/>
    </row>
    <row r="5925" spans="1:15">
      <c r="A5925" s="77" t="s">
        <v>1139</v>
      </c>
      <c r="B5925" s="77" t="s">
        <v>124</v>
      </c>
      <c r="C5925" s="69" t="s">
        <v>249</v>
      </c>
      <c r="D5925" s="69" t="s">
        <v>250</v>
      </c>
      <c r="E5925" s="37" t="s">
        <v>109</v>
      </c>
      <c r="F5925" s="37" t="s">
        <v>109</v>
      </c>
      <c r="G5925" s="38" t="s">
        <v>109</v>
      </c>
      <c r="H5925" s="37" t="s">
        <v>109</v>
      </c>
      <c r="I5925" s="38" t="s">
        <v>109</v>
      </c>
      <c r="J5925" s="37" t="s">
        <v>109</v>
      </c>
      <c r="K5925" s="38" t="s">
        <v>109</v>
      </c>
      <c r="L5925" s="37" t="s">
        <v>109</v>
      </c>
      <c r="M5925" s="38" t="s">
        <v>109</v>
      </c>
      <c r="N5925" s="37" t="s">
        <v>109</v>
      </c>
      <c r="O5925" s="38" t="s">
        <v>109</v>
      </c>
    </row>
    <row r="5926" spans="1:15">
      <c r="A5926" s="77" t="s">
        <v>1139</v>
      </c>
      <c r="B5926" s="77" t="s">
        <v>124</v>
      </c>
      <c r="C5926" s="69" t="s">
        <v>257</v>
      </c>
      <c r="D5926" s="69" t="s">
        <v>258</v>
      </c>
      <c r="E5926" s="30">
        <v>248.78579059026654</v>
      </c>
      <c r="F5926" s="30">
        <v>240.49337365270799</v>
      </c>
      <c r="G5926" s="23">
        <v>-3.3331553694783189E-2</v>
      </c>
      <c r="H5926" s="30">
        <v>178.52812264373182</v>
      </c>
      <c r="I5926" s="23">
        <v>-0.25765887046209862</v>
      </c>
      <c r="J5926" s="30">
        <v>180.10836433211637</v>
      </c>
      <c r="K5926" s="23">
        <v>8.8515000605145812E-3</v>
      </c>
      <c r="L5926" s="30">
        <v>171.13536560955532</v>
      </c>
      <c r="M5926" s="23">
        <v>-4.9820000064044814E-2</v>
      </c>
      <c r="N5926" s="30">
        <v>168.87484464323165</v>
      </c>
      <c r="O5926" s="23">
        <v>-1.320896448417937E-2</v>
      </c>
    </row>
    <row r="5927" spans="1:15">
      <c r="A5927" s="77" t="s">
        <v>1139</v>
      </c>
      <c r="B5927" s="77" t="s">
        <v>124</v>
      </c>
      <c r="C5927" s="69" t="s">
        <v>271</v>
      </c>
      <c r="D5927" s="69" t="s">
        <v>272</v>
      </c>
      <c r="E5927" s="30"/>
      <c r="F5927" s="30"/>
      <c r="G5927" s="23"/>
      <c r="H5927" s="30"/>
      <c r="I5927" s="23"/>
      <c r="J5927" s="30"/>
      <c r="K5927" s="23"/>
      <c r="L5927" s="30"/>
      <c r="M5927" s="23"/>
      <c r="N5927" s="30"/>
      <c r="O5927" s="23"/>
    </row>
    <row r="5928" spans="1:15">
      <c r="A5928" s="77" t="s">
        <v>1139</v>
      </c>
      <c r="B5928" s="77" t="s">
        <v>124</v>
      </c>
      <c r="C5928" s="69" t="s">
        <v>281</v>
      </c>
      <c r="D5928" s="69" t="s">
        <v>282</v>
      </c>
      <c r="E5928" s="30">
        <v>704.53562249053925</v>
      </c>
      <c r="F5928" s="30">
        <v>740.89214214982246</v>
      </c>
      <c r="G5928" s="23">
        <v>5.1603522233215987E-2</v>
      </c>
      <c r="H5928" s="30">
        <v>729.35269616646531</v>
      </c>
      <c r="I5928" s="23">
        <v>-1.5575068659620984E-2</v>
      </c>
      <c r="J5928" s="30">
        <v>749.72819128609888</v>
      </c>
      <c r="K5928" s="23">
        <v>2.793640885504196E-2</v>
      </c>
      <c r="L5928" s="30">
        <v>842.67920534325344</v>
      </c>
      <c r="M5928" s="23">
        <v>0.12397961706322463</v>
      </c>
      <c r="N5928" s="30">
        <v>862.5443014372654</v>
      </c>
      <c r="O5928" s="23">
        <v>2.3573734783119745E-2</v>
      </c>
    </row>
    <row r="5929" spans="1:15">
      <c r="A5929" s="77" t="s">
        <v>1139</v>
      </c>
      <c r="B5929" s="77" t="s">
        <v>124</v>
      </c>
      <c r="C5929" s="69" t="s">
        <v>305</v>
      </c>
      <c r="D5929" s="69" t="s">
        <v>306</v>
      </c>
      <c r="E5929" s="37" t="s">
        <v>109</v>
      </c>
      <c r="F5929" s="37" t="s">
        <v>109</v>
      </c>
      <c r="G5929" s="38" t="s">
        <v>109</v>
      </c>
      <c r="H5929" s="37" t="s">
        <v>109</v>
      </c>
      <c r="I5929" s="38" t="s">
        <v>109</v>
      </c>
      <c r="J5929" s="37" t="s">
        <v>109</v>
      </c>
      <c r="K5929" s="38" t="s">
        <v>109</v>
      </c>
      <c r="L5929" s="37" t="s">
        <v>109</v>
      </c>
      <c r="M5929" s="38" t="s">
        <v>109</v>
      </c>
      <c r="N5929" s="37" t="s">
        <v>109</v>
      </c>
      <c r="O5929" s="38" t="s">
        <v>109</v>
      </c>
    </row>
    <row r="5930" spans="1:15">
      <c r="A5930" s="77" t="s">
        <v>1139</v>
      </c>
      <c r="B5930" s="77" t="s">
        <v>124</v>
      </c>
      <c r="C5930" s="69" t="s">
        <v>315</v>
      </c>
      <c r="D5930" s="69" t="s">
        <v>316</v>
      </c>
      <c r="E5930" s="30">
        <v>580.142727195406</v>
      </c>
      <c r="F5930" s="30">
        <v>559.71327769397067</v>
      </c>
      <c r="G5930" s="23">
        <v>-3.5214523157426743E-2</v>
      </c>
      <c r="H5930" s="30">
        <v>527.96426513542644</v>
      </c>
      <c r="I5930" s="23">
        <v>-5.6723708055222054E-2</v>
      </c>
      <c r="J5930" s="30">
        <v>465.46077288239718</v>
      </c>
      <c r="K5930" s="23">
        <v>-0.11838583855101764</v>
      </c>
      <c r="L5930" s="30">
        <v>435.42036060152685</v>
      </c>
      <c r="M5930" s="23">
        <v>-6.4539084775808386E-2</v>
      </c>
      <c r="N5930" s="30">
        <v>381.57164264325127</v>
      </c>
      <c r="O5930" s="23">
        <v>-0.12367064756430859</v>
      </c>
    </row>
    <row r="5931" spans="1:15">
      <c r="A5931" s="77" t="s">
        <v>1139</v>
      </c>
      <c r="B5931" s="77" t="s">
        <v>124</v>
      </c>
      <c r="C5931" s="69" t="s">
        <v>347</v>
      </c>
      <c r="D5931" s="69" t="s">
        <v>348</v>
      </c>
      <c r="E5931" s="30">
        <v>214.47050912954009</v>
      </c>
      <c r="F5931" s="30">
        <v>332.16125150239486</v>
      </c>
      <c r="G5931" s="23">
        <v>0.54875023540774837</v>
      </c>
      <c r="H5931" s="30">
        <v>285.20956178449836</v>
      </c>
      <c r="I5931" s="23">
        <v>-0.1413520978305863</v>
      </c>
      <c r="J5931" s="30">
        <v>285.35240855028076</v>
      </c>
      <c r="K5931" s="23">
        <v>5.0084844592387153E-4</v>
      </c>
      <c r="L5931" s="30">
        <v>303.27786310554109</v>
      </c>
      <c r="M5931" s="23">
        <v>6.2818655172142204E-2</v>
      </c>
      <c r="N5931" s="30">
        <v>313.16664228143588</v>
      </c>
      <c r="O5931" s="23">
        <v>3.2606333593340732E-2</v>
      </c>
    </row>
    <row r="5932" spans="1:15">
      <c r="A5932" s="77" t="s">
        <v>1139</v>
      </c>
      <c r="B5932" s="77" t="s">
        <v>124</v>
      </c>
      <c r="C5932" s="69" t="s">
        <v>431</v>
      </c>
      <c r="D5932" s="69" t="s">
        <v>432</v>
      </c>
      <c r="E5932" s="30">
        <v>283.10107205099291</v>
      </c>
      <c r="F5932" s="30">
        <v>285.78808976667096</v>
      </c>
      <c r="G5932" s="23">
        <v>9.4913724494623611E-3</v>
      </c>
      <c r="H5932" s="30">
        <v>224.24873941834608</v>
      </c>
      <c r="I5932" s="23">
        <v>-0.21533210288283225</v>
      </c>
      <c r="J5932" s="30">
        <v>215.91303916922388</v>
      </c>
      <c r="K5932" s="23">
        <v>-3.7171670488508633E-2</v>
      </c>
      <c r="L5932" s="30">
        <v>231.79093823066358</v>
      </c>
      <c r="M5932" s="23">
        <v>7.3538398248358006E-2</v>
      </c>
      <c r="N5932" s="30">
        <v>243.69281378896719</v>
      </c>
      <c r="O5932" s="23">
        <v>5.1347458400032929E-2</v>
      </c>
    </row>
    <row r="5933" spans="1:15">
      <c r="A5933" s="77" t="s">
        <v>1139</v>
      </c>
      <c r="B5933" s="77" t="s">
        <v>124</v>
      </c>
      <c r="C5933" s="69" t="s">
        <v>471</v>
      </c>
      <c r="D5933" s="69" t="s">
        <v>472</v>
      </c>
      <c r="E5933" s="30">
        <v>109.37995965606545</v>
      </c>
      <c r="F5933" s="30">
        <v>126.17813774603962</v>
      </c>
      <c r="G5933" s="23">
        <v>0.15357637855046202</v>
      </c>
      <c r="H5933" s="30">
        <v>102.32709468604141</v>
      </c>
      <c r="I5933" s="23">
        <v>-0.18902674810436276</v>
      </c>
      <c r="J5933" s="37" t="s">
        <v>109</v>
      </c>
      <c r="K5933" s="38" t="s">
        <v>109</v>
      </c>
      <c r="L5933" s="30">
        <v>110.47979298844712</v>
      </c>
      <c r="M5933" s="38" t="s">
        <v>109</v>
      </c>
      <c r="N5933" s="30">
        <v>101.53867241206966</v>
      </c>
      <c r="O5933" s="23">
        <v>-8.0929917901931908E-2</v>
      </c>
    </row>
    <row r="5934" spans="1:15">
      <c r="A5934" s="77" t="s">
        <v>1139</v>
      </c>
      <c r="B5934" s="77" t="s">
        <v>124</v>
      </c>
      <c r="C5934" s="69" t="s">
        <v>509</v>
      </c>
      <c r="D5934" s="69" t="s">
        <v>510</v>
      </c>
      <c r="E5934" s="30">
        <v>176.93817003187058</v>
      </c>
      <c r="F5934" s="30">
        <v>169.31596261648053</v>
      </c>
      <c r="G5934" s="23">
        <v>-4.3078366946019152E-2</v>
      </c>
      <c r="H5934" s="30">
        <v>170.90801984796278</v>
      </c>
      <c r="I5934" s="23">
        <v>9.4028773594633259E-3</v>
      </c>
      <c r="J5934" s="30">
        <v>168.17347271974722</v>
      </c>
      <c r="K5934" s="23">
        <v>-1.6000110062992744E-2</v>
      </c>
      <c r="L5934" s="30">
        <v>185.21612353945545</v>
      </c>
      <c r="M5934" s="23">
        <v>0.10133970919485598</v>
      </c>
      <c r="N5934" s="30">
        <v>142.15414137689754</v>
      </c>
      <c r="O5934" s="23">
        <v>-0.23249586126547284</v>
      </c>
    </row>
    <row r="5935" spans="1:15">
      <c r="A5935" s="77" t="s">
        <v>1139</v>
      </c>
      <c r="B5935" s="77" t="s">
        <v>124</v>
      </c>
      <c r="C5935" s="69" t="s">
        <v>530</v>
      </c>
      <c r="D5935" s="69" t="s">
        <v>531</v>
      </c>
      <c r="E5935" s="30"/>
      <c r="F5935" s="30"/>
      <c r="G5935" s="23"/>
      <c r="H5935" s="30"/>
      <c r="I5935" s="23"/>
      <c r="J5935" s="30"/>
      <c r="K5935" s="23"/>
      <c r="L5935" s="30"/>
      <c r="M5935" s="23"/>
      <c r="N5935" s="30"/>
      <c r="O5935" s="23"/>
    </row>
    <row r="5936" spans="1:15">
      <c r="A5936" s="77" t="s">
        <v>1139</v>
      </c>
      <c r="B5936" s="77" t="s">
        <v>124</v>
      </c>
      <c r="C5936" s="69" t="s">
        <v>534</v>
      </c>
      <c r="D5936" s="69" t="s">
        <v>535</v>
      </c>
      <c r="E5936" s="37" t="s">
        <v>109</v>
      </c>
      <c r="F5936" s="37" t="s">
        <v>109</v>
      </c>
      <c r="G5936" s="38" t="s">
        <v>109</v>
      </c>
      <c r="H5936" s="37" t="s">
        <v>109</v>
      </c>
      <c r="I5936" s="38" t="s">
        <v>109</v>
      </c>
      <c r="J5936" s="37" t="s">
        <v>109</v>
      </c>
      <c r="K5936" s="38" t="s">
        <v>109</v>
      </c>
      <c r="L5936" s="37" t="s">
        <v>109</v>
      </c>
      <c r="M5936" s="38" t="s">
        <v>109</v>
      </c>
      <c r="N5936" s="37" t="s">
        <v>109</v>
      </c>
      <c r="O5936" s="38" t="s">
        <v>109</v>
      </c>
    </row>
    <row r="5937" spans="1:15">
      <c r="A5937" s="77" t="s">
        <v>1139</v>
      </c>
      <c r="B5937" s="77" t="s">
        <v>124</v>
      </c>
      <c r="C5937" s="69" t="s">
        <v>546</v>
      </c>
      <c r="D5937" s="69" t="s">
        <v>547</v>
      </c>
      <c r="E5937" s="37" t="s">
        <v>109</v>
      </c>
      <c r="F5937" s="30">
        <v>140.19793082893293</v>
      </c>
      <c r="G5937" s="38" t="s">
        <v>109</v>
      </c>
      <c r="H5937" s="30">
        <v>150.22488368801825</v>
      </c>
      <c r="I5937" s="23">
        <v>7.1519977504661186E-2</v>
      </c>
      <c r="J5937" s="30">
        <v>147.55865993474595</v>
      </c>
      <c r="K5937" s="23">
        <v>-1.7748216459327903E-2</v>
      </c>
      <c r="L5937" s="30">
        <v>124.56055091834723</v>
      </c>
      <c r="M5937" s="23">
        <v>-0.15585739953567646</v>
      </c>
      <c r="N5937" s="30">
        <v>119.70875063317686</v>
      </c>
      <c r="O5937" s="23">
        <v>-3.8951339323722599E-2</v>
      </c>
    </row>
    <row r="5938" spans="1:15">
      <c r="A5938" s="77" t="s">
        <v>1139</v>
      </c>
      <c r="B5938" s="77" t="s">
        <v>124</v>
      </c>
      <c r="C5938" s="69" t="s">
        <v>556</v>
      </c>
      <c r="D5938" s="69" t="s">
        <v>557</v>
      </c>
      <c r="E5938" s="30">
        <v>4060.9990903678422</v>
      </c>
      <c r="F5938" s="30">
        <v>3935.2480738059708</v>
      </c>
      <c r="G5938" s="23">
        <v>-3.0965536746889791E-2</v>
      </c>
      <c r="H5938" s="30">
        <v>3279.9099605217311</v>
      </c>
      <c r="I5938" s="23">
        <v>-0.16653031803670515</v>
      </c>
      <c r="J5938" s="30">
        <v>2895.8387012193893</v>
      </c>
      <c r="K5938" s="23">
        <v>-0.11709811059607504</v>
      </c>
      <c r="L5938" s="30">
        <v>2900.6361335594252</v>
      </c>
      <c r="M5938" s="23">
        <v>1.656664212000376E-3</v>
      </c>
      <c r="N5938" s="30">
        <v>3163.7312667339597</v>
      </c>
      <c r="O5938" s="23">
        <v>9.0702563527568544E-2</v>
      </c>
    </row>
    <row r="5939" spans="1:15">
      <c r="A5939" s="77" t="s">
        <v>1139</v>
      </c>
      <c r="B5939" s="77" t="s">
        <v>124</v>
      </c>
      <c r="C5939" s="69" t="s">
        <v>560</v>
      </c>
      <c r="D5939" s="69" t="s">
        <v>561</v>
      </c>
      <c r="E5939" s="37" t="s">
        <v>109</v>
      </c>
      <c r="F5939" s="37" t="s">
        <v>109</v>
      </c>
      <c r="G5939" s="38" t="s">
        <v>109</v>
      </c>
      <c r="H5939" s="37" t="s">
        <v>109</v>
      </c>
      <c r="I5939" s="38" t="s">
        <v>109</v>
      </c>
      <c r="J5939" s="37" t="s">
        <v>109</v>
      </c>
      <c r="K5939" s="38" t="s">
        <v>109</v>
      </c>
      <c r="L5939" s="37" t="s">
        <v>109</v>
      </c>
      <c r="M5939" s="38" t="s">
        <v>109</v>
      </c>
      <c r="N5939" s="30"/>
      <c r="O5939" s="23"/>
    </row>
    <row r="5940" spans="1:15">
      <c r="A5940" s="77" t="s">
        <v>1139</v>
      </c>
      <c r="B5940" s="77" t="s">
        <v>124</v>
      </c>
      <c r="C5940" s="69" t="s">
        <v>568</v>
      </c>
      <c r="D5940" s="69" t="s">
        <v>569</v>
      </c>
      <c r="E5940" s="30">
        <v>654.13505284509722</v>
      </c>
      <c r="F5940" s="30">
        <v>411.96622751271059</v>
      </c>
      <c r="G5940" s="23">
        <v>-0.37021227387081113</v>
      </c>
      <c r="H5940" s="30">
        <v>324.39866187702489</v>
      </c>
      <c r="I5940" s="23">
        <v>-0.21256005902324587</v>
      </c>
      <c r="J5940" s="30">
        <v>264.73759576527948</v>
      </c>
      <c r="K5940" s="23">
        <v>-0.18391279965995083</v>
      </c>
      <c r="L5940" s="30">
        <v>261.03558931584075</v>
      </c>
      <c r="M5940" s="23">
        <v>-1.3983682365692345E-2</v>
      </c>
      <c r="N5940" s="30">
        <v>211.62796986936621</v>
      </c>
      <c r="O5940" s="23">
        <v>-0.1892754148044298</v>
      </c>
    </row>
    <row r="5941" spans="1:15">
      <c r="A5941" s="77" t="s">
        <v>1139</v>
      </c>
      <c r="B5941" s="77" t="s">
        <v>124</v>
      </c>
      <c r="C5941" s="69" t="s">
        <v>600</v>
      </c>
      <c r="D5941" s="69" t="s">
        <v>601</v>
      </c>
      <c r="E5941" s="37" t="s">
        <v>109</v>
      </c>
      <c r="F5941" s="37" t="s">
        <v>109</v>
      </c>
      <c r="G5941" s="38" t="s">
        <v>109</v>
      </c>
      <c r="H5941" s="37" t="s">
        <v>109</v>
      </c>
      <c r="I5941" s="38" t="s">
        <v>109</v>
      </c>
      <c r="J5941" s="37" t="s">
        <v>109</v>
      </c>
      <c r="K5941" s="38" t="s">
        <v>109</v>
      </c>
      <c r="L5941" s="37" t="s">
        <v>109</v>
      </c>
      <c r="M5941" s="38" t="s">
        <v>109</v>
      </c>
      <c r="N5941" s="37" t="s">
        <v>109</v>
      </c>
      <c r="O5941" s="38" t="s">
        <v>109</v>
      </c>
    </row>
    <row r="5942" spans="1:15">
      <c r="A5942" s="77" t="s">
        <v>1139</v>
      </c>
      <c r="B5942" s="77" t="s">
        <v>124</v>
      </c>
      <c r="C5942" s="69" t="s">
        <v>612</v>
      </c>
      <c r="D5942" s="69" t="s">
        <v>613</v>
      </c>
      <c r="E5942" s="30"/>
      <c r="F5942" s="30"/>
      <c r="G5942" s="23"/>
      <c r="H5942" s="30"/>
      <c r="I5942" s="23"/>
      <c r="J5942" s="30"/>
      <c r="K5942" s="23"/>
      <c r="L5942" s="30"/>
      <c r="M5942" s="23"/>
      <c r="N5942" s="30"/>
      <c r="O5942" s="23"/>
    </row>
    <row r="5943" spans="1:15">
      <c r="A5943" s="77" t="s">
        <v>1139</v>
      </c>
      <c r="B5943" s="77" t="s">
        <v>124</v>
      </c>
      <c r="C5943" s="69" t="s">
        <v>626</v>
      </c>
      <c r="D5943" s="69" t="s">
        <v>627</v>
      </c>
      <c r="E5943" s="30"/>
      <c r="F5943" s="37" t="s">
        <v>109</v>
      </c>
      <c r="G5943" s="38" t="s">
        <v>109</v>
      </c>
      <c r="H5943" s="37" t="s">
        <v>109</v>
      </c>
      <c r="I5943" s="38" t="s">
        <v>109</v>
      </c>
      <c r="J5943" s="37" t="s">
        <v>109</v>
      </c>
      <c r="K5943" s="38" t="s">
        <v>109</v>
      </c>
      <c r="L5943" s="37" t="s">
        <v>109</v>
      </c>
      <c r="M5943" s="38" t="s">
        <v>109</v>
      </c>
      <c r="N5943" s="37" t="s">
        <v>109</v>
      </c>
      <c r="O5943" s="38" t="s">
        <v>109</v>
      </c>
    </row>
    <row r="5944" spans="1:15">
      <c r="A5944" s="77" t="s">
        <v>1139</v>
      </c>
      <c r="B5944" s="77" t="s">
        <v>124</v>
      </c>
      <c r="C5944" s="69" t="s">
        <v>638</v>
      </c>
      <c r="D5944" s="69" t="s">
        <v>639</v>
      </c>
      <c r="E5944" s="30">
        <v>193.02345821658611</v>
      </c>
      <c r="F5944" s="30">
        <v>214.61067873044348</v>
      </c>
      <c r="G5944" s="23">
        <v>0.11183729020974731</v>
      </c>
      <c r="H5944" s="30">
        <v>198.12267268999506</v>
      </c>
      <c r="I5944" s="23">
        <v>-7.6827519198882852E-2</v>
      </c>
      <c r="J5944" s="30">
        <v>169.25846286632623</v>
      </c>
      <c r="K5944" s="23">
        <v>-0.14568857481966746</v>
      </c>
      <c r="L5944" s="30">
        <v>198.21374624397865</v>
      </c>
      <c r="M5944" s="23">
        <v>0.17107140693177736</v>
      </c>
      <c r="N5944" s="30">
        <v>184.90726660303213</v>
      </c>
      <c r="O5944" s="23">
        <v>-6.713197188941554E-2</v>
      </c>
    </row>
    <row r="5945" spans="1:15">
      <c r="A5945" s="77" t="s">
        <v>1139</v>
      </c>
      <c r="B5945" s="77" t="s">
        <v>124</v>
      </c>
      <c r="C5945" s="69" t="s">
        <v>738</v>
      </c>
      <c r="D5945" s="69" t="s">
        <v>739</v>
      </c>
      <c r="E5945" s="37" t="s">
        <v>109</v>
      </c>
      <c r="F5945" s="37" t="s">
        <v>109</v>
      </c>
      <c r="G5945" s="38" t="s">
        <v>109</v>
      </c>
      <c r="H5945" s="37" t="s">
        <v>109</v>
      </c>
      <c r="I5945" s="38" t="s">
        <v>109</v>
      </c>
      <c r="J5945" s="37" t="s">
        <v>109</v>
      </c>
      <c r="K5945" s="38" t="s">
        <v>109</v>
      </c>
      <c r="L5945" s="37" t="s">
        <v>109</v>
      </c>
      <c r="M5945" s="38" t="s">
        <v>109</v>
      </c>
      <c r="N5945" s="37" t="s">
        <v>109</v>
      </c>
      <c r="O5945" s="38" t="s">
        <v>109</v>
      </c>
    </row>
    <row r="5946" spans="1:15">
      <c r="A5946" s="77" t="s">
        <v>1139</v>
      </c>
      <c r="B5946" s="77" t="s">
        <v>124</v>
      </c>
      <c r="C5946" s="69" t="s">
        <v>750</v>
      </c>
      <c r="D5946" s="69" t="s">
        <v>751</v>
      </c>
      <c r="E5946" s="30"/>
      <c r="F5946" s="30"/>
      <c r="G5946" s="23"/>
      <c r="H5946" s="30"/>
      <c r="I5946" s="23"/>
      <c r="J5946" s="30"/>
      <c r="K5946" s="23"/>
      <c r="L5946" s="30"/>
      <c r="M5946" s="23"/>
      <c r="N5946" s="30"/>
      <c r="O5946" s="23"/>
    </row>
    <row r="5947" spans="1:15">
      <c r="A5947" s="77" t="s">
        <v>1139</v>
      </c>
      <c r="B5947" s="77" t="s">
        <v>124</v>
      </c>
      <c r="C5947" s="69" t="s">
        <v>756</v>
      </c>
      <c r="D5947" s="69" t="s">
        <v>757</v>
      </c>
      <c r="E5947" s="30"/>
      <c r="F5947" s="30"/>
      <c r="G5947" s="23"/>
      <c r="H5947" s="30"/>
      <c r="I5947" s="23"/>
      <c r="J5947" s="30"/>
      <c r="K5947" s="23"/>
      <c r="L5947" s="30"/>
      <c r="M5947" s="23"/>
      <c r="N5947" s="30"/>
      <c r="O5947" s="23"/>
    </row>
    <row r="5948" spans="1:15">
      <c r="A5948" s="77" t="s">
        <v>1139</v>
      </c>
      <c r="B5948" s="77" t="s">
        <v>124</v>
      </c>
      <c r="C5948" s="69" t="s">
        <v>760</v>
      </c>
      <c r="D5948" s="69" t="s">
        <v>761</v>
      </c>
      <c r="E5948" s="30"/>
      <c r="F5948" s="30"/>
      <c r="G5948" s="23"/>
      <c r="H5948" s="30"/>
      <c r="I5948" s="23"/>
      <c r="J5948" s="30"/>
      <c r="K5948" s="23"/>
      <c r="L5948" s="30"/>
      <c r="M5948" s="23"/>
      <c r="N5948" s="30"/>
      <c r="O5948" s="23"/>
    </row>
    <row r="5949" spans="1:15">
      <c r="A5949" s="77" t="s">
        <v>1139</v>
      </c>
      <c r="B5949" s="77" t="s">
        <v>124</v>
      </c>
      <c r="C5949" s="69" t="s">
        <v>764</v>
      </c>
      <c r="D5949" s="69" t="s">
        <v>765</v>
      </c>
      <c r="E5949" s="30"/>
      <c r="F5949" s="30"/>
      <c r="G5949" s="23"/>
      <c r="H5949" s="30"/>
      <c r="I5949" s="23"/>
      <c r="J5949" s="30"/>
      <c r="K5949" s="23"/>
      <c r="L5949" s="30"/>
      <c r="M5949" s="23"/>
      <c r="N5949" s="30"/>
      <c r="O5949" s="23"/>
    </row>
    <row r="5950" spans="1:15">
      <c r="A5950" s="77" t="s">
        <v>1139</v>
      </c>
      <c r="B5950" s="77" t="s">
        <v>124</v>
      </c>
      <c r="C5950" s="69" t="s">
        <v>768</v>
      </c>
      <c r="D5950" s="69" t="s">
        <v>769</v>
      </c>
      <c r="E5950" s="30"/>
      <c r="F5950" s="30"/>
      <c r="G5950" s="23"/>
      <c r="H5950" s="30"/>
      <c r="I5950" s="23"/>
      <c r="J5950" s="30"/>
      <c r="K5950" s="23"/>
      <c r="L5950" s="30"/>
      <c r="M5950" s="23"/>
      <c r="N5950" s="30"/>
      <c r="O5950" s="23"/>
    </row>
    <row r="5951" spans="1:15">
      <c r="A5951" s="77" t="s">
        <v>1139</v>
      </c>
      <c r="B5951" s="77" t="s">
        <v>124</v>
      </c>
      <c r="C5951" s="69" t="s">
        <v>774</v>
      </c>
      <c r="D5951" s="69" t="s">
        <v>775</v>
      </c>
      <c r="E5951" s="30"/>
      <c r="F5951" s="30"/>
      <c r="G5951" s="23"/>
      <c r="H5951" s="30"/>
      <c r="I5951" s="23"/>
      <c r="J5951" s="30"/>
      <c r="K5951" s="23"/>
      <c r="L5951" s="30"/>
      <c r="M5951" s="23"/>
      <c r="N5951" s="30"/>
      <c r="O5951" s="23"/>
    </row>
    <row r="5952" spans="1:15">
      <c r="A5952" s="77" t="s">
        <v>1139</v>
      </c>
      <c r="B5952" s="77" t="s">
        <v>124</v>
      </c>
      <c r="C5952" s="69" t="s">
        <v>778</v>
      </c>
      <c r="D5952" s="69" t="s">
        <v>779</v>
      </c>
      <c r="E5952" s="37" t="s">
        <v>109</v>
      </c>
      <c r="F5952" s="37" t="s">
        <v>109</v>
      </c>
      <c r="G5952" s="38" t="s">
        <v>109</v>
      </c>
      <c r="H5952" s="37" t="s">
        <v>109</v>
      </c>
      <c r="I5952" s="38" t="s">
        <v>109</v>
      </c>
      <c r="J5952" s="37" t="s">
        <v>109</v>
      </c>
      <c r="K5952" s="38" t="s">
        <v>109</v>
      </c>
      <c r="L5952" s="37" t="s">
        <v>109</v>
      </c>
      <c r="M5952" s="38" t="s">
        <v>109</v>
      </c>
      <c r="N5952" s="37" t="s">
        <v>109</v>
      </c>
      <c r="O5952" s="38" t="s">
        <v>109</v>
      </c>
    </row>
    <row r="5953" spans="1:15">
      <c r="A5953" s="77" t="s">
        <v>1139</v>
      </c>
      <c r="B5953" s="77" t="s">
        <v>124</v>
      </c>
      <c r="C5953" s="69" t="s">
        <v>788</v>
      </c>
      <c r="D5953" s="69" t="s">
        <v>789</v>
      </c>
      <c r="E5953" s="30"/>
      <c r="F5953" s="30"/>
      <c r="G5953" s="23"/>
      <c r="H5953" s="30"/>
      <c r="I5953" s="23"/>
      <c r="J5953" s="30"/>
      <c r="K5953" s="23"/>
      <c r="L5953" s="30"/>
      <c r="M5953" s="23"/>
      <c r="N5953" s="30"/>
      <c r="O5953" s="23"/>
    </row>
    <row r="5954" spans="1:15">
      <c r="A5954" s="77" t="s">
        <v>1139</v>
      </c>
      <c r="B5954" s="77" t="s">
        <v>124</v>
      </c>
      <c r="C5954" s="69" t="s">
        <v>806</v>
      </c>
      <c r="D5954" s="69" t="s">
        <v>807</v>
      </c>
      <c r="E5954" s="30">
        <v>104.01819692782695</v>
      </c>
      <c r="F5954" s="37" t="s">
        <v>109</v>
      </c>
      <c r="G5954" s="38" t="s">
        <v>109</v>
      </c>
      <c r="H5954" s="37" t="s">
        <v>109</v>
      </c>
      <c r="I5954" s="38" t="s">
        <v>109</v>
      </c>
      <c r="J5954" s="37" t="s">
        <v>109</v>
      </c>
      <c r="K5954" s="38" t="s">
        <v>109</v>
      </c>
      <c r="L5954" s="37" t="s">
        <v>109</v>
      </c>
      <c r="M5954" s="38" t="s">
        <v>109</v>
      </c>
      <c r="N5954" s="30">
        <v>105.81398493468312</v>
      </c>
      <c r="O5954" s="38" t="s">
        <v>109</v>
      </c>
    </row>
    <row r="5955" spans="1:15">
      <c r="A5955" s="77" t="s">
        <v>1139</v>
      </c>
      <c r="B5955" s="77" t="s">
        <v>124</v>
      </c>
      <c r="C5955" s="69" t="s">
        <v>826</v>
      </c>
      <c r="D5955" s="69" t="s">
        <v>827</v>
      </c>
      <c r="E5955" s="37" t="s">
        <v>109</v>
      </c>
      <c r="F5955" s="37" t="s">
        <v>109</v>
      </c>
      <c r="G5955" s="38" t="s">
        <v>109</v>
      </c>
      <c r="H5955" s="37" t="s">
        <v>109</v>
      </c>
      <c r="I5955" s="38" t="s">
        <v>109</v>
      </c>
      <c r="J5955" s="37" t="s">
        <v>109</v>
      </c>
      <c r="K5955" s="38" t="s">
        <v>109</v>
      </c>
      <c r="L5955" s="37" t="s">
        <v>109</v>
      </c>
      <c r="M5955" s="38" t="s">
        <v>109</v>
      </c>
      <c r="N5955" s="37" t="s">
        <v>109</v>
      </c>
      <c r="O5955" s="38" t="s">
        <v>109</v>
      </c>
    </row>
    <row r="5956" spans="1:15">
      <c r="A5956" s="77" t="s">
        <v>1139</v>
      </c>
      <c r="B5956" s="77" t="s">
        <v>124</v>
      </c>
      <c r="C5956" s="69" t="s">
        <v>838</v>
      </c>
      <c r="D5956" s="69" t="s">
        <v>839</v>
      </c>
      <c r="E5956" s="30">
        <v>375.32339097669518</v>
      </c>
      <c r="F5956" s="30">
        <v>376.3775219945968</v>
      </c>
      <c r="G5956" s="23">
        <v>2.8085939838667791E-3</v>
      </c>
      <c r="H5956" s="30">
        <v>373.38503699268296</v>
      </c>
      <c r="I5956" s="23">
        <v>-7.9507537699257409E-3</v>
      </c>
      <c r="J5956" s="30">
        <v>431.8260783384477</v>
      </c>
      <c r="K5956" s="23">
        <v>0.15651682728494015</v>
      </c>
      <c r="L5956" s="30">
        <v>412.67452086861124</v>
      </c>
      <c r="M5956" s="23">
        <v>-4.4350164176111317E-2</v>
      </c>
      <c r="N5956" s="30">
        <v>416.84297095481224</v>
      </c>
      <c r="O5956" s="23">
        <v>1.0101059976824136E-2</v>
      </c>
    </row>
    <row r="5957" spans="1:15">
      <c r="A5957" s="77" t="s">
        <v>1139</v>
      </c>
      <c r="B5957" s="77" t="s">
        <v>124</v>
      </c>
      <c r="C5957" s="69" t="s">
        <v>848</v>
      </c>
      <c r="D5957" s="69" t="s">
        <v>849</v>
      </c>
      <c r="E5957" s="30">
        <v>462.1839471741589</v>
      </c>
      <c r="F5957" s="30">
        <v>397.94643442981726</v>
      </c>
      <c r="G5957" s="23">
        <v>-0.13898689718043331</v>
      </c>
      <c r="H5957" s="30">
        <v>383.1823120158146</v>
      </c>
      <c r="I5957" s="23">
        <v>-3.7100778237043081E-2</v>
      </c>
      <c r="J5957" s="30">
        <v>363.4716991039698</v>
      </c>
      <c r="K5957" s="23">
        <v>-5.143925565914774E-2</v>
      </c>
      <c r="L5957" s="30">
        <v>348.76954257137226</v>
      </c>
      <c r="M5957" s="23">
        <v>-4.0449246994583868E-2</v>
      </c>
      <c r="N5957" s="30">
        <v>338.8185174171166</v>
      </c>
      <c r="O5957" s="23">
        <v>-2.8531806650574372E-2</v>
      </c>
    </row>
    <row r="5958" spans="1:15">
      <c r="A5958" s="77" t="s">
        <v>1139</v>
      </c>
      <c r="B5958" s="77" t="s">
        <v>124</v>
      </c>
      <c r="C5958" s="69" t="s">
        <v>860</v>
      </c>
      <c r="D5958" s="69" t="s">
        <v>861</v>
      </c>
      <c r="E5958" s="37" t="s">
        <v>109</v>
      </c>
      <c r="F5958" s="37" t="s">
        <v>109</v>
      </c>
      <c r="G5958" s="38" t="s">
        <v>109</v>
      </c>
      <c r="H5958" s="30">
        <v>283.03238955713579</v>
      </c>
      <c r="I5958" s="38" t="s">
        <v>109</v>
      </c>
      <c r="J5958" s="30">
        <v>309.2221917750191</v>
      </c>
      <c r="K5958" s="23">
        <v>9.2532880278694649E-2</v>
      </c>
      <c r="L5958" s="30">
        <v>284.86456427413327</v>
      </c>
      <c r="M5958" s="23">
        <v>-7.8770632085189127E-2</v>
      </c>
      <c r="N5958" s="30">
        <v>274.68882957791476</v>
      </c>
      <c r="O5958" s="23">
        <v>-3.5721307499749645E-2</v>
      </c>
    </row>
    <row r="5959" spans="1:15">
      <c r="A5959" s="77" t="s">
        <v>1139</v>
      </c>
      <c r="B5959" s="77" t="s">
        <v>124</v>
      </c>
      <c r="C5959" s="69" t="s">
        <v>874</v>
      </c>
      <c r="D5959" s="69" t="s">
        <v>875</v>
      </c>
      <c r="E5959" s="30">
        <v>215.54286167518779</v>
      </c>
      <c r="F5959" s="30">
        <v>214.61067873044345</v>
      </c>
      <c r="G5959" s="23">
        <v>-4.3248147375397348E-3</v>
      </c>
      <c r="H5959" s="30">
        <v>227.51449775938994</v>
      </c>
      <c r="I5959" s="23">
        <v>6.0126640040843525E-2</v>
      </c>
      <c r="J5959" s="30">
        <v>201.80816726369665</v>
      </c>
      <c r="K5959" s="23">
        <v>-0.11298765902329118</v>
      </c>
      <c r="L5959" s="30">
        <v>191.71493489171706</v>
      </c>
      <c r="M5959" s="23">
        <v>-5.0013993530752691E-2</v>
      </c>
      <c r="N5959" s="30">
        <v>185.9760947336855</v>
      </c>
      <c r="O5959" s="23">
        <v>-2.9934236272583205E-2</v>
      </c>
    </row>
    <row r="5960" spans="1:15">
      <c r="A5960" s="77" t="s">
        <v>1139</v>
      </c>
      <c r="B5960" s="77" t="s">
        <v>124</v>
      </c>
      <c r="C5960" s="69" t="s">
        <v>904</v>
      </c>
      <c r="D5960" s="69" t="s">
        <v>905</v>
      </c>
      <c r="E5960" s="37" t="s">
        <v>109</v>
      </c>
      <c r="F5960" s="37" t="s">
        <v>109</v>
      </c>
      <c r="G5960" s="38" t="s">
        <v>109</v>
      </c>
      <c r="H5960" s="37" t="s">
        <v>109</v>
      </c>
      <c r="I5960" s="38" t="s">
        <v>109</v>
      </c>
      <c r="J5960" s="37" t="s">
        <v>109</v>
      </c>
      <c r="K5960" s="38" t="s">
        <v>109</v>
      </c>
      <c r="L5960" s="37" t="s">
        <v>109</v>
      </c>
      <c r="M5960" s="38" t="s">
        <v>109</v>
      </c>
      <c r="N5960" s="37" t="s">
        <v>109</v>
      </c>
      <c r="O5960" s="38" t="s">
        <v>109</v>
      </c>
    </row>
    <row r="5961" spans="1:15">
      <c r="A5961" s="77" t="s">
        <v>1139</v>
      </c>
      <c r="B5961" s="77" t="s">
        <v>124</v>
      </c>
      <c r="C5961" s="69" t="s">
        <v>920</v>
      </c>
      <c r="D5961" s="69" t="s">
        <v>921</v>
      </c>
      <c r="E5961" s="30">
        <v>438.59219116990948</v>
      </c>
      <c r="F5961" s="30">
        <v>473.43762795308885</v>
      </c>
      <c r="G5961" s="23">
        <v>7.9448374788050738E-2</v>
      </c>
      <c r="H5961" s="30">
        <v>457.20616774614246</v>
      </c>
      <c r="I5961" s="23">
        <v>-3.4284263118508844E-2</v>
      </c>
      <c r="J5961" s="30">
        <v>442.67597980423784</v>
      </c>
      <c r="K5961" s="23">
        <v>-3.1780384795623111E-2</v>
      </c>
      <c r="L5961" s="30">
        <v>396.42749248795729</v>
      </c>
      <c r="M5961" s="23">
        <v>-0.10447480646393499</v>
      </c>
      <c r="N5961" s="30">
        <v>466.00906496486704</v>
      </c>
      <c r="O5961" s="23">
        <v>0.17552156143414674</v>
      </c>
    </row>
    <row r="5962" spans="1:15">
      <c r="A5962" s="77" t="s">
        <v>1139</v>
      </c>
      <c r="B5962" s="77" t="s">
        <v>124</v>
      </c>
      <c r="C5962" s="69" t="s">
        <v>938</v>
      </c>
      <c r="D5962" s="69" t="s">
        <v>939</v>
      </c>
      <c r="E5962" s="30">
        <v>265.94343132062971</v>
      </c>
      <c r="F5962" s="30">
        <v>271.76829668377763</v>
      </c>
      <c r="G5962" s="23">
        <v>2.1902647996314983E-2</v>
      </c>
      <c r="H5962" s="30">
        <v>257.99490894246611</v>
      </c>
      <c r="I5962" s="23">
        <v>-5.068062724526648E-2</v>
      </c>
      <c r="J5962" s="30">
        <v>256.0576745926474</v>
      </c>
      <c r="K5962" s="23">
        <v>-7.50880844028872E-3</v>
      </c>
      <c r="L5962" s="30">
        <v>281.61515859800244</v>
      </c>
      <c r="M5962" s="23">
        <v>9.9811435240179713E-2</v>
      </c>
      <c r="N5962" s="30">
        <v>300.34070471359553</v>
      </c>
      <c r="O5962" s="23">
        <v>6.6493388384406077E-2</v>
      </c>
    </row>
    <row r="5963" spans="1:15">
      <c r="A5963" s="77" t="s">
        <v>1139</v>
      </c>
      <c r="B5963" s="77" t="s">
        <v>124</v>
      </c>
      <c r="C5963" s="69" t="s">
        <v>952</v>
      </c>
      <c r="D5963" s="69" t="s">
        <v>953</v>
      </c>
      <c r="E5963" s="30"/>
      <c r="F5963" s="30"/>
      <c r="G5963" s="23"/>
      <c r="H5963" s="30"/>
      <c r="I5963" s="23"/>
      <c r="J5963" s="30"/>
      <c r="K5963" s="23"/>
      <c r="L5963" s="30"/>
      <c r="M5963" s="23"/>
      <c r="N5963" s="30"/>
      <c r="O5963" s="23"/>
    </row>
    <row r="5964" spans="1:15">
      <c r="A5964" s="77" t="s">
        <v>1139</v>
      </c>
      <c r="B5964" s="77" t="s">
        <v>124</v>
      </c>
      <c r="C5964" s="69" t="s">
        <v>962</v>
      </c>
      <c r="D5964" s="69" t="s">
        <v>963</v>
      </c>
      <c r="E5964" s="30">
        <v>294.89695005311762</v>
      </c>
      <c r="F5964" s="30">
        <v>304.12166533660832</v>
      </c>
      <c r="G5964" s="23">
        <v>3.1281148488748751E-2</v>
      </c>
      <c r="H5964" s="30">
        <v>277.58945898872935</v>
      </c>
      <c r="I5964" s="23">
        <v>-8.7242078983463936E-2</v>
      </c>
      <c r="J5964" s="30">
        <v>272.33252679133261</v>
      </c>
      <c r="K5964" s="23">
        <v>-1.8937794743892553E-2</v>
      </c>
      <c r="L5964" s="30">
        <v>282.69829382337934</v>
      </c>
      <c r="M5964" s="23">
        <v>3.8062904766382237E-2</v>
      </c>
      <c r="N5964" s="30">
        <v>275.7576577085681</v>
      </c>
      <c r="O5964" s="23">
        <v>-2.4551390179763603E-2</v>
      </c>
    </row>
    <row r="5965" spans="1:15">
      <c r="A5965" s="77" t="s">
        <v>1139</v>
      </c>
      <c r="B5965" s="77" t="s">
        <v>124</v>
      </c>
      <c r="C5965" s="69" t="s">
        <v>986</v>
      </c>
      <c r="D5965" s="69" t="s">
        <v>987</v>
      </c>
      <c r="E5965" s="30">
        <v>2612.2508011977984</v>
      </c>
      <c r="F5965" s="30">
        <v>2855.7240064231873</v>
      </c>
      <c r="G5965" s="23">
        <v>9.320437574897053E-2</v>
      </c>
      <c r="H5965" s="30">
        <v>3494.361424916945</v>
      </c>
      <c r="I5965" s="23">
        <v>0.22363415269028575</v>
      </c>
      <c r="J5965" s="30">
        <v>3065.0971640857151</v>
      </c>
      <c r="K5965" s="23">
        <v>-0.12284483733431574</v>
      </c>
      <c r="L5965" s="30">
        <v>2794.4888814724854</v>
      </c>
      <c r="M5965" s="23">
        <v>-8.8287016080271355E-2</v>
      </c>
      <c r="N5965" s="30">
        <v>2937.1397030354465</v>
      </c>
      <c r="O5965" s="23">
        <v>5.1047195968013576E-2</v>
      </c>
    </row>
    <row r="5966" spans="1:15">
      <c r="A5966" s="77" t="s">
        <v>1139</v>
      </c>
      <c r="B5966" s="77" t="s">
        <v>124</v>
      </c>
      <c r="C5966" s="69" t="s">
        <v>1048</v>
      </c>
      <c r="D5966" s="69" t="s">
        <v>1049</v>
      </c>
      <c r="E5966" s="30">
        <v>1709.3299577624348</v>
      </c>
      <c r="F5966" s="30">
        <v>1761.1017003357497</v>
      </c>
      <c r="G5966" s="23">
        <v>3.0287740724491655E-2</v>
      </c>
      <c r="H5966" s="30">
        <v>1682.9541317512767</v>
      </c>
      <c r="I5966" s="23">
        <v>-4.4374250828089233E-2</v>
      </c>
      <c r="J5966" s="30">
        <v>1586.2555942985191</v>
      </c>
      <c r="K5966" s="23">
        <v>-5.7457619092763632E-2</v>
      </c>
      <c r="L5966" s="30">
        <v>1495.8097462455435</v>
      </c>
      <c r="M5966" s="23">
        <v>-5.70184580455163E-2</v>
      </c>
      <c r="N5966" s="30">
        <v>1586.1409458895932</v>
      </c>
      <c r="O5966" s="23">
        <v>6.0389497976450227E-2</v>
      </c>
    </row>
    <row r="5967" spans="1:15">
      <c r="A5967" s="77" t="s">
        <v>1139</v>
      </c>
      <c r="B5967" s="77" t="s">
        <v>124</v>
      </c>
      <c r="C5967" s="69" t="s">
        <v>1094</v>
      </c>
      <c r="D5967" s="69" t="s">
        <v>1095</v>
      </c>
      <c r="E5967" s="30"/>
      <c r="F5967" s="30"/>
      <c r="G5967" s="23"/>
      <c r="H5967" s="30"/>
      <c r="I5967" s="23"/>
      <c r="J5967" s="30"/>
      <c r="K5967" s="23"/>
      <c r="L5967" s="30"/>
      <c r="M5967" s="23"/>
      <c r="N5967" s="30"/>
      <c r="O5967" s="23"/>
    </row>
    <row r="5968" spans="1:15">
      <c r="A5968" s="77" t="s">
        <v>1139</v>
      </c>
      <c r="B5968" s="77" t="s">
        <v>124</v>
      </c>
      <c r="C5968" s="69" t="s">
        <v>1100</v>
      </c>
      <c r="D5968" s="69" t="s">
        <v>1101</v>
      </c>
      <c r="E5968" s="37" t="s">
        <v>109</v>
      </c>
      <c r="F5968" s="37" t="s">
        <v>109</v>
      </c>
      <c r="G5968" s="38" t="s">
        <v>109</v>
      </c>
      <c r="H5968" s="37" t="s">
        <v>109</v>
      </c>
      <c r="I5968" s="38" t="s">
        <v>109</v>
      </c>
      <c r="J5968" s="37" t="s">
        <v>109</v>
      </c>
      <c r="K5968" s="38" t="s">
        <v>109</v>
      </c>
      <c r="L5968" s="37" t="s">
        <v>109</v>
      </c>
      <c r="M5968" s="38" t="s">
        <v>109</v>
      </c>
      <c r="N5968" s="37" t="s">
        <v>109</v>
      </c>
      <c r="O5968" s="38" t="s">
        <v>109</v>
      </c>
    </row>
    <row r="5969" spans="1:15">
      <c r="A5969" s="77" t="s">
        <v>1139</v>
      </c>
      <c r="B5969" s="77" t="s">
        <v>124</v>
      </c>
      <c r="C5969" s="69" t="s">
        <v>1104</v>
      </c>
      <c r="D5969" s="69" t="s">
        <v>1105</v>
      </c>
      <c r="E5969" s="30"/>
      <c r="F5969" s="30"/>
      <c r="G5969" s="23"/>
      <c r="H5969" s="30"/>
      <c r="I5969" s="23"/>
      <c r="J5969" s="30"/>
      <c r="K5969" s="23"/>
      <c r="L5969" s="30"/>
      <c r="M5969" s="23"/>
      <c r="N5969" s="30"/>
      <c r="O5969" s="23"/>
    </row>
    <row r="5970" spans="1:15">
      <c r="A5970" s="77" t="s">
        <v>1139</v>
      </c>
      <c r="B5970" s="77" t="s">
        <v>124</v>
      </c>
      <c r="C5970" s="69" t="s">
        <v>1114</v>
      </c>
      <c r="D5970" s="69" t="s">
        <v>1115</v>
      </c>
      <c r="E5970" s="30"/>
      <c r="F5970" s="30"/>
      <c r="G5970" s="23"/>
      <c r="H5970" s="30"/>
      <c r="I5970" s="23"/>
      <c r="J5970" s="30"/>
      <c r="K5970" s="23"/>
      <c r="L5970" s="30"/>
      <c r="M5970" s="23"/>
      <c r="N5970" s="30"/>
      <c r="O5970" s="23"/>
    </row>
    <row r="5971" spans="1:15">
      <c r="A5971" s="77" t="s">
        <v>1139</v>
      </c>
      <c r="B5971" s="77" t="s">
        <v>125</v>
      </c>
      <c r="C5971" s="77" t="s">
        <v>64</v>
      </c>
      <c r="D5971" s="70" t="s">
        <v>64</v>
      </c>
      <c r="E5971" s="30">
        <v>287930.9479165902</v>
      </c>
      <c r="F5971" s="30">
        <v>280252.42839017179</v>
      </c>
      <c r="G5971" s="23">
        <v>-2.6667920145363396E-2</v>
      </c>
      <c r="H5971" s="30">
        <v>248481.75489500526</v>
      </c>
      <c r="I5971" s="23">
        <v>-0.11336448956986343</v>
      </c>
      <c r="J5971" s="30">
        <v>237636.71188402889</v>
      </c>
      <c r="K5971" s="23">
        <v>-4.3645228663001391E-2</v>
      </c>
      <c r="L5971" s="30">
        <v>234249.65519226919</v>
      </c>
      <c r="M5971" s="23">
        <v>-1.4253086843806561E-2</v>
      </c>
      <c r="N5971" s="30">
        <v>247513.87435605298</v>
      </c>
      <c r="O5971" s="23">
        <v>5.6624284688473463E-2</v>
      </c>
    </row>
    <row r="5972" spans="1:15">
      <c r="A5972" s="77" t="s">
        <v>1139</v>
      </c>
      <c r="B5972" s="77" t="s">
        <v>125</v>
      </c>
      <c r="C5972" s="69" t="s">
        <v>168</v>
      </c>
      <c r="D5972" s="69" t="s">
        <v>168</v>
      </c>
      <c r="E5972" s="30">
        <v>53303.427986510243</v>
      </c>
      <c r="F5972" s="30">
        <v>51597.15232753435</v>
      </c>
      <c r="G5972" s="23">
        <v>-3.201061776754225E-2</v>
      </c>
      <c r="H5972" s="30">
        <v>45661.833124475452</v>
      </c>
      <c r="I5972" s="23">
        <v>-0.11503191426887273</v>
      </c>
      <c r="J5972" s="30">
        <v>46332.334229363645</v>
      </c>
      <c r="K5972" s="23">
        <v>1.4684060165968115E-2</v>
      </c>
      <c r="L5972" s="30">
        <v>45602.159258819607</v>
      </c>
      <c r="M5972" s="23">
        <v>-1.5759511854709907E-2</v>
      </c>
      <c r="N5972" s="30">
        <v>49085.931900255775</v>
      </c>
      <c r="O5972" s="23">
        <v>7.6394905374187846E-2</v>
      </c>
    </row>
    <row r="5973" spans="1:15">
      <c r="A5973" s="77" t="s">
        <v>1139</v>
      </c>
      <c r="B5973" s="77" t="s">
        <v>125</v>
      </c>
      <c r="C5973" s="69" t="s">
        <v>169</v>
      </c>
      <c r="D5973" s="69" t="s">
        <v>170</v>
      </c>
      <c r="E5973" s="30">
        <v>2018.1674909089725</v>
      </c>
      <c r="F5973" s="30">
        <v>2012.3795302060676</v>
      </c>
      <c r="G5973" s="23">
        <v>-2.8679288161053682E-3</v>
      </c>
      <c r="H5973" s="30">
        <v>1652.4737205682006</v>
      </c>
      <c r="I5973" s="23">
        <v>-0.17884589076545249</v>
      </c>
      <c r="J5973" s="30">
        <v>1757.6840374580033</v>
      </c>
      <c r="K5973" s="23">
        <v>6.3668375224524773E-2</v>
      </c>
      <c r="L5973" s="30">
        <v>1898.7360500857624</v>
      </c>
      <c r="M5973" s="23">
        <v>8.0248787393979629E-2</v>
      </c>
      <c r="N5973" s="30">
        <v>1916.408838261483</v>
      </c>
      <c r="O5973" s="23">
        <v>9.3076592583378557E-3</v>
      </c>
    </row>
    <row r="5974" spans="1:15">
      <c r="A5974" s="77" t="s">
        <v>1139</v>
      </c>
      <c r="B5974" s="77" t="s">
        <v>125</v>
      </c>
      <c r="C5974" s="69" t="s">
        <v>215</v>
      </c>
      <c r="D5974" s="69" t="s">
        <v>216</v>
      </c>
      <c r="E5974" s="37" t="s">
        <v>109</v>
      </c>
      <c r="F5974" s="37" t="s">
        <v>109</v>
      </c>
      <c r="G5974" s="38" t="s">
        <v>109</v>
      </c>
      <c r="H5974" s="37" t="s">
        <v>109</v>
      </c>
      <c r="I5974" s="38" t="s">
        <v>109</v>
      </c>
      <c r="J5974" s="37" t="s">
        <v>109</v>
      </c>
      <c r="K5974" s="38" t="s">
        <v>109</v>
      </c>
      <c r="L5974" s="37" t="s">
        <v>109</v>
      </c>
      <c r="M5974" s="38" t="s">
        <v>109</v>
      </c>
      <c r="N5974" s="37" t="s">
        <v>109</v>
      </c>
      <c r="O5974" s="38" t="s">
        <v>109</v>
      </c>
    </row>
    <row r="5975" spans="1:15">
      <c r="A5975" s="77" t="s">
        <v>1139</v>
      </c>
      <c r="B5975" s="77" t="s">
        <v>125</v>
      </c>
      <c r="C5975" s="69" t="s">
        <v>229</v>
      </c>
      <c r="D5975" s="69" t="s">
        <v>230</v>
      </c>
      <c r="E5975" s="37" t="s">
        <v>109</v>
      </c>
      <c r="F5975" s="37" t="s">
        <v>109</v>
      </c>
      <c r="G5975" s="38" t="s">
        <v>109</v>
      </c>
      <c r="H5975" s="30">
        <v>140.42760866488661</v>
      </c>
      <c r="I5975" s="38" t="s">
        <v>109</v>
      </c>
      <c r="J5975" s="30">
        <v>142.13370920185088</v>
      </c>
      <c r="K5975" s="23">
        <v>1.2149324147758385E-2</v>
      </c>
      <c r="L5975" s="30">
        <v>140.80757929900122</v>
      </c>
      <c r="M5975" s="23">
        <v>-9.33015756991438E-3</v>
      </c>
      <c r="N5975" s="30">
        <v>122.91523502513695</v>
      </c>
      <c r="O5975" s="23">
        <v>-0.12706946858215878</v>
      </c>
    </row>
    <row r="5976" spans="1:15">
      <c r="A5976" s="77" t="s">
        <v>1139</v>
      </c>
      <c r="B5976" s="77" t="s">
        <v>125</v>
      </c>
      <c r="C5976" s="69" t="s">
        <v>249</v>
      </c>
      <c r="D5976" s="69" t="s">
        <v>250</v>
      </c>
      <c r="E5976" s="30"/>
      <c r="F5976" s="30"/>
      <c r="G5976" s="23"/>
      <c r="H5976" s="30"/>
      <c r="I5976" s="23"/>
      <c r="J5976" s="30"/>
      <c r="K5976" s="23"/>
      <c r="L5976" s="30"/>
      <c r="M5976" s="23"/>
      <c r="N5976" s="30"/>
      <c r="O5976" s="23"/>
    </row>
    <row r="5977" spans="1:15">
      <c r="A5977" s="77" t="s">
        <v>1139</v>
      </c>
      <c r="B5977" s="77" t="s">
        <v>125</v>
      </c>
      <c r="C5977" s="69" t="s">
        <v>257</v>
      </c>
      <c r="D5977" s="69" t="s">
        <v>258</v>
      </c>
      <c r="E5977" s="30">
        <v>407.49396734612617</v>
      </c>
      <c r="F5977" s="30">
        <v>374.22063075107474</v>
      </c>
      <c r="G5977" s="23">
        <v>-8.1653568546670025E-2</v>
      </c>
      <c r="H5977" s="30">
        <v>310.24704239916809</v>
      </c>
      <c r="I5977" s="23">
        <v>-0.17095152724078647</v>
      </c>
      <c r="J5977" s="30">
        <v>317.90211294765118</v>
      </c>
      <c r="K5977" s="23">
        <v>2.4674112891732141E-2</v>
      </c>
      <c r="L5977" s="30">
        <v>384.51300500881098</v>
      </c>
      <c r="M5977" s="23">
        <v>0.20953271258102205</v>
      </c>
      <c r="N5977" s="30">
        <v>391.19109581913153</v>
      </c>
      <c r="O5977" s="23">
        <v>1.7367659151522139E-2</v>
      </c>
    </row>
    <row r="5978" spans="1:15">
      <c r="A5978" s="77" t="s">
        <v>1139</v>
      </c>
      <c r="B5978" s="77" t="s">
        <v>125</v>
      </c>
      <c r="C5978" s="69" t="s">
        <v>271</v>
      </c>
      <c r="D5978" s="69" t="s">
        <v>272</v>
      </c>
      <c r="E5978" s="30">
        <v>982.27493181329373</v>
      </c>
      <c r="F5978" s="30">
        <v>900.50209417045369</v>
      </c>
      <c r="G5978" s="23">
        <v>-8.3248421591993804E-2</v>
      </c>
      <c r="H5978" s="30">
        <v>735.88421284855315</v>
      </c>
      <c r="I5978" s="23">
        <v>-0.18280677234132056</v>
      </c>
      <c r="J5978" s="30">
        <v>754.068151872415</v>
      </c>
      <c r="K5978" s="23">
        <v>2.4710326307277576E-2</v>
      </c>
      <c r="L5978" s="30">
        <v>787.43930884902989</v>
      </c>
      <c r="M5978" s="23">
        <v>4.4254828815872248E-2</v>
      </c>
      <c r="N5978" s="30">
        <v>830.47945751766451</v>
      </c>
      <c r="O5978" s="23">
        <v>5.4658369457761487E-2</v>
      </c>
    </row>
    <row r="5979" spans="1:15">
      <c r="A5979" s="77" t="s">
        <v>1139</v>
      </c>
      <c r="B5979" s="77" t="s">
        <v>125</v>
      </c>
      <c r="C5979" s="69" t="s">
        <v>281</v>
      </c>
      <c r="D5979" s="69" t="s">
        <v>282</v>
      </c>
      <c r="E5979" s="30">
        <v>6000.8848454445315</v>
      </c>
      <c r="F5979" s="30">
        <v>5764.291848312665</v>
      </c>
      <c r="G5979" s="23">
        <v>-3.9426351817344399E-2</v>
      </c>
      <c r="H5979" s="30">
        <v>5263.3138596490453</v>
      </c>
      <c r="I5979" s="23">
        <v>-8.6910587084563909E-2</v>
      </c>
      <c r="J5979" s="30">
        <v>5749.3627867221967</v>
      </c>
      <c r="K5979" s="23">
        <v>9.2346559607517087E-2</v>
      </c>
      <c r="L5979" s="30">
        <v>5825.1012420771431</v>
      </c>
      <c r="M5979" s="23">
        <v>1.3173365147501169E-2</v>
      </c>
      <c r="N5979" s="30">
        <v>6232.33682983977</v>
      </c>
      <c r="O5979" s="23">
        <v>6.9910473799321096E-2</v>
      </c>
    </row>
    <row r="5980" spans="1:15">
      <c r="A5980" s="77" t="s">
        <v>1139</v>
      </c>
      <c r="B5980" s="77" t="s">
        <v>125</v>
      </c>
      <c r="C5980" s="69" t="s">
        <v>305</v>
      </c>
      <c r="D5980" s="69" t="s">
        <v>306</v>
      </c>
      <c r="E5980" s="30">
        <v>2398.8526446139058</v>
      </c>
      <c r="F5980" s="30">
        <v>2160.1265803873275</v>
      </c>
      <c r="G5980" s="23">
        <v>-9.9516768886402832E-2</v>
      </c>
      <c r="H5980" s="30">
        <v>1688.3970623196831</v>
      </c>
      <c r="I5980" s="23">
        <v>-0.21838049786094466</v>
      </c>
      <c r="J5980" s="30">
        <v>1793.4887122951106</v>
      </c>
      <c r="K5980" s="23">
        <v>6.2243445171032523E-2</v>
      </c>
      <c r="L5980" s="30">
        <v>1953.9759465799862</v>
      </c>
      <c r="M5980" s="23">
        <v>8.948326977731659E-2</v>
      </c>
      <c r="N5980" s="30">
        <v>2078.8707141207947</v>
      </c>
      <c r="O5980" s="23">
        <v>6.3918272770660201E-2</v>
      </c>
    </row>
    <row r="5981" spans="1:15">
      <c r="A5981" s="77" t="s">
        <v>1139</v>
      </c>
      <c r="B5981" s="77" t="s">
        <v>125</v>
      </c>
      <c r="C5981" s="69" t="s">
        <v>315</v>
      </c>
      <c r="D5981" s="69" t="s">
        <v>316</v>
      </c>
      <c r="E5981" s="30">
        <v>703.46326994489152</v>
      </c>
      <c r="F5981" s="30">
        <v>666.47939424831191</v>
      </c>
      <c r="G5981" s="23">
        <v>-5.2573996790872803E-2</v>
      </c>
      <c r="H5981" s="30">
        <v>701.04945721075183</v>
      </c>
      <c r="I5981" s="23">
        <v>5.1869665080088077E-2</v>
      </c>
      <c r="J5981" s="30">
        <v>711.75353615583356</v>
      </c>
      <c r="K5981" s="23">
        <v>1.5268650214308399E-2</v>
      </c>
      <c r="L5981" s="30">
        <v>663.96189315605955</v>
      </c>
      <c r="M5981" s="23">
        <v>-6.7146337281154531E-2</v>
      </c>
      <c r="N5981" s="30">
        <v>769.55625407042271</v>
      </c>
      <c r="O5981" s="23">
        <v>0.15903677907241576</v>
      </c>
    </row>
    <row r="5982" spans="1:15">
      <c r="A5982" s="77" t="s">
        <v>1139</v>
      </c>
      <c r="B5982" s="77" t="s">
        <v>125</v>
      </c>
      <c r="C5982" s="69" t="s">
        <v>347</v>
      </c>
      <c r="D5982" s="69" t="s">
        <v>348</v>
      </c>
      <c r="E5982" s="30">
        <v>3533.4016379091731</v>
      </c>
      <c r="F5982" s="30">
        <v>3418.672620982441</v>
      </c>
      <c r="G5982" s="23">
        <v>-3.2469848798344067E-2</v>
      </c>
      <c r="H5982" s="30">
        <v>3097.0274934232748</v>
      </c>
      <c r="I5982" s="23">
        <v>-9.4084799341427855E-2</v>
      </c>
      <c r="J5982" s="30">
        <v>3111.7517403886127</v>
      </c>
      <c r="K5982" s="23">
        <v>4.7543158711395774E-3</v>
      </c>
      <c r="L5982" s="30">
        <v>2939.6290016729945</v>
      </c>
      <c r="M5982" s="23">
        <v>-5.5313775993621701E-2</v>
      </c>
      <c r="N5982" s="30">
        <v>3342.2255645530718</v>
      </c>
      <c r="O5982" s="23">
        <v>0.13695488874648892</v>
      </c>
    </row>
    <row r="5983" spans="1:15">
      <c r="A5983" s="77" t="s">
        <v>1139</v>
      </c>
      <c r="B5983" s="77" t="s">
        <v>125</v>
      </c>
      <c r="C5983" s="69" t="s">
        <v>431</v>
      </c>
      <c r="D5983" s="69" t="s">
        <v>432</v>
      </c>
      <c r="E5983" s="30">
        <v>3902.2909136119824</v>
      </c>
      <c r="F5983" s="30">
        <v>3518.9680638062164</v>
      </c>
      <c r="G5983" s="23">
        <v>-9.823020843183633E-2</v>
      </c>
      <c r="H5983" s="30">
        <v>3153.6339713347015</v>
      </c>
      <c r="I5983" s="23">
        <v>-0.10381853027570789</v>
      </c>
      <c r="J5983" s="30">
        <v>3035.8024301280825</v>
      </c>
      <c r="K5983" s="23">
        <v>-3.7363734116787686E-2</v>
      </c>
      <c r="L5983" s="30">
        <v>3174.6693455797895</v>
      </c>
      <c r="M5983" s="23">
        <v>4.5743067491334763E-2</v>
      </c>
      <c r="N5983" s="30">
        <v>3528.2016592867576</v>
      </c>
      <c r="O5983" s="23">
        <v>0.11136035763825432</v>
      </c>
    </row>
    <row r="5984" spans="1:15">
      <c r="A5984" s="77" t="s">
        <v>1139</v>
      </c>
      <c r="B5984" s="77" t="s">
        <v>125</v>
      </c>
      <c r="C5984" s="69" t="s">
        <v>471</v>
      </c>
      <c r="D5984" s="69" t="s">
        <v>472</v>
      </c>
      <c r="E5984" s="30">
        <v>329.21223151384407</v>
      </c>
      <c r="F5984" s="30">
        <v>290.10187225371499</v>
      </c>
      <c r="G5984" s="23">
        <v>-0.118799836446795</v>
      </c>
      <c r="H5984" s="30">
        <v>275.41228676136677</v>
      </c>
      <c r="I5984" s="23">
        <v>-5.0635955494630916E-2</v>
      </c>
      <c r="J5984" s="30">
        <v>195.29822638422257</v>
      </c>
      <c r="K5984" s="23">
        <v>-0.2908877498503169</v>
      </c>
      <c r="L5984" s="30">
        <v>160.30401335578603</v>
      </c>
      <c r="M5984" s="23">
        <v>-0.17918346559681611</v>
      </c>
      <c r="N5984" s="30">
        <v>210.55914173871287</v>
      </c>
      <c r="O5984" s="23">
        <v>0.31349887835551765</v>
      </c>
    </row>
    <row r="5985" spans="1:15">
      <c r="A5985" s="77" t="s">
        <v>1139</v>
      </c>
      <c r="B5985" s="77" t="s">
        <v>125</v>
      </c>
      <c r="C5985" s="69" t="s">
        <v>509</v>
      </c>
      <c r="D5985" s="69" t="s">
        <v>510</v>
      </c>
      <c r="E5985" s="30">
        <v>3073.3623958263097</v>
      </c>
      <c r="F5985" s="30">
        <v>2919.3522981070878</v>
      </c>
      <c r="G5985" s="23">
        <v>-5.0111271592432713E-2</v>
      </c>
      <c r="H5985" s="30">
        <v>2326.3085249369201</v>
      </c>
      <c r="I5985" s="23">
        <v>-0.20314224273469775</v>
      </c>
      <c r="J5985" s="30">
        <v>2433.6328987767292</v>
      </c>
      <c r="K5985" s="23">
        <v>4.6135055900514886E-2</v>
      </c>
      <c r="L5985" s="30">
        <v>3130.2608013393351</v>
      </c>
      <c r="M5985" s="23">
        <v>0.28625019940877994</v>
      </c>
      <c r="N5985" s="30">
        <v>4118.1947874074149</v>
      </c>
      <c r="O5985" s="23">
        <v>0.31560756395932743</v>
      </c>
    </row>
    <row r="5986" spans="1:15">
      <c r="A5986" s="77" t="s">
        <v>1139</v>
      </c>
      <c r="B5986" s="77" t="s">
        <v>125</v>
      </c>
      <c r="C5986" s="69" t="s">
        <v>530</v>
      </c>
      <c r="D5986" s="69" t="s">
        <v>531</v>
      </c>
      <c r="E5986" s="30"/>
      <c r="F5986" s="30"/>
      <c r="G5986" s="23"/>
      <c r="H5986" s="30"/>
      <c r="I5986" s="23"/>
      <c r="J5986" s="30"/>
      <c r="K5986" s="23"/>
      <c r="L5986" s="30"/>
      <c r="M5986" s="23"/>
      <c r="N5986" s="30"/>
      <c r="O5986" s="23"/>
    </row>
    <row r="5987" spans="1:15">
      <c r="A5987" s="77" t="s">
        <v>1139</v>
      </c>
      <c r="B5987" s="77" t="s">
        <v>125</v>
      </c>
      <c r="C5987" s="69" t="s">
        <v>534</v>
      </c>
      <c r="D5987" s="69" t="s">
        <v>535</v>
      </c>
      <c r="E5987" s="30">
        <v>850.37556869862647</v>
      </c>
      <c r="F5987" s="30">
        <v>823.93245502542106</v>
      </c>
      <c r="G5987" s="23">
        <v>-3.1095805955094244E-2</v>
      </c>
      <c r="H5987" s="30">
        <v>932.91829942486686</v>
      </c>
      <c r="I5987" s="23">
        <v>0.13227521714274895</v>
      </c>
      <c r="J5987" s="30">
        <v>869.07710740979041</v>
      </c>
      <c r="K5987" s="23">
        <v>-6.8431707315028317E-2</v>
      </c>
      <c r="L5987" s="30">
        <v>819.93336561033777</v>
      </c>
      <c r="M5987" s="23">
        <v>-5.6547044422699547E-2</v>
      </c>
      <c r="N5987" s="30">
        <v>863.61312956791869</v>
      </c>
      <c r="O5987" s="23">
        <v>5.3272333813451776E-2</v>
      </c>
    </row>
    <row r="5988" spans="1:15">
      <c r="A5988" s="77" t="s">
        <v>1139</v>
      </c>
      <c r="B5988" s="77" t="s">
        <v>125</v>
      </c>
      <c r="C5988" s="69" t="s">
        <v>546</v>
      </c>
      <c r="D5988" s="69" t="s">
        <v>547</v>
      </c>
      <c r="E5988" s="37" t="s">
        <v>109</v>
      </c>
      <c r="F5988" s="37" t="s">
        <v>109</v>
      </c>
      <c r="G5988" s="38" t="s">
        <v>109</v>
      </c>
      <c r="H5988" s="37" t="s">
        <v>109</v>
      </c>
      <c r="I5988" s="38" t="s">
        <v>109</v>
      </c>
      <c r="J5988" s="37" t="s">
        <v>109</v>
      </c>
      <c r="K5988" s="38" t="s">
        <v>109</v>
      </c>
      <c r="L5988" s="37" t="s">
        <v>109</v>
      </c>
      <c r="M5988" s="38" t="s">
        <v>109</v>
      </c>
      <c r="N5988" s="37" t="s">
        <v>109</v>
      </c>
      <c r="O5988" s="38" t="s">
        <v>109</v>
      </c>
    </row>
    <row r="5989" spans="1:15">
      <c r="A5989" s="77" t="s">
        <v>1139</v>
      </c>
      <c r="B5989" s="77" t="s">
        <v>125</v>
      </c>
      <c r="C5989" s="69" t="s">
        <v>556</v>
      </c>
      <c r="D5989" s="69" t="s">
        <v>557</v>
      </c>
      <c r="E5989" s="30">
        <v>118322.30753422162</v>
      </c>
      <c r="F5989" s="30">
        <v>117944.20542389421</v>
      </c>
      <c r="G5989" s="23">
        <v>-3.1955268470237916E-3</v>
      </c>
      <c r="H5989" s="30">
        <v>103150.06578798447</v>
      </c>
      <c r="I5989" s="23">
        <v>-0.12543337404952842</v>
      </c>
      <c r="J5989" s="30">
        <v>98529.04020098687</v>
      </c>
      <c r="K5989" s="23">
        <v>-4.4799056129500595E-2</v>
      </c>
      <c r="L5989" s="30">
        <v>97717.210627830718</v>
      </c>
      <c r="M5989" s="23">
        <v>-8.2394953964853579E-3</v>
      </c>
      <c r="N5989" s="30">
        <v>99061.12880521515</v>
      </c>
      <c r="O5989" s="23">
        <v>1.3753136921835879E-2</v>
      </c>
    </row>
    <row r="5990" spans="1:15">
      <c r="A5990" s="77" t="s">
        <v>1139</v>
      </c>
      <c r="B5990" s="77" t="s">
        <v>125</v>
      </c>
      <c r="C5990" s="69" t="s">
        <v>560</v>
      </c>
      <c r="D5990" s="69" t="s">
        <v>561</v>
      </c>
      <c r="E5990" s="30">
        <v>183.37228530575678</v>
      </c>
      <c r="F5990" s="30">
        <v>153.13927829006519</v>
      </c>
      <c r="G5990" s="23">
        <v>-0.16487228135528095</v>
      </c>
      <c r="H5990" s="30">
        <v>131.71891975543627</v>
      </c>
      <c r="I5990" s="23">
        <v>-0.13987501295426014</v>
      </c>
      <c r="J5990" s="30">
        <v>109.58400480448044</v>
      </c>
      <c r="K5990" s="23">
        <v>-0.1680465873243869</v>
      </c>
      <c r="L5990" s="37" t="s">
        <v>109</v>
      </c>
      <c r="M5990" s="38" t="s">
        <v>109</v>
      </c>
      <c r="N5990" s="37" t="s">
        <v>109</v>
      </c>
      <c r="O5990" s="38" t="s">
        <v>109</v>
      </c>
    </row>
    <row r="5991" spans="1:15">
      <c r="A5991" s="77" t="s">
        <v>1139</v>
      </c>
      <c r="B5991" s="77" t="s">
        <v>125</v>
      </c>
      <c r="C5991" s="69" t="s">
        <v>568</v>
      </c>
      <c r="D5991" s="69" t="s">
        <v>569</v>
      </c>
      <c r="E5991" s="30">
        <v>314.19929587477623</v>
      </c>
      <c r="F5991" s="30">
        <v>264.21917733145051</v>
      </c>
      <c r="G5991" s="23">
        <v>-0.1590713894000744</v>
      </c>
      <c r="H5991" s="30">
        <v>244.9318755782906</v>
      </c>
      <c r="I5991" s="23">
        <v>-7.2997357527023479E-2</v>
      </c>
      <c r="J5991" s="30">
        <v>240.86781254054119</v>
      </c>
      <c r="K5991" s="23">
        <v>-1.6592626125750461E-2</v>
      </c>
      <c r="L5991" s="30">
        <v>211.21136894850184</v>
      </c>
      <c r="M5991" s="23">
        <v>-0.12312331514634313</v>
      </c>
      <c r="N5991" s="30">
        <v>205.21500108544603</v>
      </c>
      <c r="O5991" s="23">
        <v>-2.8390365030576837E-2</v>
      </c>
    </row>
    <row r="5992" spans="1:15">
      <c r="A5992" s="77" t="s">
        <v>1139</v>
      </c>
      <c r="B5992" s="77" t="s">
        <v>125</v>
      </c>
      <c r="C5992" s="69" t="s">
        <v>600</v>
      </c>
      <c r="D5992" s="69" t="s">
        <v>601</v>
      </c>
      <c r="E5992" s="30">
        <v>656.27975793639268</v>
      </c>
      <c r="F5992" s="30">
        <v>784.02996702026326</v>
      </c>
      <c r="G5992" s="23">
        <v>0.1946581584133702</v>
      </c>
      <c r="H5992" s="30">
        <v>568.24195134163415</v>
      </c>
      <c r="I5992" s="23">
        <v>-0.27522929576115562</v>
      </c>
      <c r="J5992" s="30">
        <v>559.85491563477137</v>
      </c>
      <c r="K5992" s="23">
        <v>-1.4759620769041715E-2</v>
      </c>
      <c r="L5992" s="30">
        <v>918.49867111963863</v>
      </c>
      <c r="M5992" s="23">
        <v>0.64060124412452812</v>
      </c>
      <c r="N5992" s="30">
        <v>325.9925798492763</v>
      </c>
      <c r="O5992" s="23">
        <v>-0.64508105444301256</v>
      </c>
    </row>
    <row r="5993" spans="1:15">
      <c r="A5993" s="77" t="s">
        <v>1139</v>
      </c>
      <c r="B5993" s="77" t="s">
        <v>125</v>
      </c>
      <c r="C5993" s="69" t="s">
        <v>612</v>
      </c>
      <c r="D5993" s="69" t="s">
        <v>613</v>
      </c>
      <c r="E5993" s="30"/>
      <c r="F5993" s="30"/>
      <c r="G5993" s="23"/>
      <c r="H5993" s="30"/>
      <c r="I5993" s="23"/>
      <c r="J5993" s="30"/>
      <c r="K5993" s="23"/>
      <c r="L5993" s="30"/>
      <c r="M5993" s="23"/>
      <c r="N5993" s="30"/>
      <c r="O5993" s="23"/>
    </row>
    <row r="5994" spans="1:15">
      <c r="A5994" s="77" t="s">
        <v>1139</v>
      </c>
      <c r="B5994" s="77" t="s">
        <v>125</v>
      </c>
      <c r="C5994" s="69" t="s">
        <v>626</v>
      </c>
      <c r="D5994" s="69" t="s">
        <v>627</v>
      </c>
      <c r="E5994" s="30"/>
      <c r="F5994" s="30"/>
      <c r="G5994" s="23"/>
      <c r="H5994" s="30"/>
      <c r="I5994" s="23"/>
      <c r="J5994" s="30"/>
      <c r="K5994" s="23"/>
      <c r="L5994" s="30"/>
      <c r="M5994" s="23"/>
      <c r="N5994" s="30"/>
      <c r="O5994" s="23"/>
    </row>
    <row r="5995" spans="1:15">
      <c r="A5995" s="77" t="s">
        <v>1139</v>
      </c>
      <c r="B5995" s="77" t="s">
        <v>125</v>
      </c>
      <c r="C5995" s="69" t="s">
        <v>638</v>
      </c>
      <c r="D5995" s="69" t="s">
        <v>639</v>
      </c>
      <c r="E5995" s="30">
        <v>32406.493929473509</v>
      </c>
      <c r="F5995" s="30">
        <v>29608.724545448873</v>
      </c>
      <c r="G5995" s="23">
        <v>-8.633360307700802E-2</v>
      </c>
      <c r="H5995" s="30">
        <v>26222.950892468631</v>
      </c>
      <c r="I5995" s="23">
        <v>-0.11435054042206848</v>
      </c>
      <c r="J5995" s="30">
        <v>24009.746953647009</v>
      </c>
      <c r="K5995" s="23">
        <v>-8.4399499808286857E-2</v>
      </c>
      <c r="L5995" s="30">
        <v>22605.032153616583</v>
      </c>
      <c r="M5995" s="23">
        <v>-5.8506022689133505E-2</v>
      </c>
      <c r="N5995" s="30">
        <v>25018.06005420331</v>
      </c>
      <c r="O5995" s="23">
        <v>0.10674737749491173</v>
      </c>
    </row>
    <row r="5996" spans="1:15">
      <c r="A5996" s="77" t="s">
        <v>1139</v>
      </c>
      <c r="B5996" s="77" t="s">
        <v>125</v>
      </c>
      <c r="C5996" s="69" t="s">
        <v>738</v>
      </c>
      <c r="D5996" s="69" t="s">
        <v>739</v>
      </c>
      <c r="E5996" s="30">
        <v>393.55338425270611</v>
      </c>
      <c r="F5996" s="30">
        <v>344.02415334176612</v>
      </c>
      <c r="G5996" s="23">
        <v>-0.12585136576830089</v>
      </c>
      <c r="H5996" s="30">
        <v>247.10904780565318</v>
      </c>
      <c r="I5996" s="23">
        <v>-0.28171017817994293</v>
      </c>
      <c r="J5996" s="30">
        <v>235.44286180764612</v>
      </c>
      <c r="K5996" s="23">
        <v>-4.7210679259232537E-2</v>
      </c>
      <c r="L5996" s="30">
        <v>220.95958597689423</v>
      </c>
      <c r="M5996" s="23">
        <v>-6.1515034771300686E-2</v>
      </c>
      <c r="N5996" s="30">
        <v>319.57961106535612</v>
      </c>
      <c r="O5996" s="23">
        <v>0.44632607656485468</v>
      </c>
    </row>
    <row r="5997" spans="1:15">
      <c r="A5997" s="77" t="s">
        <v>1139</v>
      </c>
      <c r="B5997" s="77" t="s">
        <v>125</v>
      </c>
      <c r="C5997" s="69" t="s">
        <v>750</v>
      </c>
      <c r="D5997" s="69" t="s">
        <v>751</v>
      </c>
      <c r="E5997" s="30">
        <v>2591.8761028304921</v>
      </c>
      <c r="F5997" s="30">
        <v>2810.4292903092241</v>
      </c>
      <c r="G5997" s="23">
        <v>8.4322389963030334E-2</v>
      </c>
      <c r="H5997" s="30">
        <v>1614.3732065893555</v>
      </c>
      <c r="I5997" s="23">
        <v>-0.42557771791094223</v>
      </c>
      <c r="J5997" s="30">
        <v>1485.3515106666705</v>
      </c>
      <c r="K5997" s="23">
        <v>-7.9920612777801117E-2</v>
      </c>
      <c r="L5997" s="30">
        <v>897.919101837477</v>
      </c>
      <c r="M5997" s="23">
        <v>-0.39548376570172006</v>
      </c>
      <c r="N5997" s="30">
        <v>2067.1136046836077</v>
      </c>
      <c r="O5997" s="23">
        <v>1.302115636535099</v>
      </c>
    </row>
    <row r="5998" spans="1:15">
      <c r="A5998" s="77" t="s">
        <v>1139</v>
      </c>
      <c r="B5998" s="77" t="s">
        <v>125</v>
      </c>
      <c r="C5998" s="69" t="s">
        <v>756</v>
      </c>
      <c r="D5998" s="69" t="s">
        <v>757</v>
      </c>
      <c r="E5998" s="37" t="s">
        <v>109</v>
      </c>
      <c r="F5998" s="37" t="s">
        <v>109</v>
      </c>
      <c r="G5998" s="38" t="s">
        <v>109</v>
      </c>
      <c r="H5998" s="37" t="s">
        <v>109</v>
      </c>
      <c r="I5998" s="38" t="s">
        <v>109</v>
      </c>
      <c r="J5998" s="37" t="s">
        <v>109</v>
      </c>
      <c r="K5998" s="38" t="s">
        <v>109</v>
      </c>
      <c r="L5998" s="37" t="s">
        <v>109</v>
      </c>
      <c r="M5998" s="38" t="s">
        <v>109</v>
      </c>
      <c r="N5998" s="37" t="s">
        <v>109</v>
      </c>
      <c r="O5998" s="38" t="s">
        <v>109</v>
      </c>
    </row>
    <row r="5999" spans="1:15">
      <c r="A5999" s="77" t="s">
        <v>1139</v>
      </c>
      <c r="B5999" s="77" t="s">
        <v>125</v>
      </c>
      <c r="C5999" s="69" t="s">
        <v>760</v>
      </c>
      <c r="D5999" s="69" t="s">
        <v>761</v>
      </c>
      <c r="E5999" s="30"/>
      <c r="F5999" s="37" t="s">
        <v>109</v>
      </c>
      <c r="G5999" s="38" t="s">
        <v>109</v>
      </c>
      <c r="H5999" s="30"/>
      <c r="I5999" s="23"/>
      <c r="J5999" s="30"/>
      <c r="K5999" s="23"/>
      <c r="L5999" s="30"/>
      <c r="M5999" s="23"/>
      <c r="N5999" s="30"/>
      <c r="O5999" s="23"/>
    </row>
    <row r="6000" spans="1:15">
      <c r="A6000" s="77" t="s">
        <v>1139</v>
      </c>
      <c r="B6000" s="77" t="s">
        <v>125</v>
      </c>
      <c r="C6000" s="69" t="s">
        <v>764</v>
      </c>
      <c r="D6000" s="69" t="s">
        <v>765</v>
      </c>
      <c r="E6000" s="30"/>
      <c r="F6000" s="30"/>
      <c r="G6000" s="23"/>
      <c r="H6000" s="30"/>
      <c r="I6000" s="23"/>
      <c r="J6000" s="30"/>
      <c r="K6000" s="23"/>
      <c r="L6000" s="30"/>
      <c r="M6000" s="23"/>
      <c r="N6000" s="30"/>
      <c r="O6000" s="23"/>
    </row>
    <row r="6001" spans="1:15">
      <c r="A6001" s="77" t="s">
        <v>1139</v>
      </c>
      <c r="B6001" s="77" t="s">
        <v>125</v>
      </c>
      <c r="C6001" s="69" t="s">
        <v>768</v>
      </c>
      <c r="D6001" s="69" t="s">
        <v>769</v>
      </c>
      <c r="E6001" s="37" t="s">
        <v>109</v>
      </c>
      <c r="F6001" s="37" t="s">
        <v>109</v>
      </c>
      <c r="G6001" s="38" t="s">
        <v>109</v>
      </c>
      <c r="H6001" s="37" t="s">
        <v>109</v>
      </c>
      <c r="I6001" s="38" t="s">
        <v>109</v>
      </c>
      <c r="J6001" s="37" t="s">
        <v>109</v>
      </c>
      <c r="K6001" s="38" t="s">
        <v>109</v>
      </c>
      <c r="L6001" s="37" t="s">
        <v>109</v>
      </c>
      <c r="M6001" s="38" t="s">
        <v>109</v>
      </c>
      <c r="N6001" s="37" t="s">
        <v>109</v>
      </c>
      <c r="O6001" s="38" t="s">
        <v>109</v>
      </c>
    </row>
    <row r="6002" spans="1:15">
      <c r="A6002" s="77" t="s">
        <v>1139</v>
      </c>
      <c r="B6002" s="77" t="s">
        <v>125</v>
      </c>
      <c r="C6002" s="69" t="s">
        <v>774</v>
      </c>
      <c r="D6002" s="69" t="s">
        <v>775</v>
      </c>
      <c r="E6002" s="30">
        <v>213.39815658389239</v>
      </c>
      <c r="F6002" s="30">
        <v>161.76684326415335</v>
      </c>
      <c r="G6002" s="23">
        <v>-0.24194826303216643</v>
      </c>
      <c r="H6002" s="37" t="s">
        <v>109</v>
      </c>
      <c r="I6002" s="38" t="s">
        <v>109</v>
      </c>
      <c r="J6002" s="37" t="s">
        <v>109</v>
      </c>
      <c r="K6002" s="38" t="s">
        <v>109</v>
      </c>
      <c r="L6002" s="37" t="s">
        <v>109</v>
      </c>
      <c r="M6002" s="38" t="s">
        <v>109</v>
      </c>
      <c r="N6002" s="37" t="s">
        <v>109</v>
      </c>
      <c r="O6002" s="38" t="s">
        <v>109</v>
      </c>
    </row>
    <row r="6003" spans="1:15">
      <c r="A6003" s="77" t="s">
        <v>1139</v>
      </c>
      <c r="B6003" s="77" t="s">
        <v>125</v>
      </c>
      <c r="C6003" s="69" t="s">
        <v>778</v>
      </c>
      <c r="D6003" s="69" t="s">
        <v>779</v>
      </c>
      <c r="E6003" s="30"/>
      <c r="F6003" s="30"/>
      <c r="G6003" s="23"/>
      <c r="H6003" s="30"/>
      <c r="I6003" s="23"/>
      <c r="J6003" s="30"/>
      <c r="K6003" s="23"/>
      <c r="L6003" s="30"/>
      <c r="M6003" s="23"/>
      <c r="N6003" s="30"/>
      <c r="O6003" s="23"/>
    </row>
    <row r="6004" spans="1:15">
      <c r="A6004" s="77" t="s">
        <v>1139</v>
      </c>
      <c r="B6004" s="77" t="s">
        <v>125</v>
      </c>
      <c r="C6004" s="69" t="s">
        <v>788</v>
      </c>
      <c r="D6004" s="69" t="s">
        <v>789</v>
      </c>
      <c r="E6004" s="30"/>
      <c r="F6004" s="30"/>
      <c r="G6004" s="23"/>
      <c r="H6004" s="30"/>
      <c r="I6004" s="23"/>
      <c r="J6004" s="30"/>
      <c r="K6004" s="23"/>
      <c r="L6004" s="30"/>
      <c r="M6004" s="23"/>
      <c r="N6004" s="30"/>
      <c r="O6004" s="23"/>
    </row>
    <row r="6005" spans="1:15">
      <c r="A6005" s="77" t="s">
        <v>1139</v>
      </c>
      <c r="B6005" s="77" t="s">
        <v>125</v>
      </c>
      <c r="C6005" s="69" t="s">
        <v>806</v>
      </c>
      <c r="D6005" s="69" t="s">
        <v>807</v>
      </c>
      <c r="E6005" s="37" t="s">
        <v>109</v>
      </c>
      <c r="F6005" s="37" t="s">
        <v>109</v>
      </c>
      <c r="G6005" s="38" t="s">
        <v>109</v>
      </c>
      <c r="H6005" s="37" t="s">
        <v>109</v>
      </c>
      <c r="I6005" s="38" t="s">
        <v>109</v>
      </c>
      <c r="J6005" s="37" t="s">
        <v>109</v>
      </c>
      <c r="K6005" s="38" t="s">
        <v>109</v>
      </c>
      <c r="L6005" s="37" t="s">
        <v>109</v>
      </c>
      <c r="M6005" s="38" t="s">
        <v>109</v>
      </c>
      <c r="N6005" s="37" t="s">
        <v>109</v>
      </c>
      <c r="O6005" s="38" t="s">
        <v>109</v>
      </c>
    </row>
    <row r="6006" spans="1:15">
      <c r="A6006" s="77" t="s">
        <v>1139</v>
      </c>
      <c r="B6006" s="77" t="s">
        <v>125</v>
      </c>
      <c r="C6006" s="69" t="s">
        <v>826</v>
      </c>
      <c r="D6006" s="69" t="s">
        <v>827</v>
      </c>
      <c r="E6006" s="37" t="s">
        <v>109</v>
      </c>
      <c r="F6006" s="37" t="s">
        <v>109</v>
      </c>
      <c r="G6006" s="38" t="s">
        <v>109</v>
      </c>
      <c r="H6006" s="37" t="s">
        <v>109</v>
      </c>
      <c r="I6006" s="38" t="s">
        <v>109</v>
      </c>
      <c r="J6006" s="37" t="s">
        <v>109</v>
      </c>
      <c r="K6006" s="38" t="s">
        <v>109</v>
      </c>
      <c r="L6006" s="37" t="s">
        <v>109</v>
      </c>
      <c r="M6006" s="38" t="s">
        <v>109</v>
      </c>
      <c r="N6006" s="37" t="s">
        <v>109</v>
      </c>
      <c r="O6006" s="38" t="s">
        <v>109</v>
      </c>
    </row>
    <row r="6007" spans="1:15">
      <c r="A6007" s="77" t="s">
        <v>1139</v>
      </c>
      <c r="B6007" s="77" t="s">
        <v>125</v>
      </c>
      <c r="C6007" s="69" t="s">
        <v>838</v>
      </c>
      <c r="D6007" s="69" t="s">
        <v>839</v>
      </c>
      <c r="E6007" s="30">
        <v>328.13987896819634</v>
      </c>
      <c r="F6007" s="30">
        <v>272.84674230553867</v>
      </c>
      <c r="G6007" s="23">
        <v>-0.16850477557473817</v>
      </c>
      <c r="H6007" s="30">
        <v>295.00683680763001</v>
      </c>
      <c r="I6007" s="23">
        <v>8.1218101835630746E-2</v>
      </c>
      <c r="J6007" s="30">
        <v>314.64714250791417</v>
      </c>
      <c r="K6007" s="23">
        <v>6.657576452403148E-2</v>
      </c>
      <c r="L6007" s="30">
        <v>284.86456427413327</v>
      </c>
      <c r="M6007" s="23">
        <v>-9.4653897049237587E-2</v>
      </c>
      <c r="N6007" s="30">
        <v>324.9237517186229</v>
      </c>
      <c r="O6007" s="23">
        <v>0.14062537945554901</v>
      </c>
    </row>
    <row r="6008" spans="1:15">
      <c r="A6008" s="77" t="s">
        <v>1139</v>
      </c>
      <c r="B6008" s="77" t="s">
        <v>125</v>
      </c>
      <c r="C6008" s="69" t="s">
        <v>848</v>
      </c>
      <c r="D6008" s="69" t="s">
        <v>849</v>
      </c>
      <c r="E6008" s="30">
        <v>4706.5553228477575</v>
      </c>
      <c r="F6008" s="30">
        <v>4274.9584446606932</v>
      </c>
      <c r="G6008" s="23">
        <v>-9.1701222780044028E-2</v>
      </c>
      <c r="H6008" s="30">
        <v>3586.8912445798551</v>
      </c>
      <c r="I6008" s="23">
        <v>-0.1609529563825855</v>
      </c>
      <c r="J6008" s="30">
        <v>3202.8909127012503</v>
      </c>
      <c r="K6008" s="23">
        <v>-0.10705658624550354</v>
      </c>
      <c r="L6008" s="30">
        <v>2898.4698631086712</v>
      </c>
      <c r="M6008" s="23">
        <v>-9.5045712729515591E-2</v>
      </c>
      <c r="N6008" s="30">
        <v>3244.9622046636155</v>
      </c>
      <c r="O6008" s="23">
        <v>0.11954319276010127</v>
      </c>
    </row>
    <row r="6009" spans="1:15">
      <c r="A6009" s="77" t="s">
        <v>1139</v>
      </c>
      <c r="B6009" s="77" t="s">
        <v>125</v>
      </c>
      <c r="C6009" s="69" t="s">
        <v>860</v>
      </c>
      <c r="D6009" s="69" t="s">
        <v>861</v>
      </c>
      <c r="E6009" s="30">
        <v>1970.9839789004734</v>
      </c>
      <c r="F6009" s="30">
        <v>1707.1794192476982</v>
      </c>
      <c r="G6009" s="23">
        <v>-0.13384409131521219</v>
      </c>
      <c r="H6009" s="30">
        <v>1662.2709955913322</v>
      </c>
      <c r="I6009" s="23">
        <v>-2.6305626198420206E-2</v>
      </c>
      <c r="J6009" s="30">
        <v>1394.2123383540334</v>
      </c>
      <c r="K6009" s="23">
        <v>-0.16126050322013846</v>
      </c>
      <c r="L6009" s="30">
        <v>1256.4368614372415</v>
      </c>
      <c r="M6009" s="23">
        <v>-9.8819579433248719E-2</v>
      </c>
      <c r="N6009" s="30">
        <v>553.6529716784429</v>
      </c>
      <c r="O6009" s="23">
        <v>-0.55934676172655606</v>
      </c>
    </row>
    <row r="6010" spans="1:15">
      <c r="A6010" s="77" t="s">
        <v>1139</v>
      </c>
      <c r="B6010" s="77" t="s">
        <v>125</v>
      </c>
      <c r="C6010" s="69" t="s">
        <v>874</v>
      </c>
      <c r="D6010" s="69" t="s">
        <v>875</v>
      </c>
      <c r="E6010" s="37" t="s">
        <v>109</v>
      </c>
      <c r="F6010" s="37" t="s">
        <v>109</v>
      </c>
      <c r="G6010" s="38" t="s">
        <v>109</v>
      </c>
      <c r="H6010" s="37" t="s">
        <v>109</v>
      </c>
      <c r="I6010" s="38" t="s">
        <v>109</v>
      </c>
      <c r="J6010" s="37" t="s">
        <v>109</v>
      </c>
      <c r="K6010" s="38" t="s">
        <v>109</v>
      </c>
      <c r="L6010" s="37" t="s">
        <v>109</v>
      </c>
      <c r="M6010" s="38" t="s">
        <v>109</v>
      </c>
      <c r="N6010" s="37" t="s">
        <v>109</v>
      </c>
      <c r="O6010" s="38" t="s">
        <v>109</v>
      </c>
    </row>
    <row r="6011" spans="1:15">
      <c r="A6011" s="77" t="s">
        <v>1139</v>
      </c>
      <c r="B6011" s="77" t="s">
        <v>125</v>
      </c>
      <c r="C6011" s="69" t="s">
        <v>904</v>
      </c>
      <c r="D6011" s="69" t="s">
        <v>905</v>
      </c>
      <c r="E6011" s="30">
        <v>2259.446813679705</v>
      </c>
      <c r="F6011" s="30">
        <v>2465.3266913456969</v>
      </c>
      <c r="G6011" s="23">
        <v>9.1119594592580247E-2</v>
      </c>
      <c r="H6011" s="30">
        <v>1817.9388098477571</v>
      </c>
      <c r="I6011" s="23">
        <v>-0.26259719807948195</v>
      </c>
      <c r="J6011" s="30">
        <v>1852.0781802103775</v>
      </c>
      <c r="K6011" s="23">
        <v>1.877916362073782E-2</v>
      </c>
      <c r="L6011" s="30">
        <v>1717.8524674478149</v>
      </c>
      <c r="M6011" s="23">
        <v>-7.2473027433062193E-2</v>
      </c>
      <c r="N6011" s="30">
        <v>2277.6727464223204</v>
      </c>
      <c r="O6011" s="23">
        <v>0.3258837936218244</v>
      </c>
    </row>
    <row r="6012" spans="1:15">
      <c r="A6012" s="77" t="s">
        <v>1139</v>
      </c>
      <c r="B6012" s="77" t="s">
        <v>125</v>
      </c>
      <c r="C6012" s="69" t="s">
        <v>920</v>
      </c>
      <c r="D6012" s="69" t="s">
        <v>921</v>
      </c>
      <c r="E6012" s="30">
        <v>5392.8609520622849</v>
      </c>
      <c r="F6012" s="30">
        <v>5601.4465594267504</v>
      </c>
      <c r="G6012" s="23">
        <v>3.8678098548915893E-2</v>
      </c>
      <c r="H6012" s="30">
        <v>4489.3291328216465</v>
      </c>
      <c r="I6012" s="23">
        <v>-0.19854111162294433</v>
      </c>
      <c r="J6012" s="30">
        <v>4837.9710635958254</v>
      </c>
      <c r="K6012" s="23">
        <v>7.7660140403884692E-2</v>
      </c>
      <c r="L6012" s="30">
        <v>5112.3982637791214</v>
      </c>
      <c r="M6012" s="23">
        <v>5.6723613385841087E-2</v>
      </c>
      <c r="N6012" s="30">
        <v>5921.3078438196417</v>
      </c>
      <c r="O6012" s="23">
        <v>0.1582250713469589</v>
      </c>
    </row>
    <row r="6013" spans="1:15">
      <c r="A6013" s="77" t="s">
        <v>1139</v>
      </c>
      <c r="B6013" s="77" t="s">
        <v>125</v>
      </c>
      <c r="C6013" s="69" t="s">
        <v>938</v>
      </c>
      <c r="D6013" s="69" t="s">
        <v>939</v>
      </c>
      <c r="E6013" s="30">
        <v>2164.0074371170595</v>
      </c>
      <c r="F6013" s="30">
        <v>2326.2072061385252</v>
      </c>
      <c r="G6013" s="23">
        <v>7.4953424946428093E-2</v>
      </c>
      <c r="H6013" s="30">
        <v>1747.1807124584727</v>
      </c>
      <c r="I6013" s="23">
        <v>-0.24891440975338958</v>
      </c>
      <c r="J6013" s="30">
        <v>1973.5970766272271</v>
      </c>
      <c r="K6013" s="23">
        <v>0.12958955107177322</v>
      </c>
      <c r="L6013" s="30">
        <v>2112.1136894850183</v>
      </c>
      <c r="M6013" s="23">
        <v>7.0184849024254106E-2</v>
      </c>
      <c r="N6013" s="30">
        <v>2349.284231176096</v>
      </c>
      <c r="O6013" s="23">
        <v>0.11229061336603774</v>
      </c>
    </row>
    <row r="6014" spans="1:15">
      <c r="A6014" s="77" t="s">
        <v>1139</v>
      </c>
      <c r="B6014" s="77" t="s">
        <v>125</v>
      </c>
      <c r="C6014" s="69" t="s">
        <v>952</v>
      </c>
      <c r="D6014" s="69" t="s">
        <v>953</v>
      </c>
      <c r="E6014" s="30">
        <v>534.03156773255478</v>
      </c>
      <c r="F6014" s="30">
        <v>514.41856158000769</v>
      </c>
      <c r="G6014" s="23">
        <v>-3.6726304843404618E-2</v>
      </c>
      <c r="H6014" s="30">
        <v>543.20447072696447</v>
      </c>
      <c r="I6014" s="23">
        <v>5.5958146336210109E-2</v>
      </c>
      <c r="J6014" s="30">
        <v>621.6993539897752</v>
      </c>
      <c r="K6014" s="23">
        <v>0.14450338223056577</v>
      </c>
      <c r="L6014" s="30">
        <v>815.60082470883026</v>
      </c>
      <c r="M6014" s="23">
        <v>0.31188945183019134</v>
      </c>
      <c r="N6014" s="30">
        <v>841.16773882419807</v>
      </c>
      <c r="O6014" s="23">
        <v>3.1347337252258425E-2</v>
      </c>
    </row>
    <row r="6015" spans="1:15">
      <c r="A6015" s="77" t="s">
        <v>1139</v>
      </c>
      <c r="B6015" s="77" t="s">
        <v>125</v>
      </c>
      <c r="C6015" s="69" t="s">
        <v>962</v>
      </c>
      <c r="D6015" s="69" t="s">
        <v>963</v>
      </c>
      <c r="E6015" s="30">
        <v>2789.1889712296693</v>
      </c>
      <c r="F6015" s="30">
        <v>2698.270945646078</v>
      </c>
      <c r="G6015" s="23">
        <v>-3.259658148709383E-2</v>
      </c>
      <c r="H6015" s="30">
        <v>2218.5384996824719</v>
      </c>
      <c r="I6015" s="23">
        <v>-0.1777925403442901</v>
      </c>
      <c r="J6015" s="30">
        <v>2300.1791107475101</v>
      </c>
      <c r="K6015" s="23">
        <v>3.6799276224741211E-2</v>
      </c>
      <c r="L6015" s="30">
        <v>2290.8310016722121</v>
      </c>
      <c r="M6015" s="23">
        <v>-4.0640787630925219E-3</v>
      </c>
      <c r="N6015" s="30">
        <v>2725.5117331660804</v>
      </c>
      <c r="O6015" s="23">
        <v>0.18974805700489006</v>
      </c>
    </row>
    <row r="6016" spans="1:15">
      <c r="A6016" s="77" t="s">
        <v>1139</v>
      </c>
      <c r="B6016" s="77" t="s">
        <v>125</v>
      </c>
      <c r="C6016" s="69" t="s">
        <v>986</v>
      </c>
      <c r="D6016" s="69" t="s">
        <v>987</v>
      </c>
      <c r="E6016" s="30">
        <v>24391.731003302593</v>
      </c>
      <c r="F6016" s="30">
        <v>22835.007595167892</v>
      </c>
      <c r="G6016" s="23">
        <v>-6.3821768447836852E-2</v>
      </c>
      <c r="H6016" s="30">
        <v>24029.44987340083</v>
      </c>
      <c r="I6016" s="23">
        <v>5.2307505187153693E-2</v>
      </c>
      <c r="J6016" s="30">
        <v>19530.907628568839</v>
      </c>
      <c r="K6016" s="23">
        <v>-0.18720953948311608</v>
      </c>
      <c r="L6016" s="30">
        <v>18456.624240422931</v>
      </c>
      <c r="M6016" s="23">
        <v>-5.5004273665935528E-2</v>
      </c>
      <c r="N6016" s="30">
        <v>19698.502447941515</v>
      </c>
      <c r="O6016" s="23">
        <v>6.7286313647686155E-2</v>
      </c>
    </row>
    <row r="6017" spans="1:15">
      <c r="A6017" s="77" t="s">
        <v>1139</v>
      </c>
      <c r="B6017" s="77" t="s">
        <v>125</v>
      </c>
      <c r="C6017" s="69" t="s">
        <v>1048</v>
      </c>
      <c r="D6017" s="69" t="s">
        <v>1049</v>
      </c>
      <c r="E6017" s="30">
        <v>10513.344357530057</v>
      </c>
      <c r="F6017" s="30">
        <v>10608.669581263179</v>
      </c>
      <c r="G6017" s="23">
        <v>9.0670694777391283E-3</v>
      </c>
      <c r="H6017" s="30">
        <v>9553.4317336670138</v>
      </c>
      <c r="I6017" s="23">
        <v>-9.9469385818171316E-2</v>
      </c>
      <c r="J6017" s="30">
        <v>8848.0946453518609</v>
      </c>
      <c r="K6017" s="23">
        <v>-7.3830756107199871E-2</v>
      </c>
      <c r="L6017" s="30">
        <v>8769.0627846516454</v>
      </c>
      <c r="M6017" s="23">
        <v>-8.9320767767479756E-3</v>
      </c>
      <c r="N6017" s="30">
        <v>8576.2769203625994</v>
      </c>
      <c r="O6017" s="23">
        <v>-2.1984774088569203E-2</v>
      </c>
    </row>
    <row r="6018" spans="1:15">
      <c r="A6018" s="77" t="s">
        <v>1139</v>
      </c>
      <c r="B6018" s="77" t="s">
        <v>125</v>
      </c>
      <c r="C6018" s="69" t="s">
        <v>1094</v>
      </c>
      <c r="D6018" s="69" t="s">
        <v>1095</v>
      </c>
      <c r="E6018" s="30"/>
      <c r="F6018" s="30"/>
      <c r="G6018" s="23"/>
      <c r="H6018" s="30"/>
      <c r="I6018" s="23"/>
      <c r="J6018" s="30"/>
      <c r="K6018" s="23"/>
      <c r="L6018" s="30"/>
      <c r="M6018" s="23"/>
      <c r="N6018" s="30"/>
      <c r="O6018" s="23"/>
    </row>
    <row r="6019" spans="1:15">
      <c r="A6019" s="77" t="s">
        <v>1139</v>
      </c>
      <c r="B6019" s="77" t="s">
        <v>125</v>
      </c>
      <c r="C6019" s="69" t="s">
        <v>1100</v>
      </c>
      <c r="D6019" s="69" t="s">
        <v>1101</v>
      </c>
      <c r="E6019" s="37" t="s">
        <v>109</v>
      </c>
      <c r="F6019" s="37" t="s">
        <v>109</v>
      </c>
      <c r="G6019" s="38" t="s">
        <v>109</v>
      </c>
      <c r="H6019" s="37" t="s">
        <v>109</v>
      </c>
      <c r="I6019" s="38" t="s">
        <v>109</v>
      </c>
      <c r="J6019" s="37" t="s">
        <v>109</v>
      </c>
      <c r="K6019" s="38" t="s">
        <v>109</v>
      </c>
      <c r="L6019" s="37" t="s">
        <v>109</v>
      </c>
      <c r="M6019" s="38" t="s">
        <v>109</v>
      </c>
      <c r="N6019" s="37" t="s">
        <v>109</v>
      </c>
      <c r="O6019" s="38" t="s">
        <v>109</v>
      </c>
    </row>
    <row r="6020" spans="1:15">
      <c r="A6020" s="77" t="s">
        <v>1139</v>
      </c>
      <c r="B6020" s="77" t="s">
        <v>125</v>
      </c>
      <c r="C6020" s="69" t="s">
        <v>1104</v>
      </c>
      <c r="D6020" s="69" t="s">
        <v>1105</v>
      </c>
      <c r="E6020" s="30"/>
      <c r="F6020" s="30"/>
      <c r="G6020" s="23"/>
      <c r="H6020" s="30"/>
      <c r="I6020" s="23"/>
      <c r="J6020" s="30"/>
      <c r="K6020" s="23"/>
      <c r="L6020" s="30"/>
      <c r="M6020" s="23"/>
      <c r="N6020" s="30"/>
      <c r="O6020" s="23"/>
    </row>
    <row r="6021" spans="1:15">
      <c r="A6021" s="77" t="s">
        <v>1139</v>
      </c>
      <c r="B6021" s="77" t="s">
        <v>125</v>
      </c>
      <c r="C6021" s="69" t="s">
        <v>1114</v>
      </c>
      <c r="D6021" s="69" t="s">
        <v>1115</v>
      </c>
      <c r="E6021" s="30"/>
      <c r="F6021" s="30"/>
      <c r="G6021" s="23"/>
      <c r="H6021" s="30"/>
      <c r="I6021" s="23"/>
      <c r="J6021" s="30"/>
      <c r="K6021" s="23"/>
      <c r="L6021" s="30"/>
      <c r="M6021" s="23"/>
      <c r="N6021" s="30"/>
      <c r="O6021" s="23"/>
    </row>
    <row r="6022" spans="1:15">
      <c r="A6022" s="77" t="s">
        <v>1139</v>
      </c>
      <c r="B6022" s="77" t="s">
        <v>126</v>
      </c>
      <c r="C6022" s="77" t="s">
        <v>64</v>
      </c>
      <c r="D6022" s="70" t="s">
        <v>64</v>
      </c>
      <c r="E6022" s="37" t="s">
        <v>109</v>
      </c>
      <c r="F6022" s="37" t="s">
        <v>109</v>
      </c>
      <c r="G6022" s="38" t="s">
        <v>109</v>
      </c>
      <c r="H6022" s="37" t="s">
        <v>109</v>
      </c>
      <c r="I6022" s="38" t="s">
        <v>109</v>
      </c>
      <c r="J6022" s="37" t="s">
        <v>109</v>
      </c>
      <c r="K6022" s="38" t="s">
        <v>109</v>
      </c>
      <c r="L6022" s="37" t="s">
        <v>109</v>
      </c>
      <c r="M6022" s="38" t="s">
        <v>109</v>
      </c>
      <c r="N6022" s="37" t="s">
        <v>109</v>
      </c>
      <c r="O6022" s="38" t="s">
        <v>109</v>
      </c>
    </row>
    <row r="6023" spans="1:15">
      <c r="A6023" s="77" t="s">
        <v>1139</v>
      </c>
      <c r="B6023" s="77" t="s">
        <v>126</v>
      </c>
      <c r="C6023" s="69" t="s">
        <v>168</v>
      </c>
      <c r="D6023" s="69" t="s">
        <v>168</v>
      </c>
      <c r="E6023" s="37" t="s">
        <v>109</v>
      </c>
      <c r="F6023" s="37" t="s">
        <v>109</v>
      </c>
      <c r="G6023" s="38" t="s">
        <v>109</v>
      </c>
      <c r="H6023" s="37" t="s">
        <v>109</v>
      </c>
      <c r="I6023" s="38" t="s">
        <v>109</v>
      </c>
      <c r="J6023" s="37" t="s">
        <v>109</v>
      </c>
      <c r="K6023" s="38" t="s">
        <v>109</v>
      </c>
      <c r="L6023" s="37" t="s">
        <v>109</v>
      </c>
      <c r="M6023" s="38" t="s">
        <v>109</v>
      </c>
      <c r="N6023" s="37" t="s">
        <v>109</v>
      </c>
      <c r="O6023" s="38" t="s">
        <v>109</v>
      </c>
    </row>
    <row r="6024" spans="1:15">
      <c r="A6024" s="77" t="s">
        <v>1139</v>
      </c>
      <c r="B6024" s="77" t="s">
        <v>126</v>
      </c>
      <c r="C6024" s="69" t="s">
        <v>169</v>
      </c>
      <c r="D6024" s="69" t="s">
        <v>170</v>
      </c>
      <c r="E6024" s="37" t="s">
        <v>109</v>
      </c>
      <c r="F6024" s="37" t="s">
        <v>109</v>
      </c>
      <c r="G6024" s="38" t="s">
        <v>109</v>
      </c>
      <c r="H6024" s="37" t="s">
        <v>109</v>
      </c>
      <c r="I6024" s="38" t="s">
        <v>109</v>
      </c>
      <c r="J6024" s="37" t="s">
        <v>109</v>
      </c>
      <c r="K6024" s="38" t="s">
        <v>109</v>
      </c>
      <c r="L6024" s="37" t="s">
        <v>109</v>
      </c>
      <c r="M6024" s="38" t="s">
        <v>109</v>
      </c>
      <c r="N6024" s="37" t="s">
        <v>109</v>
      </c>
      <c r="O6024" s="38" t="s">
        <v>109</v>
      </c>
    </row>
    <row r="6025" spans="1:15">
      <c r="A6025" s="77" t="s">
        <v>1139</v>
      </c>
      <c r="B6025" s="77" t="s">
        <v>126</v>
      </c>
      <c r="C6025" s="69" t="s">
        <v>215</v>
      </c>
      <c r="D6025" s="69" t="s">
        <v>216</v>
      </c>
      <c r="E6025" s="37" t="s">
        <v>109</v>
      </c>
      <c r="F6025" s="37" t="s">
        <v>109</v>
      </c>
      <c r="G6025" s="38" t="s">
        <v>109</v>
      </c>
      <c r="H6025" s="30"/>
      <c r="I6025" s="23"/>
      <c r="J6025" s="30"/>
      <c r="K6025" s="23"/>
      <c r="L6025" s="30"/>
      <c r="M6025" s="23"/>
      <c r="N6025" s="30"/>
      <c r="O6025" s="23"/>
    </row>
    <row r="6026" spans="1:15">
      <c r="A6026" s="77" t="s">
        <v>1139</v>
      </c>
      <c r="B6026" s="77" t="s">
        <v>126</v>
      </c>
      <c r="C6026" s="69" t="s">
        <v>229</v>
      </c>
      <c r="D6026" s="69" t="s">
        <v>230</v>
      </c>
      <c r="E6026" s="30"/>
      <c r="F6026" s="30"/>
      <c r="G6026" s="23"/>
      <c r="H6026" s="30"/>
      <c r="I6026" s="23"/>
      <c r="J6026" s="30"/>
      <c r="K6026" s="23"/>
      <c r="L6026" s="30"/>
      <c r="M6026" s="23"/>
      <c r="N6026" s="30"/>
      <c r="O6026" s="23"/>
    </row>
    <row r="6027" spans="1:15">
      <c r="A6027" s="77" t="s">
        <v>1139</v>
      </c>
      <c r="B6027" s="77" t="s">
        <v>126</v>
      </c>
      <c r="C6027" s="69" t="s">
        <v>249</v>
      </c>
      <c r="D6027" s="69" t="s">
        <v>250</v>
      </c>
      <c r="E6027" s="30"/>
      <c r="F6027" s="30"/>
      <c r="G6027" s="23"/>
      <c r="H6027" s="30"/>
      <c r="I6027" s="23"/>
      <c r="J6027" s="30"/>
      <c r="K6027" s="23"/>
      <c r="L6027" s="30"/>
      <c r="M6027" s="23"/>
      <c r="N6027" s="30"/>
      <c r="O6027" s="23"/>
    </row>
    <row r="6028" spans="1:15">
      <c r="A6028" s="77" t="s">
        <v>1139</v>
      </c>
      <c r="B6028" s="77" t="s">
        <v>126</v>
      </c>
      <c r="C6028" s="69" t="s">
        <v>257</v>
      </c>
      <c r="D6028" s="69" t="s">
        <v>258</v>
      </c>
      <c r="E6028" s="37" t="s">
        <v>109</v>
      </c>
      <c r="F6028" s="37" t="s">
        <v>109</v>
      </c>
      <c r="G6028" s="38" t="s">
        <v>109</v>
      </c>
      <c r="H6028" s="37" t="s">
        <v>109</v>
      </c>
      <c r="I6028" s="38" t="s">
        <v>109</v>
      </c>
      <c r="J6028" s="37" t="s">
        <v>109</v>
      </c>
      <c r="K6028" s="38" t="s">
        <v>109</v>
      </c>
      <c r="L6028" s="37" t="s">
        <v>109</v>
      </c>
      <c r="M6028" s="38" t="s">
        <v>109</v>
      </c>
      <c r="N6028" s="37" t="s">
        <v>109</v>
      </c>
      <c r="O6028" s="38" t="s">
        <v>109</v>
      </c>
    </row>
    <row r="6029" spans="1:15">
      <c r="A6029" s="77" t="s">
        <v>1139</v>
      </c>
      <c r="B6029" s="77" t="s">
        <v>126</v>
      </c>
      <c r="C6029" s="69" t="s">
        <v>271</v>
      </c>
      <c r="D6029" s="69" t="s">
        <v>272</v>
      </c>
      <c r="E6029" s="30"/>
      <c r="F6029" s="30"/>
      <c r="G6029" s="23"/>
      <c r="H6029" s="30"/>
      <c r="I6029" s="23"/>
      <c r="J6029" s="30"/>
      <c r="K6029" s="23"/>
      <c r="L6029" s="30"/>
      <c r="M6029" s="23"/>
      <c r="N6029" s="30"/>
      <c r="O6029" s="23"/>
    </row>
    <row r="6030" spans="1:15">
      <c r="A6030" s="77" t="s">
        <v>1139</v>
      </c>
      <c r="B6030" s="77" t="s">
        <v>126</v>
      </c>
      <c r="C6030" s="69" t="s">
        <v>281</v>
      </c>
      <c r="D6030" s="69" t="s">
        <v>282</v>
      </c>
      <c r="E6030" s="37" t="s">
        <v>109</v>
      </c>
      <c r="F6030" s="37" t="s">
        <v>109</v>
      </c>
      <c r="G6030" s="38" t="s">
        <v>109</v>
      </c>
      <c r="H6030" s="37" t="s">
        <v>109</v>
      </c>
      <c r="I6030" s="38" t="s">
        <v>109</v>
      </c>
      <c r="J6030" s="37" t="s">
        <v>109</v>
      </c>
      <c r="K6030" s="38" t="s">
        <v>109</v>
      </c>
      <c r="L6030" s="37" t="s">
        <v>109</v>
      </c>
      <c r="M6030" s="38" t="s">
        <v>109</v>
      </c>
      <c r="N6030" s="37" t="s">
        <v>109</v>
      </c>
      <c r="O6030" s="38" t="s">
        <v>109</v>
      </c>
    </row>
    <row r="6031" spans="1:15">
      <c r="A6031" s="77" t="s">
        <v>1139</v>
      </c>
      <c r="B6031" s="77" t="s">
        <v>126</v>
      </c>
      <c r="C6031" s="69" t="s">
        <v>305</v>
      </c>
      <c r="D6031" s="69" t="s">
        <v>306</v>
      </c>
      <c r="E6031" s="37" t="s">
        <v>109</v>
      </c>
      <c r="F6031" s="37" t="s">
        <v>109</v>
      </c>
      <c r="G6031" s="38" t="s">
        <v>109</v>
      </c>
      <c r="H6031" s="37" t="s">
        <v>109</v>
      </c>
      <c r="I6031" s="38" t="s">
        <v>109</v>
      </c>
      <c r="J6031" s="37" t="s">
        <v>109</v>
      </c>
      <c r="K6031" s="38" t="s">
        <v>109</v>
      </c>
      <c r="L6031" s="37" t="s">
        <v>109</v>
      </c>
      <c r="M6031" s="38" t="s">
        <v>109</v>
      </c>
      <c r="N6031" s="37" t="s">
        <v>109</v>
      </c>
      <c r="O6031" s="38" t="s">
        <v>109</v>
      </c>
    </row>
    <row r="6032" spans="1:15">
      <c r="A6032" s="77" t="s">
        <v>1139</v>
      </c>
      <c r="B6032" s="77" t="s">
        <v>126</v>
      </c>
      <c r="C6032" s="69" t="s">
        <v>315</v>
      </c>
      <c r="D6032" s="69" t="s">
        <v>316</v>
      </c>
      <c r="E6032" s="37" t="s">
        <v>109</v>
      </c>
      <c r="F6032" s="37" t="s">
        <v>109</v>
      </c>
      <c r="G6032" s="38" t="s">
        <v>109</v>
      </c>
      <c r="H6032" s="37" t="s">
        <v>109</v>
      </c>
      <c r="I6032" s="38" t="s">
        <v>109</v>
      </c>
      <c r="J6032" s="37" t="s">
        <v>109</v>
      </c>
      <c r="K6032" s="38" t="s">
        <v>109</v>
      </c>
      <c r="L6032" s="37" t="s">
        <v>109</v>
      </c>
      <c r="M6032" s="38" t="s">
        <v>109</v>
      </c>
      <c r="N6032" s="37" t="s">
        <v>109</v>
      </c>
      <c r="O6032" s="38" t="s">
        <v>109</v>
      </c>
    </row>
    <row r="6033" spans="1:15">
      <c r="A6033" s="77" t="s">
        <v>1139</v>
      </c>
      <c r="B6033" s="77" t="s">
        <v>126</v>
      </c>
      <c r="C6033" s="69" t="s">
        <v>347</v>
      </c>
      <c r="D6033" s="69" t="s">
        <v>348</v>
      </c>
      <c r="E6033" s="37" t="s">
        <v>109</v>
      </c>
      <c r="F6033" s="37" t="s">
        <v>109</v>
      </c>
      <c r="G6033" s="38" t="s">
        <v>109</v>
      </c>
      <c r="H6033" s="37" t="s">
        <v>109</v>
      </c>
      <c r="I6033" s="38" t="s">
        <v>109</v>
      </c>
      <c r="J6033" s="37" t="s">
        <v>109</v>
      </c>
      <c r="K6033" s="38" t="s">
        <v>109</v>
      </c>
      <c r="L6033" s="37" t="s">
        <v>109</v>
      </c>
      <c r="M6033" s="38" t="s">
        <v>109</v>
      </c>
      <c r="N6033" s="37" t="s">
        <v>109</v>
      </c>
      <c r="O6033" s="38" t="s">
        <v>109</v>
      </c>
    </row>
    <row r="6034" spans="1:15">
      <c r="A6034" s="77" t="s">
        <v>1139</v>
      </c>
      <c r="B6034" s="77" t="s">
        <v>126</v>
      </c>
      <c r="C6034" s="69" t="s">
        <v>431</v>
      </c>
      <c r="D6034" s="69" t="s">
        <v>432</v>
      </c>
      <c r="E6034" s="37" t="s">
        <v>109</v>
      </c>
      <c r="F6034" s="37" t="s">
        <v>109</v>
      </c>
      <c r="G6034" s="38" t="s">
        <v>109</v>
      </c>
      <c r="H6034" s="37" t="s">
        <v>109</v>
      </c>
      <c r="I6034" s="38" t="s">
        <v>109</v>
      </c>
      <c r="J6034" s="37" t="s">
        <v>109</v>
      </c>
      <c r="K6034" s="38" t="s">
        <v>109</v>
      </c>
      <c r="L6034" s="37" t="s">
        <v>109</v>
      </c>
      <c r="M6034" s="38" t="s">
        <v>109</v>
      </c>
      <c r="N6034" s="37" t="s">
        <v>109</v>
      </c>
      <c r="O6034" s="38" t="s">
        <v>109</v>
      </c>
    </row>
    <row r="6035" spans="1:15">
      <c r="A6035" s="77" t="s">
        <v>1139</v>
      </c>
      <c r="B6035" s="77" t="s">
        <v>126</v>
      </c>
      <c r="C6035" s="69" t="s">
        <v>471</v>
      </c>
      <c r="D6035" s="69" t="s">
        <v>472</v>
      </c>
      <c r="E6035" s="30"/>
      <c r="F6035" s="30"/>
      <c r="G6035" s="23"/>
      <c r="H6035" s="30"/>
      <c r="I6035" s="23"/>
      <c r="J6035" s="30"/>
      <c r="K6035" s="23"/>
      <c r="L6035" s="30"/>
      <c r="M6035" s="23"/>
      <c r="N6035" s="30"/>
      <c r="O6035" s="23"/>
    </row>
    <row r="6036" spans="1:15">
      <c r="A6036" s="77" t="s">
        <v>1139</v>
      </c>
      <c r="B6036" s="77" t="s">
        <v>126</v>
      </c>
      <c r="C6036" s="69" t="s">
        <v>509</v>
      </c>
      <c r="D6036" s="69" t="s">
        <v>510</v>
      </c>
      <c r="E6036" s="37" t="s">
        <v>109</v>
      </c>
      <c r="F6036" s="37" t="s">
        <v>109</v>
      </c>
      <c r="G6036" s="38" t="s">
        <v>109</v>
      </c>
      <c r="H6036" s="37" t="s">
        <v>109</v>
      </c>
      <c r="I6036" s="38" t="s">
        <v>109</v>
      </c>
      <c r="J6036" s="37" t="s">
        <v>109</v>
      </c>
      <c r="K6036" s="38" t="s">
        <v>109</v>
      </c>
      <c r="L6036" s="37" t="s">
        <v>109</v>
      </c>
      <c r="M6036" s="38" t="s">
        <v>109</v>
      </c>
      <c r="N6036" s="37" t="s">
        <v>109</v>
      </c>
      <c r="O6036" s="38" t="s">
        <v>109</v>
      </c>
    </row>
    <row r="6037" spans="1:15">
      <c r="A6037" s="77" t="s">
        <v>1139</v>
      </c>
      <c r="B6037" s="77" t="s">
        <v>126</v>
      </c>
      <c r="C6037" s="69" t="s">
        <v>530</v>
      </c>
      <c r="D6037" s="69" t="s">
        <v>531</v>
      </c>
      <c r="E6037" s="30"/>
      <c r="F6037" s="30"/>
      <c r="G6037" s="23"/>
      <c r="H6037" s="30"/>
      <c r="I6037" s="23"/>
      <c r="J6037" s="30"/>
      <c r="K6037" s="23"/>
      <c r="L6037" s="30"/>
      <c r="M6037" s="23"/>
      <c r="N6037" s="30"/>
      <c r="O6037" s="23"/>
    </row>
    <row r="6038" spans="1:15">
      <c r="A6038" s="77" t="s">
        <v>1139</v>
      </c>
      <c r="B6038" s="77" t="s">
        <v>126</v>
      </c>
      <c r="C6038" s="69" t="s">
        <v>534</v>
      </c>
      <c r="D6038" s="69" t="s">
        <v>535</v>
      </c>
      <c r="E6038" s="37" t="s">
        <v>109</v>
      </c>
      <c r="F6038" s="37" t="s">
        <v>109</v>
      </c>
      <c r="G6038" s="38" t="s">
        <v>109</v>
      </c>
      <c r="H6038" s="37" t="s">
        <v>109</v>
      </c>
      <c r="I6038" s="38" t="s">
        <v>109</v>
      </c>
      <c r="J6038" s="37" t="s">
        <v>109</v>
      </c>
      <c r="K6038" s="38" t="s">
        <v>109</v>
      </c>
      <c r="L6038" s="37" t="s">
        <v>109</v>
      </c>
      <c r="M6038" s="38" t="s">
        <v>109</v>
      </c>
      <c r="N6038" s="37" t="s">
        <v>109</v>
      </c>
      <c r="O6038" s="38" t="s">
        <v>109</v>
      </c>
    </row>
    <row r="6039" spans="1:15">
      <c r="A6039" s="77" t="s">
        <v>1139</v>
      </c>
      <c r="B6039" s="77" t="s">
        <v>126</v>
      </c>
      <c r="C6039" s="69" t="s">
        <v>546</v>
      </c>
      <c r="D6039" s="69" t="s">
        <v>547</v>
      </c>
      <c r="E6039" s="37" t="s">
        <v>109</v>
      </c>
      <c r="F6039" s="30"/>
      <c r="G6039" s="23"/>
      <c r="H6039" s="30"/>
      <c r="I6039" s="23"/>
      <c r="J6039" s="30"/>
      <c r="K6039" s="23"/>
      <c r="L6039" s="30"/>
      <c r="M6039" s="23"/>
      <c r="N6039" s="30"/>
      <c r="O6039" s="23"/>
    </row>
    <row r="6040" spans="1:15">
      <c r="A6040" s="77" t="s">
        <v>1139</v>
      </c>
      <c r="B6040" s="77" t="s">
        <v>126</v>
      </c>
      <c r="C6040" s="69" t="s">
        <v>556</v>
      </c>
      <c r="D6040" s="69" t="s">
        <v>557</v>
      </c>
      <c r="E6040" s="37" t="s">
        <v>109</v>
      </c>
      <c r="F6040" s="37" t="s">
        <v>109</v>
      </c>
      <c r="G6040" s="38" t="s">
        <v>109</v>
      </c>
      <c r="H6040" s="37" t="s">
        <v>109</v>
      </c>
      <c r="I6040" s="38" t="s">
        <v>109</v>
      </c>
      <c r="J6040" s="37" t="s">
        <v>109</v>
      </c>
      <c r="K6040" s="38" t="s">
        <v>109</v>
      </c>
      <c r="L6040" s="37" t="s">
        <v>109</v>
      </c>
      <c r="M6040" s="38" t="s">
        <v>109</v>
      </c>
      <c r="N6040" s="37" t="s">
        <v>109</v>
      </c>
      <c r="O6040" s="38" t="s">
        <v>109</v>
      </c>
    </row>
    <row r="6041" spans="1:15">
      <c r="A6041" s="77" t="s">
        <v>1139</v>
      </c>
      <c r="B6041" s="77" t="s">
        <v>126</v>
      </c>
      <c r="C6041" s="69" t="s">
        <v>560</v>
      </c>
      <c r="D6041" s="69" t="s">
        <v>561</v>
      </c>
      <c r="E6041" s="37" t="s">
        <v>109</v>
      </c>
      <c r="F6041" s="37" t="s">
        <v>109</v>
      </c>
      <c r="G6041" s="38" t="s">
        <v>109</v>
      </c>
      <c r="H6041" s="37" t="s">
        <v>109</v>
      </c>
      <c r="I6041" s="38" t="s">
        <v>109</v>
      </c>
      <c r="J6041" s="37" t="s">
        <v>109</v>
      </c>
      <c r="K6041" s="38" t="s">
        <v>109</v>
      </c>
      <c r="L6041" s="37" t="s">
        <v>109</v>
      </c>
      <c r="M6041" s="38" t="s">
        <v>109</v>
      </c>
      <c r="N6041" s="37" t="s">
        <v>109</v>
      </c>
      <c r="O6041" s="38" t="s">
        <v>109</v>
      </c>
    </row>
    <row r="6042" spans="1:15">
      <c r="A6042" s="77" t="s">
        <v>1139</v>
      </c>
      <c r="B6042" s="77" t="s">
        <v>126</v>
      </c>
      <c r="C6042" s="69" t="s">
        <v>568</v>
      </c>
      <c r="D6042" s="69" t="s">
        <v>569</v>
      </c>
      <c r="E6042" s="37" t="s">
        <v>109</v>
      </c>
      <c r="F6042" s="37" t="s">
        <v>109</v>
      </c>
      <c r="G6042" s="38" t="s">
        <v>109</v>
      </c>
      <c r="H6042" s="37" t="s">
        <v>109</v>
      </c>
      <c r="I6042" s="38" t="s">
        <v>109</v>
      </c>
      <c r="J6042" s="37" t="s">
        <v>109</v>
      </c>
      <c r="K6042" s="38" t="s">
        <v>109</v>
      </c>
      <c r="L6042" s="37" t="s">
        <v>109</v>
      </c>
      <c r="M6042" s="38" t="s">
        <v>109</v>
      </c>
      <c r="N6042" s="37" t="s">
        <v>109</v>
      </c>
      <c r="O6042" s="38" t="s">
        <v>109</v>
      </c>
    </row>
    <row r="6043" spans="1:15">
      <c r="A6043" s="77" t="s">
        <v>1139</v>
      </c>
      <c r="B6043" s="77" t="s">
        <v>126</v>
      </c>
      <c r="C6043" s="69" t="s">
        <v>600</v>
      </c>
      <c r="D6043" s="69" t="s">
        <v>601</v>
      </c>
      <c r="E6043" s="30"/>
      <c r="F6043" s="30"/>
      <c r="G6043" s="23"/>
      <c r="H6043" s="30"/>
      <c r="I6043" s="23"/>
      <c r="J6043" s="30"/>
      <c r="K6043" s="23"/>
      <c r="L6043" s="30"/>
      <c r="M6043" s="23"/>
      <c r="N6043" s="30"/>
      <c r="O6043" s="23"/>
    </row>
    <row r="6044" spans="1:15">
      <c r="A6044" s="77" t="s">
        <v>1139</v>
      </c>
      <c r="B6044" s="77" t="s">
        <v>126</v>
      </c>
      <c r="C6044" s="69" t="s">
        <v>612</v>
      </c>
      <c r="D6044" s="69" t="s">
        <v>613</v>
      </c>
      <c r="E6044" s="30"/>
      <c r="F6044" s="30"/>
      <c r="G6044" s="23"/>
      <c r="H6044" s="30"/>
      <c r="I6044" s="23"/>
      <c r="J6044" s="30"/>
      <c r="K6044" s="23"/>
      <c r="L6044" s="30"/>
      <c r="M6044" s="23"/>
      <c r="N6044" s="30"/>
      <c r="O6044" s="23"/>
    </row>
    <row r="6045" spans="1:15">
      <c r="A6045" s="77" t="s">
        <v>1139</v>
      </c>
      <c r="B6045" s="77" t="s">
        <v>126</v>
      </c>
      <c r="C6045" s="69" t="s">
        <v>626</v>
      </c>
      <c r="D6045" s="69" t="s">
        <v>627</v>
      </c>
      <c r="E6045" s="30"/>
      <c r="F6045" s="30"/>
      <c r="G6045" s="23"/>
      <c r="H6045" s="30"/>
      <c r="I6045" s="23"/>
      <c r="J6045" s="30"/>
      <c r="K6045" s="23"/>
      <c r="L6045" s="30"/>
      <c r="M6045" s="23"/>
      <c r="N6045" s="30"/>
      <c r="O6045" s="23"/>
    </row>
    <row r="6046" spans="1:15">
      <c r="A6046" s="77" t="s">
        <v>1139</v>
      </c>
      <c r="B6046" s="77" t="s">
        <v>126</v>
      </c>
      <c r="C6046" s="69" t="s">
        <v>638</v>
      </c>
      <c r="D6046" s="69" t="s">
        <v>639</v>
      </c>
      <c r="E6046" s="37" t="s">
        <v>109</v>
      </c>
      <c r="F6046" s="37" t="s">
        <v>109</v>
      </c>
      <c r="G6046" s="38" t="s">
        <v>109</v>
      </c>
      <c r="H6046" s="37" t="s">
        <v>109</v>
      </c>
      <c r="I6046" s="38" t="s">
        <v>109</v>
      </c>
      <c r="J6046" s="37" t="s">
        <v>109</v>
      </c>
      <c r="K6046" s="38" t="s">
        <v>109</v>
      </c>
      <c r="L6046" s="37" t="s">
        <v>109</v>
      </c>
      <c r="M6046" s="38" t="s">
        <v>109</v>
      </c>
      <c r="N6046" s="37" t="s">
        <v>109</v>
      </c>
      <c r="O6046" s="38" t="s">
        <v>109</v>
      </c>
    </row>
    <row r="6047" spans="1:15">
      <c r="A6047" s="77" t="s">
        <v>1139</v>
      </c>
      <c r="B6047" s="77" t="s">
        <v>126</v>
      </c>
      <c r="C6047" s="69" t="s">
        <v>738</v>
      </c>
      <c r="D6047" s="69" t="s">
        <v>739</v>
      </c>
      <c r="E6047" s="37" t="s">
        <v>109</v>
      </c>
      <c r="F6047" s="37" t="s">
        <v>109</v>
      </c>
      <c r="G6047" s="38" t="s">
        <v>109</v>
      </c>
      <c r="H6047" s="37" t="s">
        <v>109</v>
      </c>
      <c r="I6047" s="38" t="s">
        <v>109</v>
      </c>
      <c r="J6047" s="37" t="s">
        <v>109</v>
      </c>
      <c r="K6047" s="38" t="s">
        <v>109</v>
      </c>
      <c r="L6047" s="37" t="s">
        <v>109</v>
      </c>
      <c r="M6047" s="38" t="s">
        <v>109</v>
      </c>
      <c r="N6047" s="37" t="s">
        <v>109</v>
      </c>
      <c r="O6047" s="38" t="s">
        <v>109</v>
      </c>
    </row>
    <row r="6048" spans="1:15">
      <c r="A6048" s="77" t="s">
        <v>1139</v>
      </c>
      <c r="B6048" s="77" t="s">
        <v>126</v>
      </c>
      <c r="C6048" s="69" t="s">
        <v>750</v>
      </c>
      <c r="D6048" s="69" t="s">
        <v>751</v>
      </c>
      <c r="E6048" s="30"/>
      <c r="F6048" s="30"/>
      <c r="G6048" s="23"/>
      <c r="H6048" s="30"/>
      <c r="I6048" s="23"/>
      <c r="J6048" s="30"/>
      <c r="K6048" s="23"/>
      <c r="L6048" s="30"/>
      <c r="M6048" s="23"/>
      <c r="N6048" s="30"/>
      <c r="O6048" s="23"/>
    </row>
    <row r="6049" spans="1:15">
      <c r="A6049" s="77" t="s">
        <v>1139</v>
      </c>
      <c r="B6049" s="77" t="s">
        <v>126</v>
      </c>
      <c r="C6049" s="69" t="s">
        <v>756</v>
      </c>
      <c r="D6049" s="69" t="s">
        <v>757</v>
      </c>
      <c r="E6049" s="30"/>
      <c r="F6049" s="30"/>
      <c r="G6049" s="23"/>
      <c r="H6049" s="30"/>
      <c r="I6049" s="23"/>
      <c r="J6049" s="30"/>
      <c r="K6049" s="23"/>
      <c r="L6049" s="30"/>
      <c r="M6049" s="23"/>
      <c r="N6049" s="30"/>
      <c r="O6049" s="23"/>
    </row>
    <row r="6050" spans="1:15">
      <c r="A6050" s="77" t="s">
        <v>1139</v>
      </c>
      <c r="B6050" s="77" t="s">
        <v>126</v>
      </c>
      <c r="C6050" s="69" t="s">
        <v>760</v>
      </c>
      <c r="D6050" s="69" t="s">
        <v>761</v>
      </c>
      <c r="E6050" s="30"/>
      <c r="F6050" s="30"/>
      <c r="G6050" s="23"/>
      <c r="H6050" s="30"/>
      <c r="I6050" s="23"/>
      <c r="J6050" s="30"/>
      <c r="K6050" s="23"/>
      <c r="L6050" s="30"/>
      <c r="M6050" s="23"/>
      <c r="N6050" s="30"/>
      <c r="O6050" s="23"/>
    </row>
    <row r="6051" spans="1:15">
      <c r="A6051" s="77" t="s">
        <v>1139</v>
      </c>
      <c r="B6051" s="77" t="s">
        <v>126</v>
      </c>
      <c r="C6051" s="69" t="s">
        <v>764</v>
      </c>
      <c r="D6051" s="69" t="s">
        <v>765</v>
      </c>
      <c r="E6051" s="30"/>
      <c r="F6051" s="30"/>
      <c r="G6051" s="23"/>
      <c r="H6051" s="30"/>
      <c r="I6051" s="23"/>
      <c r="J6051" s="30"/>
      <c r="K6051" s="23"/>
      <c r="L6051" s="30"/>
      <c r="M6051" s="23"/>
      <c r="N6051" s="30"/>
      <c r="O6051" s="23"/>
    </row>
    <row r="6052" spans="1:15">
      <c r="A6052" s="77" t="s">
        <v>1139</v>
      </c>
      <c r="B6052" s="77" t="s">
        <v>126</v>
      </c>
      <c r="C6052" s="69" t="s">
        <v>768</v>
      </c>
      <c r="D6052" s="69" t="s">
        <v>769</v>
      </c>
      <c r="E6052" s="30"/>
      <c r="F6052" s="30"/>
      <c r="G6052" s="23"/>
      <c r="H6052" s="30"/>
      <c r="I6052" s="23"/>
      <c r="J6052" s="30"/>
      <c r="K6052" s="23"/>
      <c r="L6052" s="30"/>
      <c r="M6052" s="23"/>
      <c r="N6052" s="30"/>
      <c r="O6052" s="23"/>
    </row>
    <row r="6053" spans="1:15">
      <c r="A6053" s="77" t="s">
        <v>1139</v>
      </c>
      <c r="B6053" s="77" t="s">
        <v>126</v>
      </c>
      <c r="C6053" s="69" t="s">
        <v>774</v>
      </c>
      <c r="D6053" s="69" t="s">
        <v>775</v>
      </c>
      <c r="E6053" s="30"/>
      <c r="F6053" s="30"/>
      <c r="G6053" s="23"/>
      <c r="H6053" s="30"/>
      <c r="I6053" s="23"/>
      <c r="J6053" s="30"/>
      <c r="K6053" s="23"/>
      <c r="L6053" s="30"/>
      <c r="M6053" s="23"/>
      <c r="N6053" s="30"/>
      <c r="O6053" s="23"/>
    </row>
    <row r="6054" spans="1:15">
      <c r="A6054" s="77" t="s">
        <v>1139</v>
      </c>
      <c r="B6054" s="77" t="s">
        <v>126</v>
      </c>
      <c r="C6054" s="69" t="s">
        <v>778</v>
      </c>
      <c r="D6054" s="69" t="s">
        <v>779</v>
      </c>
      <c r="E6054" s="37" t="s">
        <v>109</v>
      </c>
      <c r="F6054" s="37" t="s">
        <v>109</v>
      </c>
      <c r="G6054" s="38" t="s">
        <v>109</v>
      </c>
      <c r="H6054" s="30"/>
      <c r="I6054" s="23"/>
      <c r="J6054" s="30"/>
      <c r="K6054" s="23"/>
      <c r="L6054" s="30"/>
      <c r="M6054" s="23"/>
      <c r="N6054" s="30"/>
      <c r="O6054" s="23"/>
    </row>
    <row r="6055" spans="1:15">
      <c r="A6055" s="77" t="s">
        <v>1139</v>
      </c>
      <c r="B6055" s="77" t="s">
        <v>126</v>
      </c>
      <c r="C6055" s="69" t="s">
        <v>788</v>
      </c>
      <c r="D6055" s="69" t="s">
        <v>789</v>
      </c>
      <c r="E6055" s="30"/>
      <c r="F6055" s="30"/>
      <c r="G6055" s="23"/>
      <c r="H6055" s="30"/>
      <c r="I6055" s="23"/>
      <c r="J6055" s="30"/>
      <c r="K6055" s="23"/>
      <c r="L6055" s="30"/>
      <c r="M6055" s="23"/>
      <c r="N6055" s="30"/>
      <c r="O6055" s="23"/>
    </row>
    <row r="6056" spans="1:15">
      <c r="A6056" s="77" t="s">
        <v>1139</v>
      </c>
      <c r="B6056" s="77" t="s">
        <v>126</v>
      </c>
      <c r="C6056" s="69" t="s">
        <v>806</v>
      </c>
      <c r="D6056" s="69" t="s">
        <v>807</v>
      </c>
      <c r="E6056" s="37" t="s">
        <v>109</v>
      </c>
      <c r="F6056" s="37" t="s">
        <v>109</v>
      </c>
      <c r="G6056" s="38" t="s">
        <v>109</v>
      </c>
      <c r="H6056" s="37" t="s">
        <v>109</v>
      </c>
      <c r="I6056" s="38" t="s">
        <v>109</v>
      </c>
      <c r="J6056" s="37" t="s">
        <v>109</v>
      </c>
      <c r="K6056" s="38" t="s">
        <v>109</v>
      </c>
      <c r="L6056" s="37" t="s">
        <v>109</v>
      </c>
      <c r="M6056" s="38" t="s">
        <v>109</v>
      </c>
      <c r="N6056" s="37" t="s">
        <v>109</v>
      </c>
      <c r="O6056" s="38" t="s">
        <v>109</v>
      </c>
    </row>
    <row r="6057" spans="1:15">
      <c r="A6057" s="77" t="s">
        <v>1139</v>
      </c>
      <c r="B6057" s="77" t="s">
        <v>126</v>
      </c>
      <c r="C6057" s="69" t="s">
        <v>826</v>
      </c>
      <c r="D6057" s="69" t="s">
        <v>827</v>
      </c>
      <c r="E6057" s="37" t="s">
        <v>109</v>
      </c>
      <c r="F6057" s="37" t="s">
        <v>109</v>
      </c>
      <c r="G6057" s="38" t="s">
        <v>109</v>
      </c>
      <c r="H6057" s="37" t="s">
        <v>109</v>
      </c>
      <c r="I6057" s="38" t="s">
        <v>109</v>
      </c>
      <c r="J6057" s="37" t="s">
        <v>109</v>
      </c>
      <c r="K6057" s="38" t="s">
        <v>109</v>
      </c>
      <c r="L6057" s="37" t="s">
        <v>109</v>
      </c>
      <c r="M6057" s="38" t="s">
        <v>109</v>
      </c>
      <c r="N6057" s="37" t="s">
        <v>109</v>
      </c>
      <c r="O6057" s="38" t="s">
        <v>109</v>
      </c>
    </row>
    <row r="6058" spans="1:15">
      <c r="A6058" s="77" t="s">
        <v>1139</v>
      </c>
      <c r="B6058" s="77" t="s">
        <v>126</v>
      </c>
      <c r="C6058" s="69" t="s">
        <v>838</v>
      </c>
      <c r="D6058" s="69" t="s">
        <v>839</v>
      </c>
      <c r="E6058" s="37" t="s">
        <v>109</v>
      </c>
      <c r="F6058" s="37" t="s">
        <v>109</v>
      </c>
      <c r="G6058" s="38" t="s">
        <v>109</v>
      </c>
      <c r="H6058" s="37" t="s">
        <v>109</v>
      </c>
      <c r="I6058" s="38" t="s">
        <v>109</v>
      </c>
      <c r="J6058" s="37" t="s">
        <v>109</v>
      </c>
      <c r="K6058" s="38" t="s">
        <v>109</v>
      </c>
      <c r="L6058" s="37" t="s">
        <v>109</v>
      </c>
      <c r="M6058" s="38" t="s">
        <v>109</v>
      </c>
      <c r="N6058" s="37" t="s">
        <v>109</v>
      </c>
      <c r="O6058" s="38" t="s">
        <v>109</v>
      </c>
    </row>
    <row r="6059" spans="1:15">
      <c r="A6059" s="77" t="s">
        <v>1139</v>
      </c>
      <c r="B6059" s="77" t="s">
        <v>126</v>
      </c>
      <c r="C6059" s="69" t="s">
        <v>848</v>
      </c>
      <c r="D6059" s="69" t="s">
        <v>849</v>
      </c>
      <c r="E6059" s="37" t="s">
        <v>109</v>
      </c>
      <c r="F6059" s="37" t="s">
        <v>109</v>
      </c>
      <c r="G6059" s="38" t="s">
        <v>109</v>
      </c>
      <c r="H6059" s="37" t="s">
        <v>109</v>
      </c>
      <c r="I6059" s="38" t="s">
        <v>109</v>
      </c>
      <c r="J6059" s="37" t="s">
        <v>109</v>
      </c>
      <c r="K6059" s="38" t="s">
        <v>109</v>
      </c>
      <c r="L6059" s="37" t="s">
        <v>109</v>
      </c>
      <c r="M6059" s="38" t="s">
        <v>109</v>
      </c>
      <c r="N6059" s="37" t="s">
        <v>109</v>
      </c>
      <c r="O6059" s="38" t="s">
        <v>109</v>
      </c>
    </row>
    <row r="6060" spans="1:15">
      <c r="A6060" s="77" t="s">
        <v>1139</v>
      </c>
      <c r="B6060" s="77" t="s">
        <v>126</v>
      </c>
      <c r="C6060" s="69" t="s">
        <v>860</v>
      </c>
      <c r="D6060" s="69" t="s">
        <v>861</v>
      </c>
      <c r="E6060" s="30"/>
      <c r="F6060" s="30"/>
      <c r="G6060" s="23"/>
      <c r="H6060" s="37" t="s">
        <v>109</v>
      </c>
      <c r="I6060" s="38" t="s">
        <v>109</v>
      </c>
      <c r="J6060" s="37" t="s">
        <v>109</v>
      </c>
      <c r="K6060" s="38" t="s">
        <v>109</v>
      </c>
      <c r="L6060" s="30"/>
      <c r="M6060" s="23"/>
      <c r="N6060" s="30"/>
      <c r="O6060" s="23"/>
    </row>
    <row r="6061" spans="1:15">
      <c r="A6061" s="77" t="s">
        <v>1139</v>
      </c>
      <c r="B6061" s="77" t="s">
        <v>126</v>
      </c>
      <c r="C6061" s="69" t="s">
        <v>874</v>
      </c>
      <c r="D6061" s="69" t="s">
        <v>875</v>
      </c>
      <c r="E6061" s="30"/>
      <c r="F6061" s="30"/>
      <c r="G6061" s="23"/>
      <c r="H6061" s="30"/>
      <c r="I6061" s="23"/>
      <c r="J6061" s="30"/>
      <c r="K6061" s="23"/>
      <c r="L6061" s="30"/>
      <c r="M6061" s="23"/>
      <c r="N6061" s="30"/>
      <c r="O6061" s="23"/>
    </row>
    <row r="6062" spans="1:15">
      <c r="A6062" s="77" t="s">
        <v>1139</v>
      </c>
      <c r="B6062" s="77" t="s">
        <v>126</v>
      </c>
      <c r="C6062" s="69" t="s">
        <v>904</v>
      </c>
      <c r="D6062" s="69" t="s">
        <v>905</v>
      </c>
      <c r="E6062" s="37" t="s">
        <v>109</v>
      </c>
      <c r="F6062" s="37" t="s">
        <v>109</v>
      </c>
      <c r="G6062" s="38" t="s">
        <v>109</v>
      </c>
      <c r="H6062" s="37" t="s">
        <v>109</v>
      </c>
      <c r="I6062" s="38" t="s">
        <v>109</v>
      </c>
      <c r="J6062" s="37" t="s">
        <v>109</v>
      </c>
      <c r="K6062" s="38" t="s">
        <v>109</v>
      </c>
      <c r="L6062" s="37" t="s">
        <v>109</v>
      </c>
      <c r="M6062" s="38" t="s">
        <v>109</v>
      </c>
      <c r="N6062" s="37" t="s">
        <v>109</v>
      </c>
      <c r="O6062" s="38" t="s">
        <v>109</v>
      </c>
    </row>
    <row r="6063" spans="1:15">
      <c r="A6063" s="77" t="s">
        <v>1139</v>
      </c>
      <c r="B6063" s="77" t="s">
        <v>126</v>
      </c>
      <c r="C6063" s="69" t="s">
        <v>920</v>
      </c>
      <c r="D6063" s="69" t="s">
        <v>921</v>
      </c>
      <c r="E6063" s="37" t="s">
        <v>109</v>
      </c>
      <c r="F6063" s="37" t="s">
        <v>109</v>
      </c>
      <c r="G6063" s="38" t="s">
        <v>109</v>
      </c>
      <c r="H6063" s="37" t="s">
        <v>109</v>
      </c>
      <c r="I6063" s="38" t="s">
        <v>109</v>
      </c>
      <c r="J6063" s="37" t="s">
        <v>109</v>
      </c>
      <c r="K6063" s="38" t="s">
        <v>109</v>
      </c>
      <c r="L6063" s="37" t="s">
        <v>109</v>
      </c>
      <c r="M6063" s="38" t="s">
        <v>109</v>
      </c>
      <c r="N6063" s="37" t="s">
        <v>109</v>
      </c>
      <c r="O6063" s="38" t="s">
        <v>109</v>
      </c>
    </row>
    <row r="6064" spans="1:15">
      <c r="A6064" s="77" t="s">
        <v>1139</v>
      </c>
      <c r="B6064" s="77" t="s">
        <v>126</v>
      </c>
      <c r="C6064" s="69" t="s">
        <v>938</v>
      </c>
      <c r="D6064" s="69" t="s">
        <v>939</v>
      </c>
      <c r="E6064" s="37" t="s">
        <v>109</v>
      </c>
      <c r="F6064" s="37" t="s">
        <v>109</v>
      </c>
      <c r="G6064" s="38" t="s">
        <v>109</v>
      </c>
      <c r="H6064" s="37" t="s">
        <v>109</v>
      </c>
      <c r="I6064" s="38" t="s">
        <v>109</v>
      </c>
      <c r="J6064" s="37" t="s">
        <v>109</v>
      </c>
      <c r="K6064" s="38" t="s">
        <v>109</v>
      </c>
      <c r="L6064" s="37" t="s">
        <v>109</v>
      </c>
      <c r="M6064" s="38" t="s">
        <v>109</v>
      </c>
      <c r="N6064" s="37" t="s">
        <v>109</v>
      </c>
      <c r="O6064" s="38" t="s">
        <v>109</v>
      </c>
    </row>
    <row r="6065" spans="1:15">
      <c r="A6065" s="77" t="s">
        <v>1139</v>
      </c>
      <c r="B6065" s="77" t="s">
        <v>126</v>
      </c>
      <c r="C6065" s="69" t="s">
        <v>952</v>
      </c>
      <c r="D6065" s="69" t="s">
        <v>953</v>
      </c>
      <c r="E6065" s="37" t="s">
        <v>109</v>
      </c>
      <c r="F6065" s="37" t="s">
        <v>109</v>
      </c>
      <c r="G6065" s="38" t="s">
        <v>109</v>
      </c>
      <c r="H6065" s="37" t="s">
        <v>109</v>
      </c>
      <c r="I6065" s="38" t="s">
        <v>109</v>
      </c>
      <c r="J6065" s="37" t="s">
        <v>109</v>
      </c>
      <c r="K6065" s="38" t="s">
        <v>109</v>
      </c>
      <c r="L6065" s="37" t="s">
        <v>109</v>
      </c>
      <c r="M6065" s="38" t="s">
        <v>109</v>
      </c>
      <c r="N6065" s="37" t="s">
        <v>109</v>
      </c>
      <c r="O6065" s="38" t="s">
        <v>109</v>
      </c>
    </row>
    <row r="6066" spans="1:15">
      <c r="A6066" s="77" t="s">
        <v>1139</v>
      </c>
      <c r="B6066" s="77" t="s">
        <v>126</v>
      </c>
      <c r="C6066" s="69" t="s">
        <v>962</v>
      </c>
      <c r="D6066" s="69" t="s">
        <v>963</v>
      </c>
      <c r="E6066" s="37" t="s">
        <v>109</v>
      </c>
      <c r="F6066" s="37" t="s">
        <v>109</v>
      </c>
      <c r="G6066" s="38" t="s">
        <v>109</v>
      </c>
      <c r="H6066" s="37" t="s">
        <v>109</v>
      </c>
      <c r="I6066" s="38" t="s">
        <v>109</v>
      </c>
      <c r="J6066" s="37" t="s">
        <v>109</v>
      </c>
      <c r="K6066" s="38" t="s">
        <v>109</v>
      </c>
      <c r="L6066" s="37" t="s">
        <v>109</v>
      </c>
      <c r="M6066" s="38" t="s">
        <v>109</v>
      </c>
      <c r="N6066" s="37" t="s">
        <v>109</v>
      </c>
      <c r="O6066" s="38" t="s">
        <v>109</v>
      </c>
    </row>
    <row r="6067" spans="1:15">
      <c r="A6067" s="77" t="s">
        <v>1139</v>
      </c>
      <c r="B6067" s="77" t="s">
        <v>126</v>
      </c>
      <c r="C6067" s="69" t="s">
        <v>986</v>
      </c>
      <c r="D6067" s="69" t="s">
        <v>987</v>
      </c>
      <c r="E6067" s="37" t="s">
        <v>109</v>
      </c>
      <c r="F6067" s="37" t="s">
        <v>109</v>
      </c>
      <c r="G6067" s="38" t="s">
        <v>109</v>
      </c>
      <c r="H6067" s="37" t="s">
        <v>109</v>
      </c>
      <c r="I6067" s="38" t="s">
        <v>109</v>
      </c>
      <c r="J6067" s="37" t="s">
        <v>109</v>
      </c>
      <c r="K6067" s="38" t="s">
        <v>109</v>
      </c>
      <c r="L6067" s="37" t="s">
        <v>109</v>
      </c>
      <c r="M6067" s="38" t="s">
        <v>109</v>
      </c>
      <c r="N6067" s="37" t="s">
        <v>109</v>
      </c>
      <c r="O6067" s="38" t="s">
        <v>109</v>
      </c>
    </row>
    <row r="6068" spans="1:15">
      <c r="A6068" s="77" t="s">
        <v>1139</v>
      </c>
      <c r="B6068" s="77" t="s">
        <v>126</v>
      </c>
      <c r="C6068" s="69" t="s">
        <v>1048</v>
      </c>
      <c r="D6068" s="69" t="s">
        <v>1049</v>
      </c>
      <c r="E6068" s="37" t="s">
        <v>109</v>
      </c>
      <c r="F6068" s="37" t="s">
        <v>109</v>
      </c>
      <c r="G6068" s="38" t="s">
        <v>109</v>
      </c>
      <c r="H6068" s="37" t="s">
        <v>109</v>
      </c>
      <c r="I6068" s="38" t="s">
        <v>109</v>
      </c>
      <c r="J6068" s="37" t="s">
        <v>109</v>
      </c>
      <c r="K6068" s="38" t="s">
        <v>109</v>
      </c>
      <c r="L6068" s="37" t="s">
        <v>109</v>
      </c>
      <c r="M6068" s="38" t="s">
        <v>109</v>
      </c>
      <c r="N6068" s="37" t="s">
        <v>109</v>
      </c>
      <c r="O6068" s="38" t="s">
        <v>109</v>
      </c>
    </row>
    <row r="6069" spans="1:15">
      <c r="A6069" s="77" t="s">
        <v>1139</v>
      </c>
      <c r="B6069" s="77" t="s">
        <v>126</v>
      </c>
      <c r="C6069" s="69" t="s">
        <v>1094</v>
      </c>
      <c r="D6069" s="69" t="s">
        <v>1095</v>
      </c>
      <c r="E6069" s="30"/>
      <c r="F6069" s="30"/>
      <c r="G6069" s="23"/>
      <c r="H6069" s="30"/>
      <c r="I6069" s="23"/>
      <c r="J6069" s="30"/>
      <c r="K6069" s="23"/>
      <c r="L6069" s="30"/>
      <c r="M6069" s="23"/>
      <c r="N6069" s="30"/>
      <c r="O6069" s="23"/>
    </row>
    <row r="6070" spans="1:15">
      <c r="A6070" s="77" t="s">
        <v>1139</v>
      </c>
      <c r="B6070" s="77" t="s">
        <v>126</v>
      </c>
      <c r="C6070" s="69" t="s">
        <v>1100</v>
      </c>
      <c r="D6070" s="69" t="s">
        <v>1101</v>
      </c>
      <c r="E6070" s="37" t="s">
        <v>109</v>
      </c>
      <c r="F6070" s="30"/>
      <c r="G6070" s="23"/>
      <c r="H6070" s="30"/>
      <c r="I6070" s="23"/>
      <c r="J6070" s="30"/>
      <c r="K6070" s="23"/>
      <c r="L6070" s="30"/>
      <c r="M6070" s="23"/>
      <c r="N6070" s="30"/>
      <c r="O6070" s="23"/>
    </row>
    <row r="6071" spans="1:15">
      <c r="A6071" s="77" t="s">
        <v>1139</v>
      </c>
      <c r="B6071" s="77" t="s">
        <v>126</v>
      </c>
      <c r="C6071" s="69" t="s">
        <v>1104</v>
      </c>
      <c r="D6071" s="69" t="s">
        <v>1105</v>
      </c>
      <c r="E6071" s="30"/>
      <c r="F6071" s="30"/>
      <c r="G6071" s="23"/>
      <c r="H6071" s="30"/>
      <c r="I6071" s="23"/>
      <c r="J6071" s="30"/>
      <c r="K6071" s="23"/>
      <c r="L6071" s="30"/>
      <c r="M6071" s="23"/>
      <c r="N6071" s="30"/>
      <c r="O6071" s="23"/>
    </row>
    <row r="6072" spans="1:15">
      <c r="A6072" s="77" t="s">
        <v>1139</v>
      </c>
      <c r="B6072" s="77" t="s">
        <v>126</v>
      </c>
      <c r="C6072" s="69" t="s">
        <v>1114</v>
      </c>
      <c r="D6072" s="69" t="s">
        <v>1115</v>
      </c>
      <c r="E6072" s="30"/>
      <c r="F6072" s="30"/>
      <c r="G6072" s="23"/>
      <c r="H6072" s="30"/>
      <c r="I6072" s="23"/>
      <c r="J6072" s="30"/>
      <c r="K6072" s="23"/>
      <c r="L6072" s="30"/>
      <c r="M6072" s="23"/>
      <c r="N6072" s="30"/>
      <c r="O6072" s="23"/>
    </row>
    <row r="6073" spans="1:15">
      <c r="A6073" s="77" t="s">
        <v>1139</v>
      </c>
      <c r="B6073" s="77" t="s">
        <v>127</v>
      </c>
      <c r="C6073" s="77" t="s">
        <v>64</v>
      </c>
      <c r="D6073" s="70" t="s">
        <v>64</v>
      </c>
      <c r="E6073" s="30">
        <v>79035.599671872449</v>
      </c>
      <c r="F6073" s="30">
        <v>76145.810015680516</v>
      </c>
      <c r="G6073" s="23">
        <v>-3.6563139499027106E-2</v>
      </c>
      <c r="H6073" s="30">
        <v>70413.015591246978</v>
      </c>
      <c r="I6073" s="23">
        <v>-7.5287063375555366E-2</v>
      </c>
      <c r="J6073" s="30">
        <v>67193.439777638385</v>
      </c>
      <c r="K6073" s="23">
        <v>-4.5724157481032777E-2</v>
      </c>
      <c r="L6073" s="30">
        <v>66364.778394070061</v>
      </c>
      <c r="M6073" s="23">
        <v>-1.2332474514038762E-2</v>
      </c>
      <c r="N6073" s="30">
        <v>65410.143939724621</v>
      </c>
      <c r="O6073" s="23">
        <v>-1.4384655195816037E-2</v>
      </c>
    </row>
    <row r="6074" spans="1:15">
      <c r="A6074" s="77" t="s">
        <v>1139</v>
      </c>
      <c r="B6074" s="77" t="s">
        <v>127</v>
      </c>
      <c r="C6074" s="69" t="s">
        <v>168</v>
      </c>
      <c r="D6074" s="69" t="s">
        <v>168</v>
      </c>
      <c r="E6074" s="30">
        <v>1862.6763717900558</v>
      </c>
      <c r="F6074" s="30">
        <v>1502.2747511131042</v>
      </c>
      <c r="G6074" s="23">
        <v>-0.19348590347479472</v>
      </c>
      <c r="H6074" s="30">
        <v>1681.8655456375955</v>
      </c>
      <c r="I6074" s="23">
        <v>0.11954590489617441</v>
      </c>
      <c r="J6074" s="30">
        <v>1844.4832491843244</v>
      </c>
      <c r="K6074" s="23">
        <v>9.6688884535702041E-2</v>
      </c>
      <c r="L6074" s="30">
        <v>835.09725876561492</v>
      </c>
      <c r="M6074" s="23">
        <v>-0.54724595133356979</v>
      </c>
      <c r="N6074" s="30">
        <v>863.6131295679188</v>
      </c>
      <c r="O6074" s="23">
        <v>3.4146766143687432E-2</v>
      </c>
    </row>
    <row r="6075" spans="1:15">
      <c r="A6075" s="77" t="s">
        <v>1139</v>
      </c>
      <c r="B6075" s="77" t="s">
        <v>127</v>
      </c>
      <c r="C6075" s="69" t="s">
        <v>169</v>
      </c>
      <c r="D6075" s="69" t="s">
        <v>170</v>
      </c>
      <c r="E6075" s="30">
        <v>1667.5082084821743</v>
      </c>
      <c r="F6075" s="30">
        <v>1604.7270851804012</v>
      </c>
      <c r="G6075" s="23">
        <v>-3.764966372124709E-2</v>
      </c>
      <c r="H6075" s="30">
        <v>1502.2488368801821</v>
      </c>
      <c r="I6075" s="23">
        <v>-6.3860234706949334E-2</v>
      </c>
      <c r="J6075" s="30">
        <v>1532.0060869695683</v>
      </c>
      <c r="K6075" s="23">
        <v>1.9808469381933407E-2</v>
      </c>
      <c r="L6075" s="30">
        <v>1547.8002370636366</v>
      </c>
      <c r="M6075" s="23">
        <v>1.030945648872088E-2</v>
      </c>
      <c r="N6075" s="30">
        <v>1504.910007959938</v>
      </c>
      <c r="O6075" s="23">
        <v>-2.7710442262928296E-2</v>
      </c>
    </row>
    <row r="6076" spans="1:15">
      <c r="A6076" s="77" t="s">
        <v>1139</v>
      </c>
      <c r="B6076" s="77" t="s">
        <v>127</v>
      </c>
      <c r="C6076" s="69" t="s">
        <v>215</v>
      </c>
      <c r="D6076" s="69" t="s">
        <v>216</v>
      </c>
      <c r="E6076" s="30">
        <v>136.18877329725797</v>
      </c>
      <c r="F6076" s="30">
        <v>121.86435525899552</v>
      </c>
      <c r="G6076" s="23">
        <v>-0.10518060844117215</v>
      </c>
      <c r="H6076" s="30">
        <v>113.21295582285433</v>
      </c>
      <c r="I6076" s="23">
        <v>-7.0992042076245918E-2</v>
      </c>
      <c r="J6076" s="30">
        <v>129.1138274429027</v>
      </c>
      <c r="K6076" s="23">
        <v>0.14045098906284775</v>
      </c>
      <c r="L6076" s="30">
        <v>125.64368614372417</v>
      </c>
      <c r="M6076" s="23">
        <v>-2.687660468212142E-2</v>
      </c>
      <c r="N6076" s="30">
        <v>123.98406315579032</v>
      </c>
      <c r="O6076" s="23">
        <v>-1.3208964484179462E-2</v>
      </c>
    </row>
    <row r="6077" spans="1:15">
      <c r="A6077" s="77" t="s">
        <v>1139</v>
      </c>
      <c r="B6077" s="77" t="s">
        <v>127</v>
      </c>
      <c r="C6077" s="69" t="s">
        <v>229</v>
      </c>
      <c r="D6077" s="69" t="s">
        <v>230</v>
      </c>
      <c r="E6077" s="30"/>
      <c r="F6077" s="30"/>
      <c r="G6077" s="23"/>
      <c r="H6077" s="30"/>
      <c r="I6077" s="23"/>
      <c r="J6077" s="30"/>
      <c r="K6077" s="23"/>
      <c r="L6077" s="30"/>
      <c r="M6077" s="23"/>
      <c r="N6077" s="30"/>
      <c r="O6077" s="23"/>
    </row>
    <row r="6078" spans="1:15">
      <c r="A6078" s="77" t="s">
        <v>1139</v>
      </c>
      <c r="B6078" s="77" t="s">
        <v>127</v>
      </c>
      <c r="C6078" s="69" t="s">
        <v>249</v>
      </c>
      <c r="D6078" s="69" t="s">
        <v>250</v>
      </c>
      <c r="E6078" s="30"/>
      <c r="F6078" s="30"/>
      <c r="G6078" s="23"/>
      <c r="H6078" s="30"/>
      <c r="I6078" s="23"/>
      <c r="J6078" s="30"/>
      <c r="K6078" s="23"/>
      <c r="L6078" s="30"/>
      <c r="M6078" s="23"/>
      <c r="N6078" s="30"/>
      <c r="O6078" s="23"/>
    </row>
    <row r="6079" spans="1:15">
      <c r="A6079" s="77" t="s">
        <v>1139</v>
      </c>
      <c r="B6079" s="77" t="s">
        <v>127</v>
      </c>
      <c r="C6079" s="69" t="s">
        <v>257</v>
      </c>
      <c r="D6079" s="69" t="s">
        <v>258</v>
      </c>
      <c r="E6079" s="37" t="s">
        <v>109</v>
      </c>
      <c r="F6079" s="37" t="s">
        <v>109</v>
      </c>
      <c r="G6079" s="38" t="s">
        <v>109</v>
      </c>
      <c r="H6079" s="30">
        <v>121.92164473230466</v>
      </c>
      <c r="I6079" s="38" t="s">
        <v>109</v>
      </c>
      <c r="J6079" s="30">
        <v>137.79374861553481</v>
      </c>
      <c r="K6079" s="23">
        <v>0.13018282289481484</v>
      </c>
      <c r="L6079" s="30">
        <v>207.96196327237101</v>
      </c>
      <c r="M6079" s="23">
        <v>0.50922640077537928</v>
      </c>
      <c r="N6079" s="30">
        <v>255.4499232261542</v>
      </c>
      <c r="O6079" s="23">
        <v>0.22834925775146425</v>
      </c>
    </row>
    <row r="6080" spans="1:15">
      <c r="A6080" s="77" t="s">
        <v>1139</v>
      </c>
      <c r="B6080" s="77" t="s">
        <v>127</v>
      </c>
      <c r="C6080" s="69" t="s">
        <v>271</v>
      </c>
      <c r="D6080" s="69" t="s">
        <v>272</v>
      </c>
      <c r="E6080" s="30">
        <v>517.94627954783937</v>
      </c>
      <c r="F6080" s="30">
        <v>461.57472611371759</v>
      </c>
      <c r="G6080" s="23">
        <v>-0.108836679903046</v>
      </c>
      <c r="H6080" s="30">
        <v>327.66442021806876</v>
      </c>
      <c r="I6080" s="23">
        <v>-0.29011620073551758</v>
      </c>
      <c r="J6080" s="30">
        <v>332.00698485317838</v>
      </c>
      <c r="K6080" s="23">
        <v>1.3253085678999084E-2</v>
      </c>
      <c r="L6080" s="30">
        <v>296.77905175327948</v>
      </c>
      <c r="M6080" s="23">
        <v>-0.10610599989478402</v>
      </c>
      <c r="N6080" s="30">
        <v>260.794063879421</v>
      </c>
      <c r="O6080" s="23">
        <v>-0.12125177859175106</v>
      </c>
    </row>
    <row r="6081" spans="1:15">
      <c r="A6081" s="77" t="s">
        <v>1139</v>
      </c>
      <c r="B6081" s="77" t="s">
        <v>127</v>
      </c>
      <c r="C6081" s="69" t="s">
        <v>281</v>
      </c>
      <c r="D6081" s="69" t="s">
        <v>282</v>
      </c>
      <c r="E6081" s="30">
        <v>1695.3893746690144</v>
      </c>
      <c r="F6081" s="30">
        <v>1756.7879178487055</v>
      </c>
      <c r="G6081" s="23">
        <v>3.621501001307019E-2</v>
      </c>
      <c r="H6081" s="30">
        <v>1785.2812264373179</v>
      </c>
      <c r="I6081" s="23">
        <v>1.6218980275948227E-2</v>
      </c>
      <c r="J6081" s="30">
        <v>1731.6442739401068</v>
      </c>
      <c r="K6081" s="23">
        <v>-3.0043979459890579E-2</v>
      </c>
      <c r="L6081" s="30">
        <v>1979.9711919890324</v>
      </c>
      <c r="M6081" s="23">
        <v>0.14340527196379282</v>
      </c>
      <c r="N6081" s="30">
        <v>1970.9190729248051</v>
      </c>
      <c r="O6081" s="23">
        <v>-4.5718438232092568E-3</v>
      </c>
    </row>
    <row r="6082" spans="1:15">
      <c r="A6082" s="77" t="s">
        <v>1139</v>
      </c>
      <c r="B6082" s="77" t="s">
        <v>127</v>
      </c>
      <c r="C6082" s="69" t="s">
        <v>305</v>
      </c>
      <c r="D6082" s="69" t="s">
        <v>306</v>
      </c>
      <c r="E6082" s="30">
        <v>616.60271374742774</v>
      </c>
      <c r="F6082" s="30">
        <v>637.36136246076421</v>
      </c>
      <c r="G6082" s="23">
        <v>3.3666165020868867E-2</v>
      </c>
      <c r="H6082" s="30">
        <v>628.11418759410526</v>
      </c>
      <c r="I6082" s="23">
        <v>-1.450852751876406E-2</v>
      </c>
      <c r="J6082" s="30">
        <v>589.14964959240478</v>
      </c>
      <c r="K6082" s="23">
        <v>-6.2034163168560391E-2</v>
      </c>
      <c r="L6082" s="30">
        <v>681.29205676209062</v>
      </c>
      <c r="M6082" s="23">
        <v>0.15639898493266238</v>
      </c>
      <c r="N6082" s="30">
        <v>715.04601940710108</v>
      </c>
      <c r="O6082" s="23">
        <v>4.9544042543853486E-2</v>
      </c>
    </row>
    <row r="6083" spans="1:15">
      <c r="A6083" s="77" t="s">
        <v>1139</v>
      </c>
      <c r="B6083" s="77" t="s">
        <v>127</v>
      </c>
      <c r="C6083" s="69" t="s">
        <v>315</v>
      </c>
      <c r="D6083" s="69" t="s">
        <v>316</v>
      </c>
      <c r="E6083" s="37" t="s">
        <v>109</v>
      </c>
      <c r="F6083" s="30">
        <v>101.3738884455361</v>
      </c>
      <c r="G6083" s="38" t="s">
        <v>109</v>
      </c>
      <c r="H6083" s="30">
        <v>574.77346802372199</v>
      </c>
      <c r="I6083" s="23">
        <v>4.6698374387850725</v>
      </c>
      <c r="J6083" s="30">
        <v>830.01746213294587</v>
      </c>
      <c r="K6083" s="23">
        <v>0.44407755108607322</v>
      </c>
      <c r="L6083" s="30">
        <v>878.42266778069222</v>
      </c>
      <c r="M6083" s="23">
        <v>5.8318297934788724E-2</v>
      </c>
      <c r="N6083" s="30">
        <v>926.6739892764673</v>
      </c>
      <c r="O6083" s="23">
        <v>5.4929504059453009E-2</v>
      </c>
    </row>
    <row r="6084" spans="1:15">
      <c r="A6084" s="77" t="s">
        <v>1139</v>
      </c>
      <c r="B6084" s="77" t="s">
        <v>127</v>
      </c>
      <c r="C6084" s="69" t="s">
        <v>347</v>
      </c>
      <c r="D6084" s="69" t="s">
        <v>348</v>
      </c>
      <c r="E6084" s="37" t="s">
        <v>109</v>
      </c>
      <c r="F6084" s="37" t="s">
        <v>109</v>
      </c>
      <c r="G6084" s="38" t="s">
        <v>109</v>
      </c>
      <c r="H6084" s="37" t="s">
        <v>109</v>
      </c>
      <c r="I6084" s="38" t="s">
        <v>109</v>
      </c>
      <c r="J6084" s="37" t="s">
        <v>109</v>
      </c>
      <c r="K6084" s="38" t="s">
        <v>109</v>
      </c>
      <c r="L6084" s="30">
        <v>123.4774156929703</v>
      </c>
      <c r="M6084" s="38" t="s">
        <v>109</v>
      </c>
      <c r="N6084" s="30">
        <v>173.15015716584509</v>
      </c>
      <c r="O6084" s="23">
        <v>0.40228199783827118</v>
      </c>
    </row>
    <row r="6085" spans="1:15">
      <c r="A6085" s="77" t="s">
        <v>1139</v>
      </c>
      <c r="B6085" s="77" t="s">
        <v>127</v>
      </c>
      <c r="C6085" s="69" t="s">
        <v>431</v>
      </c>
      <c r="D6085" s="69" t="s">
        <v>432</v>
      </c>
      <c r="E6085" s="30">
        <v>1389.7688991594198</v>
      </c>
      <c r="F6085" s="30">
        <v>1379.3319502323477</v>
      </c>
      <c r="G6085" s="23">
        <v>-7.5098449342079158E-3</v>
      </c>
      <c r="H6085" s="30">
        <v>1207.2420000725524</v>
      </c>
      <c r="I6085" s="23">
        <v>-0.12476325958432766</v>
      </c>
      <c r="J6085" s="30">
        <v>1250.9936390056034</v>
      </c>
      <c r="K6085" s="23">
        <v>3.6240984765624172E-2</v>
      </c>
      <c r="L6085" s="30">
        <v>1098.2991185322096</v>
      </c>
      <c r="M6085" s="23">
        <v>-0.12205859063741401</v>
      </c>
      <c r="N6085" s="30">
        <v>928.81164553777398</v>
      </c>
      <c r="O6085" s="23">
        <v>-0.15431813622953855</v>
      </c>
    </row>
    <row r="6086" spans="1:15">
      <c r="A6086" s="77" t="s">
        <v>1139</v>
      </c>
      <c r="B6086" s="77" t="s">
        <v>127</v>
      </c>
      <c r="C6086" s="69" t="s">
        <v>471</v>
      </c>
      <c r="D6086" s="69" t="s">
        <v>472</v>
      </c>
      <c r="E6086" s="37" t="s">
        <v>109</v>
      </c>
      <c r="F6086" s="37" t="s">
        <v>109</v>
      </c>
      <c r="G6086" s="38" t="s">
        <v>109</v>
      </c>
      <c r="H6086" s="37" t="s">
        <v>109</v>
      </c>
      <c r="I6086" s="38" t="s">
        <v>109</v>
      </c>
      <c r="J6086" s="37" t="s">
        <v>109</v>
      </c>
      <c r="K6086" s="38" t="s">
        <v>109</v>
      </c>
      <c r="L6086" s="37" t="s">
        <v>109</v>
      </c>
      <c r="M6086" s="38" t="s">
        <v>109</v>
      </c>
      <c r="N6086" s="37" t="s">
        <v>109</v>
      </c>
      <c r="O6086" s="38" t="s">
        <v>109</v>
      </c>
    </row>
    <row r="6087" spans="1:15">
      <c r="A6087" s="77" t="s">
        <v>1139</v>
      </c>
      <c r="B6087" s="77" t="s">
        <v>127</v>
      </c>
      <c r="C6087" s="69" t="s">
        <v>509</v>
      </c>
      <c r="D6087" s="69" t="s">
        <v>510</v>
      </c>
      <c r="E6087" s="30">
        <v>506.15040154571466</v>
      </c>
      <c r="F6087" s="30">
        <v>470.20229108780575</v>
      </c>
      <c r="G6087" s="23">
        <v>-7.1022586069532406E-2</v>
      </c>
      <c r="H6087" s="30">
        <v>523.60992068070129</v>
      </c>
      <c r="I6087" s="23">
        <v>0.11358436699518801</v>
      </c>
      <c r="J6087" s="30">
        <v>469.80073346871319</v>
      </c>
      <c r="K6087" s="23">
        <v>-0.10276579011725999</v>
      </c>
      <c r="L6087" s="30">
        <v>511.2398263779121</v>
      </c>
      <c r="M6087" s="23">
        <v>8.8205679465927403E-2</v>
      </c>
      <c r="N6087" s="30">
        <v>494.86742449250795</v>
      </c>
      <c r="O6087" s="23">
        <v>-3.2024895246133563E-2</v>
      </c>
    </row>
    <row r="6088" spans="1:15">
      <c r="A6088" s="77" t="s">
        <v>1139</v>
      </c>
      <c r="B6088" s="77" t="s">
        <v>127</v>
      </c>
      <c r="C6088" s="69" t="s">
        <v>530</v>
      </c>
      <c r="D6088" s="69" t="s">
        <v>531</v>
      </c>
      <c r="E6088" s="30"/>
      <c r="F6088" s="30"/>
      <c r="G6088" s="23"/>
      <c r="H6088" s="30"/>
      <c r="I6088" s="23"/>
      <c r="J6088" s="30"/>
      <c r="K6088" s="23"/>
      <c r="L6088" s="30"/>
      <c r="M6088" s="23"/>
      <c r="N6088" s="30"/>
      <c r="O6088" s="23"/>
    </row>
    <row r="6089" spans="1:15">
      <c r="A6089" s="77" t="s">
        <v>1139</v>
      </c>
      <c r="B6089" s="77" t="s">
        <v>127</v>
      </c>
      <c r="C6089" s="69" t="s">
        <v>534</v>
      </c>
      <c r="D6089" s="69" t="s">
        <v>535</v>
      </c>
      <c r="E6089" s="30">
        <v>241.27932277073262</v>
      </c>
      <c r="F6089" s="30">
        <v>256.67005797912333</v>
      </c>
      <c r="G6089" s="23">
        <v>6.3788040482089817E-2</v>
      </c>
      <c r="H6089" s="30">
        <v>295.00683680763001</v>
      </c>
      <c r="I6089" s="23">
        <v>0.14936209985048143</v>
      </c>
      <c r="J6089" s="30">
        <v>244.12278298027823</v>
      </c>
      <c r="K6089" s="23">
        <v>-0.17248432062790661</v>
      </c>
      <c r="L6089" s="30">
        <v>283.78142904875631</v>
      </c>
      <c r="M6089" s="23">
        <v>0.16245368656018455</v>
      </c>
      <c r="N6089" s="30">
        <v>294.99656406032869</v>
      </c>
      <c r="O6089" s="23">
        <v>3.9520327489948333E-2</v>
      </c>
    </row>
    <row r="6090" spans="1:15">
      <c r="A6090" s="77" t="s">
        <v>1139</v>
      </c>
      <c r="B6090" s="77" t="s">
        <v>127</v>
      </c>
      <c r="C6090" s="69" t="s">
        <v>546</v>
      </c>
      <c r="D6090" s="69" t="s">
        <v>547</v>
      </c>
      <c r="E6090" s="30"/>
      <c r="F6090" s="30"/>
      <c r="G6090" s="23"/>
      <c r="H6090" s="37" t="s">
        <v>109</v>
      </c>
      <c r="I6090" s="38" t="s">
        <v>109</v>
      </c>
      <c r="J6090" s="37" t="s">
        <v>109</v>
      </c>
      <c r="K6090" s="38" t="s">
        <v>109</v>
      </c>
      <c r="L6090" s="37" t="s">
        <v>109</v>
      </c>
      <c r="M6090" s="38" t="s">
        <v>109</v>
      </c>
      <c r="N6090" s="37" t="s">
        <v>109</v>
      </c>
      <c r="O6090" s="38" t="s">
        <v>109</v>
      </c>
    </row>
    <row r="6091" spans="1:15">
      <c r="A6091" s="77" t="s">
        <v>1139</v>
      </c>
      <c r="B6091" s="77" t="s">
        <v>127</v>
      </c>
      <c r="C6091" s="69" t="s">
        <v>556</v>
      </c>
      <c r="D6091" s="69" t="s">
        <v>557</v>
      </c>
      <c r="E6091" s="30">
        <v>53103.970413019772</v>
      </c>
      <c r="F6091" s="30">
        <v>50642.727952275854</v>
      </c>
      <c r="G6091" s="23">
        <v>-4.634761660194963E-2</v>
      </c>
      <c r="H6091" s="30">
        <v>42938.190668044859</v>
      </c>
      <c r="I6091" s="23">
        <v>-0.15213511585496567</v>
      </c>
      <c r="J6091" s="30">
        <v>38552.954878392113</v>
      </c>
      <c r="K6091" s="23">
        <v>-0.10212903062346067</v>
      </c>
      <c r="L6091" s="30">
        <v>37288.013268826275</v>
      </c>
      <c r="M6091" s="23">
        <v>-3.2810496978917782E-2</v>
      </c>
      <c r="N6091" s="30">
        <v>36164.868628787255</v>
      </c>
      <c r="O6091" s="23">
        <v>-3.012079597649138E-2</v>
      </c>
    </row>
    <row r="6092" spans="1:15">
      <c r="A6092" s="77" t="s">
        <v>1139</v>
      </c>
      <c r="B6092" s="77" t="s">
        <v>127</v>
      </c>
      <c r="C6092" s="69" t="s">
        <v>560</v>
      </c>
      <c r="D6092" s="69" t="s">
        <v>561</v>
      </c>
      <c r="E6092" s="30"/>
      <c r="F6092" s="30"/>
      <c r="G6092" s="23"/>
      <c r="H6092" s="30"/>
      <c r="I6092" s="23"/>
      <c r="J6092" s="30"/>
      <c r="K6092" s="23"/>
      <c r="L6092" s="30"/>
      <c r="M6092" s="23"/>
      <c r="N6092" s="30"/>
      <c r="O6092" s="23"/>
    </row>
    <row r="6093" spans="1:15">
      <c r="A6093" s="77" t="s">
        <v>1139</v>
      </c>
      <c r="B6093" s="77" t="s">
        <v>127</v>
      </c>
      <c r="C6093" s="69" t="s">
        <v>568</v>
      </c>
      <c r="D6093" s="69" t="s">
        <v>569</v>
      </c>
      <c r="E6093" s="37" t="s">
        <v>109</v>
      </c>
      <c r="F6093" s="37" t="s">
        <v>109</v>
      </c>
      <c r="G6093" s="38" t="s">
        <v>109</v>
      </c>
      <c r="H6093" s="30">
        <v>176.35095041636924</v>
      </c>
      <c r="I6093" s="38" t="s">
        <v>109</v>
      </c>
      <c r="J6093" s="30">
        <v>273.41751693791167</v>
      </c>
      <c r="K6093" s="23">
        <v>0.55041703088282601</v>
      </c>
      <c r="L6093" s="30">
        <v>305.4441335562949</v>
      </c>
      <c r="M6093" s="23">
        <v>0.11713447249854117</v>
      </c>
      <c r="N6093" s="30">
        <v>343.09382993973009</v>
      </c>
      <c r="O6093" s="23">
        <v>0.12326213617226391</v>
      </c>
    </row>
    <row r="6094" spans="1:15">
      <c r="A6094" s="77" t="s">
        <v>1139</v>
      </c>
      <c r="B6094" s="77" t="s">
        <v>127</v>
      </c>
      <c r="C6094" s="69" t="s">
        <v>600</v>
      </c>
      <c r="D6094" s="69" t="s">
        <v>601</v>
      </c>
      <c r="E6094" s="30"/>
      <c r="F6094" s="30"/>
      <c r="G6094" s="23"/>
      <c r="H6094" s="37" t="s">
        <v>109</v>
      </c>
      <c r="I6094" s="38" t="s">
        <v>109</v>
      </c>
      <c r="J6094" s="37" t="s">
        <v>109</v>
      </c>
      <c r="K6094" s="38" t="s">
        <v>109</v>
      </c>
      <c r="L6094" s="37" t="s">
        <v>109</v>
      </c>
      <c r="M6094" s="38" t="s">
        <v>109</v>
      </c>
      <c r="N6094" s="37" t="s">
        <v>109</v>
      </c>
      <c r="O6094" s="38" t="s">
        <v>109</v>
      </c>
    </row>
    <row r="6095" spans="1:15">
      <c r="A6095" s="77" t="s">
        <v>1139</v>
      </c>
      <c r="B6095" s="77" t="s">
        <v>127</v>
      </c>
      <c r="C6095" s="69" t="s">
        <v>612</v>
      </c>
      <c r="D6095" s="69" t="s">
        <v>613</v>
      </c>
      <c r="E6095" s="30"/>
      <c r="F6095" s="30"/>
      <c r="G6095" s="23"/>
      <c r="H6095" s="30"/>
      <c r="I6095" s="23"/>
      <c r="J6095" s="30"/>
      <c r="K6095" s="23"/>
      <c r="L6095" s="30"/>
      <c r="M6095" s="23"/>
      <c r="N6095" s="30"/>
      <c r="O6095" s="23"/>
    </row>
    <row r="6096" spans="1:15">
      <c r="A6096" s="77" t="s">
        <v>1139</v>
      </c>
      <c r="B6096" s="77" t="s">
        <v>127</v>
      </c>
      <c r="C6096" s="69" t="s">
        <v>626</v>
      </c>
      <c r="D6096" s="69" t="s">
        <v>627</v>
      </c>
      <c r="E6096" s="30"/>
      <c r="F6096" s="30"/>
      <c r="G6096" s="23"/>
      <c r="H6096" s="30"/>
      <c r="I6096" s="23"/>
      <c r="J6096" s="30"/>
      <c r="K6096" s="23"/>
      <c r="L6096" s="30"/>
      <c r="M6096" s="23"/>
      <c r="N6096" s="30"/>
      <c r="O6096" s="23"/>
    </row>
    <row r="6097" spans="1:15">
      <c r="A6097" s="77" t="s">
        <v>1139</v>
      </c>
      <c r="B6097" s="77" t="s">
        <v>127</v>
      </c>
      <c r="C6097" s="69" t="s">
        <v>638</v>
      </c>
      <c r="D6097" s="69" t="s">
        <v>639</v>
      </c>
      <c r="E6097" s="37" t="s">
        <v>109</v>
      </c>
      <c r="F6097" s="37" t="s">
        <v>109</v>
      </c>
      <c r="G6097" s="38" t="s">
        <v>109</v>
      </c>
      <c r="H6097" s="37" t="s">
        <v>109</v>
      </c>
      <c r="I6097" s="38" t="s">
        <v>109</v>
      </c>
      <c r="J6097" s="37" t="s">
        <v>109</v>
      </c>
      <c r="K6097" s="38" t="s">
        <v>109</v>
      </c>
      <c r="L6097" s="37" t="s">
        <v>109</v>
      </c>
      <c r="M6097" s="38" t="s">
        <v>109</v>
      </c>
      <c r="N6097" s="37" t="s">
        <v>109</v>
      </c>
      <c r="O6097" s="38" t="s">
        <v>109</v>
      </c>
    </row>
    <row r="6098" spans="1:15">
      <c r="A6098" s="77" t="s">
        <v>1139</v>
      </c>
      <c r="B6098" s="77" t="s">
        <v>127</v>
      </c>
      <c r="C6098" s="69" t="s">
        <v>738</v>
      </c>
      <c r="D6098" s="69" t="s">
        <v>739</v>
      </c>
      <c r="E6098" s="37" t="s">
        <v>109</v>
      </c>
      <c r="F6098" s="37" t="s">
        <v>109</v>
      </c>
      <c r="G6098" s="38" t="s">
        <v>109</v>
      </c>
      <c r="H6098" s="37" t="s">
        <v>109</v>
      </c>
      <c r="I6098" s="38" t="s">
        <v>109</v>
      </c>
      <c r="J6098" s="30">
        <v>231.10290122133006</v>
      </c>
      <c r="K6098" s="38" t="s">
        <v>109</v>
      </c>
      <c r="L6098" s="30">
        <v>328.18997328921051</v>
      </c>
      <c r="M6098" s="23">
        <v>0.4201032161638637</v>
      </c>
      <c r="N6098" s="30">
        <v>350.57562685430366</v>
      </c>
      <c r="O6098" s="23">
        <v>6.8209437786102819E-2</v>
      </c>
    </row>
    <row r="6099" spans="1:15">
      <c r="A6099" s="77" t="s">
        <v>1139</v>
      </c>
      <c r="B6099" s="77" t="s">
        <v>127</v>
      </c>
      <c r="C6099" s="69" t="s">
        <v>750</v>
      </c>
      <c r="D6099" s="69" t="s">
        <v>751</v>
      </c>
      <c r="E6099" s="30"/>
      <c r="F6099" s="30"/>
      <c r="G6099" s="23"/>
      <c r="H6099" s="30"/>
      <c r="I6099" s="23"/>
      <c r="J6099" s="30"/>
      <c r="K6099" s="23"/>
      <c r="L6099" s="30"/>
      <c r="M6099" s="23"/>
      <c r="N6099" s="30"/>
      <c r="O6099" s="23"/>
    </row>
    <row r="6100" spans="1:15">
      <c r="A6100" s="77" t="s">
        <v>1139</v>
      </c>
      <c r="B6100" s="77" t="s">
        <v>127</v>
      </c>
      <c r="C6100" s="69" t="s">
        <v>756</v>
      </c>
      <c r="D6100" s="69" t="s">
        <v>757</v>
      </c>
      <c r="E6100" s="30"/>
      <c r="F6100" s="30"/>
      <c r="G6100" s="23"/>
      <c r="H6100" s="30"/>
      <c r="I6100" s="23"/>
      <c r="J6100" s="30"/>
      <c r="K6100" s="23"/>
      <c r="L6100" s="30"/>
      <c r="M6100" s="23"/>
      <c r="N6100" s="30"/>
      <c r="O6100" s="23"/>
    </row>
    <row r="6101" spans="1:15">
      <c r="A6101" s="77" t="s">
        <v>1139</v>
      </c>
      <c r="B6101" s="77" t="s">
        <v>127</v>
      </c>
      <c r="C6101" s="69" t="s">
        <v>760</v>
      </c>
      <c r="D6101" s="69" t="s">
        <v>761</v>
      </c>
      <c r="E6101" s="30"/>
      <c r="F6101" s="30"/>
      <c r="G6101" s="23"/>
      <c r="H6101" s="30"/>
      <c r="I6101" s="23"/>
      <c r="J6101" s="30"/>
      <c r="K6101" s="23"/>
      <c r="L6101" s="30"/>
      <c r="M6101" s="23"/>
      <c r="N6101" s="30"/>
      <c r="O6101" s="23"/>
    </row>
    <row r="6102" spans="1:15">
      <c r="A6102" s="77" t="s">
        <v>1139</v>
      </c>
      <c r="B6102" s="77" t="s">
        <v>127</v>
      </c>
      <c r="C6102" s="69" t="s">
        <v>764</v>
      </c>
      <c r="D6102" s="69" t="s">
        <v>765</v>
      </c>
      <c r="E6102" s="30"/>
      <c r="F6102" s="30"/>
      <c r="G6102" s="23"/>
      <c r="H6102" s="30"/>
      <c r="I6102" s="23"/>
      <c r="J6102" s="30"/>
      <c r="K6102" s="23"/>
      <c r="L6102" s="30"/>
      <c r="M6102" s="23"/>
      <c r="N6102" s="30"/>
      <c r="O6102" s="23"/>
    </row>
    <row r="6103" spans="1:15">
      <c r="A6103" s="77" t="s">
        <v>1139</v>
      </c>
      <c r="B6103" s="77" t="s">
        <v>127</v>
      </c>
      <c r="C6103" s="69" t="s">
        <v>768</v>
      </c>
      <c r="D6103" s="69" t="s">
        <v>769</v>
      </c>
      <c r="E6103" s="30"/>
      <c r="F6103" s="30"/>
      <c r="G6103" s="23"/>
      <c r="H6103" s="30"/>
      <c r="I6103" s="23"/>
      <c r="J6103" s="30"/>
      <c r="K6103" s="23"/>
      <c r="L6103" s="30"/>
      <c r="M6103" s="23"/>
      <c r="N6103" s="30"/>
      <c r="O6103" s="23"/>
    </row>
    <row r="6104" spans="1:15">
      <c r="A6104" s="77" t="s">
        <v>1139</v>
      </c>
      <c r="B6104" s="77" t="s">
        <v>127</v>
      </c>
      <c r="C6104" s="69" t="s">
        <v>774</v>
      </c>
      <c r="D6104" s="69" t="s">
        <v>775</v>
      </c>
      <c r="E6104" s="30"/>
      <c r="F6104" s="30"/>
      <c r="G6104" s="23"/>
      <c r="H6104" s="30"/>
      <c r="I6104" s="23"/>
      <c r="J6104" s="30"/>
      <c r="K6104" s="23"/>
      <c r="L6104" s="30"/>
      <c r="M6104" s="23"/>
      <c r="N6104" s="30"/>
      <c r="O6104" s="23"/>
    </row>
    <row r="6105" spans="1:15">
      <c r="A6105" s="77" t="s">
        <v>1139</v>
      </c>
      <c r="B6105" s="77" t="s">
        <v>127</v>
      </c>
      <c r="C6105" s="69" t="s">
        <v>778</v>
      </c>
      <c r="D6105" s="69" t="s">
        <v>779</v>
      </c>
      <c r="E6105" s="30"/>
      <c r="F6105" s="30"/>
      <c r="G6105" s="23"/>
      <c r="H6105" s="30"/>
      <c r="I6105" s="23"/>
      <c r="J6105" s="30"/>
      <c r="K6105" s="23"/>
      <c r="L6105" s="30"/>
      <c r="M6105" s="23"/>
      <c r="N6105" s="30"/>
      <c r="O6105" s="23"/>
    </row>
    <row r="6106" spans="1:15">
      <c r="A6106" s="77" t="s">
        <v>1139</v>
      </c>
      <c r="B6106" s="77" t="s">
        <v>127</v>
      </c>
      <c r="C6106" s="69" t="s">
        <v>788</v>
      </c>
      <c r="D6106" s="69" t="s">
        <v>789</v>
      </c>
      <c r="E6106" s="30"/>
      <c r="F6106" s="30"/>
      <c r="G6106" s="23"/>
      <c r="H6106" s="30"/>
      <c r="I6106" s="23"/>
      <c r="J6106" s="30"/>
      <c r="K6106" s="23"/>
      <c r="L6106" s="30"/>
      <c r="M6106" s="23"/>
      <c r="N6106" s="30"/>
      <c r="O6106" s="23"/>
    </row>
    <row r="6107" spans="1:15">
      <c r="A6107" s="77" t="s">
        <v>1139</v>
      </c>
      <c r="B6107" s="77" t="s">
        <v>127</v>
      </c>
      <c r="C6107" s="69" t="s">
        <v>806</v>
      </c>
      <c r="D6107" s="69" t="s">
        <v>807</v>
      </c>
      <c r="E6107" s="30"/>
      <c r="F6107" s="30"/>
      <c r="G6107" s="23"/>
      <c r="H6107" s="37" t="s">
        <v>109</v>
      </c>
      <c r="I6107" s="38" t="s">
        <v>109</v>
      </c>
      <c r="J6107" s="37" t="s">
        <v>109</v>
      </c>
      <c r="K6107" s="38" t="s">
        <v>109</v>
      </c>
      <c r="L6107" s="37" t="s">
        <v>109</v>
      </c>
      <c r="M6107" s="38" t="s">
        <v>109</v>
      </c>
      <c r="N6107" s="37" t="s">
        <v>109</v>
      </c>
      <c r="O6107" s="38" t="s">
        <v>109</v>
      </c>
    </row>
    <row r="6108" spans="1:15">
      <c r="A6108" s="77" t="s">
        <v>1139</v>
      </c>
      <c r="B6108" s="77" t="s">
        <v>127</v>
      </c>
      <c r="C6108" s="69" t="s">
        <v>826</v>
      </c>
      <c r="D6108" s="69" t="s">
        <v>827</v>
      </c>
      <c r="E6108" s="37" t="s">
        <v>109</v>
      </c>
      <c r="F6108" s="37" t="s">
        <v>109</v>
      </c>
      <c r="G6108" s="38" t="s">
        <v>109</v>
      </c>
      <c r="H6108" s="37" t="s">
        <v>109</v>
      </c>
      <c r="I6108" s="38" t="s">
        <v>109</v>
      </c>
      <c r="J6108" s="37" t="s">
        <v>109</v>
      </c>
      <c r="K6108" s="38" t="s">
        <v>109</v>
      </c>
      <c r="L6108" s="37" t="s">
        <v>109</v>
      </c>
      <c r="M6108" s="38" t="s">
        <v>109</v>
      </c>
      <c r="N6108" s="37" t="s">
        <v>109</v>
      </c>
      <c r="O6108" s="38" t="s">
        <v>109</v>
      </c>
    </row>
    <row r="6109" spans="1:15">
      <c r="A6109" s="77" t="s">
        <v>1139</v>
      </c>
      <c r="B6109" s="77" t="s">
        <v>127</v>
      </c>
      <c r="C6109" s="69" t="s">
        <v>838</v>
      </c>
      <c r="D6109" s="69" t="s">
        <v>839</v>
      </c>
      <c r="E6109" s="30"/>
      <c r="F6109" s="30">
        <v>162.84528888591439</v>
      </c>
      <c r="G6109" s="38" t="s">
        <v>109</v>
      </c>
      <c r="H6109" s="30">
        <v>531.23002347647025</v>
      </c>
      <c r="I6109" s="23">
        <v>2.2621761864332326</v>
      </c>
      <c r="J6109" s="30">
        <v>705.24359527635931</v>
      </c>
      <c r="K6109" s="23">
        <v>0.32756727615113163</v>
      </c>
      <c r="L6109" s="30">
        <v>756.02838731309885</v>
      </c>
      <c r="M6109" s="23">
        <v>7.2010284640499037E-2</v>
      </c>
      <c r="N6109" s="30">
        <v>819.79117621113073</v>
      </c>
      <c r="O6109" s="23">
        <v>8.4339146476553398E-2</v>
      </c>
    </row>
    <row r="6110" spans="1:15">
      <c r="A6110" s="77" t="s">
        <v>1139</v>
      </c>
      <c r="B6110" s="77" t="s">
        <v>127</v>
      </c>
      <c r="C6110" s="69" t="s">
        <v>848</v>
      </c>
      <c r="D6110" s="69" t="s">
        <v>849</v>
      </c>
      <c r="E6110" s="30">
        <v>1225.6989596753217</v>
      </c>
      <c r="F6110" s="30">
        <v>1089.2300779786326</v>
      </c>
      <c r="G6110" s="23">
        <v>-0.11133964063479229</v>
      </c>
      <c r="H6110" s="30">
        <v>1255.1397890745293</v>
      </c>
      <c r="I6110" s="23">
        <v>0.15231833425293212</v>
      </c>
      <c r="J6110" s="30">
        <v>1360.5776438100841</v>
      </c>
      <c r="K6110" s="23">
        <v>8.4004869938271026E-2</v>
      </c>
      <c r="L6110" s="30">
        <v>1383.1636828063429</v>
      </c>
      <c r="M6110" s="23">
        <v>1.6600330821995697E-2</v>
      </c>
      <c r="N6110" s="30">
        <v>1376.6506322815339</v>
      </c>
      <c r="O6110" s="23">
        <v>-4.7088067780918057E-3</v>
      </c>
    </row>
    <row r="6111" spans="1:15">
      <c r="A6111" s="77" t="s">
        <v>1139</v>
      </c>
      <c r="B6111" s="77" t="s">
        <v>127</v>
      </c>
      <c r="C6111" s="69" t="s">
        <v>860</v>
      </c>
      <c r="D6111" s="69" t="s">
        <v>861</v>
      </c>
      <c r="E6111" s="30">
        <v>383.90221134187681</v>
      </c>
      <c r="F6111" s="30">
        <v>348.33793582881026</v>
      </c>
      <c r="G6111" s="23">
        <v>-9.2638892046900609E-2</v>
      </c>
      <c r="H6111" s="30">
        <v>379.91655367477074</v>
      </c>
      <c r="I6111" s="23">
        <v>9.0655121357438681E-2</v>
      </c>
      <c r="J6111" s="30">
        <v>499.0954674263466</v>
      </c>
      <c r="K6111" s="23">
        <v>0.31369760701082666</v>
      </c>
      <c r="L6111" s="30">
        <v>531.81939566007384</v>
      </c>
      <c r="M6111" s="23">
        <v>6.5566470484039061E-2</v>
      </c>
      <c r="N6111" s="30">
        <v>580.37367494477712</v>
      </c>
      <c r="O6111" s="23">
        <v>9.1298436425846369E-2</v>
      </c>
    </row>
    <row r="6112" spans="1:15">
      <c r="A6112" s="77" t="s">
        <v>1139</v>
      </c>
      <c r="B6112" s="77" t="s">
        <v>127</v>
      </c>
      <c r="C6112" s="69" t="s">
        <v>874</v>
      </c>
      <c r="D6112" s="69" t="s">
        <v>875</v>
      </c>
      <c r="E6112" s="37" t="s">
        <v>109</v>
      </c>
      <c r="F6112" s="37" t="s">
        <v>109</v>
      </c>
      <c r="G6112" s="38" t="s">
        <v>109</v>
      </c>
      <c r="H6112" s="37" t="s">
        <v>109</v>
      </c>
      <c r="I6112" s="38" t="s">
        <v>109</v>
      </c>
      <c r="J6112" s="30">
        <v>124.77386685658666</v>
      </c>
      <c r="K6112" s="38" t="s">
        <v>109</v>
      </c>
      <c r="L6112" s="30">
        <v>129.97622704523189</v>
      </c>
      <c r="M6112" s="23">
        <v>4.1694309230832366E-2</v>
      </c>
      <c r="N6112" s="30">
        <v>143.22296950755089</v>
      </c>
      <c r="O6112" s="23">
        <v>0.10191665632599958</v>
      </c>
    </row>
    <row r="6113" spans="1:15">
      <c r="A6113" s="77" t="s">
        <v>1139</v>
      </c>
      <c r="B6113" s="77" t="s">
        <v>127</v>
      </c>
      <c r="C6113" s="69" t="s">
        <v>904</v>
      </c>
      <c r="D6113" s="69" t="s">
        <v>905</v>
      </c>
      <c r="E6113" s="30">
        <v>471.83512008498826</v>
      </c>
      <c r="F6113" s="30">
        <v>464.81006297900063</v>
      </c>
      <c r="G6113" s="23">
        <v>-1.4888796545543823E-2</v>
      </c>
      <c r="H6113" s="30">
        <v>471.35778722399931</v>
      </c>
      <c r="I6113" s="23">
        <v>1.4086881430737207E-2</v>
      </c>
      <c r="J6113" s="30">
        <v>630.37927516240734</v>
      </c>
      <c r="K6113" s="23">
        <v>0.33736896312871906</v>
      </c>
      <c r="L6113" s="30">
        <v>731.11627712942936</v>
      </c>
      <c r="M6113" s="23">
        <v>0.15980379739018025</v>
      </c>
      <c r="N6113" s="30">
        <v>716.11484753775449</v>
      </c>
      <c r="O6113" s="23">
        <v>-2.0518527710222459E-2</v>
      </c>
    </row>
    <row r="6114" spans="1:15">
      <c r="A6114" s="77" t="s">
        <v>1139</v>
      </c>
      <c r="B6114" s="77" t="s">
        <v>127</v>
      </c>
      <c r="C6114" s="69" t="s">
        <v>920</v>
      </c>
      <c r="D6114" s="69" t="s">
        <v>921</v>
      </c>
      <c r="E6114" s="30">
        <v>1761.8752324991717</v>
      </c>
      <c r="F6114" s="30">
        <v>1794.5335146103412</v>
      </c>
      <c r="G6114" s="23">
        <v>1.8536092402436793E-2</v>
      </c>
      <c r="H6114" s="30">
        <v>1715.6117151617154</v>
      </c>
      <c r="I6114" s="23">
        <v>-4.397900557781588E-2</v>
      </c>
      <c r="J6114" s="30">
        <v>1678.4797567577355</v>
      </c>
      <c r="K6114" s="23">
        <v>-2.1643567758267424E-2</v>
      </c>
      <c r="L6114" s="30">
        <v>1867.3251285498318</v>
      </c>
      <c r="M6114" s="23">
        <v>0.11250977024404678</v>
      </c>
      <c r="N6114" s="30">
        <v>1937.7854008745503</v>
      </c>
      <c r="O6114" s="23">
        <v>3.7733264147437516E-2</v>
      </c>
    </row>
    <row r="6115" spans="1:15">
      <c r="A6115" s="77" t="s">
        <v>1139</v>
      </c>
      <c r="B6115" s="77" t="s">
        <v>127</v>
      </c>
      <c r="C6115" s="69" t="s">
        <v>938</v>
      </c>
      <c r="D6115" s="69" t="s">
        <v>939</v>
      </c>
      <c r="E6115" s="30">
        <v>947.95965035256722</v>
      </c>
      <c r="F6115" s="30">
        <v>966.28727709787609</v>
      </c>
      <c r="G6115" s="23">
        <v>1.9333762506128199E-2</v>
      </c>
      <c r="H6115" s="30">
        <v>919.85526606069129</v>
      </c>
      <c r="I6115" s="23">
        <v>-4.8051973918809714E-2</v>
      </c>
      <c r="J6115" s="30">
        <v>1043.7605210090119</v>
      </c>
      <c r="K6115" s="23">
        <v>0.13470081600874961</v>
      </c>
      <c r="L6115" s="30">
        <v>1086.3846310530632</v>
      </c>
      <c r="M6115" s="23">
        <v>4.0837059062979575E-2</v>
      </c>
      <c r="N6115" s="30">
        <v>959.80766132672159</v>
      </c>
      <c r="O6115" s="23">
        <v>-0.11651211376549668</v>
      </c>
    </row>
    <row r="6116" spans="1:15">
      <c r="A6116" s="77" t="s">
        <v>1139</v>
      </c>
      <c r="B6116" s="77" t="s">
        <v>127</v>
      </c>
      <c r="C6116" s="69" t="s">
        <v>952</v>
      </c>
      <c r="D6116" s="69" t="s">
        <v>953</v>
      </c>
      <c r="E6116" s="30">
        <v>159.78052930150739</v>
      </c>
      <c r="F6116" s="37" t="s">
        <v>109</v>
      </c>
      <c r="G6116" s="38" t="s">
        <v>109</v>
      </c>
      <c r="H6116" s="37" t="s">
        <v>109</v>
      </c>
      <c r="I6116" s="38" t="s">
        <v>109</v>
      </c>
      <c r="J6116" s="37" t="s">
        <v>109</v>
      </c>
      <c r="K6116" s="38" t="s">
        <v>109</v>
      </c>
      <c r="L6116" s="37" t="s">
        <v>109</v>
      </c>
      <c r="M6116" s="38" t="s">
        <v>109</v>
      </c>
      <c r="N6116" s="30">
        <v>114.36460997991003</v>
      </c>
      <c r="O6116" s="38" t="s">
        <v>109</v>
      </c>
    </row>
    <row r="6117" spans="1:15">
      <c r="A6117" s="77" t="s">
        <v>1139</v>
      </c>
      <c r="B6117" s="77" t="s">
        <v>127</v>
      </c>
      <c r="C6117" s="69" t="s">
        <v>962</v>
      </c>
      <c r="D6117" s="69" t="s">
        <v>963</v>
      </c>
      <c r="E6117" s="30">
        <v>428.94101825908018</v>
      </c>
      <c r="F6117" s="30">
        <v>476.67296481837195</v>
      </c>
      <c r="G6117" s="23">
        <v>0.11127857800361191</v>
      </c>
      <c r="H6117" s="30">
        <v>738.06138507591561</v>
      </c>
      <c r="I6117" s="23">
        <v>0.5483600697957377</v>
      </c>
      <c r="J6117" s="30">
        <v>895.11687092768682</v>
      </c>
      <c r="K6117" s="23">
        <v>0.21279461170511824</v>
      </c>
      <c r="L6117" s="30">
        <v>1070.1376026724092</v>
      </c>
      <c r="M6117" s="23">
        <v>0.19552835772532512</v>
      </c>
      <c r="N6117" s="30">
        <v>1263.3548504322773</v>
      </c>
      <c r="O6117" s="23">
        <v>0.18055364775273278</v>
      </c>
    </row>
    <row r="6118" spans="1:15">
      <c r="A6118" s="77" t="s">
        <v>1139</v>
      </c>
      <c r="B6118" s="77" t="s">
        <v>127</v>
      </c>
      <c r="C6118" s="69" t="s">
        <v>986</v>
      </c>
      <c r="D6118" s="69" t="s">
        <v>987</v>
      </c>
      <c r="E6118" s="30">
        <v>8046.9335025403443</v>
      </c>
      <c r="F6118" s="30">
        <v>7897.457288155967</v>
      </c>
      <c r="G6118" s="23">
        <v>-1.857554984606111E-2</v>
      </c>
      <c r="H6118" s="30">
        <v>7939.0585270776592</v>
      </c>
      <c r="I6118" s="23">
        <v>5.2676750761390815E-3</v>
      </c>
      <c r="J6118" s="30">
        <v>7215.1844747504456</v>
      </c>
      <c r="K6118" s="23">
        <v>-9.1178828050996766E-2</v>
      </c>
      <c r="L6118" s="30">
        <v>7205.0155192073553</v>
      </c>
      <c r="M6118" s="23">
        <v>-1.4093826122778411E-3</v>
      </c>
      <c r="N6118" s="30">
        <v>6803.0910516086669</v>
      </c>
      <c r="O6118" s="23">
        <v>-5.5783983605201898E-2</v>
      </c>
    </row>
    <row r="6119" spans="1:15">
      <c r="A6119" s="77" t="s">
        <v>1139</v>
      </c>
      <c r="B6119" s="77" t="s">
        <v>127</v>
      </c>
      <c r="C6119" s="69" t="s">
        <v>1048</v>
      </c>
      <c r="D6119" s="69" t="s">
        <v>1049</v>
      </c>
      <c r="E6119" s="30">
        <v>3538.7634006374119</v>
      </c>
      <c r="F6119" s="30">
        <v>3587.9885835989226</v>
      </c>
      <c r="G6119" s="23">
        <v>1.3910278079807223E-2</v>
      </c>
      <c r="H6119" s="30">
        <v>4124.6527847384132</v>
      </c>
      <c r="I6119" s="23">
        <v>0.1495724383273235</v>
      </c>
      <c r="J6119" s="30">
        <v>4422.4198374560619</v>
      </c>
      <c r="K6119" s="23">
        <v>7.2192028822259585E-2</v>
      </c>
      <c r="L6119" s="30">
        <v>4597.9090317250784</v>
      </c>
      <c r="M6119" s="23">
        <v>3.9681712890010074E-2</v>
      </c>
      <c r="N6119" s="30">
        <v>4873.8562757793425</v>
      </c>
      <c r="O6119" s="23">
        <v>6.0015812002859929E-2</v>
      </c>
    </row>
    <row r="6120" spans="1:15">
      <c r="A6120" s="77" t="s">
        <v>1139</v>
      </c>
      <c r="B6120" s="77" t="s">
        <v>127</v>
      </c>
      <c r="C6120" s="69" t="s">
        <v>1094</v>
      </c>
      <c r="D6120" s="69" t="s">
        <v>1095</v>
      </c>
      <c r="E6120" s="30"/>
      <c r="F6120" s="30"/>
      <c r="G6120" s="23"/>
      <c r="H6120" s="30"/>
      <c r="I6120" s="23"/>
      <c r="J6120" s="30"/>
      <c r="K6120" s="23"/>
      <c r="L6120" s="30"/>
      <c r="M6120" s="23"/>
      <c r="N6120" s="30"/>
      <c r="O6120" s="23"/>
    </row>
    <row r="6121" spans="1:15">
      <c r="A6121" s="77" t="s">
        <v>1139</v>
      </c>
      <c r="B6121" s="77" t="s">
        <v>127</v>
      </c>
      <c r="C6121" s="69" t="s">
        <v>1100</v>
      </c>
      <c r="D6121" s="69" t="s">
        <v>1101</v>
      </c>
      <c r="E6121" s="30"/>
      <c r="F6121" s="30"/>
      <c r="G6121" s="23"/>
      <c r="H6121" s="37" t="s">
        <v>109</v>
      </c>
      <c r="I6121" s="38" t="s">
        <v>109</v>
      </c>
      <c r="J6121" s="37" t="s">
        <v>109</v>
      </c>
      <c r="K6121" s="38" t="s">
        <v>109</v>
      </c>
      <c r="L6121" s="37" t="s">
        <v>109</v>
      </c>
      <c r="M6121" s="38" t="s">
        <v>109</v>
      </c>
      <c r="N6121" s="37" t="s">
        <v>109</v>
      </c>
      <c r="O6121" s="38" t="s">
        <v>109</v>
      </c>
    </row>
    <row r="6122" spans="1:15">
      <c r="A6122" s="77" t="s">
        <v>1139</v>
      </c>
      <c r="B6122" s="77" t="s">
        <v>127</v>
      </c>
      <c r="C6122" s="69" t="s">
        <v>1104</v>
      </c>
      <c r="D6122" s="69" t="s">
        <v>1105</v>
      </c>
      <c r="E6122" s="30"/>
      <c r="F6122" s="30"/>
      <c r="G6122" s="23"/>
      <c r="H6122" s="30"/>
      <c r="I6122" s="23"/>
      <c r="J6122" s="30"/>
      <c r="K6122" s="23"/>
      <c r="L6122" s="30"/>
      <c r="M6122" s="23"/>
      <c r="N6122" s="30"/>
      <c r="O6122" s="23"/>
    </row>
    <row r="6123" spans="1:15">
      <c r="A6123" s="77" t="s">
        <v>1139</v>
      </c>
      <c r="B6123" s="77" t="s">
        <v>127</v>
      </c>
      <c r="C6123" s="69" t="s">
        <v>1114</v>
      </c>
      <c r="D6123" s="69" t="s">
        <v>1115</v>
      </c>
      <c r="E6123" s="30"/>
      <c r="F6123" s="30"/>
      <c r="G6123" s="23"/>
      <c r="H6123" s="30"/>
      <c r="I6123" s="23"/>
      <c r="J6123" s="30"/>
      <c r="K6123" s="23"/>
      <c r="L6123" s="30"/>
      <c r="M6123" s="23"/>
      <c r="N6123" s="30"/>
      <c r="O6123" s="23"/>
    </row>
    <row r="6124" spans="1:15">
      <c r="A6124" s="77" t="s">
        <v>1139</v>
      </c>
      <c r="B6124" s="77" t="s">
        <v>128</v>
      </c>
      <c r="C6124" s="77" t="s">
        <v>64</v>
      </c>
      <c r="D6124" s="70" t="s">
        <v>64</v>
      </c>
      <c r="E6124" s="30">
        <v>73071.174812979938</v>
      </c>
      <c r="F6124" s="30">
        <v>71509.572287729854</v>
      </c>
      <c r="G6124" s="23">
        <v>-2.1370978764839704E-2</v>
      </c>
      <c r="H6124" s="30">
        <v>66272.034014803343</v>
      </c>
      <c r="I6124" s="23">
        <v>-7.324247796997671E-2</v>
      </c>
      <c r="J6124" s="30">
        <v>63237.565703211272</v>
      </c>
      <c r="K6124" s="23">
        <v>-4.5788066666465288E-2</v>
      </c>
      <c r="L6124" s="30">
        <v>65075.847475871466</v>
      </c>
      <c r="M6124" s="23">
        <v>2.9069458196535915E-2</v>
      </c>
      <c r="N6124" s="30">
        <v>67769.047624076586</v>
      </c>
      <c r="O6124" s="23">
        <v>4.1385556280364888E-2</v>
      </c>
    </row>
    <row r="6125" spans="1:15">
      <c r="A6125" s="77" t="s">
        <v>1139</v>
      </c>
      <c r="B6125" s="77" t="s">
        <v>128</v>
      </c>
      <c r="C6125" s="69" t="s">
        <v>168</v>
      </c>
      <c r="D6125" s="69" t="s">
        <v>168</v>
      </c>
      <c r="E6125" s="30">
        <v>14085.350687082548</v>
      </c>
      <c r="F6125" s="30">
        <v>14630.193304810029</v>
      </c>
      <c r="G6125" s="23">
        <v>3.8681508883349848E-2</v>
      </c>
      <c r="H6125" s="30">
        <v>13808.714852047184</v>
      </c>
      <c r="I6125" s="23">
        <v>-5.6149528283591744E-2</v>
      </c>
      <c r="J6125" s="30">
        <v>12675.939882482626</v>
      </c>
      <c r="K6125" s="23">
        <v>-8.2033337765434464E-2</v>
      </c>
      <c r="L6125" s="30">
        <v>13975.693813038561</v>
      </c>
      <c r="M6125" s="23">
        <v>0.10253708542371011</v>
      </c>
      <c r="N6125" s="30">
        <v>14446.281013910881</v>
      </c>
      <c r="O6125" s="23">
        <v>3.3671831049510242E-2</v>
      </c>
    </row>
    <row r="6126" spans="1:15">
      <c r="A6126" s="77" t="s">
        <v>1139</v>
      </c>
      <c r="B6126" s="77" t="s">
        <v>128</v>
      </c>
      <c r="C6126" s="69" t="s">
        <v>169</v>
      </c>
      <c r="D6126" s="69" t="s">
        <v>170</v>
      </c>
      <c r="E6126" s="30">
        <v>1001.5772776349522</v>
      </c>
      <c r="F6126" s="30">
        <v>818.54022691661601</v>
      </c>
      <c r="G6126" s="23">
        <v>-0.18274880511521374</v>
      </c>
      <c r="H6126" s="30">
        <v>866.51454649030802</v>
      </c>
      <c r="I6126" s="23">
        <v>5.8609605241281705E-2</v>
      </c>
      <c r="J6126" s="30">
        <v>937.43148664426849</v>
      </c>
      <c r="K6126" s="23">
        <v>8.1841603745948968E-2</v>
      </c>
      <c r="L6126" s="30">
        <v>869.75758597767663</v>
      </c>
      <c r="M6126" s="23">
        <v>-7.2190769811716807E-2</v>
      </c>
      <c r="N6126" s="30">
        <v>952.32586441214801</v>
      </c>
      <c r="O6126" s="23">
        <v>9.4932518860020146E-2</v>
      </c>
    </row>
    <row r="6127" spans="1:15">
      <c r="A6127" s="77" t="s">
        <v>1139</v>
      </c>
      <c r="B6127" s="77" t="s">
        <v>128</v>
      </c>
      <c r="C6127" s="69" t="s">
        <v>215</v>
      </c>
      <c r="D6127" s="69" t="s">
        <v>216</v>
      </c>
      <c r="E6127" s="37" t="s">
        <v>109</v>
      </c>
      <c r="F6127" s="37" t="s">
        <v>109</v>
      </c>
      <c r="G6127" s="38" t="s">
        <v>109</v>
      </c>
      <c r="H6127" s="37" t="s">
        <v>109</v>
      </c>
      <c r="I6127" s="38" t="s">
        <v>109</v>
      </c>
      <c r="J6127" s="37" t="s">
        <v>109</v>
      </c>
      <c r="K6127" s="38" t="s">
        <v>109</v>
      </c>
      <c r="L6127" s="37" t="s">
        <v>109</v>
      </c>
      <c r="M6127" s="38" t="s">
        <v>109</v>
      </c>
      <c r="N6127" s="37" t="s">
        <v>109</v>
      </c>
      <c r="O6127" s="38" t="s">
        <v>109</v>
      </c>
    </row>
    <row r="6128" spans="1:15">
      <c r="A6128" s="77" t="s">
        <v>1139</v>
      </c>
      <c r="B6128" s="77" t="s">
        <v>128</v>
      </c>
      <c r="C6128" s="69" t="s">
        <v>229</v>
      </c>
      <c r="D6128" s="69" t="s">
        <v>230</v>
      </c>
      <c r="E6128" s="37" t="s">
        <v>109</v>
      </c>
      <c r="F6128" s="37" t="s">
        <v>109</v>
      </c>
      <c r="G6128" s="38" t="s">
        <v>109</v>
      </c>
      <c r="H6128" s="37" t="s">
        <v>109</v>
      </c>
      <c r="I6128" s="38" t="s">
        <v>109</v>
      </c>
      <c r="J6128" s="30"/>
      <c r="K6128" s="23"/>
      <c r="L6128" s="30"/>
      <c r="M6128" s="23"/>
      <c r="N6128" s="30"/>
      <c r="O6128" s="23"/>
    </row>
    <row r="6129" spans="1:15">
      <c r="A6129" s="77" t="s">
        <v>1139</v>
      </c>
      <c r="B6129" s="77" t="s">
        <v>128</v>
      </c>
      <c r="C6129" s="69" t="s">
        <v>249</v>
      </c>
      <c r="D6129" s="69" t="s">
        <v>250</v>
      </c>
      <c r="E6129" s="30"/>
      <c r="F6129" s="30"/>
      <c r="G6129" s="23"/>
      <c r="H6129" s="30"/>
      <c r="I6129" s="23"/>
      <c r="J6129" s="30"/>
      <c r="K6129" s="23"/>
      <c r="L6129" s="30"/>
      <c r="M6129" s="23"/>
      <c r="N6129" s="30"/>
      <c r="O6129" s="23"/>
    </row>
    <row r="6130" spans="1:15">
      <c r="A6130" s="77" t="s">
        <v>1139</v>
      </c>
      <c r="B6130" s="77" t="s">
        <v>128</v>
      </c>
      <c r="C6130" s="69" t="s">
        <v>257</v>
      </c>
      <c r="D6130" s="69" t="s">
        <v>258</v>
      </c>
      <c r="E6130" s="37" t="s">
        <v>109</v>
      </c>
      <c r="F6130" s="37" t="s">
        <v>109</v>
      </c>
      <c r="G6130" s="38" t="s">
        <v>109</v>
      </c>
      <c r="H6130" s="37" t="s">
        <v>109</v>
      </c>
      <c r="I6130" s="38" t="s">
        <v>109</v>
      </c>
      <c r="J6130" s="37" t="s">
        <v>109</v>
      </c>
      <c r="K6130" s="38" t="s">
        <v>109</v>
      </c>
      <c r="L6130" s="37" t="s">
        <v>109</v>
      </c>
      <c r="M6130" s="38" t="s">
        <v>109</v>
      </c>
      <c r="N6130" s="37" t="s">
        <v>109</v>
      </c>
      <c r="O6130" s="38" t="s">
        <v>109</v>
      </c>
    </row>
    <row r="6131" spans="1:15">
      <c r="A6131" s="77" t="s">
        <v>1139</v>
      </c>
      <c r="B6131" s="77" t="s">
        <v>128</v>
      </c>
      <c r="C6131" s="69" t="s">
        <v>271</v>
      </c>
      <c r="D6131" s="69" t="s">
        <v>272</v>
      </c>
      <c r="E6131" s="30">
        <v>482.55864554146518</v>
      </c>
      <c r="F6131" s="30">
        <v>504.71255098415844</v>
      </c>
      <c r="G6131" s="23">
        <v>4.5909249885752221E-2</v>
      </c>
      <c r="H6131" s="30">
        <v>394.06817315262754</v>
      </c>
      <c r="I6131" s="23">
        <v>-0.21922256067494492</v>
      </c>
      <c r="J6131" s="30">
        <v>392.76643306160315</v>
      </c>
      <c r="K6131" s="23">
        <v>-3.3033372896120812E-3</v>
      </c>
      <c r="L6131" s="30">
        <v>410.50825041785743</v>
      </c>
      <c r="M6131" s="23">
        <v>4.5171419609250495E-2</v>
      </c>
      <c r="N6131" s="30">
        <v>377.29633012063783</v>
      </c>
      <c r="O6131" s="23">
        <v>-8.0904391722731742E-2</v>
      </c>
    </row>
    <row r="6132" spans="1:15">
      <c r="A6132" s="77" t="s">
        <v>1139</v>
      </c>
      <c r="B6132" s="77" t="s">
        <v>128</v>
      </c>
      <c r="C6132" s="69" t="s">
        <v>281</v>
      </c>
      <c r="D6132" s="69" t="s">
        <v>282</v>
      </c>
      <c r="E6132" s="30">
        <v>1569.9241268282335</v>
      </c>
      <c r="F6132" s="30">
        <v>1558.3539234446773</v>
      </c>
      <c r="G6132" s="23">
        <v>-7.3699124599937403E-3</v>
      </c>
      <c r="H6132" s="30">
        <v>1547.9694536547968</v>
      </c>
      <c r="I6132" s="23">
        <v>-6.6637428338012566E-3</v>
      </c>
      <c r="J6132" s="30">
        <v>1638.3351213343117</v>
      </c>
      <c r="K6132" s="23">
        <v>5.8376906253646783E-2</v>
      </c>
      <c r="L6132" s="30">
        <v>1866.2419933244548</v>
      </c>
      <c r="M6132" s="23">
        <v>0.13910882396547089</v>
      </c>
      <c r="N6132" s="30">
        <v>2054.2876671157674</v>
      </c>
      <c r="O6132" s="23">
        <v>0.10076167745873883</v>
      </c>
    </row>
    <row r="6133" spans="1:15">
      <c r="A6133" s="77" t="s">
        <v>1139</v>
      </c>
      <c r="B6133" s="77" t="s">
        <v>128</v>
      </c>
      <c r="C6133" s="69" t="s">
        <v>305</v>
      </c>
      <c r="D6133" s="69" t="s">
        <v>306</v>
      </c>
      <c r="E6133" s="30">
        <v>967.26199617422583</v>
      </c>
      <c r="F6133" s="30">
        <v>938.24769093208954</v>
      </c>
      <c r="G6133" s="23">
        <v>-2.999632504625991E-2</v>
      </c>
      <c r="H6133" s="30">
        <v>854.5400992398138</v>
      </c>
      <c r="I6133" s="23">
        <v>-8.9216943991748662E-2</v>
      </c>
      <c r="J6133" s="30">
        <v>923.32661473874123</v>
      </c>
      <c r="K6133" s="23">
        <v>8.0495363014701005E-2</v>
      </c>
      <c r="L6133" s="30">
        <v>874.09012687918448</v>
      </c>
      <c r="M6133" s="23">
        <v>-5.3325104111169155E-2</v>
      </c>
      <c r="N6133" s="30">
        <v>998.28547403024277</v>
      </c>
      <c r="O6133" s="23">
        <v>0.14208528769736853</v>
      </c>
    </row>
    <row r="6134" spans="1:15">
      <c r="A6134" s="77" t="s">
        <v>1139</v>
      </c>
      <c r="B6134" s="77" t="s">
        <v>128</v>
      </c>
      <c r="C6134" s="69" t="s">
        <v>315</v>
      </c>
      <c r="D6134" s="69" t="s">
        <v>316</v>
      </c>
      <c r="E6134" s="30">
        <v>595.15566283447379</v>
      </c>
      <c r="F6134" s="30">
        <v>582.36063575095216</v>
      </c>
      <c r="G6134" s="23">
        <v>-2.1498622768007195E-2</v>
      </c>
      <c r="H6134" s="30">
        <v>465.91485665559281</v>
      </c>
      <c r="I6134" s="23">
        <v>-0.19995475646324015</v>
      </c>
      <c r="J6134" s="30">
        <v>388.42647247528714</v>
      </c>
      <c r="K6134" s="23">
        <v>-0.16631447371420821</v>
      </c>
      <c r="L6134" s="30">
        <v>414.84079131936505</v>
      </c>
      <c r="M6134" s="23">
        <v>6.8003395020298132E-2</v>
      </c>
      <c r="N6134" s="30">
        <v>407.22351777893198</v>
      </c>
      <c r="O6134" s="23">
        <v>-1.8361920283217568E-2</v>
      </c>
    </row>
    <row r="6135" spans="1:15">
      <c r="A6135" s="77" t="s">
        <v>1139</v>
      </c>
      <c r="B6135" s="77" t="s">
        <v>128</v>
      </c>
      <c r="C6135" s="69" t="s">
        <v>347</v>
      </c>
      <c r="D6135" s="69" t="s">
        <v>348</v>
      </c>
      <c r="E6135" s="30">
        <v>329.21223151384402</v>
      </c>
      <c r="F6135" s="30">
        <v>292.25876349723706</v>
      </c>
      <c r="G6135" s="23">
        <v>-0.11224816236833228</v>
      </c>
      <c r="H6135" s="30">
        <v>241.66611723724674</v>
      </c>
      <c r="I6135" s="23">
        <v>-0.17310908201549483</v>
      </c>
      <c r="J6135" s="30">
        <v>209.40309828974978</v>
      </c>
      <c r="K6135" s="23">
        <v>-0.13350245088691493</v>
      </c>
      <c r="L6135" s="30">
        <v>184.13298831407849</v>
      </c>
      <c r="M6135" s="23">
        <v>-0.12067686763977672</v>
      </c>
      <c r="N6135" s="37" t="s">
        <v>109</v>
      </c>
      <c r="O6135" s="38" t="s">
        <v>109</v>
      </c>
    </row>
    <row r="6136" spans="1:15">
      <c r="A6136" s="77" t="s">
        <v>1139</v>
      </c>
      <c r="B6136" s="77" t="s">
        <v>128</v>
      </c>
      <c r="C6136" s="69" t="s">
        <v>431</v>
      </c>
      <c r="D6136" s="69" t="s">
        <v>432</v>
      </c>
      <c r="E6136" s="30">
        <v>1093.7995965606547</v>
      </c>
      <c r="F6136" s="30">
        <v>1010.503547590078</v>
      </c>
      <c r="G6136" s="23">
        <v>-7.6152934442920692E-2</v>
      </c>
      <c r="H6136" s="30">
        <v>724.99835171174027</v>
      </c>
      <c r="I6136" s="23">
        <v>-0.28253754928345498</v>
      </c>
      <c r="J6136" s="30">
        <v>712.83852630241233</v>
      </c>
      <c r="K6136" s="23">
        <v>-1.6772211110022896E-2</v>
      </c>
      <c r="L6136" s="30">
        <v>751.69584641159111</v>
      </c>
      <c r="M6136" s="23">
        <v>5.4510690255108442E-2</v>
      </c>
      <c r="N6136" s="30">
        <v>731.07844136690142</v>
      </c>
      <c r="O6136" s="23">
        <v>-2.7427855485848498E-2</v>
      </c>
    </row>
    <row r="6137" spans="1:15">
      <c r="A6137" s="77" t="s">
        <v>1139</v>
      </c>
      <c r="B6137" s="77" t="s">
        <v>128</v>
      </c>
      <c r="C6137" s="69" t="s">
        <v>471</v>
      </c>
      <c r="D6137" s="69" t="s">
        <v>472</v>
      </c>
      <c r="E6137" s="37" t="s">
        <v>109</v>
      </c>
      <c r="F6137" s="30">
        <v>102.45233406729713</v>
      </c>
      <c r="G6137" s="38" t="s">
        <v>109</v>
      </c>
      <c r="H6137" s="37" t="s">
        <v>109</v>
      </c>
      <c r="I6137" s="38" t="s">
        <v>109</v>
      </c>
      <c r="J6137" s="37" t="s">
        <v>109</v>
      </c>
      <c r="K6137" s="38" t="s">
        <v>109</v>
      </c>
      <c r="L6137" s="37" t="s">
        <v>109</v>
      </c>
      <c r="M6137" s="38" t="s">
        <v>109</v>
      </c>
      <c r="N6137" s="37" t="s">
        <v>109</v>
      </c>
      <c r="O6137" s="38" t="s">
        <v>109</v>
      </c>
    </row>
    <row r="6138" spans="1:15">
      <c r="A6138" s="77" t="s">
        <v>1139</v>
      </c>
      <c r="B6138" s="77" t="s">
        <v>128</v>
      </c>
      <c r="C6138" s="69" t="s">
        <v>509</v>
      </c>
      <c r="D6138" s="69" t="s">
        <v>510</v>
      </c>
      <c r="E6138" s="30">
        <v>327.06752642254867</v>
      </c>
      <c r="F6138" s="30">
        <v>321.37679528478469</v>
      </c>
      <c r="G6138" s="23">
        <v>-1.7399254520951566E-2</v>
      </c>
      <c r="H6138" s="30">
        <v>298.27259514867387</v>
      </c>
      <c r="I6138" s="23">
        <v>-7.1891314105728368E-2</v>
      </c>
      <c r="J6138" s="30">
        <v>337.43193558607345</v>
      </c>
      <c r="K6138" s="23">
        <v>0.13128708796690028</v>
      </c>
      <c r="L6138" s="30">
        <v>355.26835392363387</v>
      </c>
      <c r="M6138" s="23">
        <v>5.2859307186146981E-2</v>
      </c>
      <c r="N6138" s="30">
        <v>375.15867385933103</v>
      </c>
      <c r="O6138" s="23">
        <v>5.5986748372112691E-2</v>
      </c>
    </row>
    <row r="6139" spans="1:15">
      <c r="A6139" s="77" t="s">
        <v>1139</v>
      </c>
      <c r="B6139" s="77" t="s">
        <v>128</v>
      </c>
      <c r="C6139" s="69" t="s">
        <v>530</v>
      </c>
      <c r="D6139" s="69" t="s">
        <v>531</v>
      </c>
      <c r="E6139" s="30"/>
      <c r="F6139" s="30"/>
      <c r="G6139" s="23"/>
      <c r="H6139" s="30"/>
      <c r="I6139" s="23"/>
      <c r="J6139" s="30"/>
      <c r="K6139" s="23"/>
      <c r="L6139" s="30"/>
      <c r="M6139" s="23"/>
      <c r="N6139" s="30"/>
      <c r="O6139" s="23"/>
    </row>
    <row r="6140" spans="1:15">
      <c r="A6140" s="77" t="s">
        <v>1139</v>
      </c>
      <c r="B6140" s="77" t="s">
        <v>128</v>
      </c>
      <c r="C6140" s="69" t="s">
        <v>534</v>
      </c>
      <c r="D6140" s="69" t="s">
        <v>535</v>
      </c>
      <c r="E6140" s="30">
        <v>139.40583093420105</v>
      </c>
      <c r="F6140" s="30">
        <v>136.96259396364982</v>
      </c>
      <c r="G6140" s="23">
        <v>-1.7526074441638121E-2</v>
      </c>
      <c r="H6140" s="30">
        <v>171.99660596164406</v>
      </c>
      <c r="I6140" s="23">
        <v>0.2557925560850019</v>
      </c>
      <c r="J6140" s="30">
        <v>135.6237683223768</v>
      </c>
      <c r="K6140" s="23">
        <v>-0.21147415924811069</v>
      </c>
      <c r="L6140" s="30">
        <v>151.63893155277054</v>
      </c>
      <c r="M6140" s="23">
        <v>0.11808522524109344</v>
      </c>
      <c r="N6140" s="30">
        <v>140.0164851155908</v>
      </c>
      <c r="O6140" s="23">
        <v>-7.664553105305362E-2</v>
      </c>
    </row>
    <row r="6141" spans="1:15">
      <c r="A6141" s="77" t="s">
        <v>1139</v>
      </c>
      <c r="B6141" s="77" t="s">
        <v>128</v>
      </c>
      <c r="C6141" s="69" t="s">
        <v>546</v>
      </c>
      <c r="D6141" s="69" t="s">
        <v>547</v>
      </c>
      <c r="E6141" s="37" t="s">
        <v>109</v>
      </c>
      <c r="F6141" s="37" t="s">
        <v>109</v>
      </c>
      <c r="G6141" s="38" t="s">
        <v>109</v>
      </c>
      <c r="H6141" s="37" t="s">
        <v>109</v>
      </c>
      <c r="I6141" s="38" t="s">
        <v>109</v>
      </c>
      <c r="J6141" s="37" t="s">
        <v>109</v>
      </c>
      <c r="K6141" s="38" t="s">
        <v>109</v>
      </c>
      <c r="L6141" s="37" t="s">
        <v>109</v>
      </c>
      <c r="M6141" s="38" t="s">
        <v>109</v>
      </c>
      <c r="N6141" s="37" t="s">
        <v>109</v>
      </c>
      <c r="O6141" s="38" t="s">
        <v>109</v>
      </c>
    </row>
    <row r="6142" spans="1:15">
      <c r="A6142" s="77" t="s">
        <v>1139</v>
      </c>
      <c r="B6142" s="77" t="s">
        <v>128</v>
      </c>
      <c r="C6142" s="69" t="s">
        <v>556</v>
      </c>
      <c r="D6142" s="69" t="s">
        <v>557</v>
      </c>
      <c r="E6142" s="30">
        <v>30334.708811282151</v>
      </c>
      <c r="F6142" s="30">
        <v>29884.80662461969</v>
      </c>
      <c r="G6142" s="23">
        <v>-1.4831267689476952E-2</v>
      </c>
      <c r="H6142" s="30">
        <v>28121.445074728803</v>
      </c>
      <c r="I6142" s="23">
        <v>-5.9005285596802078E-2</v>
      </c>
      <c r="J6142" s="30">
        <v>26447.719813010055</v>
      </c>
      <c r="K6142" s="23">
        <v>-5.9517754413795497E-2</v>
      </c>
      <c r="L6142" s="30">
        <v>25947.587459129791</v>
      </c>
      <c r="M6142" s="23">
        <v>-1.8910225812141329E-2</v>
      </c>
      <c r="N6142" s="30">
        <v>26638.403500273813</v>
      </c>
      <c r="O6142" s="23">
        <v>2.6623517204908968E-2</v>
      </c>
    </row>
    <row r="6143" spans="1:15">
      <c r="A6143" s="77" t="s">
        <v>1139</v>
      </c>
      <c r="B6143" s="77" t="s">
        <v>128</v>
      </c>
      <c r="C6143" s="69" t="s">
        <v>560</v>
      </c>
      <c r="D6143" s="69" t="s">
        <v>561</v>
      </c>
      <c r="E6143" s="30"/>
      <c r="F6143" s="30"/>
      <c r="G6143" s="23"/>
      <c r="H6143" s="30"/>
      <c r="I6143" s="23"/>
      <c r="J6143" s="30"/>
      <c r="K6143" s="23"/>
      <c r="L6143" s="30"/>
      <c r="M6143" s="23"/>
      <c r="N6143" s="30"/>
      <c r="O6143" s="23"/>
    </row>
    <row r="6144" spans="1:15">
      <c r="A6144" s="77" t="s">
        <v>1139</v>
      </c>
      <c r="B6144" s="77" t="s">
        <v>128</v>
      </c>
      <c r="C6144" s="69" t="s">
        <v>568</v>
      </c>
      <c r="D6144" s="69" t="s">
        <v>569</v>
      </c>
      <c r="E6144" s="30">
        <v>314.19929587477623</v>
      </c>
      <c r="F6144" s="30">
        <v>350.49482707233221</v>
      </c>
      <c r="G6144" s="23">
        <v>0.1155175446733704</v>
      </c>
      <c r="H6144" s="30">
        <v>136.07326421016143</v>
      </c>
      <c r="I6144" s="23">
        <v>-0.61176812409251402</v>
      </c>
      <c r="J6144" s="30">
        <v>141.04871905527185</v>
      </c>
      <c r="K6144" s="23">
        <v>3.6564529218803529E-2</v>
      </c>
      <c r="L6144" s="30">
        <v>123.4774156929703</v>
      </c>
      <c r="M6144" s="23">
        <v>-0.12457612858870414</v>
      </c>
      <c r="N6144" s="37" t="s">
        <v>109</v>
      </c>
      <c r="O6144" s="38" t="s">
        <v>109</v>
      </c>
    </row>
    <row r="6145" spans="1:15">
      <c r="A6145" s="77" t="s">
        <v>1139</v>
      </c>
      <c r="B6145" s="77" t="s">
        <v>128</v>
      </c>
      <c r="C6145" s="69" t="s">
        <v>600</v>
      </c>
      <c r="D6145" s="69" t="s">
        <v>601</v>
      </c>
      <c r="E6145" s="37" t="s">
        <v>109</v>
      </c>
      <c r="F6145" s="37" t="s">
        <v>109</v>
      </c>
      <c r="G6145" s="38" t="s">
        <v>109</v>
      </c>
      <c r="H6145" s="37" t="s">
        <v>109</v>
      </c>
      <c r="I6145" s="38" t="s">
        <v>109</v>
      </c>
      <c r="J6145" s="37" t="s">
        <v>109</v>
      </c>
      <c r="K6145" s="38" t="s">
        <v>109</v>
      </c>
      <c r="L6145" s="37" t="s">
        <v>109</v>
      </c>
      <c r="M6145" s="38" t="s">
        <v>109</v>
      </c>
      <c r="N6145" s="37" t="s">
        <v>109</v>
      </c>
      <c r="O6145" s="38" t="s">
        <v>109</v>
      </c>
    </row>
    <row r="6146" spans="1:15">
      <c r="A6146" s="77" t="s">
        <v>1139</v>
      </c>
      <c r="B6146" s="77" t="s">
        <v>128</v>
      </c>
      <c r="C6146" s="69" t="s">
        <v>612</v>
      </c>
      <c r="D6146" s="69" t="s">
        <v>613</v>
      </c>
      <c r="E6146" s="30"/>
      <c r="F6146" s="30"/>
      <c r="G6146" s="23"/>
      <c r="H6146" s="30"/>
      <c r="I6146" s="23"/>
      <c r="J6146" s="30"/>
      <c r="K6146" s="23"/>
      <c r="L6146" s="30"/>
      <c r="M6146" s="23"/>
      <c r="N6146" s="30"/>
      <c r="O6146" s="23"/>
    </row>
    <row r="6147" spans="1:15">
      <c r="A6147" s="77" t="s">
        <v>1139</v>
      </c>
      <c r="B6147" s="77" t="s">
        <v>128</v>
      </c>
      <c r="C6147" s="69" t="s">
        <v>626</v>
      </c>
      <c r="D6147" s="69" t="s">
        <v>627</v>
      </c>
      <c r="E6147" s="37" t="s">
        <v>109</v>
      </c>
      <c r="F6147" s="37" t="s">
        <v>109</v>
      </c>
      <c r="G6147" s="38" t="s">
        <v>109</v>
      </c>
      <c r="H6147" s="37" t="s">
        <v>109</v>
      </c>
      <c r="I6147" s="38" t="s">
        <v>109</v>
      </c>
      <c r="J6147" s="37" t="s">
        <v>109</v>
      </c>
      <c r="K6147" s="38" t="s">
        <v>109</v>
      </c>
      <c r="L6147" s="30"/>
      <c r="M6147" s="23"/>
      <c r="N6147" s="37" t="s">
        <v>109</v>
      </c>
      <c r="O6147" s="38" t="s">
        <v>109</v>
      </c>
    </row>
    <row r="6148" spans="1:15">
      <c r="A6148" s="77" t="s">
        <v>1139</v>
      </c>
      <c r="B6148" s="77" t="s">
        <v>128</v>
      </c>
      <c r="C6148" s="69" t="s">
        <v>638</v>
      </c>
      <c r="D6148" s="69" t="s">
        <v>639</v>
      </c>
      <c r="E6148" s="30">
        <v>544.75509318903175</v>
      </c>
      <c r="F6148" s="30">
        <v>387.16197821220703</v>
      </c>
      <c r="G6148" s="23">
        <v>-0.28929167794332011</v>
      </c>
      <c r="H6148" s="30">
        <v>327.66442021806881</v>
      </c>
      <c r="I6148" s="23">
        <v>-0.15367613903844415</v>
      </c>
      <c r="J6148" s="30">
        <v>405.78631482055141</v>
      </c>
      <c r="K6148" s="23">
        <v>0.23842043805210994</v>
      </c>
      <c r="L6148" s="30">
        <v>418.09019699549594</v>
      </c>
      <c r="M6148" s="23">
        <v>3.0321087048944984E-2</v>
      </c>
      <c r="N6148" s="30">
        <v>335.61203302515656</v>
      </c>
      <c r="O6148" s="23">
        <v>-0.19727361359593876</v>
      </c>
    </row>
    <row r="6149" spans="1:15">
      <c r="A6149" s="77" t="s">
        <v>1139</v>
      </c>
      <c r="B6149" s="77" t="s">
        <v>128</v>
      </c>
      <c r="C6149" s="69" t="s">
        <v>738</v>
      </c>
      <c r="D6149" s="69" t="s">
        <v>739</v>
      </c>
      <c r="E6149" s="30">
        <v>105.09054947347465</v>
      </c>
      <c r="F6149" s="30">
        <v>127.25658336780064</v>
      </c>
      <c r="G6149" s="23">
        <v>0.21092318962439913</v>
      </c>
      <c r="H6149" s="30">
        <v>118.65588639126078</v>
      </c>
      <c r="I6149" s="23">
        <v>-6.7585477693377027E-2</v>
      </c>
      <c r="J6149" s="30">
        <v>155.15359096079905</v>
      </c>
      <c r="K6149" s="23">
        <v>0.30759286942738978</v>
      </c>
      <c r="L6149" s="30">
        <v>229.62466777990969</v>
      </c>
      <c r="M6149" s="23">
        <v>0.47998294050394502</v>
      </c>
      <c r="N6149" s="30">
        <v>219.10976678393976</v>
      </c>
      <c r="O6149" s="23">
        <v>-4.5791687354985011E-2</v>
      </c>
    </row>
    <row r="6150" spans="1:15">
      <c r="A6150" s="77" t="s">
        <v>1139</v>
      </c>
      <c r="B6150" s="77" t="s">
        <v>128</v>
      </c>
      <c r="C6150" s="69" t="s">
        <v>750</v>
      </c>
      <c r="D6150" s="69" t="s">
        <v>751</v>
      </c>
      <c r="E6150" s="37" t="s">
        <v>109</v>
      </c>
      <c r="F6150" s="30"/>
      <c r="G6150" s="23"/>
      <c r="H6150" s="37" t="s">
        <v>109</v>
      </c>
      <c r="I6150" s="38" t="s">
        <v>109</v>
      </c>
      <c r="J6150" s="37" t="s">
        <v>109</v>
      </c>
      <c r="K6150" s="38" t="s">
        <v>109</v>
      </c>
      <c r="L6150" s="37" t="s">
        <v>109</v>
      </c>
      <c r="M6150" s="38" t="s">
        <v>109</v>
      </c>
      <c r="N6150" s="37" t="s">
        <v>109</v>
      </c>
      <c r="O6150" s="38" t="s">
        <v>109</v>
      </c>
    </row>
    <row r="6151" spans="1:15">
      <c r="A6151" s="77" t="s">
        <v>1139</v>
      </c>
      <c r="B6151" s="77" t="s">
        <v>128</v>
      </c>
      <c r="C6151" s="69" t="s">
        <v>756</v>
      </c>
      <c r="D6151" s="69" t="s">
        <v>757</v>
      </c>
      <c r="E6151" s="30"/>
      <c r="F6151" s="30"/>
      <c r="G6151" s="23"/>
      <c r="H6151" s="30"/>
      <c r="I6151" s="23"/>
      <c r="J6151" s="30"/>
      <c r="K6151" s="23"/>
      <c r="L6151" s="30"/>
      <c r="M6151" s="23"/>
      <c r="N6151" s="30"/>
      <c r="O6151" s="23"/>
    </row>
    <row r="6152" spans="1:15">
      <c r="A6152" s="77" t="s">
        <v>1139</v>
      </c>
      <c r="B6152" s="77" t="s">
        <v>128</v>
      </c>
      <c r="C6152" s="69" t="s">
        <v>760</v>
      </c>
      <c r="D6152" s="69" t="s">
        <v>761</v>
      </c>
      <c r="E6152" s="30"/>
      <c r="F6152" s="30"/>
      <c r="G6152" s="23"/>
      <c r="H6152" s="30"/>
      <c r="I6152" s="23"/>
      <c r="J6152" s="30"/>
      <c r="K6152" s="23"/>
      <c r="L6152" s="30"/>
      <c r="M6152" s="23"/>
      <c r="N6152" s="30"/>
      <c r="O6152" s="23"/>
    </row>
    <row r="6153" spans="1:15">
      <c r="A6153" s="77" t="s">
        <v>1139</v>
      </c>
      <c r="B6153" s="77" t="s">
        <v>128</v>
      </c>
      <c r="C6153" s="69" t="s">
        <v>764</v>
      </c>
      <c r="D6153" s="69" t="s">
        <v>765</v>
      </c>
      <c r="E6153" s="30"/>
      <c r="F6153" s="30"/>
      <c r="G6153" s="23"/>
      <c r="H6153" s="30"/>
      <c r="I6153" s="23"/>
      <c r="J6153" s="30"/>
      <c r="K6153" s="23"/>
      <c r="L6153" s="30"/>
      <c r="M6153" s="23"/>
      <c r="N6153" s="30"/>
      <c r="O6153" s="23"/>
    </row>
    <row r="6154" spans="1:15">
      <c r="A6154" s="77" t="s">
        <v>1139</v>
      </c>
      <c r="B6154" s="77" t="s">
        <v>128</v>
      </c>
      <c r="C6154" s="69" t="s">
        <v>768</v>
      </c>
      <c r="D6154" s="69" t="s">
        <v>769</v>
      </c>
      <c r="E6154" s="30"/>
      <c r="F6154" s="30"/>
      <c r="G6154" s="23"/>
      <c r="H6154" s="30"/>
      <c r="I6154" s="23"/>
      <c r="J6154" s="30"/>
      <c r="K6154" s="23"/>
      <c r="L6154" s="30"/>
      <c r="M6154" s="23"/>
      <c r="N6154" s="30"/>
      <c r="O6154" s="23"/>
    </row>
    <row r="6155" spans="1:15">
      <c r="A6155" s="77" t="s">
        <v>1139</v>
      </c>
      <c r="B6155" s="77" t="s">
        <v>128</v>
      </c>
      <c r="C6155" s="69" t="s">
        <v>774</v>
      </c>
      <c r="D6155" s="69" t="s">
        <v>775</v>
      </c>
      <c r="E6155" s="30"/>
      <c r="F6155" s="30"/>
      <c r="G6155" s="23"/>
      <c r="H6155" s="30"/>
      <c r="I6155" s="23"/>
      <c r="J6155" s="30"/>
      <c r="K6155" s="23"/>
      <c r="L6155" s="30"/>
      <c r="M6155" s="23"/>
      <c r="N6155" s="30"/>
      <c r="O6155" s="23"/>
    </row>
    <row r="6156" spans="1:15">
      <c r="A6156" s="77" t="s">
        <v>1139</v>
      </c>
      <c r="B6156" s="77" t="s">
        <v>128</v>
      </c>
      <c r="C6156" s="69" t="s">
        <v>778</v>
      </c>
      <c r="D6156" s="69" t="s">
        <v>779</v>
      </c>
      <c r="E6156" s="37" t="s">
        <v>109</v>
      </c>
      <c r="F6156" s="37" t="s">
        <v>109</v>
      </c>
      <c r="G6156" s="38" t="s">
        <v>109</v>
      </c>
      <c r="H6156" s="37" t="s">
        <v>109</v>
      </c>
      <c r="I6156" s="38" t="s">
        <v>109</v>
      </c>
      <c r="J6156" s="37" t="s">
        <v>109</v>
      </c>
      <c r="K6156" s="38" t="s">
        <v>109</v>
      </c>
      <c r="L6156" s="37" t="s">
        <v>109</v>
      </c>
      <c r="M6156" s="38" t="s">
        <v>109</v>
      </c>
      <c r="N6156" s="37" t="s">
        <v>109</v>
      </c>
      <c r="O6156" s="38" t="s">
        <v>109</v>
      </c>
    </row>
    <row r="6157" spans="1:15">
      <c r="A6157" s="77" t="s">
        <v>1139</v>
      </c>
      <c r="B6157" s="77" t="s">
        <v>128</v>
      </c>
      <c r="C6157" s="69" t="s">
        <v>788</v>
      </c>
      <c r="D6157" s="69" t="s">
        <v>789</v>
      </c>
      <c r="E6157" s="30"/>
      <c r="F6157" s="30"/>
      <c r="G6157" s="23"/>
      <c r="H6157" s="37" t="s">
        <v>109</v>
      </c>
      <c r="I6157" s="38" t="s">
        <v>109</v>
      </c>
      <c r="J6157" s="30"/>
      <c r="K6157" s="23"/>
      <c r="L6157" s="30"/>
      <c r="M6157" s="23"/>
      <c r="N6157" s="30"/>
      <c r="O6157" s="23"/>
    </row>
    <row r="6158" spans="1:15">
      <c r="A6158" s="77" t="s">
        <v>1139</v>
      </c>
      <c r="B6158" s="77" t="s">
        <v>128</v>
      </c>
      <c r="C6158" s="69" t="s">
        <v>806</v>
      </c>
      <c r="D6158" s="69" t="s">
        <v>807</v>
      </c>
      <c r="E6158" s="37" t="s">
        <v>109</v>
      </c>
      <c r="F6158" s="37" t="s">
        <v>109</v>
      </c>
      <c r="G6158" s="38" t="s">
        <v>109</v>
      </c>
      <c r="H6158" s="37" t="s">
        <v>109</v>
      </c>
      <c r="I6158" s="38" t="s">
        <v>109</v>
      </c>
      <c r="J6158" s="37" t="s">
        <v>109</v>
      </c>
      <c r="K6158" s="38" t="s">
        <v>109</v>
      </c>
      <c r="L6158" s="37" t="s">
        <v>109</v>
      </c>
      <c r="M6158" s="38" t="s">
        <v>109</v>
      </c>
      <c r="N6158" s="37" t="s">
        <v>109</v>
      </c>
      <c r="O6158" s="38" t="s">
        <v>109</v>
      </c>
    </row>
    <row r="6159" spans="1:15">
      <c r="A6159" s="77" t="s">
        <v>1139</v>
      </c>
      <c r="B6159" s="77" t="s">
        <v>128</v>
      </c>
      <c r="C6159" s="69" t="s">
        <v>826</v>
      </c>
      <c r="D6159" s="69" t="s">
        <v>827</v>
      </c>
      <c r="E6159" s="30">
        <v>218.7599193121309</v>
      </c>
      <c r="F6159" s="30">
        <v>176.86508196880766</v>
      </c>
      <c r="G6159" s="23">
        <v>-0.19151057229796689</v>
      </c>
      <c r="H6159" s="30">
        <v>152.4020559153808</v>
      </c>
      <c r="I6159" s="23">
        <v>-0.13831461688826296</v>
      </c>
      <c r="J6159" s="30">
        <v>133.45378802921874</v>
      </c>
      <c r="K6159" s="23">
        <v>-0.12433078919015915</v>
      </c>
      <c r="L6159" s="30">
        <v>121.31114524221645</v>
      </c>
      <c r="M6159" s="23">
        <v>-9.0987621755208206E-2</v>
      </c>
      <c r="N6159" s="30">
        <v>118.63992250252349</v>
      </c>
      <c r="O6159" s="23">
        <v>-2.2019598729856649E-2</v>
      </c>
    </row>
    <row r="6160" spans="1:15">
      <c r="A6160" s="77" t="s">
        <v>1139</v>
      </c>
      <c r="B6160" s="77" t="s">
        <v>128</v>
      </c>
      <c r="C6160" s="69" t="s">
        <v>838</v>
      </c>
      <c r="D6160" s="69" t="s">
        <v>839</v>
      </c>
      <c r="E6160" s="30">
        <v>274.52225168581134</v>
      </c>
      <c r="F6160" s="30">
        <v>312.74923031069648</v>
      </c>
      <c r="G6160" s="23">
        <v>0.13924910782327266</v>
      </c>
      <c r="H6160" s="30">
        <v>350.52472860537586</v>
      </c>
      <c r="I6160" s="23">
        <v>0.12078526382671453</v>
      </c>
      <c r="J6160" s="30">
        <v>301.62726074896597</v>
      </c>
      <c r="K6160" s="23">
        <v>-0.13949791231836067</v>
      </c>
      <c r="L6160" s="30">
        <v>309.7766744578027</v>
      </c>
      <c r="M6160" s="23">
        <v>2.7018160389750748E-2</v>
      </c>
      <c r="N6160" s="30">
        <v>315.30429854274263</v>
      </c>
      <c r="O6160" s="23">
        <v>1.7843900269814843E-2</v>
      </c>
    </row>
    <row r="6161" spans="1:15">
      <c r="A6161" s="77" t="s">
        <v>1139</v>
      </c>
      <c r="B6161" s="77" t="s">
        <v>128</v>
      </c>
      <c r="C6161" s="69" t="s">
        <v>848</v>
      </c>
      <c r="D6161" s="69" t="s">
        <v>849</v>
      </c>
      <c r="E6161" s="30">
        <v>960.82788090033966</v>
      </c>
      <c r="F6161" s="30">
        <v>888.63919233108254</v>
      </c>
      <c r="G6161" s="23">
        <v>-7.513175877204252E-2</v>
      </c>
      <c r="H6161" s="30">
        <v>796.84503521470549</v>
      </c>
      <c r="I6161" s="23">
        <v>-0.10329744389911746</v>
      </c>
      <c r="J6161" s="30">
        <v>775.76795480399528</v>
      </c>
      <c r="K6161" s="23">
        <v>-2.6450664155836908E-2</v>
      </c>
      <c r="L6161" s="30">
        <v>670.46070450832121</v>
      </c>
      <c r="M6161" s="23">
        <v>-0.13574581115854531</v>
      </c>
      <c r="N6161" s="30">
        <v>695.80711305534055</v>
      </c>
      <c r="O6161" s="23">
        <v>3.7804465461711123E-2</v>
      </c>
    </row>
    <row r="6162" spans="1:15">
      <c r="A6162" s="77" t="s">
        <v>1139</v>
      </c>
      <c r="B6162" s="77" t="s">
        <v>128</v>
      </c>
      <c r="C6162" s="69" t="s">
        <v>860</v>
      </c>
      <c r="D6162" s="69" t="s">
        <v>861</v>
      </c>
      <c r="E6162" s="37" t="s">
        <v>109</v>
      </c>
      <c r="F6162" s="37" t="s">
        <v>109</v>
      </c>
      <c r="G6162" s="38" t="s">
        <v>109</v>
      </c>
      <c r="H6162" s="37" t="s">
        <v>109</v>
      </c>
      <c r="I6162" s="38" t="s">
        <v>109</v>
      </c>
      <c r="J6162" s="37" t="s">
        <v>109</v>
      </c>
      <c r="K6162" s="38" t="s">
        <v>109</v>
      </c>
      <c r="L6162" s="37" t="s">
        <v>109</v>
      </c>
      <c r="M6162" s="38" t="s">
        <v>109</v>
      </c>
      <c r="N6162" s="37" t="s">
        <v>109</v>
      </c>
      <c r="O6162" s="38" t="s">
        <v>109</v>
      </c>
    </row>
    <row r="6163" spans="1:15">
      <c r="A6163" s="77" t="s">
        <v>1139</v>
      </c>
      <c r="B6163" s="77" t="s">
        <v>128</v>
      </c>
      <c r="C6163" s="69" t="s">
        <v>874</v>
      </c>
      <c r="D6163" s="69" t="s">
        <v>875</v>
      </c>
      <c r="E6163" s="30">
        <v>206.96404131000619</v>
      </c>
      <c r="F6163" s="30">
        <v>234.02269992214187</v>
      </c>
      <c r="G6163" s="23">
        <v>0.13074086899764967</v>
      </c>
      <c r="H6163" s="30">
        <v>167.64226150691891</v>
      </c>
      <c r="I6163" s="23">
        <v>-0.2836495709061872</v>
      </c>
      <c r="J6163" s="30">
        <v>171.42844315948426</v>
      </c>
      <c r="K6163" s="23">
        <v>2.2584887715852507E-2</v>
      </c>
      <c r="L6163" s="30">
        <v>217.71018030076343</v>
      </c>
      <c r="M6163" s="23">
        <v>0.26997700199739949</v>
      </c>
      <c r="N6163" s="30">
        <v>171.0125009045384</v>
      </c>
      <c r="O6163" s="23">
        <v>-0.21449469809685917</v>
      </c>
    </row>
    <row r="6164" spans="1:15">
      <c r="A6164" s="77" t="s">
        <v>1139</v>
      </c>
      <c r="B6164" s="77" t="s">
        <v>128</v>
      </c>
      <c r="C6164" s="69" t="s">
        <v>904</v>
      </c>
      <c r="D6164" s="69" t="s">
        <v>905</v>
      </c>
      <c r="E6164" s="30">
        <v>994.07080981541844</v>
      </c>
      <c r="F6164" s="30">
        <v>1108.6420991703308</v>
      </c>
      <c r="G6164" s="23">
        <v>0.11525465613077021</v>
      </c>
      <c r="H6164" s="30">
        <v>1012.385085723601</v>
      </c>
      <c r="I6164" s="23">
        <v>-8.682424519036859E-2</v>
      </c>
      <c r="J6164" s="30">
        <v>1170.7043681587566</v>
      </c>
      <c r="K6164" s="23">
        <v>0.1563824721123751</v>
      </c>
      <c r="L6164" s="30">
        <v>1251.0211853103569</v>
      </c>
      <c r="M6164" s="23">
        <v>6.8605550074029284E-2</v>
      </c>
      <c r="N6164" s="30">
        <v>1363.8246947136936</v>
      </c>
      <c r="O6164" s="23">
        <v>9.0169143998430387E-2</v>
      </c>
    </row>
    <row r="6165" spans="1:15">
      <c r="A6165" s="77" t="s">
        <v>1139</v>
      </c>
      <c r="B6165" s="77" t="s">
        <v>128</v>
      </c>
      <c r="C6165" s="69" t="s">
        <v>920</v>
      </c>
      <c r="D6165" s="69" t="s">
        <v>921</v>
      </c>
      <c r="E6165" s="30">
        <v>2271.2426916818295</v>
      </c>
      <c r="F6165" s="30">
        <v>2347.7761185737454</v>
      </c>
      <c r="G6165" s="23">
        <v>3.3696719057021519E-2</v>
      </c>
      <c r="H6165" s="30">
        <v>2141.2488856111004</v>
      </c>
      <c r="I6165" s="23">
        <v>-8.7967175118941338E-2</v>
      </c>
      <c r="J6165" s="30">
        <v>2270.884376789877</v>
      </c>
      <c r="K6165" s="23">
        <v>6.0542000535252778E-2</v>
      </c>
      <c r="L6165" s="30">
        <v>2444.6362036757364</v>
      </c>
      <c r="M6165" s="23">
        <v>7.6512846123621234E-2</v>
      </c>
      <c r="N6165" s="30">
        <v>2732.9935300806537</v>
      </c>
      <c r="O6165" s="23">
        <v>0.11795510758261105</v>
      </c>
    </row>
    <row r="6166" spans="1:15">
      <c r="A6166" s="77" t="s">
        <v>1139</v>
      </c>
      <c r="B6166" s="77" t="s">
        <v>128</v>
      </c>
      <c r="C6166" s="69" t="s">
        <v>938</v>
      </c>
      <c r="D6166" s="69" t="s">
        <v>939</v>
      </c>
      <c r="E6166" s="30">
        <v>1547.4047233696319</v>
      </c>
      <c r="F6166" s="30">
        <v>1507.6669792219093</v>
      </c>
      <c r="G6166" s="23">
        <v>-2.5680252585238109E-2</v>
      </c>
      <c r="H6166" s="30">
        <v>1510.9575257896324</v>
      </c>
      <c r="I6166" s="23">
        <v>2.1825420421566545E-3</v>
      </c>
      <c r="J6166" s="30">
        <v>1550.4509194614113</v>
      </c>
      <c r="K6166" s="23">
        <v>2.6137990643475897E-2</v>
      </c>
      <c r="L6166" s="30">
        <v>1582.4605642756985</v>
      </c>
      <c r="M6166" s="23">
        <v>2.0645377684968286E-2</v>
      </c>
      <c r="N6166" s="30">
        <v>1771.0482124926255</v>
      </c>
      <c r="O6166" s="23">
        <v>0.11917367956859298</v>
      </c>
    </row>
    <row r="6167" spans="1:15">
      <c r="A6167" s="77" t="s">
        <v>1139</v>
      </c>
      <c r="B6167" s="77" t="s">
        <v>128</v>
      </c>
      <c r="C6167" s="69" t="s">
        <v>952</v>
      </c>
      <c r="D6167" s="69" t="s">
        <v>953</v>
      </c>
      <c r="E6167" s="30">
        <v>246.64108549897111</v>
      </c>
      <c r="F6167" s="30">
        <v>256.67005797912333</v>
      </c>
      <c r="G6167" s="23">
        <v>4.0662213515087926E-2</v>
      </c>
      <c r="H6167" s="30">
        <v>190.50256989422601</v>
      </c>
      <c r="I6167" s="23">
        <v>-0.25779200194157104</v>
      </c>
      <c r="J6167" s="30">
        <v>228.93292092817202</v>
      </c>
      <c r="K6167" s="23">
        <v>0.20173140475366785</v>
      </c>
      <c r="L6167" s="30">
        <v>392.09495158644955</v>
      </c>
      <c r="M6167" s="23">
        <v>0.71270671774405836</v>
      </c>
      <c r="N6167" s="30">
        <v>451.04547113571999</v>
      </c>
      <c r="O6167" s="23">
        <v>0.15034756073943728</v>
      </c>
    </row>
    <row r="6168" spans="1:15">
      <c r="A6168" s="77" t="s">
        <v>1139</v>
      </c>
      <c r="B6168" s="77" t="s">
        <v>128</v>
      </c>
      <c r="C6168" s="69" t="s">
        <v>962</v>
      </c>
      <c r="D6168" s="69" t="s">
        <v>963</v>
      </c>
      <c r="E6168" s="30">
        <v>932.94671471349943</v>
      </c>
      <c r="F6168" s="30">
        <v>868.14872551762312</v>
      </c>
      <c r="G6168" s="23">
        <v>-6.9455187712167743E-2</v>
      </c>
      <c r="H6168" s="30">
        <v>771.8075546000357</v>
      </c>
      <c r="I6168" s="23">
        <v>-0.1109731179529696</v>
      </c>
      <c r="J6168" s="30">
        <v>763.83306319162602</v>
      </c>
      <c r="K6168" s="23">
        <v>-1.0332227717753033E-2</v>
      </c>
      <c r="L6168" s="30">
        <v>792.85498497591448</v>
      </c>
      <c r="M6168" s="23">
        <v>3.7995110689529814E-2</v>
      </c>
      <c r="N6168" s="30">
        <v>815.51586368851736</v>
      </c>
      <c r="O6168" s="23">
        <v>2.8581366254878598E-2</v>
      </c>
    </row>
    <row r="6169" spans="1:15">
      <c r="A6169" s="77" t="s">
        <v>1139</v>
      </c>
      <c r="B6169" s="77" t="s">
        <v>128</v>
      </c>
      <c r="C6169" s="69" t="s">
        <v>986</v>
      </c>
      <c r="D6169" s="69" t="s">
        <v>987</v>
      </c>
      <c r="E6169" s="30">
        <v>9286.5730453090855</v>
      </c>
      <c r="F6169" s="30">
        <v>8016.0863065496806</v>
      </c>
      <c r="G6169" s="23">
        <v>-0.13680899644688244</v>
      </c>
      <c r="H6169" s="30">
        <v>7335.9818200982245</v>
      </c>
      <c r="I6169" s="23">
        <v>-8.4842460577771603E-2</v>
      </c>
      <c r="J6169" s="30">
        <v>6622.7798547183029</v>
      </c>
      <c r="K6169" s="23">
        <v>-9.7219701857218108E-2</v>
      </c>
      <c r="L6169" s="30">
        <v>7030.6307479216684</v>
      </c>
      <c r="M6169" s="23">
        <v>6.1583036451498256E-2</v>
      </c>
      <c r="N6169" s="30">
        <v>7479.6592583122474</v>
      </c>
      <c r="O6169" s="23">
        <v>6.3867457485705201E-2</v>
      </c>
    </row>
    <row r="6170" spans="1:15">
      <c r="A6170" s="77" t="s">
        <v>1139</v>
      </c>
      <c r="B6170" s="77" t="s">
        <v>128</v>
      </c>
      <c r="C6170" s="69" t="s">
        <v>1048</v>
      </c>
      <c r="D6170" s="69" t="s">
        <v>1049</v>
      </c>
      <c r="E6170" s="30">
        <v>3731.7868588539977</v>
      </c>
      <c r="F6170" s="30">
        <v>3741.1278618889874</v>
      </c>
      <c r="G6170" s="23">
        <v>2.5030912504628343E-3</v>
      </c>
      <c r="H6170" s="30">
        <v>3394.2115024582668</v>
      </c>
      <c r="I6170" s="23">
        <v>-9.2730420407377903E-2</v>
      </c>
      <c r="J6170" s="30">
        <v>3393.8491784991566</v>
      </c>
      <c r="K6170" s="23">
        <v>-1.0674760805205719E-4</v>
      </c>
      <c r="L6170" s="30">
        <v>3356.6360634431139</v>
      </c>
      <c r="M6170" s="23">
        <v>-1.0964870004181853E-2</v>
      </c>
      <c r="N6170" s="30">
        <v>3576.2989251661584</v>
      </c>
      <c r="O6170" s="23">
        <v>6.5441369743767325E-2</v>
      </c>
    </row>
    <row r="6171" spans="1:15">
      <c r="A6171" s="77" t="s">
        <v>1139</v>
      </c>
      <c r="B6171" s="77" t="s">
        <v>128</v>
      </c>
      <c r="C6171" s="69" t="s">
        <v>1094</v>
      </c>
      <c r="D6171" s="69" t="s">
        <v>1095</v>
      </c>
      <c r="E6171" s="37" t="s">
        <v>109</v>
      </c>
      <c r="F6171" s="37" t="s">
        <v>109</v>
      </c>
      <c r="G6171" s="38" t="s">
        <v>109</v>
      </c>
      <c r="H6171" s="37" t="s">
        <v>109</v>
      </c>
      <c r="I6171" s="38" t="s">
        <v>109</v>
      </c>
      <c r="J6171" s="37" t="s">
        <v>109</v>
      </c>
      <c r="K6171" s="38" t="s">
        <v>109</v>
      </c>
      <c r="L6171" s="37" t="s">
        <v>109</v>
      </c>
      <c r="M6171" s="38" t="s">
        <v>109</v>
      </c>
      <c r="N6171" s="37" t="s">
        <v>109</v>
      </c>
      <c r="O6171" s="38" t="s">
        <v>109</v>
      </c>
    </row>
    <row r="6172" spans="1:15">
      <c r="A6172" s="77" t="s">
        <v>1139</v>
      </c>
      <c r="B6172" s="77" t="s">
        <v>128</v>
      </c>
      <c r="C6172" s="69" t="s">
        <v>1100</v>
      </c>
      <c r="D6172" s="69" t="s">
        <v>1101</v>
      </c>
      <c r="E6172" s="37" t="s">
        <v>109</v>
      </c>
      <c r="F6172" s="37" t="s">
        <v>109</v>
      </c>
      <c r="G6172" s="38" t="s">
        <v>109</v>
      </c>
      <c r="H6172" s="37" t="s">
        <v>109</v>
      </c>
      <c r="I6172" s="38" t="s">
        <v>109</v>
      </c>
      <c r="J6172" s="37" t="s">
        <v>109</v>
      </c>
      <c r="K6172" s="38" t="s">
        <v>109</v>
      </c>
      <c r="L6172" s="37" t="s">
        <v>109</v>
      </c>
      <c r="M6172" s="38" t="s">
        <v>109</v>
      </c>
      <c r="N6172" s="37" t="s">
        <v>109</v>
      </c>
      <c r="O6172" s="38" t="s">
        <v>109</v>
      </c>
    </row>
    <row r="6173" spans="1:15">
      <c r="A6173" s="77" t="s">
        <v>1139</v>
      </c>
      <c r="B6173" s="77" t="s">
        <v>128</v>
      </c>
      <c r="C6173" s="69" t="s">
        <v>1104</v>
      </c>
      <c r="D6173" s="69" t="s">
        <v>1105</v>
      </c>
      <c r="E6173" s="30"/>
      <c r="F6173" s="30"/>
      <c r="G6173" s="23"/>
      <c r="H6173" s="30"/>
      <c r="I6173" s="23"/>
      <c r="J6173" s="30"/>
      <c r="K6173" s="23"/>
      <c r="L6173" s="30"/>
      <c r="M6173" s="23"/>
      <c r="N6173" s="30"/>
      <c r="O6173" s="23"/>
    </row>
    <row r="6174" spans="1:15">
      <c r="A6174" s="77" t="s">
        <v>1139</v>
      </c>
      <c r="B6174" s="77" t="s">
        <v>128</v>
      </c>
      <c r="C6174" s="69" t="s">
        <v>1114</v>
      </c>
      <c r="D6174" s="69" t="s">
        <v>1115</v>
      </c>
      <c r="E6174" s="30"/>
      <c r="F6174" s="30"/>
      <c r="G6174" s="23"/>
      <c r="H6174" s="30"/>
      <c r="I6174" s="23"/>
      <c r="J6174" s="30"/>
      <c r="K6174" s="23"/>
      <c r="L6174" s="30"/>
      <c r="M6174" s="23"/>
      <c r="N6174" s="30"/>
      <c r="O6174" s="23"/>
    </row>
    <row r="6175" spans="1:15">
      <c r="A6175" s="77" t="s">
        <v>1139</v>
      </c>
      <c r="B6175" s="77" t="s">
        <v>129</v>
      </c>
      <c r="C6175" s="77" t="s">
        <v>64</v>
      </c>
      <c r="D6175" s="70" t="s">
        <v>64</v>
      </c>
      <c r="E6175" s="30">
        <v>72203.641603550976</v>
      </c>
      <c r="F6175" s="30">
        <v>73078.710667392166</v>
      </c>
      <c r="G6175" s="23">
        <v>1.2119458858404099E-2</v>
      </c>
      <c r="H6175" s="30">
        <v>64294.073046244448</v>
      </c>
      <c r="I6175" s="23">
        <v>-0.12020789010810282</v>
      </c>
      <c r="J6175" s="30">
        <v>66148.594266482774</v>
      </c>
      <c r="K6175" s="23">
        <v>2.8844357378081102E-2</v>
      </c>
      <c r="L6175" s="30">
        <v>71132.739656179285</v>
      </c>
      <c r="M6175" s="23">
        <v>7.5347714414272238E-2</v>
      </c>
      <c r="N6175" s="30">
        <v>75383.379226851175</v>
      </c>
      <c r="O6175" s="23">
        <v>5.9756443955587733E-2</v>
      </c>
    </row>
    <row r="6176" spans="1:15">
      <c r="A6176" s="77" t="s">
        <v>1139</v>
      </c>
      <c r="B6176" s="77" t="s">
        <v>129</v>
      </c>
      <c r="C6176" s="69" t="s">
        <v>168</v>
      </c>
      <c r="D6176" s="69" t="s">
        <v>168</v>
      </c>
      <c r="E6176" s="30">
        <v>20352.178963847709</v>
      </c>
      <c r="F6176" s="30">
        <v>22617.161579572163</v>
      </c>
      <c r="G6176" s="23">
        <v>0.11128944078900944</v>
      </c>
      <c r="H6176" s="30">
        <v>19184.153081405402</v>
      </c>
      <c r="I6176" s="23">
        <v>-0.15178776903939425</v>
      </c>
      <c r="J6176" s="30">
        <v>22888.952132230886</v>
      </c>
      <c r="K6176" s="23">
        <v>0.19311767556819748</v>
      </c>
      <c r="L6176" s="30">
        <v>26777.269041768523</v>
      </c>
      <c r="M6176" s="23">
        <v>0.16987745385086175</v>
      </c>
      <c r="N6176" s="30">
        <v>29097.777028907203</v>
      </c>
      <c r="O6176" s="23">
        <v>8.6659621021062172E-2</v>
      </c>
    </row>
    <row r="6177" spans="1:15">
      <c r="A6177" s="77" t="s">
        <v>1139</v>
      </c>
      <c r="B6177" s="77" t="s">
        <v>129</v>
      </c>
      <c r="C6177" s="69" t="s">
        <v>169</v>
      </c>
      <c r="D6177" s="69" t="s">
        <v>170</v>
      </c>
      <c r="E6177" s="30">
        <v>165.14229202974587</v>
      </c>
      <c r="F6177" s="30">
        <v>150.98238704654315</v>
      </c>
      <c r="G6177" s="23">
        <v>-8.5743662687279412E-2</v>
      </c>
      <c r="H6177" s="30">
        <v>132.80750586911756</v>
      </c>
      <c r="I6177" s="23">
        <v>-0.12037749258675345</v>
      </c>
      <c r="J6177" s="30">
        <v>171.42844315948429</v>
      </c>
      <c r="K6177" s="23">
        <v>0.29080387465771584</v>
      </c>
      <c r="L6177" s="30">
        <v>185.21612353945545</v>
      </c>
      <c r="M6177" s="23">
        <v>8.0428195729130722E-2</v>
      </c>
      <c r="N6177" s="30">
        <v>206.28382921609943</v>
      </c>
      <c r="O6177" s="23">
        <v>0.11374660733656948</v>
      </c>
    </row>
    <row r="6178" spans="1:15">
      <c r="A6178" s="77" t="s">
        <v>1139</v>
      </c>
      <c r="B6178" s="77" t="s">
        <v>129</v>
      </c>
      <c r="C6178" s="69" t="s">
        <v>215</v>
      </c>
      <c r="D6178" s="69" t="s">
        <v>216</v>
      </c>
      <c r="E6178" s="30"/>
      <c r="F6178" s="30"/>
      <c r="G6178" s="23"/>
      <c r="H6178" s="30"/>
      <c r="I6178" s="23"/>
      <c r="J6178" s="30"/>
      <c r="K6178" s="23"/>
      <c r="L6178" s="30"/>
      <c r="M6178" s="23"/>
      <c r="N6178" s="30"/>
      <c r="O6178" s="23"/>
    </row>
    <row r="6179" spans="1:15">
      <c r="A6179" s="77" t="s">
        <v>1139</v>
      </c>
      <c r="B6179" s="77" t="s">
        <v>129</v>
      </c>
      <c r="C6179" s="69" t="s">
        <v>229</v>
      </c>
      <c r="D6179" s="69" t="s">
        <v>230</v>
      </c>
      <c r="E6179" s="30"/>
      <c r="F6179" s="30"/>
      <c r="G6179" s="23"/>
      <c r="H6179" s="30"/>
      <c r="I6179" s="23"/>
      <c r="J6179" s="30"/>
      <c r="K6179" s="23"/>
      <c r="L6179" s="30"/>
      <c r="M6179" s="23"/>
      <c r="N6179" s="30"/>
      <c r="O6179" s="23"/>
    </row>
    <row r="6180" spans="1:15">
      <c r="A6180" s="77" t="s">
        <v>1139</v>
      </c>
      <c r="B6180" s="77" t="s">
        <v>129</v>
      </c>
      <c r="C6180" s="69" t="s">
        <v>249</v>
      </c>
      <c r="D6180" s="69" t="s">
        <v>250</v>
      </c>
      <c r="E6180" s="37" t="s">
        <v>109</v>
      </c>
      <c r="F6180" s="37" t="s">
        <v>109</v>
      </c>
      <c r="G6180" s="38" t="s">
        <v>109</v>
      </c>
      <c r="H6180" s="37" t="s">
        <v>109</v>
      </c>
      <c r="I6180" s="38" t="s">
        <v>109</v>
      </c>
      <c r="J6180" s="37" t="s">
        <v>109</v>
      </c>
      <c r="K6180" s="38" t="s">
        <v>109</v>
      </c>
      <c r="L6180" s="37" t="s">
        <v>109</v>
      </c>
      <c r="M6180" s="38" t="s">
        <v>109</v>
      </c>
      <c r="N6180" s="37" t="s">
        <v>109</v>
      </c>
      <c r="O6180" s="38" t="s">
        <v>109</v>
      </c>
    </row>
    <row r="6181" spans="1:15">
      <c r="A6181" s="77" t="s">
        <v>1139</v>
      </c>
      <c r="B6181" s="77" t="s">
        <v>129</v>
      </c>
      <c r="C6181" s="69" t="s">
        <v>257</v>
      </c>
      <c r="D6181" s="69" t="s">
        <v>258</v>
      </c>
      <c r="E6181" s="30"/>
      <c r="F6181" s="30"/>
      <c r="G6181" s="23"/>
      <c r="H6181" s="30"/>
      <c r="I6181" s="23"/>
      <c r="J6181" s="30"/>
      <c r="K6181" s="23"/>
      <c r="L6181" s="30"/>
      <c r="M6181" s="23"/>
      <c r="N6181" s="30"/>
      <c r="O6181" s="23"/>
    </row>
    <row r="6182" spans="1:15">
      <c r="A6182" s="77" t="s">
        <v>1139</v>
      </c>
      <c r="B6182" s="77" t="s">
        <v>129</v>
      </c>
      <c r="C6182" s="69" t="s">
        <v>271</v>
      </c>
      <c r="D6182" s="69" t="s">
        <v>272</v>
      </c>
      <c r="E6182" s="30">
        <v>115.81407492995166</v>
      </c>
      <c r="F6182" s="30">
        <v>128.33502898956166</v>
      </c>
      <c r="G6182" s="23">
        <v>0.10811254216884356</v>
      </c>
      <c r="H6182" s="30">
        <v>116.4787141638982</v>
      </c>
      <c r="I6182" s="23">
        <v>-9.2385648088549641E-2</v>
      </c>
      <c r="J6182" s="37" t="s">
        <v>109</v>
      </c>
      <c r="K6182" s="38" t="s">
        <v>109</v>
      </c>
      <c r="L6182" s="37" t="s">
        <v>109</v>
      </c>
      <c r="M6182" s="38" t="s">
        <v>109</v>
      </c>
      <c r="N6182" s="37" t="s">
        <v>109</v>
      </c>
      <c r="O6182" s="38" t="s">
        <v>109</v>
      </c>
    </row>
    <row r="6183" spans="1:15">
      <c r="A6183" s="77" t="s">
        <v>1139</v>
      </c>
      <c r="B6183" s="77" t="s">
        <v>129</v>
      </c>
      <c r="C6183" s="69" t="s">
        <v>281</v>
      </c>
      <c r="D6183" s="69" t="s">
        <v>282</v>
      </c>
      <c r="E6183" s="30">
        <v>2314.1367935077374</v>
      </c>
      <c r="F6183" s="30">
        <v>2340.2269992214183</v>
      </c>
      <c r="G6183" s="23">
        <v>1.1274271161011935E-2</v>
      </c>
      <c r="H6183" s="30">
        <v>2214.1841552277469</v>
      </c>
      <c r="I6183" s="23">
        <v>-5.3859238456613466E-2</v>
      </c>
      <c r="J6183" s="30">
        <v>2178.6602143306609</v>
      </c>
      <c r="K6183" s="23">
        <v>-1.60438059378273E-2</v>
      </c>
      <c r="L6183" s="30">
        <v>2404.5602003367899</v>
      </c>
      <c r="M6183" s="23">
        <v>0.10368757115965931</v>
      </c>
      <c r="N6183" s="30">
        <v>2370.6607937891636</v>
      </c>
      <c r="O6183" s="23">
        <v>-1.4097965417076379E-2</v>
      </c>
    </row>
    <row r="6184" spans="1:15">
      <c r="A6184" s="77" t="s">
        <v>1139</v>
      </c>
      <c r="B6184" s="77" t="s">
        <v>129</v>
      </c>
      <c r="C6184" s="69" t="s">
        <v>305</v>
      </c>
      <c r="D6184" s="69" t="s">
        <v>306</v>
      </c>
      <c r="E6184" s="30">
        <v>561.91273391939512</v>
      </c>
      <c r="F6184" s="30">
        <v>507.9478878494416</v>
      </c>
      <c r="G6184" s="23">
        <v>-9.6037770302060177E-2</v>
      </c>
      <c r="H6184" s="30">
        <v>510.54688731652578</v>
      </c>
      <c r="I6184" s="23">
        <v>5.1166655660049533E-3</v>
      </c>
      <c r="J6184" s="30">
        <v>483.90560537424039</v>
      </c>
      <c r="K6184" s="23">
        <v>-5.2181851665601256E-2</v>
      </c>
      <c r="L6184" s="30">
        <v>550.23269449148165</v>
      </c>
      <c r="M6184" s="23">
        <v>0.13706617237042659</v>
      </c>
      <c r="N6184" s="30">
        <v>554.72179980909641</v>
      </c>
      <c r="O6184" s="23">
        <v>8.1585579384073764E-3</v>
      </c>
    </row>
    <row r="6185" spans="1:15">
      <c r="A6185" s="77" t="s">
        <v>1139</v>
      </c>
      <c r="B6185" s="77" t="s">
        <v>129</v>
      </c>
      <c r="C6185" s="69" t="s">
        <v>315</v>
      </c>
      <c r="D6185" s="69" t="s">
        <v>316</v>
      </c>
      <c r="E6185" s="30">
        <v>751.71913449903809</v>
      </c>
      <c r="F6185" s="30">
        <v>588.83130948151825</v>
      </c>
      <c r="G6185" s="23">
        <v>-0.21668708104134107</v>
      </c>
      <c r="H6185" s="30">
        <v>509.45830120284444</v>
      </c>
      <c r="I6185" s="23">
        <v>-0.13479753369188854</v>
      </c>
      <c r="J6185" s="30">
        <v>502.35043786608367</v>
      </c>
      <c r="K6185" s="23">
        <v>-1.3951805908312654E-2</v>
      </c>
      <c r="L6185" s="30">
        <v>541.56761268846617</v>
      </c>
      <c r="M6185" s="23">
        <v>7.8067364664738279E-2</v>
      </c>
      <c r="N6185" s="30">
        <v>564.34125298497656</v>
      </c>
      <c r="O6185" s="23">
        <v>4.2051333504706467E-2</v>
      </c>
    </row>
    <row r="6186" spans="1:15">
      <c r="A6186" s="77" t="s">
        <v>1139</v>
      </c>
      <c r="B6186" s="77" t="s">
        <v>129</v>
      </c>
      <c r="C6186" s="69" t="s">
        <v>347</v>
      </c>
      <c r="D6186" s="69" t="s">
        <v>348</v>
      </c>
      <c r="E6186" s="37" t="s">
        <v>109</v>
      </c>
      <c r="F6186" s="37" t="s">
        <v>109</v>
      </c>
      <c r="G6186" s="38" t="s">
        <v>109</v>
      </c>
      <c r="H6186" s="37" t="s">
        <v>109</v>
      </c>
      <c r="I6186" s="38" t="s">
        <v>109</v>
      </c>
      <c r="J6186" s="37" t="s">
        <v>109</v>
      </c>
      <c r="K6186" s="38" t="s">
        <v>109</v>
      </c>
      <c r="L6186" s="37" t="s">
        <v>109</v>
      </c>
      <c r="M6186" s="38" t="s">
        <v>109</v>
      </c>
      <c r="N6186" s="37" t="s">
        <v>109</v>
      </c>
      <c r="O6186" s="38" t="s">
        <v>109</v>
      </c>
    </row>
    <row r="6187" spans="1:15">
      <c r="A6187" s="77" t="s">
        <v>1139</v>
      </c>
      <c r="B6187" s="77" t="s">
        <v>129</v>
      </c>
      <c r="C6187" s="69" t="s">
        <v>431</v>
      </c>
      <c r="D6187" s="69" t="s">
        <v>432</v>
      </c>
      <c r="E6187" s="30">
        <v>1224.6266071296741</v>
      </c>
      <c r="F6187" s="30">
        <v>1132.3679028490735</v>
      </c>
      <c r="G6187" s="23">
        <v>-7.5336191246767034E-2</v>
      </c>
      <c r="H6187" s="30">
        <v>919.85526606069129</v>
      </c>
      <c r="I6187" s="23">
        <v>-0.18767101774405093</v>
      </c>
      <c r="J6187" s="30">
        <v>915.7316837126881</v>
      </c>
      <c r="K6187" s="23">
        <v>-4.4828599673757E-3</v>
      </c>
      <c r="L6187" s="30">
        <v>927.16375292265434</v>
      </c>
      <c r="M6187" s="23">
        <v>1.2484081760299854E-2</v>
      </c>
      <c r="N6187" s="30">
        <v>946.98172375888134</v>
      </c>
      <c r="O6187" s="23">
        <v>2.1374833489505769E-2</v>
      </c>
    </row>
    <row r="6188" spans="1:15">
      <c r="A6188" s="77" t="s">
        <v>1139</v>
      </c>
      <c r="B6188" s="77" t="s">
        <v>129</v>
      </c>
      <c r="C6188" s="69" t="s">
        <v>471</v>
      </c>
      <c r="D6188" s="69" t="s">
        <v>472</v>
      </c>
      <c r="E6188" s="30"/>
      <c r="F6188" s="30"/>
      <c r="G6188" s="23"/>
      <c r="H6188" s="30"/>
      <c r="I6188" s="23"/>
      <c r="J6188" s="30"/>
      <c r="K6188" s="23"/>
      <c r="L6188" s="30"/>
      <c r="M6188" s="23"/>
      <c r="N6188" s="30"/>
      <c r="O6188" s="23"/>
    </row>
    <row r="6189" spans="1:15">
      <c r="A6189" s="77" t="s">
        <v>1139</v>
      </c>
      <c r="B6189" s="77" t="s">
        <v>129</v>
      </c>
      <c r="C6189" s="69" t="s">
        <v>509</v>
      </c>
      <c r="D6189" s="69" t="s">
        <v>510</v>
      </c>
      <c r="E6189" s="30">
        <v>708.82503267313007</v>
      </c>
      <c r="F6189" s="30">
        <v>601.77265694265054</v>
      </c>
      <c r="G6189" s="23">
        <v>-0.15102792762095638</v>
      </c>
      <c r="H6189" s="30">
        <v>578.0392263647658</v>
      </c>
      <c r="I6189" s="23">
        <v>-3.9439197351478474E-2</v>
      </c>
      <c r="J6189" s="30">
        <v>603.25452149793193</v>
      </c>
      <c r="K6189" s="23">
        <v>4.362211764025558E-2</v>
      </c>
      <c r="L6189" s="30">
        <v>648.79800000078251</v>
      </c>
      <c r="M6189" s="23">
        <v>7.5496290338217892E-2</v>
      </c>
      <c r="N6189" s="30">
        <v>658.39812848247277</v>
      </c>
      <c r="O6189" s="23">
        <v>1.479679111476713E-2</v>
      </c>
    </row>
    <row r="6190" spans="1:15">
      <c r="A6190" s="77" t="s">
        <v>1139</v>
      </c>
      <c r="B6190" s="77" t="s">
        <v>129</v>
      </c>
      <c r="C6190" s="69" t="s">
        <v>530</v>
      </c>
      <c r="D6190" s="69" t="s">
        <v>531</v>
      </c>
      <c r="E6190" s="30"/>
      <c r="F6190" s="30"/>
      <c r="G6190" s="23"/>
      <c r="H6190" s="30"/>
      <c r="I6190" s="23"/>
      <c r="J6190" s="30"/>
      <c r="K6190" s="23"/>
      <c r="L6190" s="30"/>
      <c r="M6190" s="23"/>
      <c r="N6190" s="30"/>
      <c r="O6190" s="23"/>
    </row>
    <row r="6191" spans="1:15">
      <c r="A6191" s="77" t="s">
        <v>1139</v>
      </c>
      <c r="B6191" s="77" t="s">
        <v>129</v>
      </c>
      <c r="C6191" s="69" t="s">
        <v>534</v>
      </c>
      <c r="D6191" s="69" t="s">
        <v>535</v>
      </c>
      <c r="E6191" s="37" t="s">
        <v>109</v>
      </c>
      <c r="F6191" s="37" t="s">
        <v>109</v>
      </c>
      <c r="G6191" s="38" t="s">
        <v>109</v>
      </c>
      <c r="H6191" s="37" t="s">
        <v>109</v>
      </c>
      <c r="I6191" s="38" t="s">
        <v>109</v>
      </c>
      <c r="J6191" s="37" t="s">
        <v>109</v>
      </c>
      <c r="K6191" s="38" t="s">
        <v>109</v>
      </c>
      <c r="L6191" s="37" t="s">
        <v>109</v>
      </c>
      <c r="M6191" s="38" t="s">
        <v>109</v>
      </c>
      <c r="N6191" s="37" t="s">
        <v>109</v>
      </c>
      <c r="O6191" s="38" t="s">
        <v>109</v>
      </c>
    </row>
    <row r="6192" spans="1:15">
      <c r="A6192" s="77" t="s">
        <v>1139</v>
      </c>
      <c r="B6192" s="77" t="s">
        <v>129</v>
      </c>
      <c r="C6192" s="69" t="s">
        <v>546</v>
      </c>
      <c r="D6192" s="69" t="s">
        <v>547</v>
      </c>
      <c r="E6192" s="30"/>
      <c r="F6192" s="30"/>
      <c r="G6192" s="23"/>
      <c r="H6192" s="30"/>
      <c r="I6192" s="23"/>
      <c r="J6192" s="30"/>
      <c r="K6192" s="23"/>
      <c r="L6192" s="30"/>
      <c r="M6192" s="23"/>
      <c r="N6192" s="30"/>
      <c r="O6192" s="23"/>
    </row>
    <row r="6193" spans="1:15">
      <c r="A6193" s="77" t="s">
        <v>1139</v>
      </c>
      <c r="B6193" s="77" t="s">
        <v>129</v>
      </c>
      <c r="C6193" s="69" t="s">
        <v>556</v>
      </c>
      <c r="D6193" s="69" t="s">
        <v>557</v>
      </c>
      <c r="E6193" s="30">
        <v>24665.180902442757</v>
      </c>
      <c r="F6193" s="30">
        <v>23872.472283301995</v>
      </c>
      <c r="G6193" s="23">
        <v>-3.2138771747757762E-2</v>
      </c>
      <c r="H6193" s="30">
        <v>20990.117444002663</v>
      </c>
      <c r="I6193" s="23">
        <v>-0.1207396873308109</v>
      </c>
      <c r="J6193" s="30">
        <v>19390.943899660146</v>
      </c>
      <c r="K6193" s="23">
        <v>-7.6186974589769904E-2</v>
      </c>
      <c r="L6193" s="30">
        <v>18449.042293845294</v>
      </c>
      <c r="M6193" s="23">
        <v>-4.8574304102409371E-2</v>
      </c>
      <c r="N6193" s="30">
        <v>18870.160646685155</v>
      </c>
      <c r="O6193" s="23">
        <v>2.2826027830200647E-2</v>
      </c>
    </row>
    <row r="6194" spans="1:15">
      <c r="A6194" s="77" t="s">
        <v>1139</v>
      </c>
      <c r="B6194" s="77" t="s">
        <v>129</v>
      </c>
      <c r="C6194" s="69" t="s">
        <v>560</v>
      </c>
      <c r="D6194" s="69" t="s">
        <v>561</v>
      </c>
      <c r="E6194" s="30"/>
      <c r="F6194" s="30"/>
      <c r="G6194" s="23"/>
      <c r="H6194" s="30"/>
      <c r="I6194" s="23"/>
      <c r="J6194" s="30"/>
      <c r="K6194" s="23"/>
      <c r="L6194" s="30"/>
      <c r="M6194" s="23"/>
      <c r="N6194" s="30"/>
      <c r="O6194" s="23"/>
    </row>
    <row r="6195" spans="1:15">
      <c r="A6195" s="77" t="s">
        <v>1139</v>
      </c>
      <c r="B6195" s="77" t="s">
        <v>129</v>
      </c>
      <c r="C6195" s="69" t="s">
        <v>568</v>
      </c>
      <c r="D6195" s="69" t="s">
        <v>569</v>
      </c>
      <c r="E6195" s="30"/>
      <c r="F6195" s="30"/>
      <c r="G6195" s="23"/>
      <c r="H6195" s="30"/>
      <c r="I6195" s="23"/>
      <c r="J6195" s="30"/>
      <c r="K6195" s="23"/>
      <c r="L6195" s="30"/>
      <c r="M6195" s="23"/>
      <c r="N6195" s="30"/>
      <c r="O6195" s="23"/>
    </row>
    <row r="6196" spans="1:15">
      <c r="A6196" s="77" t="s">
        <v>1139</v>
      </c>
      <c r="B6196" s="77" t="s">
        <v>129</v>
      </c>
      <c r="C6196" s="69" t="s">
        <v>600</v>
      </c>
      <c r="D6196" s="69" t="s">
        <v>601</v>
      </c>
      <c r="E6196" s="30"/>
      <c r="F6196" s="30"/>
      <c r="G6196" s="23"/>
      <c r="H6196" s="30"/>
      <c r="I6196" s="23"/>
      <c r="J6196" s="30"/>
      <c r="K6196" s="23"/>
      <c r="L6196" s="30"/>
      <c r="M6196" s="23"/>
      <c r="N6196" s="30"/>
      <c r="O6196" s="23"/>
    </row>
    <row r="6197" spans="1:15">
      <c r="A6197" s="77" t="s">
        <v>1139</v>
      </c>
      <c r="B6197" s="77" t="s">
        <v>129</v>
      </c>
      <c r="C6197" s="69" t="s">
        <v>612</v>
      </c>
      <c r="D6197" s="69" t="s">
        <v>613</v>
      </c>
      <c r="E6197" s="30"/>
      <c r="F6197" s="30"/>
      <c r="G6197" s="23"/>
      <c r="H6197" s="30"/>
      <c r="I6197" s="23"/>
      <c r="J6197" s="30"/>
      <c r="K6197" s="23"/>
      <c r="L6197" s="30"/>
      <c r="M6197" s="23"/>
      <c r="N6197" s="30"/>
      <c r="O6197" s="23"/>
    </row>
    <row r="6198" spans="1:15">
      <c r="A6198" s="77" t="s">
        <v>1139</v>
      </c>
      <c r="B6198" s="77" t="s">
        <v>129</v>
      </c>
      <c r="C6198" s="69" t="s">
        <v>626</v>
      </c>
      <c r="D6198" s="69" t="s">
        <v>627</v>
      </c>
      <c r="E6198" s="30"/>
      <c r="F6198" s="30"/>
      <c r="G6198" s="23"/>
      <c r="H6198" s="30"/>
      <c r="I6198" s="23"/>
      <c r="J6198" s="30"/>
      <c r="K6198" s="23"/>
      <c r="L6198" s="30"/>
      <c r="M6198" s="23"/>
      <c r="N6198" s="30"/>
      <c r="O6198" s="23"/>
    </row>
    <row r="6199" spans="1:15">
      <c r="A6199" s="77" t="s">
        <v>1139</v>
      </c>
      <c r="B6199" s="77" t="s">
        <v>129</v>
      </c>
      <c r="C6199" s="69" t="s">
        <v>638</v>
      </c>
      <c r="D6199" s="69" t="s">
        <v>639</v>
      </c>
      <c r="E6199" s="30">
        <v>614.45800865613239</v>
      </c>
      <c r="F6199" s="30">
        <v>527.35990904113987</v>
      </c>
      <c r="G6199" s="23">
        <v>-0.14174784670067669</v>
      </c>
      <c r="H6199" s="30">
        <v>453.94040940509859</v>
      </c>
      <c r="I6199" s="23">
        <v>-0.13922085918426111</v>
      </c>
      <c r="J6199" s="30">
        <v>437.25102907134271</v>
      </c>
      <c r="K6199" s="23">
        <v>-3.6765575366219917E-2</v>
      </c>
      <c r="L6199" s="30">
        <v>412.67452086861124</v>
      </c>
      <c r="M6199" s="23">
        <v>-5.6206861891047774E-2</v>
      </c>
      <c r="N6199" s="30">
        <v>421.11828347742573</v>
      </c>
      <c r="O6199" s="23">
        <v>2.046107084838138E-2</v>
      </c>
    </row>
    <row r="6200" spans="1:15">
      <c r="A6200" s="77" t="s">
        <v>1139</v>
      </c>
      <c r="B6200" s="77" t="s">
        <v>129</v>
      </c>
      <c r="C6200" s="69" t="s">
        <v>738</v>
      </c>
      <c r="D6200" s="69" t="s">
        <v>739</v>
      </c>
      <c r="E6200" s="30"/>
      <c r="F6200" s="30"/>
      <c r="G6200" s="23"/>
      <c r="H6200" s="30"/>
      <c r="I6200" s="23"/>
      <c r="J6200" s="30"/>
      <c r="K6200" s="23"/>
      <c r="L6200" s="30"/>
      <c r="M6200" s="23"/>
      <c r="N6200" s="30"/>
      <c r="O6200" s="23"/>
    </row>
    <row r="6201" spans="1:15">
      <c r="A6201" s="77" t="s">
        <v>1139</v>
      </c>
      <c r="B6201" s="77" t="s">
        <v>129</v>
      </c>
      <c r="C6201" s="69" t="s">
        <v>750</v>
      </c>
      <c r="D6201" s="69" t="s">
        <v>751</v>
      </c>
      <c r="E6201" s="30"/>
      <c r="F6201" s="30"/>
      <c r="G6201" s="23"/>
      <c r="H6201" s="30"/>
      <c r="I6201" s="23"/>
      <c r="J6201" s="30"/>
      <c r="K6201" s="23"/>
      <c r="L6201" s="30"/>
      <c r="M6201" s="23"/>
      <c r="N6201" s="30"/>
      <c r="O6201" s="23"/>
    </row>
    <row r="6202" spans="1:15">
      <c r="A6202" s="77" t="s">
        <v>1139</v>
      </c>
      <c r="B6202" s="77" t="s">
        <v>129</v>
      </c>
      <c r="C6202" s="69" t="s">
        <v>756</v>
      </c>
      <c r="D6202" s="69" t="s">
        <v>757</v>
      </c>
      <c r="E6202" s="30"/>
      <c r="F6202" s="30"/>
      <c r="G6202" s="23"/>
      <c r="H6202" s="30"/>
      <c r="I6202" s="23"/>
      <c r="J6202" s="30"/>
      <c r="K6202" s="23"/>
      <c r="L6202" s="30"/>
      <c r="M6202" s="23"/>
      <c r="N6202" s="30"/>
      <c r="O6202" s="23"/>
    </row>
    <row r="6203" spans="1:15">
      <c r="A6203" s="77" t="s">
        <v>1139</v>
      </c>
      <c r="B6203" s="77" t="s">
        <v>129</v>
      </c>
      <c r="C6203" s="69" t="s">
        <v>760</v>
      </c>
      <c r="D6203" s="69" t="s">
        <v>761</v>
      </c>
      <c r="E6203" s="30"/>
      <c r="F6203" s="30"/>
      <c r="G6203" s="23"/>
      <c r="H6203" s="30"/>
      <c r="I6203" s="23"/>
      <c r="J6203" s="30"/>
      <c r="K6203" s="23"/>
      <c r="L6203" s="30"/>
      <c r="M6203" s="23"/>
      <c r="N6203" s="30"/>
      <c r="O6203" s="23"/>
    </row>
    <row r="6204" spans="1:15">
      <c r="A6204" s="77" t="s">
        <v>1139</v>
      </c>
      <c r="B6204" s="77" t="s">
        <v>129</v>
      </c>
      <c r="C6204" s="69" t="s">
        <v>764</v>
      </c>
      <c r="D6204" s="69" t="s">
        <v>765</v>
      </c>
      <c r="E6204" s="30"/>
      <c r="F6204" s="30"/>
      <c r="G6204" s="23"/>
      <c r="H6204" s="30"/>
      <c r="I6204" s="23"/>
      <c r="J6204" s="30"/>
      <c r="K6204" s="23"/>
      <c r="L6204" s="30"/>
      <c r="M6204" s="23"/>
      <c r="N6204" s="30"/>
      <c r="O6204" s="23"/>
    </row>
    <row r="6205" spans="1:15">
      <c r="A6205" s="77" t="s">
        <v>1139</v>
      </c>
      <c r="B6205" s="77" t="s">
        <v>129</v>
      </c>
      <c r="C6205" s="69" t="s">
        <v>768</v>
      </c>
      <c r="D6205" s="69" t="s">
        <v>769</v>
      </c>
      <c r="E6205" s="30"/>
      <c r="F6205" s="30"/>
      <c r="G6205" s="23"/>
      <c r="H6205" s="30"/>
      <c r="I6205" s="23"/>
      <c r="J6205" s="30"/>
      <c r="K6205" s="23"/>
      <c r="L6205" s="30"/>
      <c r="M6205" s="23"/>
      <c r="N6205" s="30"/>
      <c r="O6205" s="23"/>
    </row>
    <row r="6206" spans="1:15">
      <c r="A6206" s="77" t="s">
        <v>1139</v>
      </c>
      <c r="B6206" s="77" t="s">
        <v>129</v>
      </c>
      <c r="C6206" s="69" t="s">
        <v>774</v>
      </c>
      <c r="D6206" s="69" t="s">
        <v>775</v>
      </c>
      <c r="E6206" s="30"/>
      <c r="F6206" s="30"/>
      <c r="G6206" s="23"/>
      <c r="H6206" s="30"/>
      <c r="I6206" s="23"/>
      <c r="J6206" s="30"/>
      <c r="K6206" s="23"/>
      <c r="L6206" s="30"/>
      <c r="M6206" s="23"/>
      <c r="N6206" s="30"/>
      <c r="O6206" s="23"/>
    </row>
    <row r="6207" spans="1:15">
      <c r="A6207" s="77" t="s">
        <v>1139</v>
      </c>
      <c r="B6207" s="77" t="s">
        <v>129</v>
      </c>
      <c r="C6207" s="69" t="s">
        <v>778</v>
      </c>
      <c r="D6207" s="69" t="s">
        <v>779</v>
      </c>
      <c r="E6207" s="30"/>
      <c r="F6207" s="30"/>
      <c r="G6207" s="23"/>
      <c r="H6207" s="30"/>
      <c r="I6207" s="23"/>
      <c r="J6207" s="30"/>
      <c r="K6207" s="23"/>
      <c r="L6207" s="30"/>
      <c r="M6207" s="23"/>
      <c r="N6207" s="30"/>
      <c r="O6207" s="23"/>
    </row>
    <row r="6208" spans="1:15">
      <c r="A6208" s="77" t="s">
        <v>1139</v>
      </c>
      <c r="B6208" s="77" t="s">
        <v>129</v>
      </c>
      <c r="C6208" s="69" t="s">
        <v>788</v>
      </c>
      <c r="D6208" s="69" t="s">
        <v>789</v>
      </c>
      <c r="E6208" s="30"/>
      <c r="F6208" s="30"/>
      <c r="G6208" s="23"/>
      <c r="H6208" s="30"/>
      <c r="I6208" s="23"/>
      <c r="J6208" s="30"/>
      <c r="K6208" s="23"/>
      <c r="L6208" s="30"/>
      <c r="M6208" s="23"/>
      <c r="N6208" s="30"/>
      <c r="O6208" s="23"/>
    </row>
    <row r="6209" spans="1:15">
      <c r="A6209" s="77" t="s">
        <v>1139</v>
      </c>
      <c r="B6209" s="77" t="s">
        <v>129</v>
      </c>
      <c r="C6209" s="69" t="s">
        <v>806</v>
      </c>
      <c r="D6209" s="69" t="s">
        <v>807</v>
      </c>
      <c r="E6209" s="30"/>
      <c r="F6209" s="30"/>
      <c r="G6209" s="23"/>
      <c r="H6209" s="30"/>
      <c r="I6209" s="23"/>
      <c r="J6209" s="30"/>
      <c r="K6209" s="23"/>
      <c r="L6209" s="30"/>
      <c r="M6209" s="23"/>
      <c r="N6209" s="30"/>
      <c r="O6209" s="23"/>
    </row>
    <row r="6210" spans="1:15">
      <c r="A6210" s="77" t="s">
        <v>1139</v>
      </c>
      <c r="B6210" s="77" t="s">
        <v>129</v>
      </c>
      <c r="C6210" s="69" t="s">
        <v>826</v>
      </c>
      <c r="D6210" s="69" t="s">
        <v>827</v>
      </c>
      <c r="E6210" s="30">
        <v>147.98465129938268</v>
      </c>
      <c r="F6210" s="30">
        <v>142.35482207245497</v>
      </c>
      <c r="G6210" s="23">
        <v>-3.8043332044876713E-2</v>
      </c>
      <c r="H6210" s="30">
        <v>108.85861136812916</v>
      </c>
      <c r="I6210" s="23">
        <v>-0.23530085048525501</v>
      </c>
      <c r="J6210" s="37" t="s">
        <v>109</v>
      </c>
      <c r="K6210" s="38" t="s">
        <v>109</v>
      </c>
      <c r="L6210" s="30">
        <v>106.14725208693937</v>
      </c>
      <c r="M6210" s="38" t="s">
        <v>109</v>
      </c>
      <c r="N6210" s="37" t="s">
        <v>109</v>
      </c>
      <c r="O6210" s="38" t="s">
        <v>109</v>
      </c>
    </row>
    <row r="6211" spans="1:15">
      <c r="A6211" s="77" t="s">
        <v>1139</v>
      </c>
      <c r="B6211" s="77" t="s">
        <v>129</v>
      </c>
      <c r="C6211" s="69" t="s">
        <v>838</v>
      </c>
      <c r="D6211" s="69" t="s">
        <v>839</v>
      </c>
      <c r="E6211" s="30"/>
      <c r="F6211" s="30"/>
      <c r="G6211" s="23"/>
      <c r="H6211" s="30"/>
      <c r="I6211" s="23"/>
      <c r="J6211" s="30"/>
      <c r="K6211" s="23"/>
      <c r="L6211" s="30"/>
      <c r="M6211" s="23"/>
      <c r="N6211" s="30"/>
      <c r="O6211" s="23"/>
    </row>
    <row r="6212" spans="1:15">
      <c r="A6212" s="77" t="s">
        <v>1139</v>
      </c>
      <c r="B6212" s="77" t="s">
        <v>129</v>
      </c>
      <c r="C6212" s="69" t="s">
        <v>848</v>
      </c>
      <c r="D6212" s="69" t="s">
        <v>849</v>
      </c>
      <c r="E6212" s="30">
        <v>1486.2806282677129</v>
      </c>
      <c r="F6212" s="30">
        <v>1334.0372341183845</v>
      </c>
      <c r="G6212" s="23">
        <v>-0.10243246884457538</v>
      </c>
      <c r="H6212" s="30">
        <v>1101.6491470454671</v>
      </c>
      <c r="I6212" s="23">
        <v>-0.17419910114165144</v>
      </c>
      <c r="J6212" s="30">
        <v>974.32115162795481</v>
      </c>
      <c r="K6212" s="23">
        <v>-0.11557944356331193</v>
      </c>
      <c r="L6212" s="30">
        <v>1022.4796527558242</v>
      </c>
      <c r="M6212" s="23">
        <v>4.9427748794535813E-2</v>
      </c>
      <c r="N6212" s="30">
        <v>1058.1398493468309</v>
      </c>
      <c r="O6212" s="23">
        <v>3.4876191907481091E-2</v>
      </c>
    </row>
    <row r="6213" spans="1:15">
      <c r="A6213" s="77" t="s">
        <v>1139</v>
      </c>
      <c r="B6213" s="77" t="s">
        <v>129</v>
      </c>
      <c r="C6213" s="69" t="s">
        <v>860</v>
      </c>
      <c r="D6213" s="69" t="s">
        <v>861</v>
      </c>
      <c r="E6213" s="30">
        <v>707.75268012748245</v>
      </c>
      <c r="F6213" s="30">
        <v>679.4207417094442</v>
      </c>
      <c r="G6213" s="23">
        <v>-4.003084582164354E-2</v>
      </c>
      <c r="H6213" s="30">
        <v>674.92339048240069</v>
      </c>
      <c r="I6213" s="23">
        <v>-6.619390535131487E-3</v>
      </c>
      <c r="J6213" s="30">
        <v>667.26894014609377</v>
      </c>
      <c r="K6213" s="23">
        <v>-1.1341213601792513E-2</v>
      </c>
      <c r="L6213" s="30">
        <v>787.43930884903</v>
      </c>
      <c r="M6213" s="23">
        <v>0.18009285532850636</v>
      </c>
      <c r="N6213" s="30">
        <v>886.05852031163943</v>
      </c>
      <c r="O6213" s="23">
        <v>0.12524039675737977</v>
      </c>
    </row>
    <row r="6214" spans="1:15">
      <c r="A6214" s="77" t="s">
        <v>1139</v>
      </c>
      <c r="B6214" s="77" t="s">
        <v>129</v>
      </c>
      <c r="C6214" s="69" t="s">
        <v>874</v>
      </c>
      <c r="D6214" s="69" t="s">
        <v>875</v>
      </c>
      <c r="E6214" s="30"/>
      <c r="F6214" s="30"/>
      <c r="G6214" s="23"/>
      <c r="H6214" s="30"/>
      <c r="I6214" s="23"/>
      <c r="J6214" s="30"/>
      <c r="K6214" s="23"/>
      <c r="L6214" s="37" t="s">
        <v>109</v>
      </c>
      <c r="M6214" s="38" t="s">
        <v>109</v>
      </c>
      <c r="N6214" s="30"/>
      <c r="O6214" s="23"/>
    </row>
    <row r="6215" spans="1:15">
      <c r="A6215" s="77" t="s">
        <v>1139</v>
      </c>
      <c r="B6215" s="77" t="s">
        <v>129</v>
      </c>
      <c r="C6215" s="69" t="s">
        <v>904</v>
      </c>
      <c r="D6215" s="69" t="s">
        <v>905</v>
      </c>
      <c r="E6215" s="30">
        <v>965.11729108293048</v>
      </c>
      <c r="F6215" s="30">
        <v>1121.5834466314632</v>
      </c>
      <c r="G6215" s="23">
        <v>0.16212138876194676</v>
      </c>
      <c r="H6215" s="30">
        <v>1057.0171163845341</v>
      </c>
      <c r="I6215" s="23">
        <v>-5.7567121234577794E-2</v>
      </c>
      <c r="J6215" s="30">
        <v>1111.0299100969107</v>
      </c>
      <c r="K6215" s="23">
        <v>5.109926118994576E-2</v>
      </c>
      <c r="L6215" s="30">
        <v>1160.0378263786947</v>
      </c>
      <c r="M6215" s="23">
        <v>4.4110348278120819E-2</v>
      </c>
      <c r="N6215" s="30">
        <v>1244.1159440805166</v>
      </c>
      <c r="O6215" s="23">
        <v>7.2478772493384636E-2</v>
      </c>
    </row>
    <row r="6216" spans="1:15">
      <c r="A6216" s="77" t="s">
        <v>1139</v>
      </c>
      <c r="B6216" s="77" t="s">
        <v>129</v>
      </c>
      <c r="C6216" s="69" t="s">
        <v>920</v>
      </c>
      <c r="D6216" s="69" t="s">
        <v>921</v>
      </c>
      <c r="E6216" s="30">
        <v>3084.0859212827863</v>
      </c>
      <c r="F6216" s="30">
        <v>3275.2393532882252</v>
      </c>
      <c r="G6216" s="23">
        <v>6.1980579297846214E-2</v>
      </c>
      <c r="H6216" s="30">
        <v>2841.209756708171</v>
      </c>
      <c r="I6216" s="23">
        <v>-0.13251843598676347</v>
      </c>
      <c r="J6216" s="30">
        <v>2682.0956423433236</v>
      </c>
      <c r="K6216" s="23">
        <v>-5.6002241294988798E-2</v>
      </c>
      <c r="L6216" s="30">
        <v>2910.3843505878176</v>
      </c>
      <c r="M6216" s="23">
        <v>8.5115797006045685E-2</v>
      </c>
      <c r="N6216" s="30">
        <v>3053.6419692766631</v>
      </c>
      <c r="O6216" s="23">
        <v>4.9222920903870093E-2</v>
      </c>
    </row>
    <row r="6217" spans="1:15">
      <c r="A6217" s="77" t="s">
        <v>1139</v>
      </c>
      <c r="B6217" s="77" t="s">
        <v>129</v>
      </c>
      <c r="C6217" s="69" t="s">
        <v>938</v>
      </c>
      <c r="D6217" s="69" t="s">
        <v>939</v>
      </c>
      <c r="E6217" s="30">
        <v>987.63669454153228</v>
      </c>
      <c r="F6217" s="30">
        <v>1024.5233406729712</v>
      </c>
      <c r="G6217" s="23">
        <v>3.734839575656107E-2</v>
      </c>
      <c r="H6217" s="30">
        <v>795.75644910102403</v>
      </c>
      <c r="I6217" s="23">
        <v>-0.22329104910550771</v>
      </c>
      <c r="J6217" s="30">
        <v>861.4821763837374</v>
      </c>
      <c r="K6217" s="23">
        <v>8.2595280700476309E-2</v>
      </c>
      <c r="L6217" s="30">
        <v>1005.1494891497933</v>
      </c>
      <c r="M6217" s="23">
        <v>0.16676759740884178</v>
      </c>
      <c r="N6217" s="30">
        <v>1130.8201622312599</v>
      </c>
      <c r="O6217" s="23">
        <v>0.1250268486807522</v>
      </c>
    </row>
    <row r="6218" spans="1:15">
      <c r="A6218" s="77" t="s">
        <v>1139</v>
      </c>
      <c r="B6218" s="77" t="s">
        <v>129</v>
      </c>
      <c r="C6218" s="69" t="s">
        <v>952</v>
      </c>
      <c r="D6218" s="69" t="s">
        <v>953</v>
      </c>
      <c r="E6218" s="30">
        <v>126.53760038642865</v>
      </c>
      <c r="F6218" s="30">
        <v>157.45306077710927</v>
      </c>
      <c r="G6218" s="23">
        <v>0.24431837095273659</v>
      </c>
      <c r="H6218" s="30">
        <v>113.21295582285431</v>
      </c>
      <c r="I6218" s="23">
        <v>-0.28097329283983435</v>
      </c>
      <c r="J6218" s="30">
        <v>189.8732756513275</v>
      </c>
      <c r="K6218" s="23">
        <v>0.67713380744536456</v>
      </c>
      <c r="L6218" s="30">
        <v>344.43700166986446</v>
      </c>
      <c r="M6218" s="23">
        <v>0.81403623278912085</v>
      </c>
      <c r="N6218" s="30">
        <v>287.51476714575517</v>
      </c>
      <c r="O6218" s="23">
        <v>-0.16526167121460439</v>
      </c>
    </row>
    <row r="6219" spans="1:15">
      <c r="A6219" s="77" t="s">
        <v>1139</v>
      </c>
      <c r="B6219" s="77" t="s">
        <v>129</v>
      </c>
      <c r="C6219" s="69" t="s">
        <v>962</v>
      </c>
      <c r="D6219" s="69" t="s">
        <v>963</v>
      </c>
      <c r="E6219" s="30">
        <v>304.54812296394698</v>
      </c>
      <c r="F6219" s="30">
        <v>269.61140544025557</v>
      </c>
      <c r="G6219" s="23">
        <v>-0.11471657478521807</v>
      </c>
      <c r="H6219" s="30">
        <v>230.7802561004338</v>
      </c>
      <c r="I6219" s="23">
        <v>-0.14402635999917496</v>
      </c>
      <c r="J6219" s="30">
        <v>227.84793078159302</v>
      </c>
      <c r="K6219" s="23">
        <v>-1.2706135994426907E-2</v>
      </c>
      <c r="L6219" s="30">
        <v>240.45602003367901</v>
      </c>
      <c r="M6219" s="23">
        <v>5.5335544232664804E-2</v>
      </c>
      <c r="N6219" s="30">
        <v>237.27984500504698</v>
      </c>
      <c r="O6219" s="23">
        <v>-1.3208964484179544E-2</v>
      </c>
    </row>
    <row r="6220" spans="1:15">
      <c r="A6220" s="77" t="s">
        <v>1139</v>
      </c>
      <c r="B6220" s="77" t="s">
        <v>129</v>
      </c>
      <c r="C6220" s="69" t="s">
        <v>986</v>
      </c>
      <c r="D6220" s="69" t="s">
        <v>987</v>
      </c>
      <c r="E6220" s="30">
        <v>9137.5160414640559</v>
      </c>
      <c r="F6220" s="30">
        <v>9043.844984087933</v>
      </c>
      <c r="G6220" s="23">
        <v>-1.0251260512273147E-2</v>
      </c>
      <c r="H6220" s="30">
        <v>8344.0125613671007</v>
      </c>
      <c r="I6220" s="23">
        <v>-7.7382178039555369E-2</v>
      </c>
      <c r="J6220" s="30">
        <v>8061.4767890820767</v>
      </c>
      <c r="K6220" s="23">
        <v>-3.3860899681907086E-2</v>
      </c>
      <c r="L6220" s="30">
        <v>8662.9155325647043</v>
      </c>
      <c r="M6220" s="23">
        <v>7.4606521760029867E-2</v>
      </c>
      <c r="N6220" s="30">
        <v>9573.4935662621883</v>
      </c>
      <c r="O6220" s="23">
        <v>0.10511219118719749</v>
      </c>
    </row>
    <row r="6221" spans="1:15">
      <c r="A6221" s="77" t="s">
        <v>1139</v>
      </c>
      <c r="B6221" s="77" t="s">
        <v>129</v>
      </c>
      <c r="C6221" s="69" t="s">
        <v>1048</v>
      </c>
      <c r="D6221" s="69" t="s">
        <v>1049</v>
      </c>
      <c r="E6221" s="30">
        <v>3750.0168521300084</v>
      </c>
      <c r="F6221" s="30">
        <v>3531.9094112673488</v>
      </c>
      <c r="G6221" s="23">
        <v>-5.8161722856998534E-2</v>
      </c>
      <c r="H6221" s="30">
        <v>3385.5028135488164</v>
      </c>
      <c r="I6221" s="23">
        <v>-4.1452534782311284E-2</v>
      </c>
      <c r="J6221" s="30">
        <v>3562.0226512189038</v>
      </c>
      <c r="K6221" s="23">
        <v>5.213991758141602E-2</v>
      </c>
      <c r="L6221" s="30">
        <v>3832.1324273835871</v>
      </c>
      <c r="M6221" s="23">
        <v>7.5830448768273093E-2</v>
      </c>
      <c r="N6221" s="30">
        <v>3902.2915050154352</v>
      </c>
      <c r="O6221" s="23">
        <v>1.830810363715682E-2</v>
      </c>
    </row>
    <row r="6222" spans="1:15">
      <c r="A6222" s="77" t="s">
        <v>1139</v>
      </c>
      <c r="B6222" s="77" t="s">
        <v>129</v>
      </c>
      <c r="C6222" s="69" t="s">
        <v>1094</v>
      </c>
      <c r="D6222" s="69" t="s">
        <v>1095</v>
      </c>
      <c r="E6222" s="30"/>
      <c r="F6222" s="30"/>
      <c r="G6222" s="23"/>
      <c r="H6222" s="30"/>
      <c r="I6222" s="23"/>
      <c r="J6222" s="30"/>
      <c r="K6222" s="23"/>
      <c r="L6222" s="30"/>
      <c r="M6222" s="23"/>
      <c r="N6222" s="30"/>
      <c r="O6222" s="23"/>
    </row>
    <row r="6223" spans="1:15">
      <c r="A6223" s="77" t="s">
        <v>1139</v>
      </c>
      <c r="B6223" s="77" t="s">
        <v>129</v>
      </c>
      <c r="C6223" s="69" t="s">
        <v>1100</v>
      </c>
      <c r="D6223" s="69" t="s">
        <v>1101</v>
      </c>
      <c r="E6223" s="30"/>
      <c r="F6223" s="30"/>
      <c r="G6223" s="23"/>
      <c r="H6223" s="30"/>
      <c r="I6223" s="23"/>
      <c r="J6223" s="30"/>
      <c r="K6223" s="23"/>
      <c r="L6223" s="30"/>
      <c r="M6223" s="23"/>
      <c r="N6223" s="30"/>
      <c r="O6223" s="23"/>
    </row>
    <row r="6224" spans="1:15">
      <c r="A6224" s="77" t="s">
        <v>1139</v>
      </c>
      <c r="B6224" s="77" t="s">
        <v>129</v>
      </c>
      <c r="C6224" s="69" t="s">
        <v>1104</v>
      </c>
      <c r="D6224" s="69" t="s">
        <v>1105</v>
      </c>
      <c r="E6224" s="30"/>
      <c r="F6224" s="30"/>
      <c r="G6224" s="23"/>
      <c r="H6224" s="30"/>
      <c r="I6224" s="23"/>
      <c r="J6224" s="30"/>
      <c r="K6224" s="23"/>
      <c r="L6224" s="30"/>
      <c r="M6224" s="23"/>
      <c r="N6224" s="30"/>
      <c r="O6224" s="23"/>
    </row>
    <row r="6225" spans="1:15">
      <c r="A6225" s="77" t="s">
        <v>1139</v>
      </c>
      <c r="B6225" s="77" t="s">
        <v>129</v>
      </c>
      <c r="C6225" s="69" t="s">
        <v>1114</v>
      </c>
      <c r="D6225" s="69" t="s">
        <v>1115</v>
      </c>
      <c r="E6225" s="30"/>
      <c r="F6225" s="30"/>
      <c r="G6225" s="23"/>
      <c r="H6225" s="30"/>
      <c r="I6225" s="23"/>
      <c r="J6225" s="30"/>
      <c r="K6225" s="23"/>
      <c r="L6225" s="30"/>
      <c r="M6225" s="23"/>
      <c r="N6225" s="30"/>
      <c r="O6225" s="23"/>
    </row>
    <row r="6226" spans="1:15">
      <c r="A6226" s="77" t="s">
        <v>1139</v>
      </c>
      <c r="B6226" s="77" t="s">
        <v>130</v>
      </c>
      <c r="C6226" s="77" t="s">
        <v>64</v>
      </c>
      <c r="D6226" s="70" t="s">
        <v>64</v>
      </c>
      <c r="E6226" s="30">
        <v>55895.304089340738</v>
      </c>
      <c r="F6226" s="30">
        <v>56776.926648852546</v>
      </c>
      <c r="G6226" s="23">
        <v>1.5772748245588924E-2</v>
      </c>
      <c r="H6226" s="30">
        <v>48948.274601679281</v>
      </c>
      <c r="I6226" s="23">
        <v>-0.13788439264405802</v>
      </c>
      <c r="J6226" s="30">
        <v>48476.274759003783</v>
      </c>
      <c r="K6226" s="23">
        <v>-9.6428290172929677E-3</v>
      </c>
      <c r="L6226" s="30">
        <v>44923.033472508272</v>
      </c>
      <c r="M6226" s="23">
        <v>-7.3298563145790141E-2</v>
      </c>
      <c r="N6226" s="30">
        <v>43188.138275310506</v>
      </c>
      <c r="O6226" s="23">
        <v>-3.8619279756775031E-2</v>
      </c>
    </row>
    <row r="6227" spans="1:15">
      <c r="A6227" s="77" t="s">
        <v>1139</v>
      </c>
      <c r="B6227" s="77" t="s">
        <v>130</v>
      </c>
      <c r="C6227" s="69" t="s">
        <v>168</v>
      </c>
      <c r="D6227" s="69" t="s">
        <v>168</v>
      </c>
      <c r="E6227" s="30">
        <v>3037.9747618199353</v>
      </c>
      <c r="F6227" s="30">
        <v>5551.838060825743</v>
      </c>
      <c r="G6227" s="23">
        <v>0.82747998126878697</v>
      </c>
      <c r="H6227" s="30">
        <v>1885.431148895997</v>
      </c>
      <c r="I6227" s="23">
        <v>-0.66039514693345169</v>
      </c>
      <c r="J6227" s="30">
        <v>2403.2531746725167</v>
      </c>
      <c r="K6227" s="23">
        <v>0.27464382673412779</v>
      </c>
      <c r="L6227" s="30">
        <v>1271.6007545925186</v>
      </c>
      <c r="M6227" s="23">
        <v>-0.4708835639982894</v>
      </c>
      <c r="N6227" s="30">
        <v>819.79117621113073</v>
      </c>
      <c r="O6227" s="23">
        <v>-0.35530773062978338</v>
      </c>
    </row>
    <row r="6228" spans="1:15">
      <c r="A6228" s="77" t="s">
        <v>1139</v>
      </c>
      <c r="B6228" s="77" t="s">
        <v>130</v>
      </c>
      <c r="C6228" s="69" t="s">
        <v>169</v>
      </c>
      <c r="D6228" s="69" t="s">
        <v>170</v>
      </c>
      <c r="E6228" s="30">
        <v>378.54044861363826</v>
      </c>
      <c r="F6228" s="30">
        <v>385.00508696868496</v>
      </c>
      <c r="G6228" s="23">
        <v>1.7077800744207686E-2</v>
      </c>
      <c r="H6228" s="30">
        <v>320.04431742229974</v>
      </c>
      <c r="I6228" s="23">
        <v>-0.16872704217455942</v>
      </c>
      <c r="J6228" s="30">
        <v>307.05221148186109</v>
      </c>
      <c r="K6228" s="23">
        <v>-4.0594709023674097E-2</v>
      </c>
      <c r="L6228" s="30">
        <v>279.44888814724857</v>
      </c>
      <c r="M6228" s="23">
        <v>-8.9897816405218017E-2</v>
      </c>
      <c r="N6228" s="30">
        <v>224.4539074372066</v>
      </c>
      <c r="O6228" s="23">
        <v>-0.19679799434758799</v>
      </c>
    </row>
    <row r="6229" spans="1:15">
      <c r="A6229" s="77" t="s">
        <v>1139</v>
      </c>
      <c r="B6229" s="77" t="s">
        <v>130</v>
      </c>
      <c r="C6229" s="69" t="s">
        <v>215</v>
      </c>
      <c r="D6229" s="69" t="s">
        <v>216</v>
      </c>
      <c r="E6229" s="37" t="s">
        <v>109</v>
      </c>
      <c r="F6229" s="37" t="s">
        <v>109</v>
      </c>
      <c r="G6229" s="38" t="s">
        <v>109</v>
      </c>
      <c r="H6229" s="37" t="s">
        <v>109</v>
      </c>
      <c r="I6229" s="38" t="s">
        <v>109</v>
      </c>
      <c r="J6229" s="37" t="s">
        <v>109</v>
      </c>
      <c r="K6229" s="38" t="s">
        <v>109</v>
      </c>
      <c r="L6229" s="37" t="s">
        <v>109</v>
      </c>
      <c r="M6229" s="38" t="s">
        <v>109</v>
      </c>
      <c r="N6229" s="37" t="s">
        <v>109</v>
      </c>
      <c r="O6229" s="38" t="s">
        <v>109</v>
      </c>
    </row>
    <row r="6230" spans="1:15">
      <c r="A6230" s="77" t="s">
        <v>1139</v>
      </c>
      <c r="B6230" s="77" t="s">
        <v>130</v>
      </c>
      <c r="C6230" s="69" t="s">
        <v>229</v>
      </c>
      <c r="D6230" s="69" t="s">
        <v>230</v>
      </c>
      <c r="E6230" s="37" t="s">
        <v>109</v>
      </c>
      <c r="F6230" s="37" t="s">
        <v>109</v>
      </c>
      <c r="G6230" s="38" t="s">
        <v>109</v>
      </c>
      <c r="H6230" s="37" t="s">
        <v>109</v>
      </c>
      <c r="I6230" s="38" t="s">
        <v>109</v>
      </c>
      <c r="J6230" s="37" t="s">
        <v>109</v>
      </c>
      <c r="K6230" s="38" t="s">
        <v>109</v>
      </c>
      <c r="L6230" s="30"/>
      <c r="M6230" s="23"/>
      <c r="N6230" s="30"/>
      <c r="O6230" s="23"/>
    </row>
    <row r="6231" spans="1:15">
      <c r="A6231" s="77" t="s">
        <v>1139</v>
      </c>
      <c r="B6231" s="77" t="s">
        <v>130</v>
      </c>
      <c r="C6231" s="69" t="s">
        <v>249</v>
      </c>
      <c r="D6231" s="69" t="s">
        <v>250</v>
      </c>
      <c r="E6231" s="30"/>
      <c r="F6231" s="30"/>
      <c r="G6231" s="23"/>
      <c r="H6231" s="30"/>
      <c r="I6231" s="23"/>
      <c r="J6231" s="30"/>
      <c r="K6231" s="23"/>
      <c r="L6231" s="30"/>
      <c r="M6231" s="23"/>
      <c r="N6231" s="30"/>
      <c r="O6231" s="23"/>
    </row>
    <row r="6232" spans="1:15">
      <c r="A6232" s="77" t="s">
        <v>1139</v>
      </c>
      <c r="B6232" s="77" t="s">
        <v>130</v>
      </c>
      <c r="C6232" s="69" t="s">
        <v>257</v>
      </c>
      <c r="D6232" s="69" t="s">
        <v>258</v>
      </c>
      <c r="E6232" s="37" t="s">
        <v>109</v>
      </c>
      <c r="F6232" s="37" t="s">
        <v>109</v>
      </c>
      <c r="G6232" s="38" t="s">
        <v>109</v>
      </c>
      <c r="H6232" s="37" t="s">
        <v>109</v>
      </c>
      <c r="I6232" s="38" t="s">
        <v>109</v>
      </c>
      <c r="J6232" s="37" t="s">
        <v>109</v>
      </c>
      <c r="K6232" s="38" t="s">
        <v>109</v>
      </c>
      <c r="L6232" s="30"/>
      <c r="M6232" s="23"/>
      <c r="N6232" s="30"/>
      <c r="O6232" s="23"/>
    </row>
    <row r="6233" spans="1:15">
      <c r="A6233" s="77" t="s">
        <v>1139</v>
      </c>
      <c r="B6233" s="77" t="s">
        <v>130</v>
      </c>
      <c r="C6233" s="69" t="s">
        <v>271</v>
      </c>
      <c r="D6233" s="69" t="s">
        <v>272</v>
      </c>
      <c r="E6233" s="30">
        <v>223.04932949472172</v>
      </c>
      <c r="F6233" s="37" t="s">
        <v>109</v>
      </c>
      <c r="G6233" s="38" t="s">
        <v>109</v>
      </c>
      <c r="H6233" s="37" t="s">
        <v>109</v>
      </c>
      <c r="I6233" s="38" t="s">
        <v>109</v>
      </c>
      <c r="J6233" s="37" t="s">
        <v>109</v>
      </c>
      <c r="K6233" s="38" t="s">
        <v>109</v>
      </c>
      <c r="L6233" s="37" t="s">
        <v>109</v>
      </c>
      <c r="M6233" s="38" t="s">
        <v>109</v>
      </c>
      <c r="N6233" s="37" t="s">
        <v>109</v>
      </c>
      <c r="O6233" s="38" t="s">
        <v>109</v>
      </c>
    </row>
    <row r="6234" spans="1:15">
      <c r="A6234" s="77" t="s">
        <v>1139</v>
      </c>
      <c r="B6234" s="77" t="s">
        <v>130</v>
      </c>
      <c r="C6234" s="69" t="s">
        <v>281</v>
      </c>
      <c r="D6234" s="69" t="s">
        <v>282</v>
      </c>
      <c r="E6234" s="30">
        <v>1876.6169548834757</v>
      </c>
      <c r="F6234" s="30">
        <v>1776.1999390404037</v>
      </c>
      <c r="G6234" s="23">
        <v>-5.3509596394596778E-2</v>
      </c>
      <c r="H6234" s="30">
        <v>1735.2062652079787</v>
      </c>
      <c r="I6234" s="23">
        <v>-2.3079425312091784E-2</v>
      </c>
      <c r="J6234" s="30">
        <v>1803.2536236143219</v>
      </c>
      <c r="K6234" s="23">
        <v>3.9215717330404597E-2</v>
      </c>
      <c r="L6234" s="30">
        <v>2082.8690383998414</v>
      </c>
      <c r="M6234" s="23">
        <v>0.15506161258951304</v>
      </c>
      <c r="N6234" s="30">
        <v>2250.9520431559868</v>
      </c>
      <c r="O6234" s="23">
        <v>8.0697826727154504E-2</v>
      </c>
    </row>
    <row r="6235" spans="1:15">
      <c r="A6235" s="77" t="s">
        <v>1139</v>
      </c>
      <c r="B6235" s="77" t="s">
        <v>130</v>
      </c>
      <c r="C6235" s="69" t="s">
        <v>305</v>
      </c>
      <c r="D6235" s="69" t="s">
        <v>306</v>
      </c>
      <c r="E6235" s="30">
        <v>925.44024689396554</v>
      </c>
      <c r="F6235" s="30">
        <v>949.03214714969965</v>
      </c>
      <c r="G6235" s="23">
        <v>2.5492624007779092E-2</v>
      </c>
      <c r="H6235" s="30">
        <v>853.45151312613257</v>
      </c>
      <c r="I6235" s="23">
        <v>-0.10071380017065983</v>
      </c>
      <c r="J6235" s="30">
        <v>858.22720594400039</v>
      </c>
      <c r="K6235" s="23">
        <v>5.5957400560165344E-3</v>
      </c>
      <c r="L6235" s="30">
        <v>837.26352921636874</v>
      </c>
      <c r="M6235" s="23">
        <v>-2.4426721248684741E-2</v>
      </c>
      <c r="N6235" s="30">
        <v>824.06648873374422</v>
      </c>
      <c r="O6235" s="23">
        <v>-1.5762110759770222E-2</v>
      </c>
    </row>
    <row r="6236" spans="1:15">
      <c r="A6236" s="77" t="s">
        <v>1139</v>
      </c>
      <c r="B6236" s="77" t="s">
        <v>130</v>
      </c>
      <c r="C6236" s="69" t="s">
        <v>315</v>
      </c>
      <c r="D6236" s="69" t="s">
        <v>316</v>
      </c>
      <c r="E6236" s="30">
        <v>821.42204996613862</v>
      </c>
      <c r="F6236" s="30">
        <v>773.24551080265303</v>
      </c>
      <c r="G6236" s="23">
        <v>-5.8650165484931363E-2</v>
      </c>
      <c r="H6236" s="30">
        <v>694.51794052866398</v>
      </c>
      <c r="I6236" s="23">
        <v>-0.10181445501347608</v>
      </c>
      <c r="J6236" s="30">
        <v>692.22371351741117</v>
      </c>
      <c r="K6236" s="23">
        <v>-3.3033372896119277E-3</v>
      </c>
      <c r="L6236" s="30">
        <v>654.21367612766721</v>
      </c>
      <c r="M6236" s="23">
        <v>-5.4910048077669485E-2</v>
      </c>
      <c r="N6236" s="30">
        <v>579.30484681412372</v>
      </c>
      <c r="O6236" s="23">
        <v>-0.11450208402388294</v>
      </c>
    </row>
    <row r="6237" spans="1:15">
      <c r="A6237" s="77" t="s">
        <v>1139</v>
      </c>
      <c r="B6237" s="77" t="s">
        <v>130</v>
      </c>
      <c r="C6237" s="69" t="s">
        <v>347</v>
      </c>
      <c r="D6237" s="69" t="s">
        <v>348</v>
      </c>
      <c r="E6237" s="30">
        <v>504.00569645441925</v>
      </c>
      <c r="F6237" s="30">
        <v>450.7902698961073</v>
      </c>
      <c r="G6237" s="23">
        <v>-0.10558497043321531</v>
      </c>
      <c r="H6237" s="30">
        <v>373.38503699268301</v>
      </c>
      <c r="I6237" s="23">
        <v>-0.17171007910455502</v>
      </c>
      <c r="J6237" s="30">
        <v>338.5169257326524</v>
      </c>
      <c r="K6237" s="23">
        <v>-9.3383793686177913E-2</v>
      </c>
      <c r="L6237" s="37" t="s">
        <v>109</v>
      </c>
      <c r="M6237" s="38" t="s">
        <v>109</v>
      </c>
      <c r="N6237" s="37" t="s">
        <v>109</v>
      </c>
      <c r="O6237" s="38" t="s">
        <v>109</v>
      </c>
    </row>
    <row r="6238" spans="1:15">
      <c r="A6238" s="77" t="s">
        <v>1139</v>
      </c>
      <c r="B6238" s="77" t="s">
        <v>130</v>
      </c>
      <c r="C6238" s="69" t="s">
        <v>431</v>
      </c>
      <c r="D6238" s="69" t="s">
        <v>432</v>
      </c>
      <c r="E6238" s="30">
        <v>3939.8232527096516</v>
      </c>
      <c r="F6238" s="30">
        <v>3508.1836075886058</v>
      </c>
      <c r="G6238" s="23">
        <v>-0.10955812416817973</v>
      </c>
      <c r="H6238" s="30">
        <v>3556.4108333967793</v>
      </c>
      <c r="I6238" s="23">
        <v>1.3747064350865899E-2</v>
      </c>
      <c r="J6238" s="30">
        <v>2933.8133563496544</v>
      </c>
      <c r="K6238" s="23">
        <v>-0.17506342945549769</v>
      </c>
      <c r="L6238" s="30">
        <v>2861.6432654458558</v>
      </c>
      <c r="M6238" s="23">
        <v>-2.4599414529080668E-2</v>
      </c>
      <c r="N6238" s="30">
        <v>2681.6897798092923</v>
      </c>
      <c r="O6238" s="23">
        <v>-6.2884667634673194E-2</v>
      </c>
    </row>
    <row r="6239" spans="1:15">
      <c r="A6239" s="77" t="s">
        <v>1139</v>
      </c>
      <c r="B6239" s="77" t="s">
        <v>130</v>
      </c>
      <c r="C6239" s="69" t="s">
        <v>471</v>
      </c>
      <c r="D6239" s="69" t="s">
        <v>472</v>
      </c>
      <c r="E6239" s="37" t="s">
        <v>109</v>
      </c>
      <c r="F6239" s="37" t="s">
        <v>109</v>
      </c>
      <c r="G6239" s="38" t="s">
        <v>109</v>
      </c>
      <c r="H6239" s="37" t="s">
        <v>109</v>
      </c>
      <c r="I6239" s="38" t="s">
        <v>109</v>
      </c>
      <c r="J6239" s="37" t="s">
        <v>109</v>
      </c>
      <c r="K6239" s="38" t="s">
        <v>109</v>
      </c>
      <c r="L6239" s="37" t="s">
        <v>109</v>
      </c>
      <c r="M6239" s="38" t="s">
        <v>109</v>
      </c>
      <c r="N6239" s="37" t="s">
        <v>109</v>
      </c>
      <c r="O6239" s="38" t="s">
        <v>109</v>
      </c>
    </row>
    <row r="6240" spans="1:15">
      <c r="A6240" s="77" t="s">
        <v>1139</v>
      </c>
      <c r="B6240" s="77" t="s">
        <v>130</v>
      </c>
      <c r="C6240" s="69" t="s">
        <v>509</v>
      </c>
      <c r="D6240" s="69" t="s">
        <v>510</v>
      </c>
      <c r="E6240" s="30">
        <v>943.67024016997641</v>
      </c>
      <c r="F6240" s="30">
        <v>937.16924531032851</v>
      </c>
      <c r="G6240" s="23">
        <v>-6.8890535940573129E-3</v>
      </c>
      <c r="H6240" s="30">
        <v>923.12102440173533</v>
      </c>
      <c r="I6240" s="23">
        <v>-1.4990057536449927E-2</v>
      </c>
      <c r="J6240" s="30">
        <v>938.51647679084738</v>
      </c>
      <c r="K6240" s="23">
        <v>1.6677609958119712E-2</v>
      </c>
      <c r="L6240" s="30">
        <v>907.66731886586933</v>
      </c>
      <c r="M6240" s="23">
        <v>-3.2870129281547943E-2</v>
      </c>
      <c r="N6240" s="30">
        <v>820.86000434178413</v>
      </c>
      <c r="O6240" s="23">
        <v>-9.5637809932995019E-2</v>
      </c>
    </row>
    <row r="6241" spans="1:15">
      <c r="A6241" s="77" t="s">
        <v>1139</v>
      </c>
      <c r="B6241" s="77" t="s">
        <v>130</v>
      </c>
      <c r="C6241" s="69" t="s">
        <v>530</v>
      </c>
      <c r="D6241" s="69" t="s">
        <v>531</v>
      </c>
      <c r="E6241" s="30"/>
      <c r="F6241" s="30"/>
      <c r="G6241" s="23"/>
      <c r="H6241" s="30"/>
      <c r="I6241" s="23"/>
      <c r="J6241" s="30"/>
      <c r="K6241" s="23"/>
      <c r="L6241" s="30"/>
      <c r="M6241" s="23"/>
      <c r="N6241" s="30"/>
      <c r="O6241" s="23"/>
    </row>
    <row r="6242" spans="1:15">
      <c r="A6242" s="77" t="s">
        <v>1139</v>
      </c>
      <c r="B6242" s="77" t="s">
        <v>130</v>
      </c>
      <c r="C6242" s="69" t="s">
        <v>534</v>
      </c>
      <c r="D6242" s="69" t="s">
        <v>535</v>
      </c>
      <c r="E6242" s="30">
        <v>202.67463112741541</v>
      </c>
      <c r="F6242" s="30">
        <v>203.82622251283323</v>
      </c>
      <c r="G6242" s="23">
        <v>5.681971043992407E-3</v>
      </c>
      <c r="H6242" s="30">
        <v>198.12267268999508</v>
      </c>
      <c r="I6242" s="23">
        <v>-2.7982414394590649E-2</v>
      </c>
      <c r="J6242" s="30">
        <v>160.57854169369412</v>
      </c>
      <c r="K6242" s="23">
        <v>-0.18949941713660765</v>
      </c>
      <c r="L6242" s="30">
        <v>165.71968948267065</v>
      </c>
      <c r="M6242" s="23">
        <v>3.2016406020072961E-2</v>
      </c>
      <c r="N6242" s="30">
        <v>174.21898529649849</v>
      </c>
      <c r="O6242" s="23">
        <v>5.1287181627965917E-2</v>
      </c>
    </row>
    <row r="6243" spans="1:15">
      <c r="A6243" s="77" t="s">
        <v>1139</v>
      </c>
      <c r="B6243" s="77" t="s">
        <v>130</v>
      </c>
      <c r="C6243" s="69" t="s">
        <v>546</v>
      </c>
      <c r="D6243" s="69" t="s">
        <v>547</v>
      </c>
      <c r="E6243" s="37" t="s">
        <v>109</v>
      </c>
      <c r="F6243" s="37" t="s">
        <v>109</v>
      </c>
      <c r="G6243" s="38" t="s">
        <v>109</v>
      </c>
      <c r="H6243" s="30"/>
      <c r="I6243" s="23"/>
      <c r="J6243" s="30"/>
      <c r="K6243" s="23"/>
      <c r="L6243" s="30"/>
      <c r="M6243" s="23"/>
      <c r="N6243" s="30"/>
      <c r="O6243" s="23"/>
    </row>
    <row r="6244" spans="1:15">
      <c r="A6244" s="77" t="s">
        <v>1139</v>
      </c>
      <c r="B6244" s="77" t="s">
        <v>130</v>
      </c>
      <c r="C6244" s="69" t="s">
        <v>556</v>
      </c>
      <c r="D6244" s="69" t="s">
        <v>557</v>
      </c>
      <c r="E6244" s="30">
        <v>12214.095494927309</v>
      </c>
      <c r="F6244" s="30">
        <v>11359.267734008848</v>
      </c>
      <c r="G6244" s="23">
        <v>-6.9986988498123584E-2</v>
      </c>
      <c r="H6244" s="30">
        <v>10122.762271122328</v>
      </c>
      <c r="I6244" s="23">
        <v>-0.10885432862758483</v>
      </c>
      <c r="J6244" s="30">
        <v>9670.517176458754</v>
      </c>
      <c r="K6244" s="23">
        <v>-4.4676056055738357E-2</v>
      </c>
      <c r="L6244" s="30">
        <v>8853.5473322310463</v>
      </c>
      <c r="M6244" s="23">
        <v>-8.4480470829055881E-2</v>
      </c>
      <c r="N6244" s="30">
        <v>9822.5305207044221</v>
      </c>
      <c r="O6244" s="23">
        <v>0.1094457568375813</v>
      </c>
    </row>
    <row r="6245" spans="1:15">
      <c r="A6245" s="77" t="s">
        <v>1139</v>
      </c>
      <c r="B6245" s="77" t="s">
        <v>130</v>
      </c>
      <c r="C6245" s="69" t="s">
        <v>560</v>
      </c>
      <c r="D6245" s="69" t="s">
        <v>561</v>
      </c>
      <c r="E6245" s="30"/>
      <c r="F6245" s="30"/>
      <c r="G6245" s="23"/>
      <c r="H6245" s="30"/>
      <c r="I6245" s="23"/>
      <c r="J6245" s="30"/>
      <c r="K6245" s="23"/>
      <c r="L6245" s="30"/>
      <c r="M6245" s="23"/>
      <c r="N6245" s="30"/>
      <c r="O6245" s="23"/>
    </row>
    <row r="6246" spans="1:15">
      <c r="A6246" s="77" t="s">
        <v>1139</v>
      </c>
      <c r="B6246" s="77" t="s">
        <v>130</v>
      </c>
      <c r="C6246" s="69" t="s">
        <v>568</v>
      </c>
      <c r="D6246" s="69" t="s">
        <v>569</v>
      </c>
      <c r="E6246" s="37" t="s">
        <v>109</v>
      </c>
      <c r="F6246" s="37" t="s">
        <v>109</v>
      </c>
      <c r="G6246" s="38" t="s">
        <v>109</v>
      </c>
      <c r="H6246" s="30"/>
      <c r="I6246" s="23"/>
      <c r="J6246" s="37" t="s">
        <v>109</v>
      </c>
      <c r="K6246" s="38" t="s">
        <v>109</v>
      </c>
      <c r="L6246" s="30"/>
      <c r="M6246" s="23"/>
      <c r="N6246" s="30"/>
      <c r="O6246" s="23"/>
    </row>
    <row r="6247" spans="1:15">
      <c r="A6247" s="77" t="s">
        <v>1139</v>
      </c>
      <c r="B6247" s="77" t="s">
        <v>130</v>
      </c>
      <c r="C6247" s="69" t="s">
        <v>600</v>
      </c>
      <c r="D6247" s="69" t="s">
        <v>601</v>
      </c>
      <c r="E6247" s="30"/>
      <c r="F6247" s="30"/>
      <c r="G6247" s="23"/>
      <c r="H6247" s="30"/>
      <c r="I6247" s="23"/>
      <c r="J6247" s="30"/>
      <c r="K6247" s="23"/>
      <c r="L6247" s="30"/>
      <c r="M6247" s="23"/>
      <c r="N6247" s="30"/>
      <c r="O6247" s="23"/>
    </row>
    <row r="6248" spans="1:15">
      <c r="A6248" s="77" t="s">
        <v>1139</v>
      </c>
      <c r="B6248" s="77" t="s">
        <v>130</v>
      </c>
      <c r="C6248" s="69" t="s">
        <v>612</v>
      </c>
      <c r="D6248" s="69" t="s">
        <v>613</v>
      </c>
      <c r="E6248" s="30"/>
      <c r="F6248" s="30"/>
      <c r="G6248" s="23"/>
      <c r="H6248" s="30"/>
      <c r="I6248" s="23"/>
      <c r="J6248" s="30"/>
      <c r="K6248" s="23"/>
      <c r="L6248" s="30"/>
      <c r="M6248" s="23"/>
      <c r="N6248" s="30"/>
      <c r="O6248" s="23"/>
    </row>
    <row r="6249" spans="1:15">
      <c r="A6249" s="77" t="s">
        <v>1139</v>
      </c>
      <c r="B6249" s="77" t="s">
        <v>130</v>
      </c>
      <c r="C6249" s="69" t="s">
        <v>626</v>
      </c>
      <c r="D6249" s="69" t="s">
        <v>627</v>
      </c>
      <c r="E6249" s="30"/>
      <c r="F6249" s="30"/>
      <c r="G6249" s="23"/>
      <c r="H6249" s="30"/>
      <c r="I6249" s="23"/>
      <c r="J6249" s="30"/>
      <c r="K6249" s="23"/>
      <c r="L6249" s="30"/>
      <c r="M6249" s="23"/>
      <c r="N6249" s="30"/>
      <c r="O6249" s="23"/>
    </row>
    <row r="6250" spans="1:15">
      <c r="A6250" s="77" t="s">
        <v>1139</v>
      </c>
      <c r="B6250" s="77" t="s">
        <v>130</v>
      </c>
      <c r="C6250" s="69" t="s">
        <v>638</v>
      </c>
      <c r="D6250" s="69" t="s">
        <v>639</v>
      </c>
      <c r="E6250" s="37" t="s">
        <v>109</v>
      </c>
      <c r="F6250" s="37" t="s">
        <v>109</v>
      </c>
      <c r="G6250" s="38" t="s">
        <v>109</v>
      </c>
      <c r="H6250" s="37" t="s">
        <v>109</v>
      </c>
      <c r="I6250" s="38" t="s">
        <v>109</v>
      </c>
      <c r="J6250" s="37" t="s">
        <v>109</v>
      </c>
      <c r="K6250" s="38" t="s">
        <v>109</v>
      </c>
      <c r="L6250" s="37" t="s">
        <v>109</v>
      </c>
      <c r="M6250" s="38" t="s">
        <v>109</v>
      </c>
      <c r="N6250" s="37" t="s">
        <v>109</v>
      </c>
      <c r="O6250" s="38" t="s">
        <v>109</v>
      </c>
    </row>
    <row r="6251" spans="1:15">
      <c r="A6251" s="77" t="s">
        <v>1139</v>
      </c>
      <c r="B6251" s="77" t="s">
        <v>130</v>
      </c>
      <c r="C6251" s="69" t="s">
        <v>738</v>
      </c>
      <c r="D6251" s="69" t="s">
        <v>739</v>
      </c>
      <c r="E6251" s="30"/>
      <c r="F6251" s="37" t="s">
        <v>109</v>
      </c>
      <c r="G6251" s="38" t="s">
        <v>109</v>
      </c>
      <c r="H6251" s="37" t="s">
        <v>109</v>
      </c>
      <c r="I6251" s="38" t="s">
        <v>109</v>
      </c>
      <c r="J6251" s="37" t="s">
        <v>109</v>
      </c>
      <c r="K6251" s="38" t="s">
        <v>109</v>
      </c>
      <c r="L6251" s="30"/>
      <c r="M6251" s="23"/>
      <c r="N6251" s="30"/>
      <c r="O6251" s="23"/>
    </row>
    <row r="6252" spans="1:15">
      <c r="A6252" s="77" t="s">
        <v>1139</v>
      </c>
      <c r="B6252" s="77" t="s">
        <v>130</v>
      </c>
      <c r="C6252" s="69" t="s">
        <v>750</v>
      </c>
      <c r="D6252" s="69" t="s">
        <v>751</v>
      </c>
      <c r="E6252" s="30"/>
      <c r="F6252" s="30"/>
      <c r="G6252" s="23"/>
      <c r="H6252" s="30"/>
      <c r="I6252" s="23"/>
      <c r="J6252" s="37" t="s">
        <v>109</v>
      </c>
      <c r="K6252" s="38" t="s">
        <v>109</v>
      </c>
      <c r="L6252" s="30"/>
      <c r="M6252" s="23"/>
      <c r="N6252" s="30"/>
      <c r="O6252" s="23"/>
    </row>
    <row r="6253" spans="1:15">
      <c r="A6253" s="77" t="s">
        <v>1139</v>
      </c>
      <c r="B6253" s="77" t="s">
        <v>130</v>
      </c>
      <c r="C6253" s="69" t="s">
        <v>756</v>
      </c>
      <c r="D6253" s="69" t="s">
        <v>757</v>
      </c>
      <c r="E6253" s="30"/>
      <c r="F6253" s="30"/>
      <c r="G6253" s="23"/>
      <c r="H6253" s="30"/>
      <c r="I6253" s="23"/>
      <c r="J6253" s="30"/>
      <c r="K6253" s="23"/>
      <c r="L6253" s="30"/>
      <c r="M6253" s="23"/>
      <c r="N6253" s="30"/>
      <c r="O6253" s="23"/>
    </row>
    <row r="6254" spans="1:15">
      <c r="A6254" s="77" t="s">
        <v>1139</v>
      </c>
      <c r="B6254" s="77" t="s">
        <v>130</v>
      </c>
      <c r="C6254" s="69" t="s">
        <v>760</v>
      </c>
      <c r="D6254" s="69" t="s">
        <v>761</v>
      </c>
      <c r="E6254" s="30"/>
      <c r="F6254" s="30"/>
      <c r="G6254" s="23"/>
      <c r="H6254" s="30"/>
      <c r="I6254" s="23"/>
      <c r="J6254" s="30"/>
      <c r="K6254" s="23"/>
      <c r="L6254" s="30"/>
      <c r="M6254" s="23"/>
      <c r="N6254" s="30"/>
      <c r="O6254" s="23"/>
    </row>
    <row r="6255" spans="1:15">
      <c r="A6255" s="77" t="s">
        <v>1139</v>
      </c>
      <c r="B6255" s="77" t="s">
        <v>130</v>
      </c>
      <c r="C6255" s="69" t="s">
        <v>764</v>
      </c>
      <c r="D6255" s="69" t="s">
        <v>765</v>
      </c>
      <c r="E6255" s="30"/>
      <c r="F6255" s="30"/>
      <c r="G6255" s="23"/>
      <c r="H6255" s="30"/>
      <c r="I6255" s="23"/>
      <c r="J6255" s="30"/>
      <c r="K6255" s="23"/>
      <c r="L6255" s="30"/>
      <c r="M6255" s="23"/>
      <c r="N6255" s="30"/>
      <c r="O6255" s="23"/>
    </row>
    <row r="6256" spans="1:15">
      <c r="A6256" s="77" t="s">
        <v>1139</v>
      </c>
      <c r="B6256" s="77" t="s">
        <v>130</v>
      </c>
      <c r="C6256" s="69" t="s">
        <v>768</v>
      </c>
      <c r="D6256" s="69" t="s">
        <v>769</v>
      </c>
      <c r="E6256" s="30"/>
      <c r="F6256" s="30"/>
      <c r="G6256" s="23"/>
      <c r="H6256" s="30"/>
      <c r="I6256" s="23"/>
      <c r="J6256" s="30"/>
      <c r="K6256" s="23"/>
      <c r="L6256" s="30"/>
      <c r="M6256" s="23"/>
      <c r="N6256" s="30"/>
      <c r="O6256" s="23"/>
    </row>
    <row r="6257" spans="1:15">
      <c r="A6257" s="77" t="s">
        <v>1139</v>
      </c>
      <c r="B6257" s="77" t="s">
        <v>130</v>
      </c>
      <c r="C6257" s="69" t="s">
        <v>774</v>
      </c>
      <c r="D6257" s="69" t="s">
        <v>775</v>
      </c>
      <c r="E6257" s="30"/>
      <c r="F6257" s="30"/>
      <c r="G6257" s="23"/>
      <c r="H6257" s="30"/>
      <c r="I6257" s="23"/>
      <c r="J6257" s="30"/>
      <c r="K6257" s="23"/>
      <c r="L6257" s="30"/>
      <c r="M6257" s="23"/>
      <c r="N6257" s="30"/>
      <c r="O6257" s="23"/>
    </row>
    <row r="6258" spans="1:15">
      <c r="A6258" s="77" t="s">
        <v>1139</v>
      </c>
      <c r="B6258" s="77" t="s">
        <v>130</v>
      </c>
      <c r="C6258" s="69" t="s">
        <v>778</v>
      </c>
      <c r="D6258" s="69" t="s">
        <v>779</v>
      </c>
      <c r="E6258" s="30"/>
      <c r="F6258" s="30"/>
      <c r="G6258" s="23"/>
      <c r="H6258" s="30"/>
      <c r="I6258" s="23"/>
      <c r="J6258" s="37" t="s">
        <v>109</v>
      </c>
      <c r="K6258" s="38" t="s">
        <v>109</v>
      </c>
      <c r="L6258" s="30"/>
      <c r="M6258" s="23"/>
      <c r="N6258" s="30"/>
      <c r="O6258" s="23"/>
    </row>
    <row r="6259" spans="1:15">
      <c r="A6259" s="77" t="s">
        <v>1139</v>
      </c>
      <c r="B6259" s="77" t="s">
        <v>130</v>
      </c>
      <c r="C6259" s="69" t="s">
        <v>788</v>
      </c>
      <c r="D6259" s="69" t="s">
        <v>789</v>
      </c>
      <c r="E6259" s="30"/>
      <c r="F6259" s="30"/>
      <c r="G6259" s="23"/>
      <c r="H6259" s="30"/>
      <c r="I6259" s="23"/>
      <c r="J6259" s="30"/>
      <c r="K6259" s="23"/>
      <c r="L6259" s="30"/>
      <c r="M6259" s="23"/>
      <c r="N6259" s="30"/>
      <c r="O6259" s="23"/>
    </row>
    <row r="6260" spans="1:15">
      <c r="A6260" s="77" t="s">
        <v>1139</v>
      </c>
      <c r="B6260" s="77" t="s">
        <v>130</v>
      </c>
      <c r="C6260" s="69" t="s">
        <v>806</v>
      </c>
      <c r="D6260" s="69" t="s">
        <v>807</v>
      </c>
      <c r="E6260" s="37" t="s">
        <v>109</v>
      </c>
      <c r="F6260" s="37" t="s">
        <v>109</v>
      </c>
      <c r="G6260" s="38" t="s">
        <v>109</v>
      </c>
      <c r="H6260" s="37" t="s">
        <v>109</v>
      </c>
      <c r="I6260" s="38" t="s">
        <v>109</v>
      </c>
      <c r="J6260" s="37" t="s">
        <v>109</v>
      </c>
      <c r="K6260" s="38" t="s">
        <v>109</v>
      </c>
      <c r="L6260" s="37" t="s">
        <v>109</v>
      </c>
      <c r="M6260" s="38" t="s">
        <v>109</v>
      </c>
      <c r="N6260" s="37" t="s">
        <v>109</v>
      </c>
      <c r="O6260" s="38" t="s">
        <v>109</v>
      </c>
    </row>
    <row r="6261" spans="1:15">
      <c r="A6261" s="77" t="s">
        <v>1139</v>
      </c>
      <c r="B6261" s="77" t="s">
        <v>130</v>
      </c>
      <c r="C6261" s="69" t="s">
        <v>826</v>
      </c>
      <c r="D6261" s="69" t="s">
        <v>827</v>
      </c>
      <c r="E6261" s="30">
        <v>144.76759366243957</v>
      </c>
      <c r="F6261" s="30">
        <v>155.29616953358723</v>
      </c>
      <c r="G6261" s="23">
        <v>7.272743578025874E-2</v>
      </c>
      <c r="H6261" s="30">
        <v>148.04771146065565</v>
      </c>
      <c r="I6261" s="23">
        <v>-4.6675060271617955E-2</v>
      </c>
      <c r="J6261" s="30">
        <v>138.87873876211384</v>
      </c>
      <c r="K6261" s="23">
        <v>-6.1932552743164178E-2</v>
      </c>
      <c r="L6261" s="30">
        <v>113.72919866457789</v>
      </c>
      <c r="M6261" s="23">
        <v>-0.18108992291912107</v>
      </c>
      <c r="N6261" s="30">
        <v>114.36460997991003</v>
      </c>
      <c r="O6261" s="23">
        <v>5.5870552399314519E-3</v>
      </c>
    </row>
    <row r="6262" spans="1:15">
      <c r="A6262" s="77" t="s">
        <v>1139</v>
      </c>
      <c r="B6262" s="77" t="s">
        <v>130</v>
      </c>
      <c r="C6262" s="69" t="s">
        <v>838</v>
      </c>
      <c r="D6262" s="69" t="s">
        <v>839</v>
      </c>
      <c r="E6262" s="37" t="s">
        <v>109</v>
      </c>
      <c r="F6262" s="37" t="s">
        <v>109</v>
      </c>
      <c r="G6262" s="38" t="s">
        <v>109</v>
      </c>
      <c r="H6262" s="37" t="s">
        <v>109</v>
      </c>
      <c r="I6262" s="38" t="s">
        <v>109</v>
      </c>
      <c r="J6262" s="37" t="s">
        <v>109</v>
      </c>
      <c r="K6262" s="38" t="s">
        <v>109</v>
      </c>
      <c r="L6262" s="30"/>
      <c r="M6262" s="23"/>
      <c r="N6262" s="30"/>
      <c r="O6262" s="23"/>
    </row>
    <row r="6263" spans="1:15">
      <c r="A6263" s="77" t="s">
        <v>1139</v>
      </c>
      <c r="B6263" s="77" t="s">
        <v>130</v>
      </c>
      <c r="C6263" s="69" t="s">
        <v>848</v>
      </c>
      <c r="D6263" s="69" t="s">
        <v>849</v>
      </c>
      <c r="E6263" s="30">
        <v>2079.291586010891</v>
      </c>
      <c r="F6263" s="30">
        <v>2079.243158755251</v>
      </c>
      <c r="G6263" s="23">
        <v>-2.3290266726343559E-5</v>
      </c>
      <c r="H6263" s="30">
        <v>1903.9371128285788</v>
      </c>
      <c r="I6263" s="23">
        <v>-8.4312431275051045E-2</v>
      </c>
      <c r="J6263" s="30">
        <v>1882.4579043145898</v>
      </c>
      <c r="K6263" s="23">
        <v>-1.1281469524000482E-2</v>
      </c>
      <c r="L6263" s="30">
        <v>1829.415395661639</v>
      </c>
      <c r="M6263" s="23">
        <v>-2.8177261510803232E-2</v>
      </c>
      <c r="N6263" s="30">
        <v>1789.2182907137326</v>
      </c>
      <c r="O6263" s="23">
        <v>-2.1972650412384019E-2</v>
      </c>
    </row>
    <row r="6264" spans="1:15">
      <c r="A6264" s="77" t="s">
        <v>1139</v>
      </c>
      <c r="B6264" s="77" t="s">
        <v>130</v>
      </c>
      <c r="C6264" s="69" t="s">
        <v>860</v>
      </c>
      <c r="D6264" s="69" t="s">
        <v>861</v>
      </c>
      <c r="E6264" s="37" t="s">
        <v>109</v>
      </c>
      <c r="F6264" s="37" t="s">
        <v>109</v>
      </c>
      <c r="G6264" s="38" t="s">
        <v>109</v>
      </c>
      <c r="H6264" s="37" t="s">
        <v>109</v>
      </c>
      <c r="I6264" s="38" t="s">
        <v>109</v>
      </c>
      <c r="J6264" s="37" t="s">
        <v>109</v>
      </c>
      <c r="K6264" s="38" t="s">
        <v>109</v>
      </c>
      <c r="L6264" s="30"/>
      <c r="M6264" s="23"/>
      <c r="N6264" s="30"/>
      <c r="O6264" s="23"/>
    </row>
    <row r="6265" spans="1:15">
      <c r="A6265" s="77" t="s">
        <v>1139</v>
      </c>
      <c r="B6265" s="77" t="s">
        <v>130</v>
      </c>
      <c r="C6265" s="69" t="s">
        <v>874</v>
      </c>
      <c r="D6265" s="69" t="s">
        <v>875</v>
      </c>
      <c r="E6265" s="37" t="s">
        <v>109</v>
      </c>
      <c r="F6265" s="37" t="s">
        <v>109</v>
      </c>
      <c r="G6265" s="38" t="s">
        <v>109</v>
      </c>
      <c r="H6265" s="37" t="s">
        <v>109</v>
      </c>
      <c r="I6265" s="38" t="s">
        <v>109</v>
      </c>
      <c r="J6265" s="37" t="s">
        <v>109</v>
      </c>
      <c r="K6265" s="38" t="s">
        <v>109</v>
      </c>
      <c r="L6265" s="37" t="s">
        <v>109</v>
      </c>
      <c r="M6265" s="38" t="s">
        <v>109</v>
      </c>
      <c r="N6265" s="30"/>
      <c r="O6265" s="23"/>
    </row>
    <row r="6266" spans="1:15">
      <c r="A6266" s="77" t="s">
        <v>1139</v>
      </c>
      <c r="B6266" s="77" t="s">
        <v>130</v>
      </c>
      <c r="C6266" s="69" t="s">
        <v>904</v>
      </c>
      <c r="D6266" s="69" t="s">
        <v>905</v>
      </c>
      <c r="E6266" s="30">
        <v>900.77613834406839</v>
      </c>
      <c r="F6266" s="30">
        <v>1025.6017862947324</v>
      </c>
      <c r="G6266" s="23">
        <v>0.13857566007480596</v>
      </c>
      <c r="H6266" s="30">
        <v>919.85526606069141</v>
      </c>
      <c r="I6266" s="23">
        <v>-0.10310680192560825</v>
      </c>
      <c r="J6266" s="30">
        <v>996.02095455953531</v>
      </c>
      <c r="K6266" s="23">
        <v>8.2801818187143522E-2</v>
      </c>
      <c r="L6266" s="30">
        <v>880.58893823144615</v>
      </c>
      <c r="M6266" s="23">
        <v>-0.11589316047987766</v>
      </c>
      <c r="N6266" s="30">
        <v>879.64555152771925</v>
      </c>
      <c r="O6266" s="23">
        <v>-1.0713133708238221E-3</v>
      </c>
    </row>
    <row r="6267" spans="1:15">
      <c r="A6267" s="77" t="s">
        <v>1139</v>
      </c>
      <c r="B6267" s="77" t="s">
        <v>130</v>
      </c>
      <c r="C6267" s="69" t="s">
        <v>920</v>
      </c>
      <c r="D6267" s="69" t="s">
        <v>921</v>
      </c>
      <c r="E6267" s="30">
        <v>1487.3529808133605</v>
      </c>
      <c r="F6267" s="30">
        <v>1618.7468782632945</v>
      </c>
      <c r="G6267" s="23">
        <v>8.8340763184594634E-2</v>
      </c>
      <c r="H6267" s="30">
        <v>1383.5929504889216</v>
      </c>
      <c r="I6267" s="23">
        <v>-0.14526911584018784</v>
      </c>
      <c r="J6267" s="30">
        <v>1529.8361066764105</v>
      </c>
      <c r="K6267" s="23">
        <v>0.1056981073341049</v>
      </c>
      <c r="L6267" s="30">
        <v>1473.0639065126281</v>
      </c>
      <c r="M6267" s="23">
        <v>-3.7109988394195208E-2</v>
      </c>
      <c r="N6267" s="30">
        <v>1574.3838364524063</v>
      </c>
      <c r="O6267" s="23">
        <v>6.8781761260884963E-2</v>
      </c>
    </row>
    <row r="6268" spans="1:15">
      <c r="A6268" s="77" t="s">
        <v>1139</v>
      </c>
      <c r="B6268" s="77" t="s">
        <v>130</v>
      </c>
      <c r="C6268" s="69" t="s">
        <v>938</v>
      </c>
      <c r="D6268" s="69" t="s">
        <v>939</v>
      </c>
      <c r="E6268" s="30">
        <v>1533.4641402762118</v>
      </c>
      <c r="F6268" s="30">
        <v>1643.551127563798</v>
      </c>
      <c r="G6268" s="23">
        <v>7.1789736972758325E-2</v>
      </c>
      <c r="H6268" s="30">
        <v>1433.6679117182612</v>
      </c>
      <c r="I6268" s="23">
        <v>-0.12770105677006982</v>
      </c>
      <c r="J6268" s="30">
        <v>1159.8544666929663</v>
      </c>
      <c r="K6268" s="23">
        <v>-0.19098805433758193</v>
      </c>
      <c r="L6268" s="30">
        <v>1063.6387913201477</v>
      </c>
      <c r="M6268" s="23">
        <v>-8.2954955242922374E-2</v>
      </c>
      <c r="N6268" s="30">
        <v>1111.5812558794994</v>
      </c>
      <c r="O6268" s="23">
        <v>4.5074009100257967E-2</v>
      </c>
    </row>
    <row r="6269" spans="1:15">
      <c r="A6269" s="77" t="s">
        <v>1139</v>
      </c>
      <c r="B6269" s="77" t="s">
        <v>130</v>
      </c>
      <c r="C6269" s="69" t="s">
        <v>952</v>
      </c>
      <c r="D6269" s="69" t="s">
        <v>953</v>
      </c>
      <c r="E6269" s="37" t="s">
        <v>109</v>
      </c>
      <c r="F6269" s="37" t="s">
        <v>109</v>
      </c>
      <c r="G6269" s="38" t="s">
        <v>109</v>
      </c>
      <c r="H6269" s="37" t="s">
        <v>109</v>
      </c>
      <c r="I6269" s="38" t="s">
        <v>109</v>
      </c>
      <c r="J6269" s="37" t="s">
        <v>109</v>
      </c>
      <c r="K6269" s="38" t="s">
        <v>109</v>
      </c>
      <c r="L6269" s="37" t="s">
        <v>109</v>
      </c>
      <c r="M6269" s="38" t="s">
        <v>109</v>
      </c>
      <c r="N6269" s="37" t="s">
        <v>109</v>
      </c>
      <c r="O6269" s="38" t="s">
        <v>109</v>
      </c>
    </row>
    <row r="6270" spans="1:15">
      <c r="A6270" s="77" t="s">
        <v>1139</v>
      </c>
      <c r="B6270" s="77" t="s">
        <v>130</v>
      </c>
      <c r="C6270" s="69" t="s">
        <v>962</v>
      </c>
      <c r="D6270" s="69" t="s">
        <v>963</v>
      </c>
      <c r="E6270" s="30">
        <v>519.01863209348699</v>
      </c>
      <c r="F6270" s="30">
        <v>545.69348461107734</v>
      </c>
      <c r="G6270" s="23">
        <v>5.1394787909628661E-2</v>
      </c>
      <c r="H6270" s="30">
        <v>435.43444547251653</v>
      </c>
      <c r="I6270" s="23">
        <v>-0.20205306137591844</v>
      </c>
      <c r="J6270" s="30">
        <v>456.78085170976499</v>
      </c>
      <c r="K6270" s="23">
        <v>4.9023237502683482E-2</v>
      </c>
      <c r="L6270" s="30">
        <v>394.26122203720337</v>
      </c>
      <c r="M6270" s="23">
        <v>-0.13687007552647174</v>
      </c>
      <c r="N6270" s="30">
        <v>392.25992394978488</v>
      </c>
      <c r="O6270" s="23">
        <v>-5.0760713343237281E-3</v>
      </c>
    </row>
    <row r="6271" spans="1:15">
      <c r="A6271" s="77" t="s">
        <v>1139</v>
      </c>
      <c r="B6271" s="77" t="s">
        <v>130</v>
      </c>
      <c r="C6271" s="69" t="s">
        <v>986</v>
      </c>
      <c r="D6271" s="69" t="s">
        <v>987</v>
      </c>
      <c r="E6271" s="30">
        <v>15551.256616982952</v>
      </c>
      <c r="F6271" s="30">
        <v>14906.27538398085</v>
      </c>
      <c r="G6271" s="23">
        <v>-4.1474541182591071E-2</v>
      </c>
      <c r="H6271" s="30">
        <v>14420.500247936068</v>
      </c>
      <c r="I6271" s="23">
        <v>-3.2588632876514818E-2</v>
      </c>
      <c r="J6271" s="30">
        <v>14692.936564973013</v>
      </c>
      <c r="K6271" s="23">
        <v>1.8892293079495463E-2</v>
      </c>
      <c r="L6271" s="30">
        <v>13320.397001685515</v>
      </c>
      <c r="M6271" s="23">
        <v>-9.3414924730536308E-2</v>
      </c>
      <c r="N6271" s="30">
        <v>11679.084983649318</v>
      </c>
      <c r="O6271" s="23">
        <v>-0.12321795047313612</v>
      </c>
    </row>
    <row r="6272" spans="1:15">
      <c r="A6272" s="77" t="s">
        <v>1139</v>
      </c>
      <c r="B6272" s="77" t="s">
        <v>130</v>
      </c>
      <c r="C6272" s="69" t="s">
        <v>1048</v>
      </c>
      <c r="D6272" s="69" t="s">
        <v>1049</v>
      </c>
      <c r="E6272" s="30">
        <v>7964.362356525472</v>
      </c>
      <c r="F6272" s="30">
        <v>8041.9690014719417</v>
      </c>
      <c r="G6272" s="23">
        <v>9.7442383297495199E-3</v>
      </c>
      <c r="H6272" s="30">
        <v>6963.6853692192226</v>
      </c>
      <c r="I6272" s="23">
        <v>-0.13408204284987399</v>
      </c>
      <c r="J6272" s="30">
        <v>6732.3638595227849</v>
      </c>
      <c r="K6272" s="23">
        <v>-3.3218259790846034E-2</v>
      </c>
      <c r="L6272" s="30">
        <v>7077.2055626128767</v>
      </c>
      <c r="M6272" s="23">
        <v>5.1221489254821048E-2</v>
      </c>
      <c r="N6272" s="30">
        <v>6741.0990200307715</v>
      </c>
      <c r="O6272" s="23">
        <v>-4.7491420110456144E-2</v>
      </c>
    </row>
    <row r="6273" spans="1:15">
      <c r="A6273" s="77" t="s">
        <v>1139</v>
      </c>
      <c r="B6273" s="77" t="s">
        <v>130</v>
      </c>
      <c r="C6273" s="69" t="s">
        <v>1094</v>
      </c>
      <c r="D6273" s="69" t="s">
        <v>1095</v>
      </c>
      <c r="E6273" s="37" t="s">
        <v>109</v>
      </c>
      <c r="F6273" s="30"/>
      <c r="G6273" s="23"/>
      <c r="H6273" s="37" t="s">
        <v>109</v>
      </c>
      <c r="I6273" s="38" t="s">
        <v>109</v>
      </c>
      <c r="J6273" s="37" t="s">
        <v>109</v>
      </c>
      <c r="K6273" s="38" t="s">
        <v>109</v>
      </c>
      <c r="L6273" s="30"/>
      <c r="M6273" s="23"/>
      <c r="N6273" s="30"/>
      <c r="O6273" s="23"/>
    </row>
    <row r="6274" spans="1:15">
      <c r="A6274" s="77" t="s">
        <v>1139</v>
      </c>
      <c r="B6274" s="77" t="s">
        <v>130</v>
      </c>
      <c r="C6274" s="69" t="s">
        <v>1100</v>
      </c>
      <c r="D6274" s="69" t="s">
        <v>1101</v>
      </c>
      <c r="E6274" s="37" t="s">
        <v>109</v>
      </c>
      <c r="F6274" s="37" t="s">
        <v>109</v>
      </c>
      <c r="G6274" s="38" t="s">
        <v>109</v>
      </c>
      <c r="H6274" s="37" t="s">
        <v>109</v>
      </c>
      <c r="I6274" s="38" t="s">
        <v>109</v>
      </c>
      <c r="J6274" s="37" t="s">
        <v>109</v>
      </c>
      <c r="K6274" s="38" t="s">
        <v>109</v>
      </c>
      <c r="L6274" s="30"/>
      <c r="M6274" s="23"/>
      <c r="N6274" s="30"/>
      <c r="O6274" s="23"/>
    </row>
    <row r="6275" spans="1:15">
      <c r="A6275" s="77" t="s">
        <v>1139</v>
      </c>
      <c r="B6275" s="77" t="s">
        <v>130</v>
      </c>
      <c r="C6275" s="69" t="s">
        <v>1104</v>
      </c>
      <c r="D6275" s="69" t="s">
        <v>1105</v>
      </c>
      <c r="E6275" s="30"/>
      <c r="F6275" s="30"/>
      <c r="G6275" s="23"/>
      <c r="H6275" s="30"/>
      <c r="I6275" s="23"/>
      <c r="J6275" s="30"/>
      <c r="K6275" s="23"/>
      <c r="L6275" s="30"/>
      <c r="M6275" s="23"/>
      <c r="N6275" s="30"/>
      <c r="O6275" s="23"/>
    </row>
    <row r="6276" spans="1:15">
      <c r="A6276" s="77" t="s">
        <v>1139</v>
      </c>
      <c r="B6276" s="77" t="s">
        <v>130</v>
      </c>
      <c r="C6276" s="69" t="s">
        <v>1114</v>
      </c>
      <c r="D6276" s="69" t="s">
        <v>1115</v>
      </c>
      <c r="E6276" s="30"/>
      <c r="F6276" s="30"/>
      <c r="G6276" s="23"/>
      <c r="H6276" s="30"/>
      <c r="I6276" s="23"/>
      <c r="J6276" s="30"/>
      <c r="K6276" s="23"/>
      <c r="L6276" s="30"/>
      <c r="M6276" s="23"/>
      <c r="N6276" s="30"/>
      <c r="O6276" s="23"/>
    </row>
    <row r="6277" spans="1:15">
      <c r="A6277" s="77" t="s">
        <v>1139</v>
      </c>
      <c r="B6277" s="77" t="s">
        <v>131</v>
      </c>
      <c r="C6277" s="77" t="s">
        <v>64</v>
      </c>
      <c r="D6277" s="70" t="s">
        <v>64</v>
      </c>
      <c r="E6277" s="30">
        <v>14989.34388306356</v>
      </c>
      <c r="F6277" s="30">
        <v>15200.69103872161</v>
      </c>
      <c r="G6277" s="23">
        <v>1.4099827004226028E-2</v>
      </c>
      <c r="H6277" s="30">
        <v>13702.033412906416</v>
      </c>
      <c r="I6277" s="23">
        <v>-9.8591414166472838E-2</v>
      </c>
      <c r="J6277" s="30">
        <v>13409.393221570039</v>
      </c>
      <c r="K6277" s="23">
        <v>-2.1357427946477579E-2</v>
      </c>
      <c r="L6277" s="30">
        <v>14802.125990001161</v>
      </c>
      <c r="M6277" s="23">
        <v>0.1038624750142165</v>
      </c>
      <c r="N6277" s="30">
        <v>16723.953760333196</v>
      </c>
      <c r="O6277" s="23">
        <v>0.12983457725128333</v>
      </c>
    </row>
    <row r="6278" spans="1:15">
      <c r="A6278" s="77" t="s">
        <v>1139</v>
      </c>
      <c r="B6278" s="77" t="s">
        <v>131</v>
      </c>
      <c r="C6278" s="69" t="s">
        <v>168</v>
      </c>
      <c r="D6278" s="69" t="s">
        <v>168</v>
      </c>
      <c r="E6278" s="30">
        <v>3159.1505994781255</v>
      </c>
      <c r="F6278" s="30">
        <v>3323.7694062674714</v>
      </c>
      <c r="G6278" s="23">
        <v>5.2108565769716703E-2</v>
      </c>
      <c r="H6278" s="30">
        <v>3014.2949487834962</v>
      </c>
      <c r="I6278" s="23">
        <v>-9.3109484942130491E-2</v>
      </c>
      <c r="J6278" s="30">
        <v>3433.9938139225801</v>
      </c>
      <c r="K6278" s="23">
        <v>0.13923616376972836</v>
      </c>
      <c r="L6278" s="30">
        <v>3786.640747917756</v>
      </c>
      <c r="M6278" s="23">
        <v>0.10269294387352278</v>
      </c>
      <c r="N6278" s="30">
        <v>3885.1902549249808</v>
      </c>
      <c r="O6278" s="23">
        <v>2.6025576115562679E-2</v>
      </c>
    </row>
    <row r="6279" spans="1:15">
      <c r="A6279" s="77" t="s">
        <v>1139</v>
      </c>
      <c r="B6279" s="77" t="s">
        <v>131</v>
      </c>
      <c r="C6279" s="69" t="s">
        <v>169</v>
      </c>
      <c r="D6279" s="69" t="s">
        <v>170</v>
      </c>
      <c r="E6279" s="30">
        <v>131.89936311466715</v>
      </c>
      <c r="F6279" s="30">
        <v>147.74705018126008</v>
      </c>
      <c r="G6279" s="23">
        <v>0.12014983766688613</v>
      </c>
      <c r="H6279" s="30">
        <v>141.51619477856792</v>
      </c>
      <c r="I6279" s="23">
        <v>-4.2172452140655091E-2</v>
      </c>
      <c r="J6279" s="37" t="s">
        <v>109</v>
      </c>
      <c r="K6279" s="38" t="s">
        <v>109</v>
      </c>
      <c r="L6279" s="37" t="s">
        <v>109</v>
      </c>
      <c r="M6279" s="38" t="s">
        <v>109</v>
      </c>
      <c r="N6279" s="37" t="s">
        <v>109</v>
      </c>
      <c r="O6279" s="38" t="s">
        <v>109</v>
      </c>
    </row>
    <row r="6280" spans="1:15">
      <c r="A6280" s="77" t="s">
        <v>1139</v>
      </c>
      <c r="B6280" s="77" t="s">
        <v>131</v>
      </c>
      <c r="C6280" s="69" t="s">
        <v>215</v>
      </c>
      <c r="D6280" s="69" t="s">
        <v>216</v>
      </c>
      <c r="E6280" s="30"/>
      <c r="F6280" s="30"/>
      <c r="G6280" s="23"/>
      <c r="H6280" s="30"/>
      <c r="I6280" s="23"/>
      <c r="J6280" s="37" t="s">
        <v>109</v>
      </c>
      <c r="K6280" s="38" t="s">
        <v>109</v>
      </c>
      <c r="L6280" s="37" t="s">
        <v>109</v>
      </c>
      <c r="M6280" s="38" t="s">
        <v>109</v>
      </c>
      <c r="N6280" s="37" t="s">
        <v>109</v>
      </c>
      <c r="O6280" s="38" t="s">
        <v>109</v>
      </c>
    </row>
    <row r="6281" spans="1:15">
      <c r="A6281" s="77" t="s">
        <v>1139</v>
      </c>
      <c r="B6281" s="77" t="s">
        <v>131</v>
      </c>
      <c r="C6281" s="69" t="s">
        <v>229</v>
      </c>
      <c r="D6281" s="69" t="s">
        <v>230</v>
      </c>
      <c r="E6281" s="30"/>
      <c r="F6281" s="30"/>
      <c r="G6281" s="23"/>
      <c r="H6281" s="30"/>
      <c r="I6281" s="23"/>
      <c r="J6281" s="30"/>
      <c r="K6281" s="23"/>
      <c r="L6281" s="30"/>
      <c r="M6281" s="23"/>
      <c r="N6281" s="30"/>
      <c r="O6281" s="23"/>
    </row>
    <row r="6282" spans="1:15">
      <c r="A6282" s="77" t="s">
        <v>1139</v>
      </c>
      <c r="B6282" s="77" t="s">
        <v>131</v>
      </c>
      <c r="C6282" s="69" t="s">
        <v>249</v>
      </c>
      <c r="D6282" s="69" t="s">
        <v>250</v>
      </c>
      <c r="E6282" s="30"/>
      <c r="F6282" s="30"/>
      <c r="G6282" s="23"/>
      <c r="H6282" s="30"/>
      <c r="I6282" s="23"/>
      <c r="J6282" s="30"/>
      <c r="K6282" s="23"/>
      <c r="L6282" s="30"/>
      <c r="M6282" s="23"/>
      <c r="N6282" s="30"/>
      <c r="O6282" s="23"/>
    </row>
    <row r="6283" spans="1:15">
      <c r="A6283" s="77" t="s">
        <v>1139</v>
      </c>
      <c r="B6283" s="77" t="s">
        <v>131</v>
      </c>
      <c r="C6283" s="69" t="s">
        <v>257</v>
      </c>
      <c r="D6283" s="69" t="s">
        <v>258</v>
      </c>
      <c r="E6283" s="37" t="s">
        <v>109</v>
      </c>
      <c r="F6283" s="37" t="s">
        <v>109</v>
      </c>
      <c r="G6283" s="38" t="s">
        <v>109</v>
      </c>
      <c r="H6283" s="37" t="s">
        <v>109</v>
      </c>
      <c r="I6283" s="38" t="s">
        <v>109</v>
      </c>
      <c r="J6283" s="37" t="s">
        <v>109</v>
      </c>
      <c r="K6283" s="38" t="s">
        <v>109</v>
      </c>
      <c r="L6283" s="30"/>
      <c r="M6283" s="23"/>
      <c r="N6283" s="30"/>
      <c r="O6283" s="23"/>
    </row>
    <row r="6284" spans="1:15">
      <c r="A6284" s="77" t="s">
        <v>1139</v>
      </c>
      <c r="B6284" s="77" t="s">
        <v>131</v>
      </c>
      <c r="C6284" s="69" t="s">
        <v>271</v>
      </c>
      <c r="D6284" s="69" t="s">
        <v>272</v>
      </c>
      <c r="E6284" s="37" t="s">
        <v>109</v>
      </c>
      <c r="F6284" s="37" t="s">
        <v>109</v>
      </c>
      <c r="G6284" s="38" t="s">
        <v>109</v>
      </c>
      <c r="H6284" s="37" t="s">
        <v>109</v>
      </c>
      <c r="I6284" s="38" t="s">
        <v>109</v>
      </c>
      <c r="J6284" s="37" t="s">
        <v>109</v>
      </c>
      <c r="K6284" s="38" t="s">
        <v>109</v>
      </c>
      <c r="L6284" s="30">
        <v>287.03083472488709</v>
      </c>
      <c r="M6284" s="38" t="s">
        <v>109</v>
      </c>
      <c r="N6284" s="30">
        <v>378.36515825129118</v>
      </c>
      <c r="O6284" s="23">
        <v>0.31820387385886983</v>
      </c>
    </row>
    <row r="6285" spans="1:15">
      <c r="A6285" s="77" t="s">
        <v>1139</v>
      </c>
      <c r="B6285" s="77" t="s">
        <v>131</v>
      </c>
      <c r="C6285" s="69" t="s">
        <v>281</v>
      </c>
      <c r="D6285" s="69" t="s">
        <v>282</v>
      </c>
      <c r="E6285" s="30">
        <v>544.75509318903187</v>
      </c>
      <c r="F6285" s="30">
        <v>598.53732007736744</v>
      </c>
      <c r="G6285" s="23">
        <v>9.8727350254755597E-2</v>
      </c>
      <c r="H6285" s="30">
        <v>532.3186095901516</v>
      </c>
      <c r="I6285" s="23">
        <v>-0.11063422156977004</v>
      </c>
      <c r="J6285" s="30">
        <v>495.84049698660959</v>
      </c>
      <c r="K6285" s="23">
        <v>-6.8526840779862305E-2</v>
      </c>
      <c r="L6285" s="30">
        <v>572.97853422439721</v>
      </c>
      <c r="M6285" s="23">
        <v>0.15557026444306496</v>
      </c>
      <c r="N6285" s="30">
        <v>699.01359744730053</v>
      </c>
      <c r="O6285" s="23">
        <v>0.21996472065660988</v>
      </c>
    </row>
    <row r="6286" spans="1:15">
      <c r="A6286" s="77" t="s">
        <v>1139</v>
      </c>
      <c r="B6286" s="77" t="s">
        <v>131</v>
      </c>
      <c r="C6286" s="69" t="s">
        <v>305</v>
      </c>
      <c r="D6286" s="69" t="s">
        <v>306</v>
      </c>
      <c r="E6286" s="30">
        <v>191.95110567093838</v>
      </c>
      <c r="F6286" s="30">
        <v>185.49264694289585</v>
      </c>
      <c r="G6286" s="23">
        <v>-3.3646374192364693E-2</v>
      </c>
      <c r="H6286" s="30">
        <v>156.75640037010598</v>
      </c>
      <c r="I6286" s="23">
        <v>-0.15491852128044922</v>
      </c>
      <c r="J6286" s="30">
        <v>155.15359096079905</v>
      </c>
      <c r="K6286" s="23">
        <v>-1.022484189176744E-2</v>
      </c>
      <c r="L6286" s="30">
        <v>145.14012020050893</v>
      </c>
      <c r="M6286" s="23">
        <v>-6.4539084775808456E-2</v>
      </c>
      <c r="N6286" s="30">
        <v>215.9032823919797</v>
      </c>
      <c r="O6286" s="23">
        <v>0.48755066547907294</v>
      </c>
    </row>
    <row r="6287" spans="1:15">
      <c r="A6287" s="77" t="s">
        <v>1139</v>
      </c>
      <c r="B6287" s="77" t="s">
        <v>131</v>
      </c>
      <c r="C6287" s="69" t="s">
        <v>315</v>
      </c>
      <c r="D6287" s="69" t="s">
        <v>316</v>
      </c>
      <c r="E6287" s="30">
        <v>614.45800865613239</v>
      </c>
      <c r="F6287" s="30">
        <v>598.53732007736744</v>
      </c>
      <c r="G6287" s="23">
        <v>-2.5910132758436562E-2</v>
      </c>
      <c r="H6287" s="30">
        <v>573.68488191004053</v>
      </c>
      <c r="I6287" s="23">
        <v>-4.1521952489302523E-2</v>
      </c>
      <c r="J6287" s="30">
        <v>570.70481710056151</v>
      </c>
      <c r="K6287" s="23">
        <v>-5.1946023042425604E-3</v>
      </c>
      <c r="L6287" s="30">
        <v>630.38470116937469</v>
      </c>
      <c r="M6287" s="23">
        <v>0.10457224519676209</v>
      </c>
      <c r="N6287" s="30">
        <v>706.49539436187411</v>
      </c>
      <c r="O6287" s="23">
        <v>0.12073689772501259</v>
      </c>
    </row>
    <row r="6288" spans="1:15">
      <c r="A6288" s="77" t="s">
        <v>1139</v>
      </c>
      <c r="B6288" s="77" t="s">
        <v>131</v>
      </c>
      <c r="C6288" s="69" t="s">
        <v>347</v>
      </c>
      <c r="D6288" s="69" t="s">
        <v>348</v>
      </c>
      <c r="E6288" s="30">
        <v>129.75465802337177</v>
      </c>
      <c r="F6288" s="37" t="s">
        <v>109</v>
      </c>
      <c r="G6288" s="38" t="s">
        <v>109</v>
      </c>
      <c r="H6288" s="37" t="s">
        <v>109</v>
      </c>
      <c r="I6288" s="38" t="s">
        <v>109</v>
      </c>
      <c r="J6288" s="37" t="s">
        <v>109</v>
      </c>
      <c r="K6288" s="38" t="s">
        <v>109</v>
      </c>
      <c r="L6288" s="37" t="s">
        <v>109</v>
      </c>
      <c r="M6288" s="38" t="s">
        <v>109</v>
      </c>
      <c r="N6288" s="37" t="s">
        <v>109</v>
      </c>
      <c r="O6288" s="38" t="s">
        <v>109</v>
      </c>
    </row>
    <row r="6289" spans="1:15">
      <c r="A6289" s="77" t="s">
        <v>1139</v>
      </c>
      <c r="B6289" s="77" t="s">
        <v>131</v>
      </c>
      <c r="C6289" s="69" t="s">
        <v>431</v>
      </c>
      <c r="D6289" s="69" t="s">
        <v>432</v>
      </c>
      <c r="E6289" s="30">
        <v>448.24336408073873</v>
      </c>
      <c r="F6289" s="30">
        <v>444.31959616554127</v>
      </c>
      <c r="G6289" s="23">
        <v>-8.7536553346291152E-3</v>
      </c>
      <c r="H6289" s="30">
        <v>360.3220036285075</v>
      </c>
      <c r="I6289" s="23">
        <v>-0.18904768833499427</v>
      </c>
      <c r="J6289" s="30">
        <v>377.576571009497</v>
      </c>
      <c r="K6289" s="23">
        <v>4.788652152028712E-2</v>
      </c>
      <c r="L6289" s="30">
        <v>412.67452086861124</v>
      </c>
      <c r="M6289" s="23">
        <v>9.2955846718125512E-2</v>
      </c>
      <c r="N6289" s="30">
        <v>446.77015861310656</v>
      </c>
      <c r="O6289" s="23">
        <v>8.2621136077724575E-2</v>
      </c>
    </row>
    <row r="6290" spans="1:15">
      <c r="A6290" s="77" t="s">
        <v>1139</v>
      </c>
      <c r="B6290" s="77" t="s">
        <v>131</v>
      </c>
      <c r="C6290" s="69" t="s">
        <v>471</v>
      </c>
      <c r="D6290" s="69" t="s">
        <v>472</v>
      </c>
      <c r="E6290" s="30"/>
      <c r="F6290" s="30"/>
      <c r="G6290" s="23"/>
      <c r="H6290" s="30"/>
      <c r="I6290" s="23"/>
      <c r="J6290" s="30"/>
      <c r="K6290" s="23"/>
      <c r="L6290" s="30"/>
      <c r="M6290" s="23"/>
      <c r="N6290" s="30"/>
      <c r="O6290" s="23"/>
    </row>
    <row r="6291" spans="1:15">
      <c r="A6291" s="77" t="s">
        <v>1139</v>
      </c>
      <c r="B6291" s="77" t="s">
        <v>131</v>
      </c>
      <c r="C6291" s="69" t="s">
        <v>509</v>
      </c>
      <c r="D6291" s="69" t="s">
        <v>510</v>
      </c>
      <c r="E6291" s="37" t="s">
        <v>109</v>
      </c>
      <c r="F6291" s="30"/>
      <c r="G6291" s="23"/>
      <c r="H6291" s="30"/>
      <c r="I6291" s="23"/>
      <c r="J6291" s="30"/>
      <c r="K6291" s="23"/>
      <c r="L6291" s="30"/>
      <c r="M6291" s="23"/>
      <c r="N6291" s="30"/>
      <c r="O6291" s="23"/>
    </row>
    <row r="6292" spans="1:15">
      <c r="A6292" s="77" t="s">
        <v>1139</v>
      </c>
      <c r="B6292" s="77" t="s">
        <v>131</v>
      </c>
      <c r="C6292" s="69" t="s">
        <v>530</v>
      </c>
      <c r="D6292" s="69" t="s">
        <v>531</v>
      </c>
      <c r="E6292" s="30"/>
      <c r="F6292" s="30"/>
      <c r="G6292" s="23"/>
      <c r="H6292" s="30"/>
      <c r="I6292" s="23"/>
      <c r="J6292" s="30"/>
      <c r="K6292" s="23"/>
      <c r="L6292" s="30"/>
      <c r="M6292" s="23"/>
      <c r="N6292" s="30"/>
      <c r="O6292" s="23"/>
    </row>
    <row r="6293" spans="1:15">
      <c r="A6293" s="77" t="s">
        <v>1139</v>
      </c>
      <c r="B6293" s="77" t="s">
        <v>131</v>
      </c>
      <c r="C6293" s="69" t="s">
        <v>534</v>
      </c>
      <c r="D6293" s="69" t="s">
        <v>535</v>
      </c>
      <c r="E6293" s="30"/>
      <c r="F6293" s="30"/>
      <c r="G6293" s="23"/>
      <c r="H6293" s="30"/>
      <c r="I6293" s="23"/>
      <c r="J6293" s="30"/>
      <c r="K6293" s="23"/>
      <c r="L6293" s="30"/>
      <c r="M6293" s="23"/>
      <c r="N6293" s="30"/>
      <c r="O6293" s="23"/>
    </row>
    <row r="6294" spans="1:15">
      <c r="A6294" s="77" t="s">
        <v>1139</v>
      </c>
      <c r="B6294" s="77" t="s">
        <v>131</v>
      </c>
      <c r="C6294" s="69" t="s">
        <v>546</v>
      </c>
      <c r="D6294" s="69" t="s">
        <v>547</v>
      </c>
      <c r="E6294" s="30"/>
      <c r="F6294" s="30"/>
      <c r="G6294" s="23"/>
      <c r="H6294" s="30"/>
      <c r="I6294" s="23"/>
      <c r="J6294" s="30"/>
      <c r="K6294" s="23"/>
      <c r="L6294" s="30"/>
      <c r="M6294" s="23"/>
      <c r="N6294" s="30"/>
      <c r="O6294" s="23"/>
    </row>
    <row r="6295" spans="1:15">
      <c r="A6295" s="77" t="s">
        <v>1139</v>
      </c>
      <c r="B6295" s="77" t="s">
        <v>131</v>
      </c>
      <c r="C6295" s="69" t="s">
        <v>556</v>
      </c>
      <c r="D6295" s="69" t="s">
        <v>557</v>
      </c>
      <c r="E6295" s="30">
        <v>3579.5127973720246</v>
      </c>
      <c r="F6295" s="30">
        <v>3376.6132417337608</v>
      </c>
      <c r="G6295" s="23">
        <v>-5.6683567603732783E-2</v>
      </c>
      <c r="H6295" s="30">
        <v>2940.2710930531684</v>
      </c>
      <c r="I6295" s="23">
        <v>-0.12922479343726895</v>
      </c>
      <c r="J6295" s="30">
        <v>2369.6184801285672</v>
      </c>
      <c r="K6295" s="23">
        <v>-0.19408163222529162</v>
      </c>
      <c r="L6295" s="30">
        <v>2146.7740166970802</v>
      </c>
      <c r="M6295" s="23">
        <v>-9.4042338587516483E-2</v>
      </c>
      <c r="N6295" s="30">
        <v>2349.2842311760955</v>
      </c>
      <c r="O6295" s="23">
        <v>9.4332339083639291E-2</v>
      </c>
    </row>
    <row r="6296" spans="1:15">
      <c r="A6296" s="77" t="s">
        <v>1139</v>
      </c>
      <c r="B6296" s="77" t="s">
        <v>131</v>
      </c>
      <c r="C6296" s="69" t="s">
        <v>560</v>
      </c>
      <c r="D6296" s="69" t="s">
        <v>561</v>
      </c>
      <c r="E6296" s="30"/>
      <c r="F6296" s="30"/>
      <c r="G6296" s="23"/>
      <c r="H6296" s="30"/>
      <c r="I6296" s="23"/>
      <c r="J6296" s="30"/>
      <c r="K6296" s="23"/>
      <c r="L6296" s="30"/>
      <c r="M6296" s="23"/>
      <c r="N6296" s="30"/>
      <c r="O6296" s="23"/>
    </row>
    <row r="6297" spans="1:15">
      <c r="A6297" s="77" t="s">
        <v>1139</v>
      </c>
      <c r="B6297" s="77" t="s">
        <v>131</v>
      </c>
      <c r="C6297" s="69" t="s">
        <v>568</v>
      </c>
      <c r="D6297" s="69" t="s">
        <v>569</v>
      </c>
      <c r="E6297" s="37" t="s">
        <v>109</v>
      </c>
      <c r="F6297" s="30">
        <v>150.98238704654312</v>
      </c>
      <c r="G6297" s="38" t="s">
        <v>109</v>
      </c>
      <c r="H6297" s="30">
        <v>164.37650316587502</v>
      </c>
      <c r="I6297" s="23">
        <v>8.8713103437707025E-2</v>
      </c>
      <c r="J6297" s="30">
        <v>139.96372890869287</v>
      </c>
      <c r="K6297" s="23">
        <v>-0.14851742059841011</v>
      </c>
      <c r="L6297" s="30">
        <v>138.64130884824732</v>
      </c>
      <c r="M6297" s="23">
        <v>-9.4483054342475361E-3</v>
      </c>
      <c r="N6297" s="30">
        <v>174.21898529649846</v>
      </c>
      <c r="O6297" s="23">
        <v>0.25661670928967795</v>
      </c>
    </row>
    <row r="6298" spans="1:15">
      <c r="A6298" s="77" t="s">
        <v>1139</v>
      </c>
      <c r="B6298" s="77" t="s">
        <v>131</v>
      </c>
      <c r="C6298" s="69" t="s">
        <v>600</v>
      </c>
      <c r="D6298" s="69" t="s">
        <v>601</v>
      </c>
      <c r="E6298" s="30"/>
      <c r="F6298" s="30"/>
      <c r="G6298" s="23"/>
      <c r="H6298" s="30"/>
      <c r="I6298" s="23"/>
      <c r="J6298" s="30"/>
      <c r="K6298" s="23"/>
      <c r="L6298" s="30"/>
      <c r="M6298" s="23"/>
      <c r="N6298" s="30"/>
      <c r="O6298" s="23"/>
    </row>
    <row r="6299" spans="1:15">
      <c r="A6299" s="77" t="s">
        <v>1139</v>
      </c>
      <c r="B6299" s="77" t="s">
        <v>131</v>
      </c>
      <c r="C6299" s="69" t="s">
        <v>612</v>
      </c>
      <c r="D6299" s="69" t="s">
        <v>613</v>
      </c>
      <c r="E6299" s="30"/>
      <c r="F6299" s="30"/>
      <c r="G6299" s="23"/>
      <c r="H6299" s="30"/>
      <c r="I6299" s="23"/>
      <c r="J6299" s="30"/>
      <c r="K6299" s="23"/>
      <c r="L6299" s="30"/>
      <c r="M6299" s="23"/>
      <c r="N6299" s="30"/>
      <c r="O6299" s="23"/>
    </row>
    <row r="6300" spans="1:15">
      <c r="A6300" s="77" t="s">
        <v>1139</v>
      </c>
      <c r="B6300" s="77" t="s">
        <v>131</v>
      </c>
      <c r="C6300" s="69" t="s">
        <v>626</v>
      </c>
      <c r="D6300" s="69" t="s">
        <v>627</v>
      </c>
      <c r="E6300" s="30"/>
      <c r="F6300" s="30"/>
      <c r="G6300" s="23"/>
      <c r="H6300" s="30"/>
      <c r="I6300" s="23"/>
      <c r="J6300" s="30"/>
      <c r="K6300" s="23"/>
      <c r="L6300" s="30"/>
      <c r="M6300" s="23"/>
      <c r="N6300" s="30"/>
      <c r="O6300" s="23"/>
    </row>
    <row r="6301" spans="1:15">
      <c r="A6301" s="77" t="s">
        <v>1139</v>
      </c>
      <c r="B6301" s="77" t="s">
        <v>131</v>
      </c>
      <c r="C6301" s="69" t="s">
        <v>638</v>
      </c>
      <c r="D6301" s="69" t="s">
        <v>639</v>
      </c>
      <c r="E6301" s="37" t="s">
        <v>109</v>
      </c>
      <c r="F6301" s="37" t="s">
        <v>109</v>
      </c>
      <c r="G6301" s="38" t="s">
        <v>109</v>
      </c>
      <c r="H6301" s="37" t="s">
        <v>109</v>
      </c>
      <c r="I6301" s="38" t="s">
        <v>109</v>
      </c>
      <c r="J6301" s="37" t="s">
        <v>109</v>
      </c>
      <c r="K6301" s="38" t="s">
        <v>109</v>
      </c>
      <c r="L6301" s="30">
        <v>216.62704507538652</v>
      </c>
      <c r="M6301" s="38" t="s">
        <v>109</v>
      </c>
      <c r="N6301" s="30">
        <v>315.30429854274269</v>
      </c>
      <c r="O6301" s="23">
        <v>0.4555167773858354</v>
      </c>
    </row>
    <row r="6302" spans="1:15">
      <c r="A6302" s="77" t="s">
        <v>1139</v>
      </c>
      <c r="B6302" s="77" t="s">
        <v>131</v>
      </c>
      <c r="C6302" s="69" t="s">
        <v>738</v>
      </c>
      <c r="D6302" s="69" t="s">
        <v>739</v>
      </c>
      <c r="E6302" s="37" t="s">
        <v>109</v>
      </c>
      <c r="F6302" s="37" t="s">
        <v>109</v>
      </c>
      <c r="G6302" s="38" t="s">
        <v>109</v>
      </c>
      <c r="H6302" s="37" t="s">
        <v>109</v>
      </c>
      <c r="I6302" s="38" t="s">
        <v>109</v>
      </c>
      <c r="J6302" s="37" t="s">
        <v>109</v>
      </c>
      <c r="K6302" s="38" t="s">
        <v>109</v>
      </c>
      <c r="L6302" s="37" t="s">
        <v>109</v>
      </c>
      <c r="M6302" s="38" t="s">
        <v>109</v>
      </c>
      <c r="N6302" s="37" t="s">
        <v>109</v>
      </c>
      <c r="O6302" s="38" t="s">
        <v>109</v>
      </c>
    </row>
    <row r="6303" spans="1:15">
      <c r="A6303" s="77" t="s">
        <v>1139</v>
      </c>
      <c r="B6303" s="77" t="s">
        <v>131</v>
      </c>
      <c r="C6303" s="69" t="s">
        <v>750</v>
      </c>
      <c r="D6303" s="69" t="s">
        <v>751</v>
      </c>
      <c r="E6303" s="30"/>
      <c r="F6303" s="30"/>
      <c r="G6303" s="23"/>
      <c r="H6303" s="30"/>
      <c r="I6303" s="23"/>
      <c r="J6303" s="30"/>
      <c r="K6303" s="23"/>
      <c r="L6303" s="30"/>
      <c r="M6303" s="23"/>
      <c r="N6303" s="30"/>
      <c r="O6303" s="23"/>
    </row>
    <row r="6304" spans="1:15">
      <c r="A6304" s="77" t="s">
        <v>1139</v>
      </c>
      <c r="B6304" s="77" t="s">
        <v>131</v>
      </c>
      <c r="C6304" s="69" t="s">
        <v>756</v>
      </c>
      <c r="D6304" s="69" t="s">
        <v>757</v>
      </c>
      <c r="E6304" s="30"/>
      <c r="F6304" s="30"/>
      <c r="G6304" s="23"/>
      <c r="H6304" s="30"/>
      <c r="I6304" s="23"/>
      <c r="J6304" s="30"/>
      <c r="K6304" s="23"/>
      <c r="L6304" s="30"/>
      <c r="M6304" s="23"/>
      <c r="N6304" s="30"/>
      <c r="O6304" s="23"/>
    </row>
    <row r="6305" spans="1:15">
      <c r="A6305" s="77" t="s">
        <v>1139</v>
      </c>
      <c r="B6305" s="77" t="s">
        <v>131</v>
      </c>
      <c r="C6305" s="69" t="s">
        <v>760</v>
      </c>
      <c r="D6305" s="69" t="s">
        <v>761</v>
      </c>
      <c r="E6305" s="30"/>
      <c r="F6305" s="30"/>
      <c r="G6305" s="23"/>
      <c r="H6305" s="30"/>
      <c r="I6305" s="23"/>
      <c r="J6305" s="30"/>
      <c r="K6305" s="23"/>
      <c r="L6305" s="30"/>
      <c r="M6305" s="23"/>
      <c r="N6305" s="30"/>
      <c r="O6305" s="23"/>
    </row>
    <row r="6306" spans="1:15">
      <c r="A6306" s="77" t="s">
        <v>1139</v>
      </c>
      <c r="B6306" s="77" t="s">
        <v>131</v>
      </c>
      <c r="C6306" s="69" t="s">
        <v>764</v>
      </c>
      <c r="D6306" s="69" t="s">
        <v>765</v>
      </c>
      <c r="E6306" s="30"/>
      <c r="F6306" s="30"/>
      <c r="G6306" s="23"/>
      <c r="H6306" s="30"/>
      <c r="I6306" s="23"/>
      <c r="J6306" s="30"/>
      <c r="K6306" s="23"/>
      <c r="L6306" s="30"/>
      <c r="M6306" s="23"/>
      <c r="N6306" s="30"/>
      <c r="O6306" s="23"/>
    </row>
    <row r="6307" spans="1:15">
      <c r="A6307" s="77" t="s">
        <v>1139</v>
      </c>
      <c r="B6307" s="77" t="s">
        <v>131</v>
      </c>
      <c r="C6307" s="69" t="s">
        <v>768</v>
      </c>
      <c r="D6307" s="69" t="s">
        <v>769</v>
      </c>
      <c r="E6307" s="30"/>
      <c r="F6307" s="30"/>
      <c r="G6307" s="23"/>
      <c r="H6307" s="30"/>
      <c r="I6307" s="23"/>
      <c r="J6307" s="30"/>
      <c r="K6307" s="23"/>
      <c r="L6307" s="30"/>
      <c r="M6307" s="23"/>
      <c r="N6307" s="30"/>
      <c r="O6307" s="23"/>
    </row>
    <row r="6308" spans="1:15">
      <c r="A6308" s="77" t="s">
        <v>1139</v>
      </c>
      <c r="B6308" s="77" t="s">
        <v>131</v>
      </c>
      <c r="C6308" s="69" t="s">
        <v>774</v>
      </c>
      <c r="D6308" s="69" t="s">
        <v>775</v>
      </c>
      <c r="E6308" s="30"/>
      <c r="F6308" s="30"/>
      <c r="G6308" s="23"/>
      <c r="H6308" s="30"/>
      <c r="I6308" s="23"/>
      <c r="J6308" s="30"/>
      <c r="K6308" s="23"/>
      <c r="L6308" s="30"/>
      <c r="M6308" s="23"/>
      <c r="N6308" s="30"/>
      <c r="O6308" s="23"/>
    </row>
    <row r="6309" spans="1:15">
      <c r="A6309" s="77" t="s">
        <v>1139</v>
      </c>
      <c r="B6309" s="77" t="s">
        <v>131</v>
      </c>
      <c r="C6309" s="69" t="s">
        <v>778</v>
      </c>
      <c r="D6309" s="69" t="s">
        <v>779</v>
      </c>
      <c r="E6309" s="30"/>
      <c r="F6309" s="30"/>
      <c r="G6309" s="23"/>
      <c r="H6309" s="30"/>
      <c r="I6309" s="23"/>
      <c r="J6309" s="30"/>
      <c r="K6309" s="23"/>
      <c r="L6309" s="30"/>
      <c r="M6309" s="23"/>
      <c r="N6309" s="30"/>
      <c r="O6309" s="23"/>
    </row>
    <row r="6310" spans="1:15">
      <c r="A6310" s="77" t="s">
        <v>1139</v>
      </c>
      <c r="B6310" s="77" t="s">
        <v>131</v>
      </c>
      <c r="C6310" s="69" t="s">
        <v>788</v>
      </c>
      <c r="D6310" s="69" t="s">
        <v>789</v>
      </c>
      <c r="E6310" s="30"/>
      <c r="F6310" s="30"/>
      <c r="G6310" s="23"/>
      <c r="H6310" s="30"/>
      <c r="I6310" s="23"/>
      <c r="J6310" s="30"/>
      <c r="K6310" s="23"/>
      <c r="L6310" s="30"/>
      <c r="M6310" s="23"/>
      <c r="N6310" s="30"/>
      <c r="O6310" s="23"/>
    </row>
    <row r="6311" spans="1:15">
      <c r="A6311" s="77" t="s">
        <v>1139</v>
      </c>
      <c r="B6311" s="77" t="s">
        <v>131</v>
      </c>
      <c r="C6311" s="69" t="s">
        <v>806</v>
      </c>
      <c r="D6311" s="69" t="s">
        <v>807</v>
      </c>
      <c r="E6311" s="30"/>
      <c r="F6311" s="30"/>
      <c r="G6311" s="23"/>
      <c r="H6311" s="30"/>
      <c r="I6311" s="23"/>
      <c r="J6311" s="30"/>
      <c r="K6311" s="23"/>
      <c r="L6311" s="30"/>
      <c r="M6311" s="23"/>
      <c r="N6311" s="30"/>
      <c r="O6311" s="23"/>
    </row>
    <row r="6312" spans="1:15">
      <c r="A6312" s="77" t="s">
        <v>1139</v>
      </c>
      <c r="B6312" s="77" t="s">
        <v>131</v>
      </c>
      <c r="C6312" s="69" t="s">
        <v>826</v>
      </c>
      <c r="D6312" s="69" t="s">
        <v>827</v>
      </c>
      <c r="E6312" s="37" t="s">
        <v>109</v>
      </c>
      <c r="F6312" s="37" t="s">
        <v>109</v>
      </c>
      <c r="G6312" s="38" t="s">
        <v>109</v>
      </c>
      <c r="H6312" s="37" t="s">
        <v>109</v>
      </c>
      <c r="I6312" s="38" t="s">
        <v>109</v>
      </c>
      <c r="J6312" s="37" t="s">
        <v>109</v>
      </c>
      <c r="K6312" s="38" t="s">
        <v>109</v>
      </c>
      <c r="L6312" s="37" t="s">
        <v>109</v>
      </c>
      <c r="M6312" s="38" t="s">
        <v>109</v>
      </c>
      <c r="N6312" s="30"/>
      <c r="O6312" s="23"/>
    </row>
    <row r="6313" spans="1:15">
      <c r="A6313" s="77" t="s">
        <v>1139</v>
      </c>
      <c r="B6313" s="77" t="s">
        <v>131</v>
      </c>
      <c r="C6313" s="69" t="s">
        <v>838</v>
      </c>
      <c r="D6313" s="69" t="s">
        <v>839</v>
      </c>
      <c r="E6313" s="37" t="s">
        <v>109</v>
      </c>
      <c r="F6313" s="37" t="s">
        <v>109</v>
      </c>
      <c r="G6313" s="38" t="s">
        <v>109</v>
      </c>
      <c r="H6313" s="37" t="s">
        <v>109</v>
      </c>
      <c r="I6313" s="38" t="s">
        <v>109</v>
      </c>
      <c r="J6313" s="37" t="s">
        <v>109</v>
      </c>
      <c r="K6313" s="38" t="s">
        <v>109</v>
      </c>
      <c r="L6313" s="37" t="s">
        <v>109</v>
      </c>
      <c r="M6313" s="38" t="s">
        <v>109</v>
      </c>
      <c r="N6313" s="37" t="s">
        <v>109</v>
      </c>
      <c r="O6313" s="38" t="s">
        <v>109</v>
      </c>
    </row>
    <row r="6314" spans="1:15">
      <c r="A6314" s="77" t="s">
        <v>1139</v>
      </c>
      <c r="B6314" s="77" t="s">
        <v>131</v>
      </c>
      <c r="C6314" s="69" t="s">
        <v>848</v>
      </c>
      <c r="D6314" s="69" t="s">
        <v>849</v>
      </c>
      <c r="E6314" s="30">
        <v>449.31571662638652</v>
      </c>
      <c r="F6314" s="30">
        <v>471.28073670956678</v>
      </c>
      <c r="G6314" s="23">
        <v>4.8885492473090014E-2</v>
      </c>
      <c r="H6314" s="30">
        <v>421.28282599465985</v>
      </c>
      <c r="I6314" s="23">
        <v>-0.10608944270454838</v>
      </c>
      <c r="J6314" s="30">
        <v>360.21672866423273</v>
      </c>
      <c r="K6314" s="23">
        <v>-0.14495273379884036</v>
      </c>
      <c r="L6314" s="30">
        <v>367.18284140278007</v>
      </c>
      <c r="M6314" s="23">
        <v>1.9338670817369591E-2</v>
      </c>
      <c r="N6314" s="30">
        <v>405.08586151762523</v>
      </c>
      <c r="O6314" s="23">
        <v>0.10322655593066661</v>
      </c>
    </row>
    <row r="6315" spans="1:15">
      <c r="A6315" s="77" t="s">
        <v>1139</v>
      </c>
      <c r="B6315" s="77" t="s">
        <v>131</v>
      </c>
      <c r="C6315" s="69" t="s">
        <v>860</v>
      </c>
      <c r="D6315" s="69" t="s">
        <v>861</v>
      </c>
      <c r="E6315" s="30">
        <v>416.0727877113078</v>
      </c>
      <c r="F6315" s="30">
        <v>449.71182427434633</v>
      </c>
      <c r="G6315" s="23">
        <v>8.0848922488002226E-2</v>
      </c>
      <c r="H6315" s="30">
        <v>469.18061499663668</v>
      </c>
      <c r="I6315" s="23">
        <v>4.3291702978246423E-2</v>
      </c>
      <c r="J6315" s="30">
        <v>476.31067434818726</v>
      </c>
      <c r="K6315" s="23">
        <v>1.5196832783898578E-2</v>
      </c>
      <c r="L6315" s="30">
        <v>483.07831051811189</v>
      </c>
      <c r="M6315" s="23">
        <v>1.4208449514984893E-2</v>
      </c>
      <c r="N6315" s="30">
        <v>473.49086187944062</v>
      </c>
      <c r="O6315" s="23">
        <v>-1.9846572346393549E-2</v>
      </c>
    </row>
    <row r="6316" spans="1:15">
      <c r="A6316" s="77" t="s">
        <v>1139</v>
      </c>
      <c r="B6316" s="77" t="s">
        <v>131</v>
      </c>
      <c r="C6316" s="69" t="s">
        <v>874</v>
      </c>
      <c r="D6316" s="69" t="s">
        <v>875</v>
      </c>
      <c r="E6316" s="30"/>
      <c r="F6316" s="37" t="s">
        <v>109</v>
      </c>
      <c r="G6316" s="38" t="s">
        <v>109</v>
      </c>
      <c r="H6316" s="37" t="s">
        <v>109</v>
      </c>
      <c r="I6316" s="38" t="s">
        <v>109</v>
      </c>
      <c r="J6316" s="37" t="s">
        <v>109</v>
      </c>
      <c r="K6316" s="38" t="s">
        <v>109</v>
      </c>
      <c r="L6316" s="37" t="s">
        <v>109</v>
      </c>
      <c r="M6316" s="38" t="s">
        <v>109</v>
      </c>
      <c r="N6316" s="37" t="s">
        <v>109</v>
      </c>
      <c r="O6316" s="38" t="s">
        <v>109</v>
      </c>
    </row>
    <row r="6317" spans="1:15">
      <c r="A6317" s="77" t="s">
        <v>1139</v>
      </c>
      <c r="B6317" s="77" t="s">
        <v>131</v>
      </c>
      <c r="C6317" s="69" t="s">
        <v>904</v>
      </c>
      <c r="D6317" s="69" t="s">
        <v>905</v>
      </c>
      <c r="E6317" s="30">
        <v>512.58451681960082</v>
      </c>
      <c r="F6317" s="30">
        <v>558.63483207220963</v>
      </c>
      <c r="G6317" s="23">
        <v>8.9839458160644703E-2</v>
      </c>
      <c r="H6317" s="30">
        <v>513.81264565756965</v>
      </c>
      <c r="I6317" s="23">
        <v>-8.0235215996782364E-2</v>
      </c>
      <c r="J6317" s="30">
        <v>494.75550684003053</v>
      </c>
      <c r="K6317" s="23">
        <v>-3.7089664839116743E-2</v>
      </c>
      <c r="L6317" s="30">
        <v>596.80750918268973</v>
      </c>
      <c r="M6317" s="23">
        <v>0.20626754211278683</v>
      </c>
      <c r="N6317" s="30">
        <v>709.70187875383419</v>
      </c>
      <c r="O6317" s="23">
        <v>0.18916378871597975</v>
      </c>
    </row>
    <row r="6318" spans="1:15">
      <c r="A6318" s="77" t="s">
        <v>1139</v>
      </c>
      <c r="B6318" s="77" t="s">
        <v>131</v>
      </c>
      <c r="C6318" s="69" t="s">
        <v>920</v>
      </c>
      <c r="D6318" s="69" t="s">
        <v>921</v>
      </c>
      <c r="E6318" s="30">
        <v>423.57925553084169</v>
      </c>
      <c r="F6318" s="30">
        <v>397.94643442981726</v>
      </c>
      <c r="G6318" s="23">
        <v>-6.0514816923460155E-2</v>
      </c>
      <c r="H6318" s="30">
        <v>360.3220036285075</v>
      </c>
      <c r="I6318" s="23">
        <v>-9.4546470444492159E-2</v>
      </c>
      <c r="J6318" s="30">
        <v>332.00698485317838</v>
      </c>
      <c r="K6318" s="23">
        <v>-7.8582541421816546E-2</v>
      </c>
      <c r="L6318" s="30">
        <v>410.50825041785743</v>
      </c>
      <c r="M6318" s="23">
        <v>0.23644462058349233</v>
      </c>
      <c r="N6318" s="30">
        <v>486.31679944728103</v>
      </c>
      <c r="O6318" s="23">
        <v>0.18466997667466581</v>
      </c>
    </row>
    <row r="6319" spans="1:15">
      <c r="A6319" s="77" t="s">
        <v>1139</v>
      </c>
      <c r="B6319" s="77" t="s">
        <v>131</v>
      </c>
      <c r="C6319" s="69" t="s">
        <v>938</v>
      </c>
      <c r="D6319" s="69" t="s">
        <v>939</v>
      </c>
      <c r="E6319" s="30">
        <v>277.73930932275442</v>
      </c>
      <c r="F6319" s="30">
        <v>266.37606857497258</v>
      </c>
      <c r="G6319" s="23">
        <v>-4.0913332633721232E-2</v>
      </c>
      <c r="H6319" s="30">
        <v>202.47701714472021</v>
      </c>
      <c r="I6319" s="23">
        <v>-0.23988285348639618</v>
      </c>
      <c r="J6319" s="30">
        <v>189.87327565132753</v>
      </c>
      <c r="K6319" s="23">
        <v>-6.2247763578935807E-2</v>
      </c>
      <c r="L6319" s="30">
        <v>173.30163606030922</v>
      </c>
      <c r="M6319" s="23">
        <v>-8.7277367150127683E-2</v>
      </c>
      <c r="N6319" s="30">
        <v>203.07734482413929</v>
      </c>
      <c r="O6319" s="23">
        <v>0.17181435467503653</v>
      </c>
    </row>
    <row r="6320" spans="1:15">
      <c r="A6320" s="77" t="s">
        <v>1139</v>
      </c>
      <c r="B6320" s="77" t="s">
        <v>131</v>
      </c>
      <c r="C6320" s="69" t="s">
        <v>952</v>
      </c>
      <c r="D6320" s="69" t="s">
        <v>953</v>
      </c>
      <c r="E6320" s="37" t="s">
        <v>109</v>
      </c>
      <c r="F6320" s="37" t="s">
        <v>109</v>
      </c>
      <c r="G6320" s="38" t="s">
        <v>109</v>
      </c>
      <c r="H6320" s="37" t="s">
        <v>109</v>
      </c>
      <c r="I6320" s="38" t="s">
        <v>109</v>
      </c>
      <c r="J6320" s="37" t="s">
        <v>109</v>
      </c>
      <c r="K6320" s="38" t="s">
        <v>109</v>
      </c>
      <c r="L6320" s="37" t="s">
        <v>109</v>
      </c>
      <c r="M6320" s="38" t="s">
        <v>109</v>
      </c>
      <c r="N6320" s="37" t="s">
        <v>109</v>
      </c>
      <c r="O6320" s="38" t="s">
        <v>109</v>
      </c>
    </row>
    <row r="6321" spans="1:15">
      <c r="A6321" s="77" t="s">
        <v>1139</v>
      </c>
      <c r="B6321" s="77" t="s">
        <v>131</v>
      </c>
      <c r="C6321" s="69" t="s">
        <v>962</v>
      </c>
      <c r="D6321" s="69" t="s">
        <v>963</v>
      </c>
      <c r="E6321" s="30"/>
      <c r="F6321" s="37" t="s">
        <v>109</v>
      </c>
      <c r="G6321" s="38" t="s">
        <v>109</v>
      </c>
      <c r="H6321" s="37" t="s">
        <v>109</v>
      </c>
      <c r="I6321" s="38" t="s">
        <v>109</v>
      </c>
      <c r="J6321" s="37" t="s">
        <v>109</v>
      </c>
      <c r="K6321" s="38" t="s">
        <v>109</v>
      </c>
      <c r="L6321" s="37" t="s">
        <v>109</v>
      </c>
      <c r="M6321" s="38" t="s">
        <v>109</v>
      </c>
      <c r="N6321" s="37" t="s">
        <v>109</v>
      </c>
      <c r="O6321" s="38" t="s">
        <v>109</v>
      </c>
    </row>
    <row r="6322" spans="1:15">
      <c r="A6322" s="77" t="s">
        <v>1139</v>
      </c>
      <c r="B6322" s="77" t="s">
        <v>131</v>
      </c>
      <c r="C6322" s="69" t="s">
        <v>986</v>
      </c>
      <c r="D6322" s="69" t="s">
        <v>987</v>
      </c>
      <c r="E6322" s="30">
        <v>1756.5134697709336</v>
      </c>
      <c r="F6322" s="30">
        <v>2076.007821889968</v>
      </c>
      <c r="G6322" s="23">
        <v>0.18189120528674313</v>
      </c>
      <c r="H6322" s="30">
        <v>2008.4413797419825</v>
      </c>
      <c r="I6322" s="23">
        <v>-3.2546333128202765E-2</v>
      </c>
      <c r="J6322" s="30">
        <v>2005.0617908780187</v>
      </c>
      <c r="K6322" s="23">
        <v>-1.6826923095948072E-3</v>
      </c>
      <c r="L6322" s="30">
        <v>2502.0423706207139</v>
      </c>
      <c r="M6322" s="23">
        <v>0.24786297459943463</v>
      </c>
      <c r="N6322" s="30">
        <v>2933.9332186434863</v>
      </c>
      <c r="O6322" s="23">
        <v>0.17261532142464384</v>
      </c>
    </row>
    <row r="6323" spans="1:15">
      <c r="A6323" s="77" t="s">
        <v>1139</v>
      </c>
      <c r="B6323" s="77" t="s">
        <v>131</v>
      </c>
      <c r="C6323" s="69" t="s">
        <v>1048</v>
      </c>
      <c r="D6323" s="69" t="s">
        <v>1049</v>
      </c>
      <c r="E6323" s="30">
        <v>1384.4071364311815</v>
      </c>
      <c r="F6323" s="30">
        <v>1440.8033506727261</v>
      </c>
      <c r="G6323" s="23">
        <v>4.0736726037780037E-2</v>
      </c>
      <c r="H6323" s="30">
        <v>1318.2777836680439</v>
      </c>
      <c r="I6323" s="23">
        <v>-8.5039757124019566E-2</v>
      </c>
      <c r="J6323" s="30">
        <v>1383.3624368882433</v>
      </c>
      <c r="K6323" s="23">
        <v>4.9370970235957844E-2</v>
      </c>
      <c r="L6323" s="30">
        <v>1528.3038030068515</v>
      </c>
      <c r="M6323" s="23">
        <v>0.10477468684536603</v>
      </c>
      <c r="N6323" s="30">
        <v>1833.0402440705207</v>
      </c>
      <c r="O6323" s="23">
        <v>0.19939519908549427</v>
      </c>
    </row>
    <row r="6324" spans="1:15">
      <c r="A6324" s="77" t="s">
        <v>1139</v>
      </c>
      <c r="B6324" s="77" t="s">
        <v>131</v>
      </c>
      <c r="C6324" s="69" t="s">
        <v>1094</v>
      </c>
      <c r="D6324" s="69" t="s">
        <v>1095</v>
      </c>
      <c r="E6324" s="30"/>
      <c r="F6324" s="30"/>
      <c r="G6324" s="23"/>
      <c r="H6324" s="30"/>
      <c r="I6324" s="23"/>
      <c r="J6324" s="30"/>
      <c r="K6324" s="23"/>
      <c r="L6324" s="30"/>
      <c r="M6324" s="23"/>
      <c r="N6324" s="30"/>
      <c r="O6324" s="23"/>
    </row>
    <row r="6325" spans="1:15">
      <c r="A6325" s="77" t="s">
        <v>1139</v>
      </c>
      <c r="B6325" s="77" t="s">
        <v>131</v>
      </c>
      <c r="C6325" s="69" t="s">
        <v>1100</v>
      </c>
      <c r="D6325" s="69" t="s">
        <v>1101</v>
      </c>
      <c r="E6325" s="30"/>
      <c r="F6325" s="30"/>
      <c r="G6325" s="23"/>
      <c r="H6325" s="30"/>
      <c r="I6325" s="23"/>
      <c r="J6325" s="30"/>
      <c r="K6325" s="23"/>
      <c r="L6325" s="30"/>
      <c r="M6325" s="23"/>
      <c r="N6325" s="30"/>
      <c r="O6325" s="23"/>
    </row>
    <row r="6326" spans="1:15">
      <c r="A6326" s="77" t="s">
        <v>1139</v>
      </c>
      <c r="B6326" s="77" t="s">
        <v>131</v>
      </c>
      <c r="C6326" s="69" t="s">
        <v>1104</v>
      </c>
      <c r="D6326" s="69" t="s">
        <v>1105</v>
      </c>
      <c r="E6326" s="30"/>
      <c r="F6326" s="30"/>
      <c r="G6326" s="23"/>
      <c r="H6326" s="30"/>
      <c r="I6326" s="23"/>
      <c r="J6326" s="30"/>
      <c r="K6326" s="23"/>
      <c r="L6326" s="30"/>
      <c r="M6326" s="23"/>
      <c r="N6326" s="30"/>
      <c r="O6326" s="23"/>
    </row>
    <row r="6327" spans="1:15">
      <c r="A6327" s="77" t="s">
        <v>1139</v>
      </c>
      <c r="B6327" s="77" t="s">
        <v>131</v>
      </c>
      <c r="C6327" s="69" t="s">
        <v>1114</v>
      </c>
      <c r="D6327" s="69" t="s">
        <v>1115</v>
      </c>
      <c r="E6327" s="30"/>
      <c r="F6327" s="30"/>
      <c r="G6327" s="23"/>
      <c r="H6327" s="30"/>
      <c r="I6327" s="23"/>
      <c r="J6327" s="30"/>
      <c r="K6327" s="23"/>
      <c r="L6327" s="30"/>
      <c r="M6327" s="23"/>
      <c r="N6327" s="30"/>
      <c r="O6327" s="23"/>
    </row>
    <row r="6328" spans="1:15">
      <c r="A6328" s="77" t="s">
        <v>1139</v>
      </c>
      <c r="B6328" s="77" t="s">
        <v>132</v>
      </c>
      <c r="C6328" s="77" t="s">
        <v>64</v>
      </c>
      <c r="D6328" s="70" t="s">
        <v>64</v>
      </c>
      <c r="E6328" s="30">
        <v>114221.63139966481</v>
      </c>
      <c r="F6328" s="30">
        <v>113568.95153640975</v>
      </c>
      <c r="G6328" s="23">
        <v>-5.7141528732969826E-3</v>
      </c>
      <c r="H6328" s="30">
        <v>107221.37785315249</v>
      </c>
      <c r="I6328" s="23">
        <v>-5.5891804911329591E-2</v>
      </c>
      <c r="J6328" s="30">
        <v>94121.8102255829</v>
      </c>
      <c r="K6328" s="23">
        <v>-0.12217309542048978</v>
      </c>
      <c r="L6328" s="30">
        <v>93244.945282249348</v>
      </c>
      <c r="M6328" s="23">
        <v>-9.3162779299713772E-3</v>
      </c>
      <c r="N6328" s="30">
        <v>99160.529821365912</v>
      </c>
      <c r="O6328" s="23">
        <v>6.3441342811776949E-2</v>
      </c>
    </row>
    <row r="6329" spans="1:15">
      <c r="A6329" s="77" t="s">
        <v>1139</v>
      </c>
      <c r="B6329" s="77" t="s">
        <v>132</v>
      </c>
      <c r="C6329" s="69" t="s">
        <v>168</v>
      </c>
      <c r="D6329" s="69" t="s">
        <v>168</v>
      </c>
      <c r="E6329" s="30">
        <v>8183.1222758376025</v>
      </c>
      <c r="F6329" s="30">
        <v>11927.608576676908</v>
      </c>
      <c r="G6329" s="23">
        <v>0.45758650239110965</v>
      </c>
      <c r="H6329" s="30">
        <v>11457.368846495592</v>
      </c>
      <c r="I6329" s="23">
        <v>-3.9424477015519849E-2</v>
      </c>
      <c r="J6329" s="30">
        <v>10662.198170431973</v>
      </c>
      <c r="K6329" s="23">
        <v>-6.940255539620109E-2</v>
      </c>
      <c r="L6329" s="30">
        <v>13245.660671134507</v>
      </c>
      <c r="M6329" s="23">
        <v>0.24230111459257053</v>
      </c>
      <c r="N6329" s="30">
        <v>14955.043204101881</v>
      </c>
      <c r="O6329" s="23">
        <v>0.12905226665609304</v>
      </c>
    </row>
    <row r="6330" spans="1:15">
      <c r="A6330" s="77" t="s">
        <v>1139</v>
      </c>
      <c r="B6330" s="77" t="s">
        <v>132</v>
      </c>
      <c r="C6330" s="69" t="s">
        <v>169</v>
      </c>
      <c r="D6330" s="69" t="s">
        <v>170</v>
      </c>
      <c r="E6330" s="30">
        <v>336.71869933337791</v>
      </c>
      <c r="F6330" s="30">
        <v>367.74995702050865</v>
      </c>
      <c r="G6330" s="23">
        <v>9.2157809318476114E-2</v>
      </c>
      <c r="H6330" s="30">
        <v>351.61331471905714</v>
      </c>
      <c r="I6330" s="23">
        <v>-4.3879385961564085E-2</v>
      </c>
      <c r="J6330" s="30">
        <v>374.32160056975994</v>
      </c>
      <c r="K6330" s="23">
        <v>6.4583122709238022E-2</v>
      </c>
      <c r="L6330" s="30">
        <v>323.85743238770283</v>
      </c>
      <c r="M6330" s="23">
        <v>-0.13481500427772514</v>
      </c>
      <c r="N6330" s="30">
        <v>282.17062649248828</v>
      </c>
      <c r="O6330" s="23">
        <v>-0.12871962081546298</v>
      </c>
    </row>
    <row r="6331" spans="1:15">
      <c r="A6331" s="77" t="s">
        <v>1139</v>
      </c>
      <c r="B6331" s="77" t="s">
        <v>132</v>
      </c>
      <c r="C6331" s="69" t="s">
        <v>215</v>
      </c>
      <c r="D6331" s="69" t="s">
        <v>216</v>
      </c>
      <c r="E6331" s="30">
        <v>171.5764073036321</v>
      </c>
      <c r="F6331" s="30">
        <v>153.13927829006519</v>
      </c>
      <c r="G6331" s="23">
        <v>-0.10745725069845666</v>
      </c>
      <c r="H6331" s="30">
        <v>155.66781425642466</v>
      </c>
      <c r="I6331" s="23">
        <v>1.6511348326783304E-2</v>
      </c>
      <c r="J6331" s="30">
        <v>124.77386685658666</v>
      </c>
      <c r="K6331" s="23">
        <v>-0.19846072579234506</v>
      </c>
      <c r="L6331" s="30">
        <v>151.63893155277054</v>
      </c>
      <c r="M6331" s="23">
        <v>0.21531002743597108</v>
      </c>
      <c r="N6331" s="30">
        <v>147.49828203016435</v>
      </c>
      <c r="O6331" s="23">
        <v>-2.7305979277262613E-2</v>
      </c>
    </row>
    <row r="6332" spans="1:15">
      <c r="A6332" s="77" t="s">
        <v>1139</v>
      </c>
      <c r="B6332" s="77" t="s">
        <v>132</v>
      </c>
      <c r="C6332" s="69" t="s">
        <v>229</v>
      </c>
      <c r="D6332" s="69" t="s">
        <v>230</v>
      </c>
      <c r="E6332" s="37" t="s">
        <v>109</v>
      </c>
      <c r="F6332" s="37" t="s">
        <v>109</v>
      </c>
      <c r="G6332" s="38" t="s">
        <v>109</v>
      </c>
      <c r="H6332" s="37" t="s">
        <v>109</v>
      </c>
      <c r="I6332" s="38" t="s">
        <v>109</v>
      </c>
      <c r="J6332" s="30"/>
      <c r="K6332" s="23"/>
      <c r="L6332" s="30"/>
      <c r="M6332" s="23"/>
      <c r="N6332" s="30"/>
      <c r="O6332" s="23"/>
    </row>
    <row r="6333" spans="1:15">
      <c r="A6333" s="77" t="s">
        <v>1139</v>
      </c>
      <c r="B6333" s="77" t="s">
        <v>132</v>
      </c>
      <c r="C6333" s="69" t="s">
        <v>249</v>
      </c>
      <c r="D6333" s="69" t="s">
        <v>250</v>
      </c>
      <c r="E6333" s="37" t="s">
        <v>109</v>
      </c>
      <c r="F6333" s="37" t="s">
        <v>109</v>
      </c>
      <c r="G6333" s="38" t="s">
        <v>109</v>
      </c>
      <c r="H6333" s="37" t="s">
        <v>109</v>
      </c>
      <c r="I6333" s="38" t="s">
        <v>109</v>
      </c>
      <c r="J6333" s="37" t="s">
        <v>109</v>
      </c>
      <c r="K6333" s="38" t="s">
        <v>109</v>
      </c>
      <c r="L6333" s="30">
        <v>119.14487479146257</v>
      </c>
      <c r="M6333" s="38" t="s">
        <v>109</v>
      </c>
      <c r="N6333" s="30">
        <v>118.6399225025235</v>
      </c>
      <c r="O6333" s="23">
        <v>-4.2381368885810325E-3</v>
      </c>
    </row>
    <row r="6334" spans="1:15">
      <c r="A6334" s="77" t="s">
        <v>1139</v>
      </c>
      <c r="B6334" s="77" t="s">
        <v>132</v>
      </c>
      <c r="C6334" s="69" t="s">
        <v>257</v>
      </c>
      <c r="D6334" s="69" t="s">
        <v>258</v>
      </c>
      <c r="E6334" s="30">
        <v>357.09339770068425</v>
      </c>
      <c r="F6334" s="30">
        <v>344.02415334176612</v>
      </c>
      <c r="G6334" s="23">
        <v>-3.6598952663562737E-2</v>
      </c>
      <c r="H6334" s="30">
        <v>327.66442021806876</v>
      </c>
      <c r="I6334" s="23">
        <v>-4.7554024811289959E-2</v>
      </c>
      <c r="J6334" s="30">
        <v>294.03232972291289</v>
      </c>
      <c r="K6334" s="23">
        <v>-0.10264187510127855</v>
      </c>
      <c r="L6334" s="30">
        <v>323.85743238770283</v>
      </c>
      <c r="M6334" s="23">
        <v>0.10143477315197348</v>
      </c>
      <c r="N6334" s="30">
        <v>409.36117404023867</v>
      </c>
      <c r="O6334" s="23">
        <v>0.26401661071090027</v>
      </c>
    </row>
    <row r="6335" spans="1:15">
      <c r="A6335" s="77" t="s">
        <v>1139</v>
      </c>
      <c r="B6335" s="77" t="s">
        <v>132</v>
      </c>
      <c r="C6335" s="69" t="s">
        <v>271</v>
      </c>
      <c r="D6335" s="69" t="s">
        <v>272</v>
      </c>
      <c r="E6335" s="30">
        <v>543.68274064338414</v>
      </c>
      <c r="F6335" s="30">
        <v>576.96840764214699</v>
      </c>
      <c r="G6335" s="23">
        <v>6.1222592719005951E-2</v>
      </c>
      <c r="H6335" s="30">
        <v>570.41912356899672</v>
      </c>
      <c r="I6335" s="23">
        <v>-1.1351200492787332E-2</v>
      </c>
      <c r="J6335" s="30">
        <v>560.93990578135038</v>
      </c>
      <c r="K6335" s="23">
        <v>-1.661798736398739E-2</v>
      </c>
      <c r="L6335" s="30">
        <v>610.88826711258992</v>
      </c>
      <c r="M6335" s="23">
        <v>8.9044050559506788E-2</v>
      </c>
      <c r="N6335" s="30">
        <v>562.20359672366988</v>
      </c>
      <c r="O6335" s="23">
        <v>-7.9694885316805728E-2</v>
      </c>
    </row>
    <row r="6336" spans="1:15">
      <c r="A6336" s="77" t="s">
        <v>1139</v>
      </c>
      <c r="B6336" s="77" t="s">
        <v>132</v>
      </c>
      <c r="C6336" s="69" t="s">
        <v>281</v>
      </c>
      <c r="D6336" s="69" t="s">
        <v>282</v>
      </c>
      <c r="E6336" s="30">
        <v>6406.2341076993634</v>
      </c>
      <c r="F6336" s="30">
        <v>6906.3657617575873</v>
      </c>
      <c r="G6336" s="23">
        <v>7.8069525036111032E-2</v>
      </c>
      <c r="H6336" s="30">
        <v>6477.0873764036842</v>
      </c>
      <c r="I6336" s="23">
        <v>-6.2156914383384311E-2</v>
      </c>
      <c r="J6336" s="30">
        <v>6086.7947223082701</v>
      </c>
      <c r="K6336" s="23">
        <v>-6.0257432301634134E-2</v>
      </c>
      <c r="L6336" s="30">
        <v>6949.3956060183991</v>
      </c>
      <c r="M6336" s="23">
        <v>0.14171676934473787</v>
      </c>
      <c r="N6336" s="30">
        <v>7552.339571196675</v>
      </c>
      <c r="O6336" s="23">
        <v>8.6762072468015372E-2</v>
      </c>
    </row>
    <row r="6337" spans="1:15">
      <c r="A6337" s="77" t="s">
        <v>1139</v>
      </c>
      <c r="B6337" s="77" t="s">
        <v>132</v>
      </c>
      <c r="C6337" s="69" t="s">
        <v>305</v>
      </c>
      <c r="D6337" s="69" t="s">
        <v>306</v>
      </c>
      <c r="E6337" s="30">
        <v>571.56390683022437</v>
      </c>
      <c r="F6337" s="30">
        <v>752.75504398919361</v>
      </c>
      <c r="G6337" s="23">
        <v>0.31700941048537851</v>
      </c>
      <c r="H6337" s="30">
        <v>744.59290175800345</v>
      </c>
      <c r="I6337" s="23">
        <v>-1.0843025624823756E-2</v>
      </c>
      <c r="J6337" s="30">
        <v>661.84398941319876</v>
      </c>
      <c r="K6337" s="23">
        <v>-0.11113309319687621</v>
      </c>
      <c r="L6337" s="30">
        <v>691.04027379048284</v>
      </c>
      <c r="M6337" s="23">
        <v>4.4113544648444976E-2</v>
      </c>
      <c r="N6337" s="30">
        <v>739.6290664121284</v>
      </c>
      <c r="O6337" s="23">
        <v>7.0312533819667414E-2</v>
      </c>
    </row>
    <row r="6338" spans="1:15">
      <c r="A6338" s="77" t="s">
        <v>1139</v>
      </c>
      <c r="B6338" s="77" t="s">
        <v>132</v>
      </c>
      <c r="C6338" s="69" t="s">
        <v>315</v>
      </c>
      <c r="D6338" s="69" t="s">
        <v>316</v>
      </c>
      <c r="E6338" s="30">
        <v>3656.7221806586585</v>
      </c>
      <c r="F6338" s="30">
        <v>3679.6564614486088</v>
      </c>
      <c r="G6338" s="23">
        <v>6.2718138422589225E-3</v>
      </c>
      <c r="H6338" s="30">
        <v>3666.3580308785895</v>
      </c>
      <c r="I6338" s="23">
        <v>-3.6140413403657613E-3</v>
      </c>
      <c r="J6338" s="30">
        <v>3097.6468684830857</v>
      </c>
      <c r="K6338" s="23">
        <v>-0.15511610093878925</v>
      </c>
      <c r="L6338" s="30">
        <v>2829.1492086845478</v>
      </c>
      <c r="M6338" s="23">
        <v>-8.6677943354473083E-2</v>
      </c>
      <c r="N6338" s="30">
        <v>2886.9047808947385</v>
      </c>
      <c r="O6338" s="23">
        <v>2.0414466664713266E-2</v>
      </c>
    </row>
    <row r="6339" spans="1:15">
      <c r="A6339" s="77" t="s">
        <v>1139</v>
      </c>
      <c r="B6339" s="77" t="s">
        <v>132</v>
      </c>
      <c r="C6339" s="69" t="s">
        <v>347</v>
      </c>
      <c r="D6339" s="69" t="s">
        <v>348</v>
      </c>
      <c r="E6339" s="30">
        <v>3057.2771076415938</v>
      </c>
      <c r="F6339" s="30">
        <v>2733.8596511641917</v>
      </c>
      <c r="G6339" s="23">
        <v>-0.1057861113305783</v>
      </c>
      <c r="H6339" s="30">
        <v>2552.7344365826284</v>
      </c>
      <c r="I6339" s="23">
        <v>-6.625256512507241E-2</v>
      </c>
      <c r="J6339" s="30">
        <v>2115.7307858290778</v>
      </c>
      <c r="K6339" s="23">
        <v>-0.17119040840714</v>
      </c>
      <c r="L6339" s="30">
        <v>2107.78114858351</v>
      </c>
      <c r="M6339" s="23">
        <v>-3.7573954582565926E-3</v>
      </c>
      <c r="N6339" s="30">
        <v>2215.6807148444254</v>
      </c>
      <c r="O6339" s="23">
        <v>5.119106712451009E-2</v>
      </c>
    </row>
    <row r="6340" spans="1:15">
      <c r="A6340" s="77" t="s">
        <v>1139</v>
      </c>
      <c r="B6340" s="77" t="s">
        <v>132</v>
      </c>
      <c r="C6340" s="69" t="s">
        <v>431</v>
      </c>
      <c r="D6340" s="69" t="s">
        <v>432</v>
      </c>
      <c r="E6340" s="30">
        <v>1543.115313187041</v>
      </c>
      <c r="F6340" s="30">
        <v>1566.9814884187654</v>
      </c>
      <c r="G6340" s="23">
        <v>1.5466229275136184E-2</v>
      </c>
      <c r="H6340" s="30">
        <v>1446.7309450824364</v>
      </c>
      <c r="I6340" s="23">
        <v>-7.6740245002940854E-2</v>
      </c>
      <c r="J6340" s="30">
        <v>1268.3534813508675</v>
      </c>
      <c r="K6340" s="23">
        <v>-0.12329691594549032</v>
      </c>
      <c r="L6340" s="30">
        <v>1254.2705909864881</v>
      </c>
      <c r="M6340" s="23">
        <v>-1.1103285142072809E-2</v>
      </c>
      <c r="N6340" s="30">
        <v>1380.9259448041471</v>
      </c>
      <c r="O6340" s="23">
        <v>0.10097929005737444</v>
      </c>
    </row>
    <row r="6341" spans="1:15">
      <c r="A6341" s="77" t="s">
        <v>1139</v>
      </c>
      <c r="B6341" s="77" t="s">
        <v>132</v>
      </c>
      <c r="C6341" s="69" t="s">
        <v>471</v>
      </c>
      <c r="D6341" s="69" t="s">
        <v>472</v>
      </c>
      <c r="E6341" s="30">
        <v>244.49638040767573</v>
      </c>
      <c r="F6341" s="30">
        <v>177.94352759056872</v>
      </c>
      <c r="G6341" s="23">
        <v>-0.27220383674447907</v>
      </c>
      <c r="H6341" s="30">
        <v>235.13460055515895</v>
      </c>
      <c r="I6341" s="23">
        <v>0.32140013036147907</v>
      </c>
      <c r="J6341" s="30">
        <v>189.8732756513275</v>
      </c>
      <c r="K6341" s="23">
        <v>-0.19249112974852819</v>
      </c>
      <c r="L6341" s="30">
        <v>152.72206677814748</v>
      </c>
      <c r="M6341" s="23">
        <v>-0.19566317980105002</v>
      </c>
      <c r="N6341" s="30">
        <v>183.83843847237873</v>
      </c>
      <c r="O6341" s="23">
        <v>0.20374509296965324</v>
      </c>
    </row>
    <row r="6342" spans="1:15">
      <c r="A6342" s="77" t="s">
        <v>1139</v>
      </c>
      <c r="B6342" s="77" t="s">
        <v>132</v>
      </c>
      <c r="C6342" s="69" t="s">
        <v>509</v>
      </c>
      <c r="D6342" s="69" t="s">
        <v>510</v>
      </c>
      <c r="E6342" s="30">
        <v>1051.9778472803941</v>
      </c>
      <c r="F6342" s="30">
        <v>1001.8759826159898</v>
      </c>
      <c r="G6342" s="23">
        <v>-4.7626349541417902E-2</v>
      </c>
      <c r="H6342" s="30">
        <v>1010.2079134962385</v>
      </c>
      <c r="I6342" s="23">
        <v>8.316329590508072E-3</v>
      </c>
      <c r="J6342" s="30">
        <v>901.62681180716095</v>
      </c>
      <c r="K6342" s="23">
        <v>-0.10748391518067614</v>
      </c>
      <c r="L6342" s="30">
        <v>733.28254758018329</v>
      </c>
      <c r="M6342" s="23">
        <v>-0.1867116882755068</v>
      </c>
      <c r="N6342" s="30">
        <v>713.97719127644768</v>
      </c>
      <c r="O6342" s="23">
        <v>-2.6327309121760595E-2</v>
      </c>
    </row>
    <row r="6343" spans="1:15">
      <c r="A6343" s="77" t="s">
        <v>1139</v>
      </c>
      <c r="B6343" s="77" t="s">
        <v>132</v>
      </c>
      <c r="C6343" s="69" t="s">
        <v>530</v>
      </c>
      <c r="D6343" s="69" t="s">
        <v>531</v>
      </c>
      <c r="E6343" s="30"/>
      <c r="F6343" s="30"/>
      <c r="G6343" s="23"/>
      <c r="H6343" s="30"/>
      <c r="I6343" s="23"/>
      <c r="J6343" s="30"/>
      <c r="K6343" s="23"/>
      <c r="L6343" s="30"/>
      <c r="M6343" s="23"/>
      <c r="N6343" s="30"/>
      <c r="O6343" s="23"/>
    </row>
    <row r="6344" spans="1:15">
      <c r="A6344" s="77" t="s">
        <v>1139</v>
      </c>
      <c r="B6344" s="77" t="s">
        <v>132</v>
      </c>
      <c r="C6344" s="69" t="s">
        <v>534</v>
      </c>
      <c r="D6344" s="69" t="s">
        <v>535</v>
      </c>
      <c r="E6344" s="30">
        <v>718.47620558395931</v>
      </c>
      <c r="F6344" s="30">
        <v>738.73525090630039</v>
      </c>
      <c r="G6344" s="23">
        <v>2.8197239052440214E-2</v>
      </c>
      <c r="H6344" s="30">
        <v>778.33907128212354</v>
      </c>
      <c r="I6344" s="23">
        <v>5.3610302645279356E-2</v>
      </c>
      <c r="J6344" s="30">
        <v>674.8638711721469</v>
      </c>
      <c r="K6344" s="23">
        <v>-0.13294360250928494</v>
      </c>
      <c r="L6344" s="30">
        <v>583.8098864781665</v>
      </c>
      <c r="M6344" s="23">
        <v>-0.13492200217479711</v>
      </c>
      <c r="N6344" s="30">
        <v>549.37765915582952</v>
      </c>
      <c r="O6344" s="23">
        <v>-5.89784930331506E-2</v>
      </c>
    </row>
    <row r="6345" spans="1:15">
      <c r="A6345" s="77" t="s">
        <v>1139</v>
      </c>
      <c r="B6345" s="77" t="s">
        <v>132</v>
      </c>
      <c r="C6345" s="69" t="s">
        <v>546</v>
      </c>
      <c r="D6345" s="69" t="s">
        <v>547</v>
      </c>
      <c r="E6345" s="37" t="s">
        <v>109</v>
      </c>
      <c r="F6345" s="37" t="s">
        <v>109</v>
      </c>
      <c r="G6345" s="38" t="s">
        <v>109</v>
      </c>
      <c r="H6345" s="37" t="s">
        <v>109</v>
      </c>
      <c r="I6345" s="38" t="s">
        <v>109</v>
      </c>
      <c r="J6345" s="37" t="s">
        <v>109</v>
      </c>
      <c r="K6345" s="38" t="s">
        <v>109</v>
      </c>
      <c r="L6345" s="37" t="s">
        <v>109</v>
      </c>
      <c r="M6345" s="38" t="s">
        <v>109</v>
      </c>
      <c r="N6345" s="37" t="s">
        <v>109</v>
      </c>
      <c r="O6345" s="38" t="s">
        <v>109</v>
      </c>
    </row>
    <row r="6346" spans="1:15">
      <c r="A6346" s="77" t="s">
        <v>1139</v>
      </c>
      <c r="B6346" s="77" t="s">
        <v>132</v>
      </c>
      <c r="C6346" s="69" t="s">
        <v>556</v>
      </c>
      <c r="D6346" s="69" t="s">
        <v>557</v>
      </c>
      <c r="E6346" s="30">
        <v>43022.784131385743</v>
      </c>
      <c r="F6346" s="30">
        <v>42585.660712099248</v>
      </c>
      <c r="G6346" s="23">
        <v>-1.0160277353310711E-2</v>
      </c>
      <c r="H6346" s="30">
        <v>38646.984207913214</v>
      </c>
      <c r="I6346" s="23">
        <v>-9.248832678242315E-2</v>
      </c>
      <c r="J6346" s="30">
        <v>32414.080629048054</v>
      </c>
      <c r="K6346" s="23">
        <v>-0.16127787734570331</v>
      </c>
      <c r="L6346" s="30">
        <v>29940.023899869168</v>
      </c>
      <c r="M6346" s="23">
        <v>-7.6326605017504254E-2</v>
      </c>
      <c r="N6346" s="30">
        <v>28668.10812038455</v>
      </c>
      <c r="O6346" s="23">
        <v>-4.2482123051684535E-2</v>
      </c>
    </row>
    <row r="6347" spans="1:15">
      <c r="A6347" s="77" t="s">
        <v>1139</v>
      </c>
      <c r="B6347" s="77" t="s">
        <v>132</v>
      </c>
      <c r="C6347" s="69" t="s">
        <v>560</v>
      </c>
      <c r="D6347" s="69" t="s">
        <v>561</v>
      </c>
      <c r="E6347" s="30"/>
      <c r="F6347" s="30"/>
      <c r="G6347" s="23"/>
      <c r="H6347" s="30"/>
      <c r="I6347" s="23"/>
      <c r="J6347" s="30"/>
      <c r="K6347" s="23"/>
      <c r="L6347" s="30"/>
      <c r="M6347" s="23"/>
      <c r="N6347" s="30"/>
      <c r="O6347" s="23"/>
    </row>
    <row r="6348" spans="1:15">
      <c r="A6348" s="77" t="s">
        <v>1139</v>
      </c>
      <c r="B6348" s="77" t="s">
        <v>132</v>
      </c>
      <c r="C6348" s="69" t="s">
        <v>568</v>
      </c>
      <c r="D6348" s="69" t="s">
        <v>569</v>
      </c>
      <c r="E6348" s="30">
        <v>164.06993948409817</v>
      </c>
      <c r="F6348" s="30">
        <v>162.84528888591439</v>
      </c>
      <c r="G6348" s="23">
        <v>-7.4641985121380507E-3</v>
      </c>
      <c r="H6348" s="30">
        <v>161.11074482483116</v>
      </c>
      <c r="I6348" s="23">
        <v>-1.0651484442380205E-2</v>
      </c>
      <c r="J6348" s="30">
        <v>136.70875846895581</v>
      </c>
      <c r="K6348" s="23">
        <v>-0.15146094931412918</v>
      </c>
      <c r="L6348" s="30">
        <v>138.64130884824735</v>
      </c>
      <c r="M6348" s="23">
        <v>1.4136258722080268E-2</v>
      </c>
      <c r="N6348" s="30">
        <v>464.94023683421364</v>
      </c>
      <c r="O6348" s="23">
        <v>2.3535476597607961</v>
      </c>
    </row>
    <row r="6349" spans="1:15">
      <c r="A6349" s="77" t="s">
        <v>1139</v>
      </c>
      <c r="B6349" s="77" t="s">
        <v>132</v>
      </c>
      <c r="C6349" s="69" t="s">
        <v>600</v>
      </c>
      <c r="D6349" s="69" t="s">
        <v>601</v>
      </c>
      <c r="E6349" s="37" t="s">
        <v>109</v>
      </c>
      <c r="F6349" s="37" t="s">
        <v>109</v>
      </c>
      <c r="G6349" s="38" t="s">
        <v>109</v>
      </c>
      <c r="H6349" s="37" t="s">
        <v>109</v>
      </c>
      <c r="I6349" s="38" t="s">
        <v>109</v>
      </c>
      <c r="J6349" s="37" t="s">
        <v>109</v>
      </c>
      <c r="K6349" s="38" t="s">
        <v>109</v>
      </c>
      <c r="L6349" s="37" t="s">
        <v>109</v>
      </c>
      <c r="M6349" s="38" t="s">
        <v>109</v>
      </c>
      <c r="N6349" s="37" t="s">
        <v>109</v>
      </c>
      <c r="O6349" s="38" t="s">
        <v>109</v>
      </c>
    </row>
    <row r="6350" spans="1:15">
      <c r="A6350" s="77" t="s">
        <v>1139</v>
      </c>
      <c r="B6350" s="77" t="s">
        <v>132</v>
      </c>
      <c r="C6350" s="69" t="s">
        <v>612</v>
      </c>
      <c r="D6350" s="69" t="s">
        <v>613</v>
      </c>
      <c r="E6350" s="30"/>
      <c r="F6350" s="30"/>
      <c r="G6350" s="23"/>
      <c r="H6350" s="30"/>
      <c r="I6350" s="23"/>
      <c r="J6350" s="30"/>
      <c r="K6350" s="23"/>
      <c r="L6350" s="30"/>
      <c r="M6350" s="23"/>
      <c r="N6350" s="30"/>
      <c r="O6350" s="23"/>
    </row>
    <row r="6351" spans="1:15">
      <c r="A6351" s="77" t="s">
        <v>1139</v>
      </c>
      <c r="B6351" s="77" t="s">
        <v>132</v>
      </c>
      <c r="C6351" s="69" t="s">
        <v>626</v>
      </c>
      <c r="D6351" s="69" t="s">
        <v>627</v>
      </c>
      <c r="E6351" s="30"/>
      <c r="F6351" s="30"/>
      <c r="G6351" s="23"/>
      <c r="H6351" s="30"/>
      <c r="I6351" s="23"/>
      <c r="J6351" s="30"/>
      <c r="K6351" s="23"/>
      <c r="L6351" s="30"/>
      <c r="M6351" s="23"/>
      <c r="N6351" s="30"/>
      <c r="O6351" s="23"/>
    </row>
    <row r="6352" spans="1:15">
      <c r="A6352" s="77" t="s">
        <v>1139</v>
      </c>
      <c r="B6352" s="77" t="s">
        <v>132</v>
      </c>
      <c r="C6352" s="69" t="s">
        <v>638</v>
      </c>
      <c r="D6352" s="69" t="s">
        <v>639</v>
      </c>
      <c r="E6352" s="30">
        <v>4206.8390365759287</v>
      </c>
      <c r="F6352" s="30">
        <v>3480.1440214228196</v>
      </c>
      <c r="G6352" s="23">
        <v>-0.17274134066812022</v>
      </c>
      <c r="H6352" s="30">
        <v>3220.0377242692607</v>
      </c>
      <c r="I6352" s="23">
        <v>-7.4740095683516347E-2</v>
      </c>
      <c r="J6352" s="30">
        <v>2621.3361941348985</v>
      </c>
      <c r="K6352" s="23">
        <v>-0.18592997393228633</v>
      </c>
      <c r="L6352" s="30">
        <v>2626.6029215390613</v>
      </c>
      <c r="M6352" s="23">
        <v>2.0091766237183991E-3</v>
      </c>
      <c r="N6352" s="30">
        <v>2961.7227500404738</v>
      </c>
      <c r="O6352" s="23">
        <v>0.12758678738735607</v>
      </c>
    </row>
    <row r="6353" spans="1:15">
      <c r="A6353" s="77" t="s">
        <v>1139</v>
      </c>
      <c r="B6353" s="77" t="s">
        <v>132</v>
      </c>
      <c r="C6353" s="69" t="s">
        <v>738</v>
      </c>
      <c r="D6353" s="69" t="s">
        <v>739</v>
      </c>
      <c r="E6353" s="30">
        <v>395.69808934400146</v>
      </c>
      <c r="F6353" s="30">
        <v>436.77047681321403</v>
      </c>
      <c r="G6353" s="23">
        <v>0.10379728529218687</v>
      </c>
      <c r="H6353" s="30">
        <v>425.63717044938505</v>
      </c>
      <c r="I6353" s="23">
        <v>-2.5490061610986964E-2</v>
      </c>
      <c r="J6353" s="30">
        <v>417.72120643292055</v>
      </c>
      <c r="K6353" s="23">
        <v>-1.8597915234016979E-2</v>
      </c>
      <c r="L6353" s="30">
        <v>506.90728547640435</v>
      </c>
      <c r="M6353" s="23">
        <v>0.21350622776630729</v>
      </c>
      <c r="N6353" s="30">
        <v>518.38164336688192</v>
      </c>
      <c r="O6353" s="23">
        <v>2.2636009028147365E-2</v>
      </c>
    </row>
    <row r="6354" spans="1:15">
      <c r="A6354" s="77" t="s">
        <v>1139</v>
      </c>
      <c r="B6354" s="77" t="s">
        <v>132</v>
      </c>
      <c r="C6354" s="69" t="s">
        <v>750</v>
      </c>
      <c r="D6354" s="69" t="s">
        <v>751</v>
      </c>
      <c r="E6354" s="37" t="s">
        <v>109</v>
      </c>
      <c r="F6354" s="30"/>
      <c r="G6354" s="23"/>
      <c r="H6354" s="30"/>
      <c r="I6354" s="23"/>
      <c r="J6354" s="30"/>
      <c r="K6354" s="23"/>
      <c r="L6354" s="30"/>
      <c r="M6354" s="23"/>
      <c r="N6354" s="30"/>
      <c r="O6354" s="23"/>
    </row>
    <row r="6355" spans="1:15">
      <c r="A6355" s="77" t="s">
        <v>1139</v>
      </c>
      <c r="B6355" s="77" t="s">
        <v>132</v>
      </c>
      <c r="C6355" s="69" t="s">
        <v>756</v>
      </c>
      <c r="D6355" s="69" t="s">
        <v>757</v>
      </c>
      <c r="E6355" s="30"/>
      <c r="F6355" s="30"/>
      <c r="G6355" s="23"/>
      <c r="H6355" s="30"/>
      <c r="I6355" s="23"/>
      <c r="J6355" s="30"/>
      <c r="K6355" s="23"/>
      <c r="L6355" s="30"/>
      <c r="M6355" s="23"/>
      <c r="N6355" s="30"/>
      <c r="O6355" s="23"/>
    </row>
    <row r="6356" spans="1:15">
      <c r="A6356" s="77" t="s">
        <v>1139</v>
      </c>
      <c r="B6356" s="77" t="s">
        <v>132</v>
      </c>
      <c r="C6356" s="69" t="s">
        <v>760</v>
      </c>
      <c r="D6356" s="69" t="s">
        <v>761</v>
      </c>
      <c r="E6356" s="30"/>
      <c r="F6356" s="30"/>
      <c r="G6356" s="23"/>
      <c r="H6356" s="30"/>
      <c r="I6356" s="23"/>
      <c r="J6356" s="30"/>
      <c r="K6356" s="23"/>
      <c r="L6356" s="30"/>
      <c r="M6356" s="23"/>
      <c r="N6356" s="37" t="s">
        <v>109</v>
      </c>
      <c r="O6356" s="38" t="s">
        <v>109</v>
      </c>
    </row>
    <row r="6357" spans="1:15">
      <c r="A6357" s="77" t="s">
        <v>1139</v>
      </c>
      <c r="B6357" s="77" t="s">
        <v>132</v>
      </c>
      <c r="C6357" s="69" t="s">
        <v>764</v>
      </c>
      <c r="D6357" s="69" t="s">
        <v>765</v>
      </c>
      <c r="E6357" s="30"/>
      <c r="F6357" s="30"/>
      <c r="G6357" s="23"/>
      <c r="H6357" s="30"/>
      <c r="I6357" s="23"/>
      <c r="J6357" s="30"/>
      <c r="K6357" s="23"/>
      <c r="L6357" s="30"/>
      <c r="M6357" s="23"/>
      <c r="N6357" s="30"/>
      <c r="O6357" s="23"/>
    </row>
    <row r="6358" spans="1:15">
      <c r="A6358" s="77" t="s">
        <v>1139</v>
      </c>
      <c r="B6358" s="77" t="s">
        <v>132</v>
      </c>
      <c r="C6358" s="69" t="s">
        <v>768</v>
      </c>
      <c r="D6358" s="69" t="s">
        <v>769</v>
      </c>
      <c r="E6358" s="30"/>
      <c r="F6358" s="30"/>
      <c r="G6358" s="23"/>
      <c r="H6358" s="30"/>
      <c r="I6358" s="23"/>
      <c r="J6358" s="30"/>
      <c r="K6358" s="23"/>
      <c r="L6358" s="30"/>
      <c r="M6358" s="23"/>
      <c r="N6358" s="30"/>
      <c r="O6358" s="23"/>
    </row>
    <row r="6359" spans="1:15">
      <c r="A6359" s="77" t="s">
        <v>1139</v>
      </c>
      <c r="B6359" s="77" t="s">
        <v>132</v>
      </c>
      <c r="C6359" s="69" t="s">
        <v>774</v>
      </c>
      <c r="D6359" s="69" t="s">
        <v>775</v>
      </c>
      <c r="E6359" s="30"/>
      <c r="F6359" s="30"/>
      <c r="G6359" s="23"/>
      <c r="H6359" s="30"/>
      <c r="I6359" s="23"/>
      <c r="J6359" s="30"/>
      <c r="K6359" s="23"/>
      <c r="L6359" s="30"/>
      <c r="M6359" s="23"/>
      <c r="N6359" s="30"/>
      <c r="O6359" s="23"/>
    </row>
    <row r="6360" spans="1:15">
      <c r="A6360" s="77" t="s">
        <v>1139</v>
      </c>
      <c r="B6360" s="77" t="s">
        <v>132</v>
      </c>
      <c r="C6360" s="69" t="s">
        <v>778</v>
      </c>
      <c r="D6360" s="69" t="s">
        <v>779</v>
      </c>
      <c r="E6360" s="30"/>
      <c r="F6360" s="30"/>
      <c r="G6360" s="23"/>
      <c r="H6360" s="30"/>
      <c r="I6360" s="23"/>
      <c r="J6360" s="30"/>
      <c r="K6360" s="23"/>
      <c r="L6360" s="30"/>
      <c r="M6360" s="23"/>
      <c r="N6360" s="30"/>
      <c r="O6360" s="23"/>
    </row>
    <row r="6361" spans="1:15">
      <c r="A6361" s="77" t="s">
        <v>1139</v>
      </c>
      <c r="B6361" s="77" t="s">
        <v>132</v>
      </c>
      <c r="C6361" s="69" t="s">
        <v>788</v>
      </c>
      <c r="D6361" s="69" t="s">
        <v>789</v>
      </c>
      <c r="E6361" s="30"/>
      <c r="F6361" s="30"/>
      <c r="G6361" s="23"/>
      <c r="H6361" s="30"/>
      <c r="I6361" s="23"/>
      <c r="J6361" s="30"/>
      <c r="K6361" s="23"/>
      <c r="L6361" s="30"/>
      <c r="M6361" s="23"/>
      <c r="N6361" s="30"/>
      <c r="O6361" s="23"/>
    </row>
    <row r="6362" spans="1:15">
      <c r="A6362" s="77" t="s">
        <v>1139</v>
      </c>
      <c r="B6362" s="77" t="s">
        <v>132</v>
      </c>
      <c r="C6362" s="69" t="s">
        <v>806</v>
      </c>
      <c r="D6362" s="69" t="s">
        <v>807</v>
      </c>
      <c r="E6362" s="37" t="s">
        <v>109</v>
      </c>
      <c r="F6362" s="37" t="s">
        <v>109</v>
      </c>
      <c r="G6362" s="38" t="s">
        <v>109</v>
      </c>
      <c r="H6362" s="37" t="s">
        <v>109</v>
      </c>
      <c r="I6362" s="38" t="s">
        <v>109</v>
      </c>
      <c r="J6362" s="37" t="s">
        <v>109</v>
      </c>
      <c r="K6362" s="38" t="s">
        <v>109</v>
      </c>
      <c r="L6362" s="37" t="s">
        <v>109</v>
      </c>
      <c r="M6362" s="38" t="s">
        <v>109</v>
      </c>
      <c r="N6362" s="37" t="s">
        <v>109</v>
      </c>
      <c r="O6362" s="38" t="s">
        <v>109</v>
      </c>
    </row>
    <row r="6363" spans="1:15">
      <c r="A6363" s="77" t="s">
        <v>1139</v>
      </c>
      <c r="B6363" s="77" t="s">
        <v>132</v>
      </c>
      <c r="C6363" s="69" t="s">
        <v>826</v>
      </c>
      <c r="D6363" s="69" t="s">
        <v>827</v>
      </c>
      <c r="E6363" s="30">
        <v>699.17385976230071</v>
      </c>
      <c r="F6363" s="30">
        <v>863.83494303057887</v>
      </c>
      <c r="G6363" s="23">
        <v>0.23550806565373919</v>
      </c>
      <c r="H6363" s="30">
        <v>816.43958526096856</v>
      </c>
      <c r="I6363" s="23">
        <v>-5.486621970087701E-2</v>
      </c>
      <c r="J6363" s="30">
        <v>833.27243257268299</v>
      </c>
      <c r="K6363" s="23">
        <v>2.061738261543742E-2</v>
      </c>
      <c r="L6363" s="30">
        <v>882.75520868219996</v>
      </c>
      <c r="M6363" s="23">
        <v>5.9383671144311853E-2</v>
      </c>
      <c r="N6363" s="30">
        <v>970.49594263325525</v>
      </c>
      <c r="O6363" s="23">
        <v>9.9394184353822107E-2</v>
      </c>
    </row>
    <row r="6364" spans="1:15">
      <c r="A6364" s="77" t="s">
        <v>1139</v>
      </c>
      <c r="B6364" s="77" t="s">
        <v>132</v>
      </c>
      <c r="C6364" s="69" t="s">
        <v>838</v>
      </c>
      <c r="D6364" s="69" t="s">
        <v>839</v>
      </c>
      <c r="E6364" s="37" t="s">
        <v>109</v>
      </c>
      <c r="F6364" s="37" t="s">
        <v>109</v>
      </c>
      <c r="G6364" s="38" t="s">
        <v>109</v>
      </c>
      <c r="H6364" s="37" t="s">
        <v>109</v>
      </c>
      <c r="I6364" s="38" t="s">
        <v>109</v>
      </c>
      <c r="J6364" s="37" t="s">
        <v>109</v>
      </c>
      <c r="K6364" s="38" t="s">
        <v>109</v>
      </c>
      <c r="L6364" s="37" t="s">
        <v>109</v>
      </c>
      <c r="M6364" s="38" t="s">
        <v>109</v>
      </c>
      <c r="N6364" s="37" t="s">
        <v>109</v>
      </c>
      <c r="O6364" s="38" t="s">
        <v>109</v>
      </c>
    </row>
    <row r="6365" spans="1:15">
      <c r="A6365" s="77" t="s">
        <v>1139</v>
      </c>
      <c r="B6365" s="77" t="s">
        <v>132</v>
      </c>
      <c r="C6365" s="69" t="s">
        <v>848</v>
      </c>
      <c r="D6365" s="69" t="s">
        <v>849</v>
      </c>
      <c r="E6365" s="30">
        <v>2077.1468809195958</v>
      </c>
      <c r="F6365" s="30">
        <v>2114.8318642733652</v>
      </c>
      <c r="G6365" s="23">
        <v>1.8142666606747387E-2</v>
      </c>
      <c r="H6365" s="30">
        <v>1909.3800433969855</v>
      </c>
      <c r="I6365" s="23">
        <v>-9.7148063799847723E-2</v>
      </c>
      <c r="J6365" s="30">
        <v>1637.2501311877327</v>
      </c>
      <c r="K6365" s="23">
        <v>-0.1425226544869011</v>
      </c>
      <c r="L6365" s="30">
        <v>1465.4819599349898</v>
      </c>
      <c r="M6365" s="23">
        <v>-0.10491260191754249</v>
      </c>
      <c r="N6365" s="30">
        <v>1635.3070398996481</v>
      </c>
      <c r="O6365" s="23">
        <v>0.11588343262321144</v>
      </c>
    </row>
    <row r="6366" spans="1:15">
      <c r="A6366" s="77" t="s">
        <v>1139</v>
      </c>
      <c r="B6366" s="77" t="s">
        <v>132</v>
      </c>
      <c r="C6366" s="69" t="s">
        <v>860</v>
      </c>
      <c r="D6366" s="69" t="s">
        <v>861</v>
      </c>
      <c r="E6366" s="37" t="s">
        <v>109</v>
      </c>
      <c r="F6366" s="30">
        <v>124.02124650251757</v>
      </c>
      <c r="G6366" s="38" t="s">
        <v>109</v>
      </c>
      <c r="H6366" s="30">
        <v>148.04771146065565</v>
      </c>
      <c r="I6366" s="23">
        <v>0.19372862018162632</v>
      </c>
      <c r="J6366" s="30">
        <v>157.32357125395708</v>
      </c>
      <c r="K6366" s="23">
        <v>6.265453009563432E-2</v>
      </c>
      <c r="L6366" s="30">
        <v>140.80757929900122</v>
      </c>
      <c r="M6366" s="23">
        <v>-0.10498103890799165</v>
      </c>
      <c r="N6366" s="30">
        <v>137.87882885428405</v>
      </c>
      <c r="O6366" s="23">
        <v>-2.0799664757378166E-2</v>
      </c>
    </row>
    <row r="6367" spans="1:15">
      <c r="A6367" s="77" t="s">
        <v>1139</v>
      </c>
      <c r="B6367" s="77" t="s">
        <v>132</v>
      </c>
      <c r="C6367" s="69" t="s">
        <v>874</v>
      </c>
      <c r="D6367" s="69" t="s">
        <v>875</v>
      </c>
      <c r="E6367" s="30">
        <v>448.24336408073884</v>
      </c>
      <c r="F6367" s="30">
        <v>501.47721411887539</v>
      </c>
      <c r="G6367" s="23">
        <v>0.11876104434319729</v>
      </c>
      <c r="H6367" s="30">
        <v>415.83989542625335</v>
      </c>
      <c r="I6367" s="23">
        <v>-0.17077010935201073</v>
      </c>
      <c r="J6367" s="30">
        <v>396.02140350134027</v>
      </c>
      <c r="K6367" s="23">
        <v>-4.7658947933791419E-2</v>
      </c>
      <c r="L6367" s="30">
        <v>391.01181636107265</v>
      </c>
      <c r="M6367" s="23">
        <v>-1.2649788864885613E-2</v>
      </c>
      <c r="N6367" s="30">
        <v>570.75422176889685</v>
      </c>
      <c r="O6367" s="23">
        <v>0.45968535447492564</v>
      </c>
    </row>
    <row r="6368" spans="1:15">
      <c r="A6368" s="77" t="s">
        <v>1139</v>
      </c>
      <c r="B6368" s="77" t="s">
        <v>132</v>
      </c>
      <c r="C6368" s="69" t="s">
        <v>904</v>
      </c>
      <c r="D6368" s="69" t="s">
        <v>905</v>
      </c>
      <c r="E6368" s="30">
        <v>377.46809606799053</v>
      </c>
      <c r="F6368" s="30">
        <v>377.45596761635784</v>
      </c>
      <c r="G6368" s="23">
        <v>-3.2131064211864763E-5</v>
      </c>
      <c r="H6368" s="30">
        <v>340.72745358224432</v>
      </c>
      <c r="I6368" s="23">
        <v>-9.7305426818536836E-2</v>
      </c>
      <c r="J6368" s="30">
        <v>291.86234942975489</v>
      </c>
      <c r="K6368" s="23">
        <v>-0.14341405025848453</v>
      </c>
      <c r="L6368" s="30">
        <v>316.27548581006425</v>
      </c>
      <c r="M6368" s="23">
        <v>8.3646062700475504E-2</v>
      </c>
      <c r="N6368" s="30">
        <v>275.7576577085681</v>
      </c>
      <c r="O6368" s="23">
        <v>-0.12810929053739145</v>
      </c>
    </row>
    <row r="6369" spans="1:15">
      <c r="A6369" s="77" t="s">
        <v>1139</v>
      </c>
      <c r="B6369" s="77" t="s">
        <v>132</v>
      </c>
      <c r="C6369" s="69" t="s">
        <v>920</v>
      </c>
      <c r="D6369" s="69" t="s">
        <v>921</v>
      </c>
      <c r="E6369" s="30">
        <v>447.17101153509111</v>
      </c>
      <c r="F6369" s="30">
        <v>443.24115054378024</v>
      </c>
      <c r="G6369" s="23">
        <v>-8.7882731436907651E-3</v>
      </c>
      <c r="H6369" s="30">
        <v>414.75130931257206</v>
      </c>
      <c r="I6369" s="23">
        <v>-6.4276164783563225E-2</v>
      </c>
      <c r="J6369" s="30">
        <v>400.36136408765634</v>
      </c>
      <c r="K6369" s="23">
        <v>-3.4695358162379952E-2</v>
      </c>
      <c r="L6369" s="30">
        <v>375.84792320579555</v>
      </c>
      <c r="M6369" s="23">
        <v>-6.12282879436232E-2</v>
      </c>
      <c r="N6369" s="30">
        <v>428.60008039199931</v>
      </c>
      <c r="O6369" s="23">
        <v>0.14035505833384454</v>
      </c>
    </row>
    <row r="6370" spans="1:15">
      <c r="A6370" s="77" t="s">
        <v>1139</v>
      </c>
      <c r="B6370" s="77" t="s">
        <v>132</v>
      </c>
      <c r="C6370" s="69" t="s">
        <v>938</v>
      </c>
      <c r="D6370" s="69" t="s">
        <v>939</v>
      </c>
      <c r="E6370" s="37" t="s">
        <v>109</v>
      </c>
      <c r="F6370" s="37" t="s">
        <v>109</v>
      </c>
      <c r="G6370" s="38" t="s">
        <v>109</v>
      </c>
      <c r="H6370" s="37" t="s">
        <v>109</v>
      </c>
      <c r="I6370" s="38" t="s">
        <v>109</v>
      </c>
      <c r="J6370" s="37" t="s">
        <v>109</v>
      </c>
      <c r="K6370" s="38" t="s">
        <v>109</v>
      </c>
      <c r="L6370" s="37" t="s">
        <v>109</v>
      </c>
      <c r="M6370" s="38" t="s">
        <v>109</v>
      </c>
      <c r="N6370" s="37" t="s">
        <v>109</v>
      </c>
      <c r="O6370" s="38" t="s">
        <v>109</v>
      </c>
    </row>
    <row r="6371" spans="1:15">
      <c r="A6371" s="77" t="s">
        <v>1139</v>
      </c>
      <c r="B6371" s="77" t="s">
        <v>132</v>
      </c>
      <c r="C6371" s="69" t="s">
        <v>952</v>
      </c>
      <c r="D6371" s="69" t="s">
        <v>953</v>
      </c>
      <c r="E6371" s="30">
        <v>360.31045533762739</v>
      </c>
      <c r="F6371" s="30">
        <v>289.02342663195401</v>
      </c>
      <c r="G6371" s="23">
        <v>-0.1978489040482441</v>
      </c>
      <c r="H6371" s="30">
        <v>272.14652842032285</v>
      </c>
      <c r="I6371" s="23">
        <v>-5.8392838284082788E-2</v>
      </c>
      <c r="J6371" s="30">
        <v>270.16254649817455</v>
      </c>
      <c r="K6371" s="23">
        <v>-7.2901239404534928E-3</v>
      </c>
      <c r="L6371" s="30">
        <v>261.03558931584075</v>
      </c>
      <c r="M6371" s="23">
        <v>-3.3783206816180446E-2</v>
      </c>
      <c r="N6371" s="30">
        <v>271.48234518595467</v>
      </c>
      <c r="O6371" s="23">
        <v>4.0020427473105351E-2</v>
      </c>
    </row>
    <row r="6372" spans="1:15">
      <c r="A6372" s="77" t="s">
        <v>1139</v>
      </c>
      <c r="B6372" s="77" t="s">
        <v>132</v>
      </c>
      <c r="C6372" s="69" t="s">
        <v>962</v>
      </c>
      <c r="D6372" s="69" t="s">
        <v>963</v>
      </c>
      <c r="E6372" s="30">
        <v>2086.7980538304255</v>
      </c>
      <c r="F6372" s="30">
        <v>2124.5378748692142</v>
      </c>
      <c r="G6372" s="23">
        <v>1.8085037490578122E-2</v>
      </c>
      <c r="H6372" s="30">
        <v>1933.3289378979739</v>
      </c>
      <c r="I6372" s="23">
        <v>-9.0000248634311136E-2</v>
      </c>
      <c r="J6372" s="30">
        <v>1826.0384166924812</v>
      </c>
      <c r="K6372" s="23">
        <v>-5.5495223343703284E-2</v>
      </c>
      <c r="L6372" s="30">
        <v>1853.2443706199317</v>
      </c>
      <c r="M6372" s="23">
        <v>1.4898894611827999E-2</v>
      </c>
      <c r="N6372" s="30">
        <v>2082.0771985127549</v>
      </c>
      <c r="O6372" s="23">
        <v>0.12347687737277514</v>
      </c>
    </row>
    <row r="6373" spans="1:15">
      <c r="A6373" s="77" t="s">
        <v>1139</v>
      </c>
      <c r="B6373" s="77" t="s">
        <v>132</v>
      </c>
      <c r="C6373" s="69" t="s">
        <v>986</v>
      </c>
      <c r="D6373" s="69" t="s">
        <v>987</v>
      </c>
      <c r="E6373" s="30">
        <v>18789.761304839009</v>
      </c>
      <c r="F6373" s="30">
        <v>16151.880077114831</v>
      </c>
      <c r="G6373" s="23">
        <v>-0.14038928887536389</v>
      </c>
      <c r="H6373" s="30">
        <v>16358.183530288768</v>
      </c>
      <c r="I6373" s="23">
        <v>1.2772720710466612E-2</v>
      </c>
      <c r="J6373" s="30">
        <v>14626.752166031692</v>
      </c>
      <c r="K6373" s="23">
        <v>-0.10584496506297061</v>
      </c>
      <c r="L6373" s="30">
        <v>13514.278207027986</v>
      </c>
      <c r="M6373" s="23">
        <v>-7.6057483327518882E-2</v>
      </c>
      <c r="N6373" s="30">
        <v>16121.134694644701</v>
      </c>
      <c r="O6373" s="23">
        <v>0.19289646458965459</v>
      </c>
    </row>
    <row r="6374" spans="1:15">
      <c r="A6374" s="77" t="s">
        <v>1139</v>
      </c>
      <c r="B6374" s="77" t="s">
        <v>132</v>
      </c>
      <c r="C6374" s="69" t="s">
        <v>1048</v>
      </c>
      <c r="D6374" s="69" t="s">
        <v>1049</v>
      </c>
      <c r="E6374" s="30">
        <v>13957.74073415047</v>
      </c>
      <c r="F6374" s="30">
        <v>12721.34455429302</v>
      </c>
      <c r="G6374" s="23">
        <v>-8.8581397477340507E-2</v>
      </c>
      <c r="H6374" s="30">
        <v>12143.178098114806</v>
      </c>
      <c r="I6374" s="23">
        <v>-4.5448533660154895E-2</v>
      </c>
      <c r="J6374" s="30">
        <v>10828.201662858562</v>
      </c>
      <c r="K6374" s="23">
        <v>-0.10828931476022655</v>
      </c>
      <c r="L6374" s="30">
        <v>10584.397422383383</v>
      </c>
      <c r="M6374" s="23">
        <v>-2.2515672321789498E-2</v>
      </c>
      <c r="N6374" s="30">
        <v>10786.613494553756</v>
      </c>
      <c r="O6374" s="23">
        <v>1.9105109540079827E-2</v>
      </c>
    </row>
    <row r="6375" spans="1:15">
      <c r="A6375" s="77" t="s">
        <v>1139</v>
      </c>
      <c r="B6375" s="77" t="s">
        <v>132</v>
      </c>
      <c r="C6375" s="69" t="s">
        <v>1094</v>
      </c>
      <c r="D6375" s="69" t="s">
        <v>1095</v>
      </c>
      <c r="E6375" s="30"/>
      <c r="F6375" s="30"/>
      <c r="G6375" s="23"/>
      <c r="H6375" s="30"/>
      <c r="I6375" s="23"/>
      <c r="J6375" s="30"/>
      <c r="K6375" s="23"/>
      <c r="L6375" s="30"/>
      <c r="M6375" s="23"/>
      <c r="N6375" s="30"/>
      <c r="O6375" s="23"/>
    </row>
    <row r="6376" spans="1:15">
      <c r="A6376" s="77" t="s">
        <v>1139</v>
      </c>
      <c r="B6376" s="77" t="s">
        <v>132</v>
      </c>
      <c r="C6376" s="69" t="s">
        <v>1100</v>
      </c>
      <c r="D6376" s="69" t="s">
        <v>1101</v>
      </c>
      <c r="E6376" s="30"/>
      <c r="F6376" s="30"/>
      <c r="G6376" s="23"/>
      <c r="H6376" s="30"/>
      <c r="I6376" s="23"/>
      <c r="J6376" s="30"/>
      <c r="K6376" s="23"/>
      <c r="L6376" s="30"/>
      <c r="M6376" s="23"/>
      <c r="N6376" s="30"/>
      <c r="O6376" s="23"/>
    </row>
    <row r="6377" spans="1:15">
      <c r="A6377" s="77" t="s">
        <v>1139</v>
      </c>
      <c r="B6377" s="77" t="s">
        <v>132</v>
      </c>
      <c r="C6377" s="69" t="s">
        <v>1104</v>
      </c>
      <c r="D6377" s="69" t="s">
        <v>1105</v>
      </c>
      <c r="E6377" s="30"/>
      <c r="F6377" s="30"/>
      <c r="G6377" s="23"/>
      <c r="H6377" s="30"/>
      <c r="I6377" s="23"/>
      <c r="J6377" s="30"/>
      <c r="K6377" s="23"/>
      <c r="L6377" s="30"/>
      <c r="M6377" s="23"/>
      <c r="N6377" s="30"/>
      <c r="O6377" s="23"/>
    </row>
    <row r="6378" spans="1:15">
      <c r="A6378" s="77" t="s">
        <v>1139</v>
      </c>
      <c r="B6378" s="77" t="s">
        <v>132</v>
      </c>
      <c r="C6378" s="69" t="s">
        <v>1114</v>
      </c>
      <c r="D6378" s="69" t="s">
        <v>1115</v>
      </c>
      <c r="E6378" s="30"/>
      <c r="F6378" s="30"/>
      <c r="G6378" s="23"/>
      <c r="H6378" s="30"/>
      <c r="I6378" s="23"/>
      <c r="J6378" s="30"/>
      <c r="K6378" s="23"/>
      <c r="L6378" s="30"/>
      <c r="M6378" s="23"/>
      <c r="N6378" s="30"/>
      <c r="O6378" s="23"/>
    </row>
    <row r="6379" spans="1:15">
      <c r="A6379" s="77" t="s">
        <v>1139</v>
      </c>
      <c r="B6379" s="77" t="s">
        <v>133</v>
      </c>
      <c r="C6379" s="77" t="s">
        <v>64</v>
      </c>
      <c r="D6379" s="70" t="s">
        <v>64</v>
      </c>
      <c r="E6379" s="30">
        <v>81207.113576809061</v>
      </c>
      <c r="F6379" s="30">
        <v>78629.470282596143</v>
      </c>
      <c r="G6379" s="23">
        <v>-3.174159480221983E-2</v>
      </c>
      <c r="H6379" s="30">
        <v>68944.512923890914</v>
      </c>
      <c r="I6379" s="23">
        <v>-0.12317210485963173</v>
      </c>
      <c r="J6379" s="30">
        <v>63356.914619334966</v>
      </c>
      <c r="K6379" s="23">
        <v>-8.1044858649218371E-2</v>
      </c>
      <c r="L6379" s="30">
        <v>59561.606043477499</v>
      </c>
      <c r="M6379" s="23">
        <v>-5.9903620601802987E-2</v>
      </c>
      <c r="N6379" s="30">
        <v>69147.835912619441</v>
      </c>
      <c r="O6379" s="23">
        <v>0.16094646376970412</v>
      </c>
    </row>
    <row r="6380" spans="1:15">
      <c r="A6380" s="77" t="s">
        <v>1139</v>
      </c>
      <c r="B6380" s="77" t="s">
        <v>133</v>
      </c>
      <c r="C6380" s="69" t="s">
        <v>168</v>
      </c>
      <c r="D6380" s="69" t="s">
        <v>168</v>
      </c>
      <c r="E6380" s="30">
        <v>8600.2674160945571</v>
      </c>
      <c r="F6380" s="30">
        <v>9549.6359806938526</v>
      </c>
      <c r="G6380" s="23">
        <v>0.11038826104670249</v>
      </c>
      <c r="H6380" s="30">
        <v>10406.883246793148</v>
      </c>
      <c r="I6380" s="23">
        <v>8.9767533320888937E-2</v>
      </c>
      <c r="J6380" s="30">
        <v>10099.088284357465</v>
      </c>
      <c r="K6380" s="23">
        <v>-2.9576094507500948E-2</v>
      </c>
      <c r="L6380" s="30">
        <v>11313.34742906206</v>
      </c>
      <c r="M6380" s="23">
        <v>0.12023453112944532</v>
      </c>
      <c r="N6380" s="30">
        <v>12934.958037167022</v>
      </c>
      <c r="O6380" s="23">
        <v>0.14333605665988131</v>
      </c>
    </row>
    <row r="6381" spans="1:15">
      <c r="A6381" s="77" t="s">
        <v>1139</v>
      </c>
      <c r="B6381" s="77" t="s">
        <v>133</v>
      </c>
      <c r="C6381" s="69" t="s">
        <v>169</v>
      </c>
      <c r="D6381" s="69" t="s">
        <v>170</v>
      </c>
      <c r="E6381" s="30">
        <v>451.46042171768192</v>
      </c>
      <c r="F6381" s="30">
        <v>437.84892243497507</v>
      </c>
      <c r="G6381" s="23">
        <v>-3.0149928161850539E-2</v>
      </c>
      <c r="H6381" s="30">
        <v>436.52303158619793</v>
      </c>
      <c r="I6381" s="23">
        <v>-3.0281925587564806E-3</v>
      </c>
      <c r="J6381" s="30">
        <v>409.04128526028842</v>
      </c>
      <c r="K6381" s="23">
        <v>-6.2956005382004299E-2</v>
      </c>
      <c r="L6381" s="30">
        <v>344.43700166986451</v>
      </c>
      <c r="M6381" s="23">
        <v>-0.15794074074775546</v>
      </c>
      <c r="N6381" s="30">
        <v>395.46640834174491</v>
      </c>
      <c r="O6381" s="23">
        <v>0.14815309163790419</v>
      </c>
    </row>
    <row r="6382" spans="1:15">
      <c r="A6382" s="77" t="s">
        <v>1139</v>
      </c>
      <c r="B6382" s="77" t="s">
        <v>133</v>
      </c>
      <c r="C6382" s="69" t="s">
        <v>215</v>
      </c>
      <c r="D6382" s="69" t="s">
        <v>216</v>
      </c>
      <c r="E6382" s="30">
        <v>219.83227185777861</v>
      </c>
      <c r="F6382" s="30">
        <v>187.64953818641789</v>
      </c>
      <c r="G6382" s="23">
        <v>-0.14639676604070886</v>
      </c>
      <c r="H6382" s="30">
        <v>179.61670875741311</v>
      </c>
      <c r="I6382" s="23">
        <v>-4.2807616297060494E-2</v>
      </c>
      <c r="J6382" s="30">
        <v>160.57854169369415</v>
      </c>
      <c r="K6382" s="23">
        <v>-0.10599329647795486</v>
      </c>
      <c r="L6382" s="30">
        <v>233.9572086814174</v>
      </c>
      <c r="M6382" s="23">
        <v>0.45696433791069108</v>
      </c>
      <c r="N6382" s="30">
        <v>231.93570435178017</v>
      </c>
      <c r="O6382" s="23">
        <v>-8.6404874679024465E-3</v>
      </c>
    </row>
    <row r="6383" spans="1:15">
      <c r="A6383" s="77" t="s">
        <v>1139</v>
      </c>
      <c r="B6383" s="77" t="s">
        <v>133</v>
      </c>
      <c r="C6383" s="69" t="s">
        <v>229</v>
      </c>
      <c r="D6383" s="69" t="s">
        <v>230</v>
      </c>
      <c r="E6383" s="37" t="s">
        <v>109</v>
      </c>
      <c r="F6383" s="37" t="s">
        <v>109</v>
      </c>
      <c r="G6383" s="38" t="s">
        <v>109</v>
      </c>
      <c r="H6383" s="37" t="s">
        <v>109</v>
      </c>
      <c r="I6383" s="38" t="s">
        <v>109</v>
      </c>
      <c r="J6383" s="37" t="s">
        <v>109</v>
      </c>
      <c r="K6383" s="38" t="s">
        <v>109</v>
      </c>
      <c r="L6383" s="37" t="s">
        <v>109</v>
      </c>
      <c r="M6383" s="38" t="s">
        <v>109</v>
      </c>
      <c r="N6383" s="37" t="s">
        <v>109</v>
      </c>
      <c r="O6383" s="38" t="s">
        <v>109</v>
      </c>
    </row>
    <row r="6384" spans="1:15">
      <c r="A6384" s="77" t="s">
        <v>1139</v>
      </c>
      <c r="B6384" s="77" t="s">
        <v>133</v>
      </c>
      <c r="C6384" s="69" t="s">
        <v>249</v>
      </c>
      <c r="D6384" s="69" t="s">
        <v>250</v>
      </c>
      <c r="E6384" s="37" t="s">
        <v>109</v>
      </c>
      <c r="F6384" s="37" t="s">
        <v>109</v>
      </c>
      <c r="G6384" s="38" t="s">
        <v>109</v>
      </c>
      <c r="H6384" s="37" t="s">
        <v>109</v>
      </c>
      <c r="I6384" s="38" t="s">
        <v>109</v>
      </c>
      <c r="J6384" s="37" t="s">
        <v>109</v>
      </c>
      <c r="K6384" s="38" t="s">
        <v>109</v>
      </c>
      <c r="L6384" s="37" t="s">
        <v>109</v>
      </c>
      <c r="M6384" s="38" t="s">
        <v>109</v>
      </c>
      <c r="N6384" s="37" t="s">
        <v>109</v>
      </c>
      <c r="O6384" s="38" t="s">
        <v>109</v>
      </c>
    </row>
    <row r="6385" spans="1:15">
      <c r="A6385" s="77" t="s">
        <v>1139</v>
      </c>
      <c r="B6385" s="77" t="s">
        <v>133</v>
      </c>
      <c r="C6385" s="69" t="s">
        <v>257</v>
      </c>
      <c r="D6385" s="69" t="s">
        <v>258</v>
      </c>
      <c r="E6385" s="30">
        <v>427.86866571343251</v>
      </c>
      <c r="F6385" s="30">
        <v>441.08425930025817</v>
      </c>
      <c r="G6385" s="23">
        <v>3.088703297491965E-2</v>
      </c>
      <c r="H6385" s="30">
        <v>370.11927865163909</v>
      </c>
      <c r="I6385" s="23">
        <v>-0.16088758361316011</v>
      </c>
      <c r="J6385" s="30">
        <v>310.3071819215981</v>
      </c>
      <c r="K6385" s="23">
        <v>-0.16160221901420296</v>
      </c>
      <c r="L6385" s="30">
        <v>350.93581302212613</v>
      </c>
      <c r="M6385" s="23">
        <v>0.13093036019641083</v>
      </c>
      <c r="N6385" s="30">
        <v>408.29234590958538</v>
      </c>
      <c r="O6385" s="23">
        <v>0.16343881347852915</v>
      </c>
    </row>
    <row r="6386" spans="1:15">
      <c r="A6386" s="77" t="s">
        <v>1139</v>
      </c>
      <c r="B6386" s="77" t="s">
        <v>133</v>
      </c>
      <c r="C6386" s="69" t="s">
        <v>271</v>
      </c>
      <c r="D6386" s="69" t="s">
        <v>272</v>
      </c>
      <c r="E6386" s="30">
        <v>214.47050912954009</v>
      </c>
      <c r="F6386" s="30">
        <v>258.8269492226454</v>
      </c>
      <c r="G6386" s="23">
        <v>0.20681836525279118</v>
      </c>
      <c r="H6386" s="30">
        <v>189.41398378054473</v>
      </c>
      <c r="I6386" s="23">
        <v>-0.26818291391438909</v>
      </c>
      <c r="J6386" s="30">
        <v>161.66353184027315</v>
      </c>
      <c r="K6386" s="23">
        <v>-0.14650688078248375</v>
      </c>
      <c r="L6386" s="30">
        <v>199.29688146935558</v>
      </c>
      <c r="M6386" s="23">
        <v>0.23278811987273013</v>
      </c>
      <c r="N6386" s="30">
        <v>216.97211052263307</v>
      </c>
      <c r="O6386" s="23">
        <v>8.8687935922345487E-2</v>
      </c>
    </row>
    <row r="6387" spans="1:15">
      <c r="A6387" s="77" t="s">
        <v>1139</v>
      </c>
      <c r="B6387" s="77" t="s">
        <v>133</v>
      </c>
      <c r="C6387" s="69" t="s">
        <v>281</v>
      </c>
      <c r="D6387" s="69" t="s">
        <v>282</v>
      </c>
      <c r="E6387" s="30">
        <v>4660.4441633849065</v>
      </c>
      <c r="F6387" s="30">
        <v>4688.0031177951641</v>
      </c>
      <c r="G6387" s="23">
        <v>5.9133750870306451E-3</v>
      </c>
      <c r="H6387" s="30">
        <v>3909.1127342295176</v>
      </c>
      <c r="I6387" s="23">
        <v>-0.16614544913783461</v>
      </c>
      <c r="J6387" s="30">
        <v>3809.4004046389196</v>
      </c>
      <c r="K6387" s="23">
        <v>-2.5507662830361242E-2</v>
      </c>
      <c r="L6387" s="30">
        <v>3797.4721001715252</v>
      </c>
      <c r="M6387" s="23">
        <v>-3.1312813567375571E-3</v>
      </c>
      <c r="N6387" s="30">
        <v>4883.4757289552235</v>
      </c>
      <c r="O6387" s="23">
        <v>0.285980673494519</v>
      </c>
    </row>
    <row r="6388" spans="1:15">
      <c r="A6388" s="77" t="s">
        <v>1139</v>
      </c>
      <c r="B6388" s="77" t="s">
        <v>133</v>
      </c>
      <c r="C6388" s="69" t="s">
        <v>305</v>
      </c>
      <c r="D6388" s="69" t="s">
        <v>306</v>
      </c>
      <c r="E6388" s="30">
        <v>446.09865898944344</v>
      </c>
      <c r="F6388" s="30">
        <v>491.7712035230262</v>
      </c>
      <c r="G6388" s="23">
        <v>0.10238216056745324</v>
      </c>
      <c r="H6388" s="30">
        <v>412.57413708520949</v>
      </c>
      <c r="I6388" s="23">
        <v>-0.1610445383350074</v>
      </c>
      <c r="J6388" s="30">
        <v>393.85142320818221</v>
      </c>
      <c r="K6388" s="23">
        <v>-4.5380241256277411E-2</v>
      </c>
      <c r="L6388" s="30">
        <v>389.92868113569568</v>
      </c>
      <c r="M6388" s="23">
        <v>-9.9599540368121072E-3</v>
      </c>
      <c r="N6388" s="30">
        <v>424.32476786938582</v>
      </c>
      <c r="O6388" s="23">
        <v>8.8211225277168723E-2</v>
      </c>
    </row>
    <row r="6389" spans="1:15">
      <c r="A6389" s="77" t="s">
        <v>1139</v>
      </c>
      <c r="B6389" s="77" t="s">
        <v>133</v>
      </c>
      <c r="C6389" s="69" t="s">
        <v>315</v>
      </c>
      <c r="D6389" s="69" t="s">
        <v>316</v>
      </c>
      <c r="E6389" s="30">
        <v>3508.7375293592763</v>
      </c>
      <c r="F6389" s="30">
        <v>3851.1293153086112</v>
      </c>
      <c r="G6389" s="23">
        <v>9.7582615708464923E-2</v>
      </c>
      <c r="H6389" s="30">
        <v>3399.6544330266734</v>
      </c>
      <c r="I6389" s="23">
        <v>-0.11723181573967968</v>
      </c>
      <c r="J6389" s="30">
        <v>3080.2870261378221</v>
      </c>
      <c r="K6389" s="23">
        <v>-9.3941138189307716E-2</v>
      </c>
      <c r="L6389" s="30">
        <v>2070.9545509206946</v>
      </c>
      <c r="M6389" s="23">
        <v>-0.32767481298087531</v>
      </c>
      <c r="N6389" s="30">
        <v>2246.6767306333732</v>
      </c>
      <c r="O6389" s="23">
        <v>8.4850814149715098E-2</v>
      </c>
    </row>
    <row r="6390" spans="1:15">
      <c r="A6390" s="77" t="s">
        <v>1139</v>
      </c>
      <c r="B6390" s="77" t="s">
        <v>133</v>
      </c>
      <c r="C6390" s="69" t="s">
        <v>347</v>
      </c>
      <c r="D6390" s="69" t="s">
        <v>348</v>
      </c>
      <c r="E6390" s="30">
        <v>1796.1905139598985</v>
      </c>
      <c r="F6390" s="30">
        <v>1705.0225280041764</v>
      </c>
      <c r="G6390" s="23">
        <v>-5.0756300763849536E-2</v>
      </c>
      <c r="H6390" s="30">
        <v>1411.896189444635</v>
      </c>
      <c r="I6390" s="23">
        <v>-0.17191933463932707</v>
      </c>
      <c r="J6390" s="30">
        <v>1247.7386685658664</v>
      </c>
      <c r="K6390" s="23">
        <v>-0.11626741548423571</v>
      </c>
      <c r="L6390" s="30">
        <v>1147.0402036741716</v>
      </c>
      <c r="M6390" s="23">
        <v>-8.0704772103790165E-2</v>
      </c>
      <c r="N6390" s="30">
        <v>1317.8650850955987</v>
      </c>
      <c r="O6390" s="23">
        <v>0.14892667307932622</v>
      </c>
    </row>
    <row r="6391" spans="1:15">
      <c r="A6391" s="77" t="s">
        <v>1139</v>
      </c>
      <c r="B6391" s="77" t="s">
        <v>133</v>
      </c>
      <c r="C6391" s="69" t="s">
        <v>431</v>
      </c>
      <c r="D6391" s="69" t="s">
        <v>432</v>
      </c>
      <c r="E6391" s="30">
        <v>1655.7123304800496</v>
      </c>
      <c r="F6391" s="30">
        <v>1502.2747511131042</v>
      </c>
      <c r="G6391" s="23">
        <v>-9.2671641409144037E-2</v>
      </c>
      <c r="H6391" s="30">
        <v>1227.9251362324969</v>
      </c>
      <c r="I6391" s="23">
        <v>-0.18262279564861827</v>
      </c>
      <c r="J6391" s="30">
        <v>1166.3644075724403</v>
      </c>
      <c r="K6391" s="23">
        <v>-5.0133942895685311E-2</v>
      </c>
      <c r="L6391" s="30">
        <v>1090.7171719545711</v>
      </c>
      <c r="M6391" s="23">
        <v>-6.485729084901877E-2</v>
      </c>
      <c r="N6391" s="30">
        <v>1049.5892243016042</v>
      </c>
      <c r="O6391" s="23">
        <v>-3.7707252356965641E-2</v>
      </c>
    </row>
    <row r="6392" spans="1:15">
      <c r="A6392" s="77" t="s">
        <v>1139</v>
      </c>
      <c r="B6392" s="77" t="s">
        <v>133</v>
      </c>
      <c r="C6392" s="69" t="s">
        <v>471</v>
      </c>
      <c r="D6392" s="69" t="s">
        <v>472</v>
      </c>
      <c r="E6392" s="30">
        <v>179.08287512316599</v>
      </c>
      <c r="F6392" s="30">
        <v>163.92373450767542</v>
      </c>
      <c r="G6392" s="23">
        <v>-8.4648744918042695E-2</v>
      </c>
      <c r="H6392" s="30">
        <v>150.22488368801822</v>
      </c>
      <c r="I6392" s="23">
        <v>-8.3568440292066268E-2</v>
      </c>
      <c r="J6392" s="30">
        <v>129.1138274429027</v>
      </c>
      <c r="K6392" s="23">
        <v>-0.14052968940191174</v>
      </c>
      <c r="L6392" s="30">
        <v>107.23038731231631</v>
      </c>
      <c r="M6392" s="23">
        <v>-0.16948951606491403</v>
      </c>
      <c r="N6392" s="30">
        <v>116.50226624121677</v>
      </c>
      <c r="O6392" s="23">
        <v>8.6466897689135833E-2</v>
      </c>
    </row>
    <row r="6393" spans="1:15">
      <c r="A6393" s="77" t="s">
        <v>1139</v>
      </c>
      <c r="B6393" s="77" t="s">
        <v>133</v>
      </c>
      <c r="C6393" s="69" t="s">
        <v>509</v>
      </c>
      <c r="D6393" s="69" t="s">
        <v>510</v>
      </c>
      <c r="E6393" s="30">
        <v>733.4891412230271</v>
      </c>
      <c r="F6393" s="30">
        <v>816.38333567309394</v>
      </c>
      <c r="G6393" s="23">
        <v>0.11301352643319058</v>
      </c>
      <c r="H6393" s="30">
        <v>709.75814612020201</v>
      </c>
      <c r="I6393" s="23">
        <v>-0.13060676877361943</v>
      </c>
      <c r="J6393" s="30">
        <v>728.0283883545186</v>
      </c>
      <c r="K6393" s="23">
        <v>2.5741504108390188E-2</v>
      </c>
      <c r="L6393" s="30">
        <v>653.13054090229025</v>
      </c>
      <c r="M6393" s="23">
        <v>-0.10287764687516046</v>
      </c>
      <c r="N6393" s="30">
        <v>811.24055116590398</v>
      </c>
      <c r="O6393" s="23">
        <v>0.24208025863434143</v>
      </c>
    </row>
    <row r="6394" spans="1:15">
      <c r="A6394" s="77" t="s">
        <v>1139</v>
      </c>
      <c r="B6394" s="77" t="s">
        <v>133</v>
      </c>
      <c r="C6394" s="69" t="s">
        <v>530</v>
      </c>
      <c r="D6394" s="69" t="s">
        <v>531</v>
      </c>
      <c r="E6394" s="30"/>
      <c r="F6394" s="30"/>
      <c r="G6394" s="23"/>
      <c r="H6394" s="30"/>
      <c r="I6394" s="23"/>
      <c r="J6394" s="30"/>
      <c r="K6394" s="23"/>
      <c r="L6394" s="30"/>
      <c r="M6394" s="23"/>
      <c r="N6394" s="30"/>
      <c r="O6394" s="23"/>
    </row>
    <row r="6395" spans="1:15">
      <c r="A6395" s="77" t="s">
        <v>1139</v>
      </c>
      <c r="B6395" s="77" t="s">
        <v>133</v>
      </c>
      <c r="C6395" s="69" t="s">
        <v>534</v>
      </c>
      <c r="D6395" s="69" t="s">
        <v>535</v>
      </c>
      <c r="E6395" s="30">
        <v>392.48103170705838</v>
      </c>
      <c r="F6395" s="30">
        <v>405.49555378214444</v>
      </c>
      <c r="G6395" s="23">
        <v>3.3159620526068877E-2</v>
      </c>
      <c r="H6395" s="30">
        <v>403.86544817575913</v>
      </c>
      <c r="I6395" s="23">
        <v>-4.0200332437210903E-3</v>
      </c>
      <c r="J6395" s="30">
        <v>394.93641335476116</v>
      </c>
      <c r="K6395" s="23">
        <v>-2.2108934699242019E-2</v>
      </c>
      <c r="L6395" s="30">
        <v>363.93343572664924</v>
      </c>
      <c r="M6395" s="23">
        <v>-7.8501187988109747E-2</v>
      </c>
      <c r="N6395" s="30">
        <v>420.04945534677239</v>
      </c>
      <c r="O6395" s="23">
        <v>0.15419308618368319</v>
      </c>
    </row>
    <row r="6396" spans="1:15">
      <c r="A6396" s="77" t="s">
        <v>1139</v>
      </c>
      <c r="B6396" s="77" t="s">
        <v>133</v>
      </c>
      <c r="C6396" s="69" t="s">
        <v>546</v>
      </c>
      <c r="D6396" s="69" t="s">
        <v>547</v>
      </c>
      <c r="E6396" s="30">
        <v>238.06226513378951</v>
      </c>
      <c r="F6396" s="30">
        <v>214.61067873044345</v>
      </c>
      <c r="G6396" s="23">
        <v>-9.8510305235340045E-2</v>
      </c>
      <c r="H6396" s="30">
        <v>179.61670875741311</v>
      </c>
      <c r="I6396" s="23">
        <v>-0.16305791575722881</v>
      </c>
      <c r="J6396" s="30">
        <v>184.44832491843243</v>
      </c>
      <c r="K6396" s="23">
        <v>2.6899591883430034E-2</v>
      </c>
      <c r="L6396" s="30">
        <v>207.96196327237101</v>
      </c>
      <c r="M6396" s="23">
        <v>0.12748089940278332</v>
      </c>
      <c r="N6396" s="30">
        <v>218.04093865328642</v>
      </c>
      <c r="O6396" s="23">
        <v>4.8465475235559392E-2</v>
      </c>
    </row>
    <row r="6397" spans="1:15">
      <c r="A6397" s="77" t="s">
        <v>1139</v>
      </c>
      <c r="B6397" s="77" t="s">
        <v>133</v>
      </c>
      <c r="C6397" s="69" t="s">
        <v>556</v>
      </c>
      <c r="D6397" s="69" t="s">
        <v>557</v>
      </c>
      <c r="E6397" s="30">
        <v>19714.129199187326</v>
      </c>
      <c r="F6397" s="30">
        <v>17730.724467372969</v>
      </c>
      <c r="G6397" s="23">
        <v>-0.10060828514282631</v>
      </c>
      <c r="H6397" s="30">
        <v>13895.801741141686</v>
      </c>
      <c r="I6397" s="23">
        <v>-0.21628686031910774</v>
      </c>
      <c r="J6397" s="30">
        <v>12476.301695512086</v>
      </c>
      <c r="K6397" s="23">
        <v>-0.10215315906723446</v>
      </c>
      <c r="L6397" s="30">
        <v>10990.573131899733</v>
      </c>
      <c r="M6397" s="23">
        <v>-0.119084052299472</v>
      </c>
      <c r="N6397" s="30">
        <v>11785.967796714654</v>
      </c>
      <c r="O6397" s="23">
        <v>7.2370626651518069E-2</v>
      </c>
    </row>
    <row r="6398" spans="1:15">
      <c r="A6398" s="77" t="s">
        <v>1139</v>
      </c>
      <c r="B6398" s="77" t="s">
        <v>133</v>
      </c>
      <c r="C6398" s="69" t="s">
        <v>560</v>
      </c>
      <c r="D6398" s="69" t="s">
        <v>561</v>
      </c>
      <c r="E6398" s="30"/>
      <c r="F6398" s="30"/>
      <c r="G6398" s="23"/>
      <c r="H6398" s="30"/>
      <c r="I6398" s="23"/>
      <c r="J6398" s="30"/>
      <c r="K6398" s="23"/>
      <c r="L6398" s="30"/>
      <c r="M6398" s="23"/>
      <c r="N6398" s="30"/>
      <c r="O6398" s="23"/>
    </row>
    <row r="6399" spans="1:15">
      <c r="A6399" s="77" t="s">
        <v>1139</v>
      </c>
      <c r="B6399" s="77" t="s">
        <v>133</v>
      </c>
      <c r="C6399" s="69" t="s">
        <v>568</v>
      </c>
      <c r="D6399" s="69" t="s">
        <v>569</v>
      </c>
      <c r="E6399" s="30">
        <v>1962.405158535292</v>
      </c>
      <c r="F6399" s="30">
        <v>2175.2248190919822</v>
      </c>
      <c r="G6399" s="23">
        <v>0.10844838010695784</v>
      </c>
      <c r="H6399" s="30">
        <v>2030.2131020156089</v>
      </c>
      <c r="I6399" s="23">
        <v>-6.6665162976995859E-2</v>
      </c>
      <c r="J6399" s="30">
        <v>1802.1686334677429</v>
      </c>
      <c r="K6399" s="23">
        <v>-0.11232538511423357</v>
      </c>
      <c r="L6399" s="30">
        <v>1469.8145008364975</v>
      </c>
      <c r="M6399" s="23">
        <v>-0.18441899745626344</v>
      </c>
      <c r="N6399" s="30">
        <v>1699.4367277388499</v>
      </c>
      <c r="O6399" s="23">
        <v>0.15622531058964945</v>
      </c>
    </row>
    <row r="6400" spans="1:15">
      <c r="A6400" s="77" t="s">
        <v>1139</v>
      </c>
      <c r="B6400" s="77" t="s">
        <v>133</v>
      </c>
      <c r="C6400" s="69" t="s">
        <v>600</v>
      </c>
      <c r="D6400" s="69" t="s">
        <v>601</v>
      </c>
      <c r="E6400" s="30">
        <v>146.91229875373497</v>
      </c>
      <c r="F6400" s="30">
        <v>165.00218012943643</v>
      </c>
      <c r="G6400" s="23">
        <v>0.12313388007102809</v>
      </c>
      <c r="H6400" s="30">
        <v>145.87053923329307</v>
      </c>
      <c r="I6400" s="23">
        <v>-0.11594780675707123</v>
      </c>
      <c r="J6400" s="30">
        <v>137.79374861553481</v>
      </c>
      <c r="K6400" s="23">
        <v>-5.5369580864035359E-2</v>
      </c>
      <c r="L6400" s="30">
        <v>112.64606343920097</v>
      </c>
      <c r="M6400" s="23">
        <v>-0.18250236624666946</v>
      </c>
      <c r="N6400" s="30">
        <v>138.94765698493742</v>
      </c>
      <c r="O6400" s="23">
        <v>0.23348879439477566</v>
      </c>
    </row>
    <row r="6401" spans="1:15">
      <c r="A6401" s="77" t="s">
        <v>1139</v>
      </c>
      <c r="B6401" s="77" t="s">
        <v>133</v>
      </c>
      <c r="C6401" s="69" t="s">
        <v>612</v>
      </c>
      <c r="D6401" s="69" t="s">
        <v>613</v>
      </c>
      <c r="E6401" s="30"/>
      <c r="F6401" s="30"/>
      <c r="G6401" s="23"/>
      <c r="H6401" s="30"/>
      <c r="I6401" s="23"/>
      <c r="J6401" s="30"/>
      <c r="K6401" s="23"/>
      <c r="L6401" s="30"/>
      <c r="M6401" s="23"/>
      <c r="N6401" s="30"/>
      <c r="O6401" s="23"/>
    </row>
    <row r="6402" spans="1:15">
      <c r="A6402" s="77" t="s">
        <v>1139</v>
      </c>
      <c r="B6402" s="77" t="s">
        <v>133</v>
      </c>
      <c r="C6402" s="69" t="s">
        <v>626</v>
      </c>
      <c r="D6402" s="69" t="s">
        <v>627</v>
      </c>
      <c r="E6402" s="30"/>
      <c r="F6402" s="30"/>
      <c r="G6402" s="23"/>
      <c r="H6402" s="30"/>
      <c r="I6402" s="23"/>
      <c r="J6402" s="30"/>
      <c r="K6402" s="23"/>
      <c r="L6402" s="30"/>
      <c r="M6402" s="23"/>
      <c r="N6402" s="30"/>
      <c r="O6402" s="23"/>
    </row>
    <row r="6403" spans="1:15">
      <c r="A6403" s="77" t="s">
        <v>1139</v>
      </c>
      <c r="B6403" s="77" t="s">
        <v>133</v>
      </c>
      <c r="C6403" s="69" t="s">
        <v>638</v>
      </c>
      <c r="D6403" s="69" t="s">
        <v>639</v>
      </c>
      <c r="E6403" s="30">
        <v>1488.4253333590082</v>
      </c>
      <c r="F6403" s="30">
        <v>1257.4675949733519</v>
      </c>
      <c r="G6403" s="23">
        <v>-0.15516917994431184</v>
      </c>
      <c r="H6403" s="30">
        <v>1063.5486330666217</v>
      </c>
      <c r="I6403" s="23">
        <v>-0.15421388406501216</v>
      </c>
      <c r="J6403" s="30">
        <v>904.88178224689784</v>
      </c>
      <c r="K6403" s="23">
        <v>-0.1491862674509073</v>
      </c>
      <c r="L6403" s="30">
        <v>839.42979966712267</v>
      </c>
      <c r="M6403" s="23">
        <v>-7.2332081233033974E-2</v>
      </c>
      <c r="N6403" s="30">
        <v>429.66890852265271</v>
      </c>
      <c r="O6403" s="23">
        <v>-0.48814194028727753</v>
      </c>
    </row>
    <row r="6404" spans="1:15">
      <c r="A6404" s="77" t="s">
        <v>1139</v>
      </c>
      <c r="B6404" s="77" t="s">
        <v>133</v>
      </c>
      <c r="C6404" s="69" t="s">
        <v>738</v>
      </c>
      <c r="D6404" s="69" t="s">
        <v>739</v>
      </c>
      <c r="E6404" s="30">
        <v>250.93049568156192</v>
      </c>
      <c r="F6404" s="30">
        <v>231.8658086786198</v>
      </c>
      <c r="G6404" s="23">
        <v>-7.5975966775818929E-2</v>
      </c>
      <c r="H6404" s="30">
        <v>193.76832823526991</v>
      </c>
      <c r="I6404" s="23">
        <v>-0.16430831548844416</v>
      </c>
      <c r="J6404" s="30">
        <v>192.04325594448554</v>
      </c>
      <c r="K6404" s="23">
        <v>-8.9027567430411923E-3</v>
      </c>
      <c r="L6404" s="30">
        <v>173.30163606030919</v>
      </c>
      <c r="M6404" s="23">
        <v>-9.7590617238826838E-2</v>
      </c>
      <c r="N6404" s="30">
        <v>189.18257912564556</v>
      </c>
      <c r="O6404" s="23">
        <v>9.1637583039376386E-2</v>
      </c>
    </row>
    <row r="6405" spans="1:15">
      <c r="A6405" s="77" t="s">
        <v>1139</v>
      </c>
      <c r="B6405" s="77" t="s">
        <v>133</v>
      </c>
      <c r="C6405" s="69" t="s">
        <v>750</v>
      </c>
      <c r="D6405" s="69" t="s">
        <v>751</v>
      </c>
      <c r="E6405" s="37" t="s">
        <v>109</v>
      </c>
      <c r="F6405" s="30"/>
      <c r="G6405" s="23"/>
      <c r="H6405" s="30"/>
      <c r="I6405" s="23"/>
      <c r="J6405" s="30"/>
      <c r="K6405" s="23"/>
      <c r="L6405" s="30"/>
      <c r="M6405" s="23"/>
      <c r="N6405" s="30"/>
      <c r="O6405" s="23"/>
    </row>
    <row r="6406" spans="1:15">
      <c r="A6406" s="77" t="s">
        <v>1139</v>
      </c>
      <c r="B6406" s="77" t="s">
        <v>133</v>
      </c>
      <c r="C6406" s="69" t="s">
        <v>756</v>
      </c>
      <c r="D6406" s="69" t="s">
        <v>757</v>
      </c>
      <c r="E6406" s="30"/>
      <c r="F6406" s="30"/>
      <c r="G6406" s="23"/>
      <c r="H6406" s="30"/>
      <c r="I6406" s="23"/>
      <c r="J6406" s="30"/>
      <c r="K6406" s="23"/>
      <c r="L6406" s="30"/>
      <c r="M6406" s="23"/>
      <c r="N6406" s="30"/>
      <c r="O6406" s="23"/>
    </row>
    <row r="6407" spans="1:15">
      <c r="A6407" s="77" t="s">
        <v>1139</v>
      </c>
      <c r="B6407" s="77" t="s">
        <v>133</v>
      </c>
      <c r="C6407" s="69" t="s">
        <v>760</v>
      </c>
      <c r="D6407" s="69" t="s">
        <v>761</v>
      </c>
      <c r="E6407" s="30"/>
      <c r="F6407" s="30"/>
      <c r="G6407" s="23"/>
      <c r="H6407" s="30"/>
      <c r="I6407" s="23"/>
      <c r="J6407" s="30"/>
      <c r="K6407" s="23"/>
      <c r="L6407" s="30"/>
      <c r="M6407" s="23"/>
      <c r="N6407" s="30"/>
      <c r="O6407" s="23"/>
    </row>
    <row r="6408" spans="1:15">
      <c r="A6408" s="77" t="s">
        <v>1139</v>
      </c>
      <c r="B6408" s="77" t="s">
        <v>133</v>
      </c>
      <c r="C6408" s="69" t="s">
        <v>764</v>
      </c>
      <c r="D6408" s="69" t="s">
        <v>765</v>
      </c>
      <c r="E6408" s="30"/>
      <c r="F6408" s="30"/>
      <c r="G6408" s="23"/>
      <c r="H6408" s="30"/>
      <c r="I6408" s="23"/>
      <c r="J6408" s="30"/>
      <c r="K6408" s="23"/>
      <c r="L6408" s="30"/>
      <c r="M6408" s="23"/>
      <c r="N6408" s="30"/>
      <c r="O6408" s="23"/>
    </row>
    <row r="6409" spans="1:15">
      <c r="A6409" s="77" t="s">
        <v>1139</v>
      </c>
      <c r="B6409" s="77" t="s">
        <v>133</v>
      </c>
      <c r="C6409" s="69" t="s">
        <v>768</v>
      </c>
      <c r="D6409" s="69" t="s">
        <v>769</v>
      </c>
      <c r="E6409" s="30"/>
      <c r="F6409" s="30"/>
      <c r="G6409" s="23"/>
      <c r="H6409" s="30"/>
      <c r="I6409" s="23"/>
      <c r="J6409" s="30"/>
      <c r="K6409" s="23"/>
      <c r="L6409" s="30"/>
      <c r="M6409" s="23"/>
      <c r="N6409" s="30"/>
      <c r="O6409" s="23"/>
    </row>
    <row r="6410" spans="1:15">
      <c r="A6410" s="77" t="s">
        <v>1139</v>
      </c>
      <c r="B6410" s="77" t="s">
        <v>133</v>
      </c>
      <c r="C6410" s="69" t="s">
        <v>774</v>
      </c>
      <c r="D6410" s="69" t="s">
        <v>775</v>
      </c>
      <c r="E6410" s="30"/>
      <c r="F6410" s="30"/>
      <c r="G6410" s="23"/>
      <c r="H6410" s="30"/>
      <c r="I6410" s="23"/>
      <c r="J6410" s="30"/>
      <c r="K6410" s="23"/>
      <c r="L6410" s="30"/>
      <c r="M6410" s="23"/>
      <c r="N6410" s="30"/>
      <c r="O6410" s="23"/>
    </row>
    <row r="6411" spans="1:15">
      <c r="A6411" s="77" t="s">
        <v>1139</v>
      </c>
      <c r="B6411" s="77" t="s">
        <v>133</v>
      </c>
      <c r="C6411" s="69" t="s">
        <v>778</v>
      </c>
      <c r="D6411" s="69" t="s">
        <v>779</v>
      </c>
      <c r="E6411" s="37" t="s">
        <v>109</v>
      </c>
      <c r="F6411" s="37" t="s">
        <v>109</v>
      </c>
      <c r="G6411" s="38" t="s">
        <v>109</v>
      </c>
      <c r="H6411" s="37" t="s">
        <v>109</v>
      </c>
      <c r="I6411" s="38" t="s">
        <v>109</v>
      </c>
      <c r="J6411" s="37" t="s">
        <v>109</v>
      </c>
      <c r="K6411" s="38" t="s">
        <v>109</v>
      </c>
      <c r="L6411" s="37" t="s">
        <v>109</v>
      </c>
      <c r="M6411" s="38" t="s">
        <v>109</v>
      </c>
      <c r="N6411" s="37" t="s">
        <v>109</v>
      </c>
      <c r="O6411" s="38" t="s">
        <v>109</v>
      </c>
    </row>
    <row r="6412" spans="1:15">
      <c r="A6412" s="77" t="s">
        <v>1139</v>
      </c>
      <c r="B6412" s="77" t="s">
        <v>133</v>
      </c>
      <c r="C6412" s="69" t="s">
        <v>788</v>
      </c>
      <c r="D6412" s="69" t="s">
        <v>789</v>
      </c>
      <c r="E6412" s="30"/>
      <c r="F6412" s="30"/>
      <c r="G6412" s="23"/>
      <c r="H6412" s="30"/>
      <c r="I6412" s="23"/>
      <c r="J6412" s="30"/>
      <c r="K6412" s="23"/>
      <c r="L6412" s="30"/>
      <c r="M6412" s="23"/>
      <c r="N6412" s="30"/>
      <c r="O6412" s="23"/>
    </row>
    <row r="6413" spans="1:15">
      <c r="A6413" s="77" t="s">
        <v>1139</v>
      </c>
      <c r="B6413" s="77" t="s">
        <v>133</v>
      </c>
      <c r="C6413" s="69" t="s">
        <v>806</v>
      </c>
      <c r="D6413" s="69" t="s">
        <v>807</v>
      </c>
      <c r="E6413" s="30">
        <v>304.54812296394698</v>
      </c>
      <c r="F6413" s="30">
        <v>319.21990404126262</v>
      </c>
      <c r="G6413" s="23">
        <v>4.8175575454301907E-2</v>
      </c>
      <c r="H6413" s="30">
        <v>263.43783951087255</v>
      </c>
      <c r="I6413" s="23">
        <v>-0.17474494486151979</v>
      </c>
      <c r="J6413" s="30">
        <v>243.03779283369923</v>
      </c>
      <c r="K6413" s="23">
        <v>-7.743779980526061E-2</v>
      </c>
      <c r="L6413" s="30">
        <v>196.04747579322481</v>
      </c>
      <c r="M6413" s="23">
        <v>-0.19334571999107961</v>
      </c>
      <c r="N6413" s="30">
        <v>208.42148547740612</v>
      </c>
      <c r="O6413" s="23">
        <v>6.3117413953508034E-2</v>
      </c>
    </row>
    <row r="6414" spans="1:15">
      <c r="A6414" s="77" t="s">
        <v>1139</v>
      </c>
      <c r="B6414" s="77" t="s">
        <v>133</v>
      </c>
      <c r="C6414" s="69" t="s">
        <v>826</v>
      </c>
      <c r="D6414" s="69" t="s">
        <v>827</v>
      </c>
      <c r="E6414" s="30">
        <v>347.44222478985495</v>
      </c>
      <c r="F6414" s="30">
        <v>391.47576069925117</v>
      </c>
      <c r="G6414" s="23">
        <v>0.12673628237336215</v>
      </c>
      <c r="H6414" s="30">
        <v>302.62693960339902</v>
      </c>
      <c r="I6414" s="23">
        <v>-0.22695867794509428</v>
      </c>
      <c r="J6414" s="30">
        <v>311.3921720681771</v>
      </c>
      <c r="K6414" s="23">
        <v>2.8963820855688393E-2</v>
      </c>
      <c r="L6414" s="30">
        <v>240.45602003367901</v>
      </c>
      <c r="M6414" s="23">
        <v>-0.22780326031756226</v>
      </c>
      <c r="N6414" s="30">
        <v>280.03297023118159</v>
      </c>
      <c r="O6414" s="23">
        <v>0.16459122209524765</v>
      </c>
    </row>
    <row r="6415" spans="1:15">
      <c r="A6415" s="77" t="s">
        <v>1139</v>
      </c>
      <c r="B6415" s="77" t="s">
        <v>133</v>
      </c>
      <c r="C6415" s="69" t="s">
        <v>838</v>
      </c>
      <c r="D6415" s="69" t="s">
        <v>839</v>
      </c>
      <c r="E6415" s="30">
        <v>1041.2543218239173</v>
      </c>
      <c r="F6415" s="30">
        <v>1062.2689374346071</v>
      </c>
      <c r="G6415" s="23">
        <v>2.0182020060074739E-2</v>
      </c>
      <c r="H6415" s="30">
        <v>1033.0682218835457</v>
      </c>
      <c r="I6415" s="23">
        <v>-2.7489004452659154E-2</v>
      </c>
      <c r="J6415" s="30">
        <v>946.11140781690051</v>
      </c>
      <c r="K6415" s="23">
        <v>-8.4173351018484346E-2</v>
      </c>
      <c r="L6415" s="30">
        <v>1047.3917629394937</v>
      </c>
      <c r="M6415" s="23">
        <v>0.10704907930059944</v>
      </c>
      <c r="N6415" s="30">
        <v>1111.5812558794994</v>
      </c>
      <c r="O6415" s="23">
        <v>6.1285084732630134E-2</v>
      </c>
    </row>
    <row r="6416" spans="1:15">
      <c r="A6416" s="77" t="s">
        <v>1139</v>
      </c>
      <c r="B6416" s="77" t="s">
        <v>133</v>
      </c>
      <c r="C6416" s="69" t="s">
        <v>848</v>
      </c>
      <c r="D6416" s="69" t="s">
        <v>849</v>
      </c>
      <c r="E6416" s="30">
        <v>4302.2784131385743</v>
      </c>
      <c r="F6416" s="30">
        <v>4045.2495272255951</v>
      </c>
      <c r="G6416" s="23">
        <v>-5.9742504141072746E-2</v>
      </c>
      <c r="H6416" s="30">
        <v>3222.2148964966223</v>
      </c>
      <c r="I6416" s="23">
        <v>-0.20345707358464118</v>
      </c>
      <c r="J6416" s="30">
        <v>2599.6363912033185</v>
      </c>
      <c r="K6416" s="23">
        <v>-0.19321445815740193</v>
      </c>
      <c r="L6416" s="30">
        <v>2146.7740166970802</v>
      </c>
      <c r="M6416" s="23">
        <v>-0.1742021984453824</v>
      </c>
      <c r="N6416" s="30">
        <v>2513.8837632967138</v>
      </c>
      <c r="O6416" s="23">
        <v>0.17100530551625101</v>
      </c>
    </row>
    <row r="6417" spans="1:15">
      <c r="A6417" s="77" t="s">
        <v>1139</v>
      </c>
      <c r="B6417" s="77" t="s">
        <v>133</v>
      </c>
      <c r="C6417" s="69" t="s">
        <v>860</v>
      </c>
      <c r="D6417" s="69" t="s">
        <v>861</v>
      </c>
      <c r="E6417" s="30">
        <v>1473.4123977199406</v>
      </c>
      <c r="F6417" s="30">
        <v>1363.1552659059325</v>
      </c>
      <c r="G6417" s="23">
        <v>-7.4831141630562842E-2</v>
      </c>
      <c r="H6417" s="30">
        <v>1224.659377891453</v>
      </c>
      <c r="I6417" s="23">
        <v>-0.10159949602104734</v>
      </c>
      <c r="J6417" s="30">
        <v>1074.1402451132242</v>
      </c>
      <c r="K6417" s="23">
        <v>-0.12290693681485858</v>
      </c>
      <c r="L6417" s="30">
        <v>935.82883472566959</v>
      </c>
      <c r="M6417" s="23">
        <v>-0.12876475955239466</v>
      </c>
      <c r="N6417" s="30">
        <v>1173.5732874573946</v>
      </c>
      <c r="O6417" s="23">
        <v>0.25404694096802199</v>
      </c>
    </row>
    <row r="6418" spans="1:15">
      <c r="A6418" s="77" t="s">
        <v>1139</v>
      </c>
      <c r="B6418" s="77" t="s">
        <v>133</v>
      </c>
      <c r="C6418" s="69" t="s">
        <v>874</v>
      </c>
      <c r="D6418" s="69" t="s">
        <v>875</v>
      </c>
      <c r="E6418" s="30">
        <v>456.82218444592036</v>
      </c>
      <c r="F6418" s="30">
        <v>447.55493303082426</v>
      </c>
      <c r="G6418" s="23">
        <v>-2.0286342762307719E-2</v>
      </c>
      <c r="H6418" s="30">
        <v>431.08010101779143</v>
      </c>
      <c r="I6418" s="23">
        <v>-3.6810748350969827E-2</v>
      </c>
      <c r="J6418" s="30">
        <v>403.61633452739335</v>
      </c>
      <c r="K6418" s="23">
        <v>-6.3709195635696034E-2</v>
      </c>
      <c r="L6418" s="30">
        <v>397.5106277133342</v>
      </c>
      <c r="M6418" s="23">
        <v>-1.5127501767757999E-2</v>
      </c>
      <c r="N6418" s="30">
        <v>516.24398710557523</v>
      </c>
      <c r="O6418" s="23">
        <v>0.29869228924834151</v>
      </c>
    </row>
    <row r="6419" spans="1:15">
      <c r="A6419" s="77" t="s">
        <v>1139</v>
      </c>
      <c r="B6419" s="77" t="s">
        <v>133</v>
      </c>
      <c r="C6419" s="69" t="s">
        <v>904</v>
      </c>
      <c r="D6419" s="69" t="s">
        <v>905</v>
      </c>
      <c r="E6419" s="37" t="s">
        <v>109</v>
      </c>
      <c r="F6419" s="37" t="s">
        <v>109</v>
      </c>
      <c r="G6419" s="38" t="s">
        <v>109</v>
      </c>
      <c r="H6419" s="37" t="s">
        <v>109</v>
      </c>
      <c r="I6419" s="38" t="s">
        <v>109</v>
      </c>
      <c r="J6419" s="37" t="s">
        <v>109</v>
      </c>
      <c r="K6419" s="38" t="s">
        <v>109</v>
      </c>
      <c r="L6419" s="37" t="s">
        <v>109</v>
      </c>
      <c r="M6419" s="38" t="s">
        <v>109</v>
      </c>
      <c r="N6419" s="37" t="s">
        <v>109</v>
      </c>
      <c r="O6419" s="38" t="s">
        <v>109</v>
      </c>
    </row>
    <row r="6420" spans="1:15">
      <c r="A6420" s="77" t="s">
        <v>1139</v>
      </c>
      <c r="B6420" s="77" t="s">
        <v>133</v>
      </c>
      <c r="C6420" s="69" t="s">
        <v>920</v>
      </c>
      <c r="D6420" s="69" t="s">
        <v>921</v>
      </c>
      <c r="E6420" s="30">
        <v>485.77570317840832</v>
      </c>
      <c r="F6420" s="30">
        <v>483.14363854893804</v>
      </c>
      <c r="G6420" s="23">
        <v>-5.418271462011787E-3</v>
      </c>
      <c r="H6420" s="30">
        <v>411.48555097152826</v>
      </c>
      <c r="I6420" s="23">
        <v>-0.14831632222795266</v>
      </c>
      <c r="J6420" s="30">
        <v>346.11185675870558</v>
      </c>
      <c r="K6420" s="23">
        <v>-0.15887239310948745</v>
      </c>
      <c r="L6420" s="30">
        <v>423.50587312238059</v>
      </c>
      <c r="M6420" s="23">
        <v>0.22360983841599744</v>
      </c>
      <c r="N6420" s="30">
        <v>540.82703411060254</v>
      </c>
      <c r="O6420" s="23">
        <v>0.27702369302047347</v>
      </c>
    </row>
    <row r="6421" spans="1:15">
      <c r="A6421" s="77" t="s">
        <v>1139</v>
      </c>
      <c r="B6421" s="77" t="s">
        <v>133</v>
      </c>
      <c r="C6421" s="69" t="s">
        <v>938</v>
      </c>
      <c r="D6421" s="69" t="s">
        <v>939</v>
      </c>
      <c r="E6421" s="37" t="s">
        <v>109</v>
      </c>
      <c r="F6421" s="37" t="s">
        <v>109</v>
      </c>
      <c r="G6421" s="38" t="s">
        <v>109</v>
      </c>
      <c r="H6421" s="37" t="s">
        <v>109</v>
      </c>
      <c r="I6421" s="38" t="s">
        <v>109</v>
      </c>
      <c r="J6421" s="37" t="s">
        <v>109</v>
      </c>
      <c r="K6421" s="38" t="s">
        <v>109</v>
      </c>
      <c r="L6421" s="37" t="s">
        <v>109</v>
      </c>
      <c r="M6421" s="38" t="s">
        <v>109</v>
      </c>
      <c r="N6421" s="37" t="s">
        <v>109</v>
      </c>
      <c r="O6421" s="38" t="s">
        <v>109</v>
      </c>
    </row>
    <row r="6422" spans="1:15">
      <c r="A6422" s="77" t="s">
        <v>1139</v>
      </c>
      <c r="B6422" s="77" t="s">
        <v>133</v>
      </c>
      <c r="C6422" s="69" t="s">
        <v>952</v>
      </c>
      <c r="D6422" s="69" t="s">
        <v>953</v>
      </c>
      <c r="E6422" s="37" t="s">
        <v>109</v>
      </c>
      <c r="F6422" s="37" t="s">
        <v>109</v>
      </c>
      <c r="G6422" s="38" t="s">
        <v>109</v>
      </c>
      <c r="H6422" s="37" t="s">
        <v>109</v>
      </c>
      <c r="I6422" s="38" t="s">
        <v>109</v>
      </c>
      <c r="J6422" s="37" t="s">
        <v>109</v>
      </c>
      <c r="K6422" s="38" t="s">
        <v>109</v>
      </c>
      <c r="L6422" s="37" t="s">
        <v>109</v>
      </c>
      <c r="M6422" s="38" t="s">
        <v>109</v>
      </c>
      <c r="N6422" s="37" t="s">
        <v>109</v>
      </c>
      <c r="O6422" s="38" t="s">
        <v>109</v>
      </c>
    </row>
    <row r="6423" spans="1:15">
      <c r="A6423" s="77" t="s">
        <v>1139</v>
      </c>
      <c r="B6423" s="77" t="s">
        <v>133</v>
      </c>
      <c r="C6423" s="69" t="s">
        <v>962</v>
      </c>
      <c r="D6423" s="69" t="s">
        <v>963</v>
      </c>
      <c r="E6423" s="30">
        <v>1877.6893074291236</v>
      </c>
      <c r="F6423" s="30">
        <v>1844.1420132113483</v>
      </c>
      <c r="G6423" s="23">
        <v>-1.7866264714319138E-2</v>
      </c>
      <c r="H6423" s="30">
        <v>1442.3766006277117</v>
      </c>
      <c r="I6423" s="23">
        <v>-0.21786034356649744</v>
      </c>
      <c r="J6423" s="30">
        <v>1439.7819245103519</v>
      </c>
      <c r="K6423" s="23">
        <v>-1.7988894968419371E-3</v>
      </c>
      <c r="L6423" s="30">
        <v>1491.4772053440361</v>
      </c>
      <c r="M6423" s="23">
        <v>3.5904938069885074E-2</v>
      </c>
      <c r="N6423" s="30">
        <v>1688.7484464323165</v>
      </c>
      <c r="O6423" s="23">
        <v>0.13226567619099236</v>
      </c>
    </row>
    <row r="6424" spans="1:15">
      <c r="A6424" s="77" t="s">
        <v>1139</v>
      </c>
      <c r="B6424" s="77" t="s">
        <v>133</v>
      </c>
      <c r="C6424" s="69" t="s">
        <v>986</v>
      </c>
      <c r="D6424" s="69" t="s">
        <v>987</v>
      </c>
      <c r="E6424" s="30">
        <v>13416.202698598379</v>
      </c>
      <c r="F6424" s="30">
        <v>12694.383413748996</v>
      </c>
      <c r="G6424" s="23">
        <v>-5.380205569827845E-2</v>
      </c>
      <c r="H6424" s="30">
        <v>12053.914036792939</v>
      </c>
      <c r="I6424" s="23">
        <v>-5.0452972474612556E-2</v>
      </c>
      <c r="J6424" s="30">
        <v>10865.09132784225</v>
      </c>
      <c r="K6424" s="23">
        <v>-9.8625451062780839E-2</v>
      </c>
      <c r="L6424" s="30">
        <v>10176.05544241628</v>
      </c>
      <c r="M6424" s="23">
        <v>-6.3417403925569132E-2</v>
      </c>
      <c r="N6424" s="30">
        <v>13129.484756945931</v>
      </c>
      <c r="O6424" s="23">
        <v>0.29023321769838606</v>
      </c>
    </row>
    <row r="6425" spans="1:15">
      <c r="A6425" s="77" t="s">
        <v>1139</v>
      </c>
      <c r="B6425" s="77" t="s">
        <v>133</v>
      </c>
      <c r="C6425" s="69" t="s">
        <v>1048</v>
      </c>
      <c r="D6425" s="69" t="s">
        <v>1049</v>
      </c>
      <c r="E6425" s="30">
        <v>10042.581589990714</v>
      </c>
      <c r="F6425" s="30">
        <v>9289.7305858494474</v>
      </c>
      <c r="G6425" s="23">
        <v>-7.4965883761564003E-2</v>
      </c>
      <c r="H6425" s="30">
        <v>7523.2186316514062</v>
      </c>
      <c r="I6425" s="23">
        <v>-0.19015750111083682</v>
      </c>
      <c r="J6425" s="30">
        <v>6956.9568198646393</v>
      </c>
      <c r="K6425" s="23">
        <v>-7.5268557184342777E-2</v>
      </c>
      <c r="L6425" s="30">
        <v>6277.8517662847007</v>
      </c>
      <c r="M6425" s="23">
        <v>-9.7615246315867155E-2</v>
      </c>
      <c r="N6425" s="30">
        <v>7670.9794936991984</v>
      </c>
      <c r="O6425" s="23">
        <v>0.22191153586905502</v>
      </c>
    </row>
    <row r="6426" spans="1:15">
      <c r="A6426" s="77" t="s">
        <v>1139</v>
      </c>
      <c r="B6426" s="77" t="s">
        <v>133</v>
      </c>
      <c r="C6426" s="69" t="s">
        <v>1094</v>
      </c>
      <c r="D6426" s="69" t="s">
        <v>1095</v>
      </c>
      <c r="E6426" s="30"/>
      <c r="F6426" s="30"/>
      <c r="G6426" s="23"/>
      <c r="H6426" s="30"/>
      <c r="I6426" s="23"/>
      <c r="J6426" s="30"/>
      <c r="K6426" s="23"/>
      <c r="L6426" s="30"/>
      <c r="M6426" s="23"/>
      <c r="N6426" s="30"/>
      <c r="O6426" s="23"/>
    </row>
    <row r="6427" spans="1:15">
      <c r="A6427" s="77" t="s">
        <v>1139</v>
      </c>
      <c r="B6427" s="77" t="s">
        <v>133</v>
      </c>
      <c r="C6427" s="69" t="s">
        <v>1100</v>
      </c>
      <c r="D6427" s="69" t="s">
        <v>1101</v>
      </c>
      <c r="E6427" s="30">
        <v>151.20170893632576</v>
      </c>
      <c r="F6427" s="30">
        <v>149.90394142478212</v>
      </c>
      <c r="G6427" s="23">
        <v>-8.5830214530852773E-3</v>
      </c>
      <c r="H6427" s="30">
        <v>113.21295582285431</v>
      </c>
      <c r="I6427" s="23">
        <v>-0.24476331478140875</v>
      </c>
      <c r="J6427" s="30">
        <v>131.28380773606074</v>
      </c>
      <c r="K6427" s="23">
        <v>0.15961823257650923</v>
      </c>
      <c r="L6427" s="30">
        <v>118.06173956608563</v>
      </c>
      <c r="M6427" s="23">
        <v>-0.10071362491677102</v>
      </c>
      <c r="N6427" s="30">
        <v>112.22695371860331</v>
      </c>
      <c r="O6427" s="23">
        <v>-4.9421479548980157E-2</v>
      </c>
    </row>
    <row r="6428" spans="1:15">
      <c r="A6428" s="77" t="s">
        <v>1139</v>
      </c>
      <c r="B6428" s="77" t="s">
        <v>133</v>
      </c>
      <c r="C6428" s="69" t="s">
        <v>1104</v>
      </c>
      <c r="D6428" s="69" t="s">
        <v>1105</v>
      </c>
      <c r="E6428" s="30"/>
      <c r="F6428" s="30"/>
      <c r="G6428" s="23"/>
      <c r="H6428" s="30"/>
      <c r="I6428" s="23"/>
      <c r="J6428" s="30"/>
      <c r="K6428" s="23"/>
      <c r="L6428" s="30"/>
      <c r="M6428" s="23"/>
      <c r="N6428" s="30"/>
      <c r="O6428" s="23"/>
    </row>
    <row r="6429" spans="1:15">
      <c r="A6429" s="77" t="s">
        <v>1139</v>
      </c>
      <c r="B6429" s="77" t="s">
        <v>133</v>
      </c>
      <c r="C6429" s="69" t="s">
        <v>1114</v>
      </c>
      <c r="D6429" s="69" t="s">
        <v>1115</v>
      </c>
      <c r="E6429" s="30"/>
      <c r="F6429" s="30"/>
      <c r="G6429" s="23"/>
      <c r="H6429" s="30"/>
      <c r="I6429" s="23"/>
      <c r="J6429" s="30"/>
      <c r="K6429" s="23"/>
      <c r="L6429" s="30"/>
      <c r="M6429" s="23"/>
      <c r="N6429" s="30"/>
      <c r="O6429" s="23"/>
    </row>
    <row r="6430" spans="1:15">
      <c r="A6430" s="77" t="s">
        <v>1139</v>
      </c>
      <c r="B6430" s="77" t="s">
        <v>134</v>
      </c>
      <c r="C6430" s="77" t="s">
        <v>64</v>
      </c>
      <c r="D6430" s="70" t="s">
        <v>64</v>
      </c>
      <c r="E6430" s="30">
        <v>136912.61126557016</v>
      </c>
      <c r="F6430" s="30">
        <v>135808.65714836554</v>
      </c>
      <c r="G6430" s="23">
        <v>-8.0632025567262729E-3</v>
      </c>
      <c r="H6430" s="30">
        <v>125642.4320688673</v>
      </c>
      <c r="I6430" s="23">
        <v>-7.4856973722905187E-2</v>
      </c>
      <c r="J6430" s="30">
        <v>112969.17406180696</v>
      </c>
      <c r="K6430" s="23">
        <v>-0.10086765910511714</v>
      </c>
      <c r="L6430" s="30">
        <v>109585.12329228577</v>
      </c>
      <c r="M6430" s="23">
        <v>-2.9955523687105346E-2</v>
      </c>
      <c r="N6430" s="30">
        <v>113232.72098954815</v>
      </c>
      <c r="O6430" s="23">
        <v>3.3285518943419828E-2</v>
      </c>
    </row>
    <row r="6431" spans="1:15">
      <c r="A6431" s="77" t="s">
        <v>1139</v>
      </c>
      <c r="B6431" s="77" t="s">
        <v>134</v>
      </c>
      <c r="C6431" s="69" t="s">
        <v>168</v>
      </c>
      <c r="D6431" s="69" t="s">
        <v>168</v>
      </c>
      <c r="E6431" s="30">
        <v>5849.6831365082062</v>
      </c>
      <c r="F6431" s="30">
        <v>7604.1200790369694</v>
      </c>
      <c r="G6431" s="23">
        <v>0.29991999593605717</v>
      </c>
      <c r="H6431" s="30">
        <v>7697.3924098404132</v>
      </c>
      <c r="I6431" s="23">
        <v>1.2266025501172296E-2</v>
      </c>
      <c r="J6431" s="30">
        <v>6742.128770841995</v>
      </c>
      <c r="K6431" s="23">
        <v>-0.12410223984127415</v>
      </c>
      <c r="L6431" s="30">
        <v>7112.949025050315</v>
      </c>
      <c r="M6431" s="23">
        <v>5.5000470446667227E-2</v>
      </c>
      <c r="N6431" s="30">
        <v>8440.5357477696216</v>
      </c>
      <c r="O6431" s="23">
        <v>0.18664364359196511</v>
      </c>
    </row>
    <row r="6432" spans="1:15">
      <c r="A6432" s="77" t="s">
        <v>1139</v>
      </c>
      <c r="B6432" s="77" t="s">
        <v>134</v>
      </c>
      <c r="C6432" s="69" t="s">
        <v>169</v>
      </c>
      <c r="D6432" s="69" t="s">
        <v>170</v>
      </c>
      <c r="E6432" s="30">
        <v>268.08813641192512</v>
      </c>
      <c r="F6432" s="30">
        <v>299.80788284956418</v>
      </c>
      <c r="G6432" s="23">
        <v>0.11831835180091953</v>
      </c>
      <c r="H6432" s="30">
        <v>324.39866187702484</v>
      </c>
      <c r="I6432" s="23">
        <v>8.202178939971258E-2</v>
      </c>
      <c r="J6432" s="30">
        <v>327.66702426686231</v>
      </c>
      <c r="K6432" s="23">
        <v>1.0075141404487266E-2</v>
      </c>
      <c r="L6432" s="30">
        <v>328.18997328921057</v>
      </c>
      <c r="M6432" s="23">
        <v>1.5959769632550849E-3</v>
      </c>
      <c r="N6432" s="30">
        <v>347.36914246234358</v>
      </c>
      <c r="O6432" s="23">
        <v>5.8439229513668783E-2</v>
      </c>
    </row>
    <row r="6433" spans="1:15">
      <c r="A6433" s="77" t="s">
        <v>1139</v>
      </c>
      <c r="B6433" s="77" t="s">
        <v>134</v>
      </c>
      <c r="C6433" s="69" t="s">
        <v>215</v>
      </c>
      <c r="D6433" s="69" t="s">
        <v>216</v>
      </c>
      <c r="E6433" s="30">
        <v>140.47818347984878</v>
      </c>
      <c r="F6433" s="30">
        <v>147.74705018126008</v>
      </c>
      <c r="G6433" s="23">
        <v>5.1743740710129535E-2</v>
      </c>
      <c r="H6433" s="30">
        <v>155.66781425642466</v>
      </c>
      <c r="I6433" s="23">
        <v>5.3610302645279051E-2</v>
      </c>
      <c r="J6433" s="30">
        <v>162.74852198685215</v>
      </c>
      <c r="K6433" s="23">
        <v>4.5486009836071553E-2</v>
      </c>
      <c r="L6433" s="30">
        <v>167.88595993342454</v>
      </c>
      <c r="M6433" s="23">
        <v>3.1566725668866133E-2</v>
      </c>
      <c r="N6433" s="30">
        <v>193.45789164825902</v>
      </c>
      <c r="O6433" s="23">
        <v>0.15231727373137735</v>
      </c>
    </row>
    <row r="6434" spans="1:15">
      <c r="A6434" s="77" t="s">
        <v>1139</v>
      </c>
      <c r="B6434" s="77" t="s">
        <v>134</v>
      </c>
      <c r="C6434" s="69" t="s">
        <v>229</v>
      </c>
      <c r="D6434" s="69" t="s">
        <v>230</v>
      </c>
      <c r="E6434" s="37" t="s">
        <v>109</v>
      </c>
      <c r="F6434" s="37" t="s">
        <v>109</v>
      </c>
      <c r="G6434" s="38" t="s">
        <v>109</v>
      </c>
      <c r="H6434" s="37" t="s">
        <v>109</v>
      </c>
      <c r="I6434" s="38" t="s">
        <v>109</v>
      </c>
      <c r="J6434" s="37" t="s">
        <v>109</v>
      </c>
      <c r="K6434" s="38" t="s">
        <v>109</v>
      </c>
      <c r="L6434" s="37" t="s">
        <v>109</v>
      </c>
      <c r="M6434" s="38" t="s">
        <v>109</v>
      </c>
      <c r="N6434" s="30">
        <v>229.79804809047346</v>
      </c>
      <c r="O6434" s="38" t="s">
        <v>109</v>
      </c>
    </row>
    <row r="6435" spans="1:15">
      <c r="A6435" s="77" t="s">
        <v>1139</v>
      </c>
      <c r="B6435" s="77" t="s">
        <v>134</v>
      </c>
      <c r="C6435" s="69" t="s">
        <v>249</v>
      </c>
      <c r="D6435" s="69" t="s">
        <v>250</v>
      </c>
      <c r="E6435" s="37" t="s">
        <v>109</v>
      </c>
      <c r="F6435" s="37" t="s">
        <v>109</v>
      </c>
      <c r="G6435" s="38" t="s">
        <v>109</v>
      </c>
      <c r="H6435" s="37" t="s">
        <v>109</v>
      </c>
      <c r="I6435" s="38" t="s">
        <v>109</v>
      </c>
      <c r="J6435" s="37" t="s">
        <v>109</v>
      </c>
      <c r="K6435" s="38" t="s">
        <v>109</v>
      </c>
      <c r="L6435" s="37" t="s">
        <v>109</v>
      </c>
      <c r="M6435" s="38" t="s">
        <v>109</v>
      </c>
      <c r="N6435" s="37" t="s">
        <v>109</v>
      </c>
      <c r="O6435" s="38" t="s">
        <v>109</v>
      </c>
    </row>
    <row r="6436" spans="1:15">
      <c r="A6436" s="77" t="s">
        <v>1139</v>
      </c>
      <c r="B6436" s="77" t="s">
        <v>134</v>
      </c>
      <c r="C6436" s="69" t="s">
        <v>257</v>
      </c>
      <c r="D6436" s="69" t="s">
        <v>258</v>
      </c>
      <c r="E6436" s="30">
        <v>317.41635351171936</v>
      </c>
      <c r="F6436" s="30">
        <v>340.78881647648308</v>
      </c>
      <c r="G6436" s="23">
        <v>7.3633455573991952E-2</v>
      </c>
      <c r="H6436" s="30">
        <v>325.48724799070618</v>
      </c>
      <c r="I6436" s="23">
        <v>-4.4900441992153275E-2</v>
      </c>
      <c r="J6436" s="30">
        <v>285.35240855028081</v>
      </c>
      <c r="K6436" s="23">
        <v>-0.12330694885340442</v>
      </c>
      <c r="L6436" s="30">
        <v>311.94294490855657</v>
      </c>
      <c r="M6436" s="23">
        <v>9.3184902462774707E-2</v>
      </c>
      <c r="N6436" s="30">
        <v>584.6489874673905</v>
      </c>
      <c r="O6436" s="23">
        <v>0.87421769592761711</v>
      </c>
    </row>
    <row r="6437" spans="1:15">
      <c r="A6437" s="77" t="s">
        <v>1139</v>
      </c>
      <c r="B6437" s="77" t="s">
        <v>134</v>
      </c>
      <c r="C6437" s="69" t="s">
        <v>271</v>
      </c>
      <c r="D6437" s="69" t="s">
        <v>272</v>
      </c>
      <c r="E6437" s="30">
        <v>379.61280115928599</v>
      </c>
      <c r="F6437" s="30">
        <v>338.63192523296107</v>
      </c>
      <c r="G6437" s="23">
        <v>-0.10795440986493314</v>
      </c>
      <c r="H6437" s="30">
        <v>243.84328946460931</v>
      </c>
      <c r="I6437" s="23">
        <v>-0.2799164186989816</v>
      </c>
      <c r="J6437" s="30">
        <v>239.78282239396216</v>
      </c>
      <c r="K6437" s="23">
        <v>-1.6651953308054735E-2</v>
      </c>
      <c r="L6437" s="30">
        <v>223.12585642764805</v>
      </c>
      <c r="M6437" s="23">
        <v>-6.9466885909561918E-2</v>
      </c>
      <c r="N6437" s="30">
        <v>414.70531469350556</v>
      </c>
      <c r="O6437" s="23">
        <v>0.85861612514630314</v>
      </c>
    </row>
    <row r="6438" spans="1:15">
      <c r="A6438" s="77" t="s">
        <v>1139</v>
      </c>
      <c r="B6438" s="77" t="s">
        <v>134</v>
      </c>
      <c r="C6438" s="69" t="s">
        <v>281</v>
      </c>
      <c r="D6438" s="69" t="s">
        <v>282</v>
      </c>
      <c r="E6438" s="30">
        <v>4548.919498637546</v>
      </c>
      <c r="F6438" s="30">
        <v>4421.627049220192</v>
      </c>
      <c r="G6438" s="23">
        <v>-2.7983007713255757E-2</v>
      </c>
      <c r="H6438" s="30">
        <v>4254.1945322664869</v>
      </c>
      <c r="I6438" s="23">
        <v>-3.786672079980917E-2</v>
      </c>
      <c r="J6438" s="30">
        <v>4226.0366209252606</v>
      </c>
      <c r="K6438" s="23">
        <v>-6.6188584296413746E-3</v>
      </c>
      <c r="L6438" s="30">
        <v>4464.6833990037157</v>
      </c>
      <c r="M6438" s="23">
        <v>5.6470589226982393E-2</v>
      </c>
      <c r="N6438" s="30">
        <v>4769.1111189753137</v>
      </c>
      <c r="O6438" s="23">
        <v>6.8185735194466496E-2</v>
      </c>
    </row>
    <row r="6439" spans="1:15">
      <c r="A6439" s="77" t="s">
        <v>1139</v>
      </c>
      <c r="B6439" s="77" t="s">
        <v>134</v>
      </c>
      <c r="C6439" s="69" t="s">
        <v>305</v>
      </c>
      <c r="D6439" s="69" t="s">
        <v>306</v>
      </c>
      <c r="E6439" s="30">
        <v>1189.2389731232997</v>
      </c>
      <c r="F6439" s="30">
        <v>1178.7410645847974</v>
      </c>
      <c r="G6439" s="23">
        <v>-8.827417176660168E-3</v>
      </c>
      <c r="H6439" s="30">
        <v>863.24878814926421</v>
      </c>
      <c r="I6439" s="23">
        <v>-0.26765189227259417</v>
      </c>
      <c r="J6439" s="30">
        <v>902.71180195373984</v>
      </c>
      <c r="K6439" s="23">
        <v>4.5714531368275815E-2</v>
      </c>
      <c r="L6439" s="30">
        <v>905.50104841511552</v>
      </c>
      <c r="M6439" s="23">
        <v>3.089852658776494E-3</v>
      </c>
      <c r="N6439" s="30">
        <v>934.15578619104076</v>
      </c>
      <c r="O6439" s="23">
        <v>3.1645173493812274E-2</v>
      </c>
    </row>
    <row r="6440" spans="1:15">
      <c r="A6440" s="77" t="s">
        <v>1139</v>
      </c>
      <c r="B6440" s="77" t="s">
        <v>134</v>
      </c>
      <c r="C6440" s="69" t="s">
        <v>315</v>
      </c>
      <c r="D6440" s="69" t="s">
        <v>316</v>
      </c>
      <c r="E6440" s="30">
        <v>1224.6266071296739</v>
      </c>
      <c r="F6440" s="30">
        <v>1159.3290433930993</v>
      </c>
      <c r="G6440" s="23">
        <v>-5.3320386276451644E-2</v>
      </c>
      <c r="H6440" s="30">
        <v>1263.8484779839794</v>
      </c>
      <c r="I6440" s="23">
        <v>9.0155107548220204E-2</v>
      </c>
      <c r="J6440" s="30">
        <v>1087.1601268721722</v>
      </c>
      <c r="K6440" s="23">
        <v>-0.13980184665305018</v>
      </c>
      <c r="L6440" s="30">
        <v>954.24213355707752</v>
      </c>
      <c r="M6440" s="23">
        <v>-0.12226165219792239</v>
      </c>
      <c r="N6440" s="30">
        <v>920.261020492547</v>
      </c>
      <c r="O6440" s="23">
        <v>-3.5610577095208464E-2</v>
      </c>
    </row>
    <row r="6441" spans="1:15">
      <c r="A6441" s="77" t="s">
        <v>1139</v>
      </c>
      <c r="B6441" s="77" t="s">
        <v>134</v>
      </c>
      <c r="C6441" s="69" t="s">
        <v>347</v>
      </c>
      <c r="D6441" s="69" t="s">
        <v>348</v>
      </c>
      <c r="E6441" s="30">
        <v>1427.3012382570892</v>
      </c>
      <c r="F6441" s="30">
        <v>1511.9807617089534</v>
      </c>
      <c r="G6441" s="23">
        <v>5.9328417283003559E-2</v>
      </c>
      <c r="H6441" s="30">
        <v>1317.1891975543626</v>
      </c>
      <c r="I6441" s="23">
        <v>-0.12883203879818075</v>
      </c>
      <c r="J6441" s="30">
        <v>1178.2992991848096</v>
      </c>
      <c r="K6441" s="23">
        <v>-0.10544415231117232</v>
      </c>
      <c r="L6441" s="30">
        <v>1248.8549148596032</v>
      </c>
      <c r="M6441" s="23">
        <v>5.9879196842098283E-2</v>
      </c>
      <c r="N6441" s="30">
        <v>1360.6182103217334</v>
      </c>
      <c r="O6441" s="23">
        <v>8.949261770306971E-2</v>
      </c>
    </row>
    <row r="6442" spans="1:15">
      <c r="A6442" s="77" t="s">
        <v>1139</v>
      </c>
      <c r="B6442" s="77" t="s">
        <v>134</v>
      </c>
      <c r="C6442" s="69" t="s">
        <v>431</v>
      </c>
      <c r="D6442" s="69" t="s">
        <v>432</v>
      </c>
      <c r="E6442" s="30">
        <v>4921.0258319772975</v>
      </c>
      <c r="F6442" s="30">
        <v>4710.650475852146</v>
      </c>
      <c r="G6442" s="23">
        <v>-4.2750305181922084E-2</v>
      </c>
      <c r="H6442" s="30">
        <v>3730.5846115857862</v>
      </c>
      <c r="I6442" s="23">
        <v>-0.20805319122919391</v>
      </c>
      <c r="J6442" s="30">
        <v>3772.5107396552321</v>
      </c>
      <c r="K6442" s="23">
        <v>1.1238487377886882E-2</v>
      </c>
      <c r="L6442" s="30">
        <v>3553.766674461715</v>
      </c>
      <c r="M6442" s="23">
        <v>-5.7983682562957543E-2</v>
      </c>
      <c r="N6442" s="30">
        <v>3690.6635351460686</v>
      </c>
      <c r="O6442" s="23">
        <v>3.8521623174681066E-2</v>
      </c>
    </row>
    <row r="6443" spans="1:15">
      <c r="A6443" s="77" t="s">
        <v>1139</v>
      </c>
      <c r="B6443" s="77" t="s">
        <v>134</v>
      </c>
      <c r="C6443" s="69" t="s">
        <v>471</v>
      </c>
      <c r="D6443" s="69" t="s">
        <v>472</v>
      </c>
      <c r="E6443" s="30">
        <v>439.66454371555722</v>
      </c>
      <c r="F6443" s="30">
        <v>403.33866253862237</v>
      </c>
      <c r="G6443" s="23">
        <v>-8.2621811779382465E-2</v>
      </c>
      <c r="H6443" s="30">
        <v>345.08179803696942</v>
      </c>
      <c r="I6443" s="23">
        <v>-0.14443659860173824</v>
      </c>
      <c r="J6443" s="30">
        <v>291.86234942975489</v>
      </c>
      <c r="K6443" s="23">
        <v>-0.15422270577572744</v>
      </c>
      <c r="L6443" s="30">
        <v>230.70780300528662</v>
      </c>
      <c r="M6443" s="23">
        <v>-0.2095321528931462</v>
      </c>
      <c r="N6443" s="37" t="s">
        <v>109</v>
      </c>
      <c r="O6443" s="38" t="s">
        <v>109</v>
      </c>
    </row>
    <row r="6444" spans="1:15">
      <c r="A6444" s="77" t="s">
        <v>1139</v>
      </c>
      <c r="B6444" s="77" t="s">
        <v>134</v>
      </c>
      <c r="C6444" s="69" t="s">
        <v>509</v>
      </c>
      <c r="D6444" s="69" t="s">
        <v>510</v>
      </c>
      <c r="E6444" s="30">
        <v>1455.1824044439293</v>
      </c>
      <c r="F6444" s="30">
        <v>1394.430188937002</v>
      </c>
      <c r="G6444" s="23">
        <v>-4.1748866204950184E-2</v>
      </c>
      <c r="H6444" s="30">
        <v>1296.5060613944181</v>
      </c>
      <c r="I6444" s="23">
        <v>-7.022519185218809E-2</v>
      </c>
      <c r="J6444" s="30">
        <v>1205.4240528492849</v>
      </c>
      <c r="K6444" s="23">
        <v>-7.0251895658067914E-2</v>
      </c>
      <c r="L6444" s="30">
        <v>1222.8596694505566</v>
      </c>
      <c r="M6444" s="23">
        <v>1.4464301222510693E-2</v>
      </c>
      <c r="N6444" s="30">
        <v>1264.4236785629305</v>
      </c>
      <c r="O6444" s="23">
        <v>3.3989189561750011E-2</v>
      </c>
    </row>
    <row r="6445" spans="1:15">
      <c r="A6445" s="77" t="s">
        <v>1139</v>
      </c>
      <c r="B6445" s="77" t="s">
        <v>134</v>
      </c>
      <c r="C6445" s="69" t="s">
        <v>530</v>
      </c>
      <c r="D6445" s="69" t="s">
        <v>531</v>
      </c>
      <c r="E6445" s="30"/>
      <c r="F6445" s="30"/>
      <c r="G6445" s="23"/>
      <c r="H6445" s="30"/>
      <c r="I6445" s="23"/>
      <c r="J6445" s="30"/>
      <c r="K6445" s="23"/>
      <c r="L6445" s="30"/>
      <c r="M6445" s="23"/>
      <c r="N6445" s="30"/>
      <c r="O6445" s="23"/>
    </row>
    <row r="6446" spans="1:15">
      <c r="A6446" s="77" t="s">
        <v>1139</v>
      </c>
      <c r="B6446" s="77" t="s">
        <v>134</v>
      </c>
      <c r="C6446" s="69" t="s">
        <v>534</v>
      </c>
      <c r="D6446" s="69" t="s">
        <v>535</v>
      </c>
      <c r="E6446" s="30">
        <v>461.11159462851117</v>
      </c>
      <c r="F6446" s="30">
        <v>473.43762795308885</v>
      </c>
      <c r="G6446" s="23">
        <v>2.6731128577471567E-2</v>
      </c>
      <c r="H6446" s="30">
        <v>531.23002347647025</v>
      </c>
      <c r="I6446" s="23">
        <v>0.12206971332897061</v>
      </c>
      <c r="J6446" s="30">
        <v>441.59098965765884</v>
      </c>
      <c r="K6446" s="23">
        <v>-0.16873864400998373</v>
      </c>
      <c r="L6446" s="30">
        <v>467.9144173628348</v>
      </c>
      <c r="M6446" s="23">
        <v>5.961042757141187E-2</v>
      </c>
      <c r="N6446" s="30">
        <v>440.35718982918632</v>
      </c>
      <c r="O6446" s="23">
        <v>-5.8893734646948859E-2</v>
      </c>
    </row>
    <row r="6447" spans="1:15">
      <c r="A6447" s="77" t="s">
        <v>1139</v>
      </c>
      <c r="B6447" s="77" t="s">
        <v>134</v>
      </c>
      <c r="C6447" s="69" t="s">
        <v>546</v>
      </c>
      <c r="D6447" s="69" t="s">
        <v>547</v>
      </c>
      <c r="E6447" s="37" t="s">
        <v>109</v>
      </c>
      <c r="F6447" s="30">
        <v>131.57036585484474</v>
      </c>
      <c r="G6447" s="38" t="s">
        <v>109</v>
      </c>
      <c r="H6447" s="30">
        <v>113.21295582285433</v>
      </c>
      <c r="I6447" s="23">
        <v>-0.13952541602144103</v>
      </c>
      <c r="J6447" s="30">
        <v>137.79374861553481</v>
      </c>
      <c r="K6447" s="23">
        <v>0.2171199631174929</v>
      </c>
      <c r="L6447" s="30">
        <v>152.72206677814751</v>
      </c>
      <c r="M6447" s="23">
        <v>0.10833813806941954</v>
      </c>
      <c r="N6447" s="30">
        <v>138.94765698493745</v>
      </c>
      <c r="O6447" s="23">
        <v>-9.0192662290378256E-2</v>
      </c>
    </row>
    <row r="6448" spans="1:15">
      <c r="A6448" s="77" t="s">
        <v>1139</v>
      </c>
      <c r="B6448" s="77" t="s">
        <v>134</v>
      </c>
      <c r="C6448" s="69" t="s">
        <v>556</v>
      </c>
      <c r="D6448" s="69" t="s">
        <v>557</v>
      </c>
      <c r="E6448" s="30">
        <v>63603.374187456415</v>
      </c>
      <c r="F6448" s="30">
        <v>61796.012572528351</v>
      </c>
      <c r="G6448" s="23">
        <v>-2.8416127886569015E-2</v>
      </c>
      <c r="H6448" s="30">
        <v>54037.414683139315</v>
      </c>
      <c r="I6448" s="23">
        <v>-0.12555175595323362</v>
      </c>
      <c r="J6448" s="30">
        <v>45170.309782377524</v>
      </c>
      <c r="K6448" s="23">
        <v>-0.16409195282113476</v>
      </c>
      <c r="L6448" s="30">
        <v>42783.841402388833</v>
      </c>
      <c r="M6448" s="23">
        <v>-5.2832676850928621E-2</v>
      </c>
      <c r="N6448" s="30">
        <v>43897.840154064346</v>
      </c>
      <c r="O6448" s="23">
        <v>2.6037838472664908E-2</v>
      </c>
    </row>
    <row r="6449" spans="1:15">
      <c r="A6449" s="77" t="s">
        <v>1139</v>
      </c>
      <c r="B6449" s="77" t="s">
        <v>134</v>
      </c>
      <c r="C6449" s="69" t="s">
        <v>560</v>
      </c>
      <c r="D6449" s="69" t="s">
        <v>561</v>
      </c>
      <c r="E6449" s="37" t="s">
        <v>109</v>
      </c>
      <c r="F6449" s="37" t="s">
        <v>109</v>
      </c>
      <c r="G6449" s="38" t="s">
        <v>109</v>
      </c>
      <c r="H6449" s="37" t="s">
        <v>109</v>
      </c>
      <c r="I6449" s="38" t="s">
        <v>109</v>
      </c>
      <c r="J6449" s="37" t="s">
        <v>109</v>
      </c>
      <c r="K6449" s="38" t="s">
        <v>109</v>
      </c>
      <c r="L6449" s="37" t="s">
        <v>109</v>
      </c>
      <c r="M6449" s="38" t="s">
        <v>109</v>
      </c>
      <c r="N6449" s="37" t="s">
        <v>109</v>
      </c>
      <c r="O6449" s="38" t="s">
        <v>109</v>
      </c>
    </row>
    <row r="6450" spans="1:15">
      <c r="A6450" s="77" t="s">
        <v>1139</v>
      </c>
      <c r="B6450" s="77" t="s">
        <v>134</v>
      </c>
      <c r="C6450" s="69" t="s">
        <v>568</v>
      </c>
      <c r="D6450" s="69" t="s">
        <v>569</v>
      </c>
      <c r="E6450" s="30">
        <v>945.81494526127187</v>
      </c>
      <c r="F6450" s="30">
        <v>1016.9742213206442</v>
      </c>
      <c r="G6450" s="23">
        <v>7.523593956290818E-2</v>
      </c>
      <c r="H6450" s="30">
        <v>888.286268763934</v>
      </c>
      <c r="I6450" s="23">
        <v>-0.12654003401344419</v>
      </c>
      <c r="J6450" s="30">
        <v>839.78237345215723</v>
      </c>
      <c r="K6450" s="23">
        <v>-5.4603900811470159E-2</v>
      </c>
      <c r="L6450" s="30">
        <v>818.85023038496081</v>
      </c>
      <c r="M6450" s="23">
        <v>-2.4925675661837326E-2</v>
      </c>
      <c r="N6450" s="30">
        <v>792.00164481414333</v>
      </c>
      <c r="O6450" s="23">
        <v>-3.2788151696794811E-2</v>
      </c>
    </row>
    <row r="6451" spans="1:15">
      <c r="A6451" s="77" t="s">
        <v>1139</v>
      </c>
      <c r="B6451" s="77" t="s">
        <v>134</v>
      </c>
      <c r="C6451" s="69" t="s">
        <v>600</v>
      </c>
      <c r="D6451" s="69" t="s">
        <v>601</v>
      </c>
      <c r="E6451" s="37" t="s">
        <v>109</v>
      </c>
      <c r="F6451" s="37" t="s">
        <v>109</v>
      </c>
      <c r="G6451" s="38" t="s">
        <v>109</v>
      </c>
      <c r="H6451" s="37" t="s">
        <v>109</v>
      </c>
      <c r="I6451" s="38" t="s">
        <v>109</v>
      </c>
      <c r="J6451" s="37" t="s">
        <v>109</v>
      </c>
      <c r="K6451" s="38" t="s">
        <v>109</v>
      </c>
      <c r="L6451" s="37" t="s">
        <v>109</v>
      </c>
      <c r="M6451" s="38" t="s">
        <v>109</v>
      </c>
      <c r="N6451" s="37" t="s">
        <v>109</v>
      </c>
      <c r="O6451" s="38" t="s">
        <v>109</v>
      </c>
    </row>
    <row r="6452" spans="1:15">
      <c r="A6452" s="77" t="s">
        <v>1139</v>
      </c>
      <c r="B6452" s="77" t="s">
        <v>134</v>
      </c>
      <c r="C6452" s="69" t="s">
        <v>612</v>
      </c>
      <c r="D6452" s="69" t="s">
        <v>613</v>
      </c>
      <c r="E6452" s="30"/>
      <c r="F6452" s="30"/>
      <c r="G6452" s="23"/>
      <c r="H6452" s="30"/>
      <c r="I6452" s="23"/>
      <c r="J6452" s="30"/>
      <c r="K6452" s="23"/>
      <c r="L6452" s="30"/>
      <c r="M6452" s="23"/>
      <c r="N6452" s="30"/>
      <c r="O6452" s="23"/>
    </row>
    <row r="6453" spans="1:15">
      <c r="A6453" s="77" t="s">
        <v>1139</v>
      </c>
      <c r="B6453" s="77" t="s">
        <v>134</v>
      </c>
      <c r="C6453" s="69" t="s">
        <v>626</v>
      </c>
      <c r="D6453" s="69" t="s">
        <v>627</v>
      </c>
      <c r="E6453" s="30"/>
      <c r="F6453" s="30"/>
      <c r="G6453" s="23"/>
      <c r="H6453" s="30"/>
      <c r="I6453" s="23"/>
      <c r="J6453" s="30"/>
      <c r="K6453" s="23"/>
      <c r="L6453" s="30"/>
      <c r="M6453" s="23"/>
      <c r="N6453" s="30"/>
      <c r="O6453" s="23"/>
    </row>
    <row r="6454" spans="1:15">
      <c r="A6454" s="77" t="s">
        <v>1139</v>
      </c>
      <c r="B6454" s="77" t="s">
        <v>134</v>
      </c>
      <c r="C6454" s="69" t="s">
        <v>638</v>
      </c>
      <c r="D6454" s="69" t="s">
        <v>639</v>
      </c>
      <c r="E6454" s="30">
        <v>927.58495198526089</v>
      </c>
      <c r="F6454" s="30">
        <v>978.15017893724723</v>
      </c>
      <c r="G6454" s="23">
        <v>5.4512771950174774E-2</v>
      </c>
      <c r="H6454" s="30">
        <v>1125.5980415464555</v>
      </c>
      <c r="I6454" s="23">
        <v>0.15074153824662107</v>
      </c>
      <c r="J6454" s="30">
        <v>1150.0895553737553</v>
      </c>
      <c r="K6454" s="23">
        <v>2.175866776886972E-2</v>
      </c>
      <c r="L6454" s="30">
        <v>1419.9902804691585</v>
      </c>
      <c r="M6454" s="23">
        <v>0.23467800732064825</v>
      </c>
      <c r="N6454" s="30">
        <v>1915.3400101308298</v>
      </c>
      <c r="O6454" s="23">
        <v>0.34884022551056471</v>
      </c>
    </row>
    <row r="6455" spans="1:15">
      <c r="A6455" s="77" t="s">
        <v>1139</v>
      </c>
      <c r="B6455" s="77" t="s">
        <v>134</v>
      </c>
      <c r="C6455" s="69" t="s">
        <v>738</v>
      </c>
      <c r="D6455" s="69" t="s">
        <v>739</v>
      </c>
      <c r="E6455" s="30">
        <v>352.80398751809349</v>
      </c>
      <c r="F6455" s="30">
        <v>375.29907637283583</v>
      </c>
      <c r="G6455" s="23">
        <v>6.3760869067809728E-2</v>
      </c>
      <c r="H6455" s="30">
        <v>423.45999822202242</v>
      </c>
      <c r="I6455" s="23">
        <v>0.12832677957710126</v>
      </c>
      <c r="J6455" s="30">
        <v>476.31067434818732</v>
      </c>
      <c r="K6455" s="23">
        <v>0.12480677359861272</v>
      </c>
      <c r="L6455" s="30">
        <v>505.82415025102745</v>
      </c>
      <c r="M6455" s="23">
        <v>6.1962659021295656E-2</v>
      </c>
      <c r="N6455" s="30">
        <v>489.52328383924106</v>
      </c>
      <c r="O6455" s="23">
        <v>-3.2226350607610747E-2</v>
      </c>
    </row>
    <row r="6456" spans="1:15">
      <c r="A6456" s="77" t="s">
        <v>1139</v>
      </c>
      <c r="B6456" s="77" t="s">
        <v>134</v>
      </c>
      <c r="C6456" s="69" t="s">
        <v>750</v>
      </c>
      <c r="D6456" s="69" t="s">
        <v>751</v>
      </c>
      <c r="E6456" s="37" t="s">
        <v>109</v>
      </c>
      <c r="F6456" s="37" t="s">
        <v>109</v>
      </c>
      <c r="G6456" s="38" t="s">
        <v>109</v>
      </c>
      <c r="H6456" s="37" t="s">
        <v>109</v>
      </c>
      <c r="I6456" s="38" t="s">
        <v>109</v>
      </c>
      <c r="J6456" s="37" t="s">
        <v>109</v>
      </c>
      <c r="K6456" s="38" t="s">
        <v>109</v>
      </c>
      <c r="L6456" s="37" t="s">
        <v>109</v>
      </c>
      <c r="M6456" s="38" t="s">
        <v>109</v>
      </c>
      <c r="N6456" s="37" t="s">
        <v>109</v>
      </c>
      <c r="O6456" s="38" t="s">
        <v>109</v>
      </c>
    </row>
    <row r="6457" spans="1:15">
      <c r="A6457" s="77" t="s">
        <v>1139</v>
      </c>
      <c r="B6457" s="77" t="s">
        <v>134</v>
      </c>
      <c r="C6457" s="69" t="s">
        <v>756</v>
      </c>
      <c r="D6457" s="69" t="s">
        <v>757</v>
      </c>
      <c r="E6457" s="30"/>
      <c r="F6457" s="30"/>
      <c r="G6457" s="23"/>
      <c r="H6457" s="30"/>
      <c r="I6457" s="23"/>
      <c r="J6457" s="30"/>
      <c r="K6457" s="23"/>
      <c r="L6457" s="30"/>
      <c r="M6457" s="23"/>
      <c r="N6457" s="30"/>
      <c r="O6457" s="23"/>
    </row>
    <row r="6458" spans="1:15">
      <c r="A6458" s="77" t="s">
        <v>1139</v>
      </c>
      <c r="B6458" s="77" t="s">
        <v>134</v>
      </c>
      <c r="C6458" s="69" t="s">
        <v>760</v>
      </c>
      <c r="D6458" s="69" t="s">
        <v>761</v>
      </c>
      <c r="E6458" s="30"/>
      <c r="F6458" s="30"/>
      <c r="G6458" s="23"/>
      <c r="H6458" s="30"/>
      <c r="I6458" s="23"/>
      <c r="J6458" s="30"/>
      <c r="K6458" s="23"/>
      <c r="L6458" s="30"/>
      <c r="M6458" s="23"/>
      <c r="N6458" s="30"/>
      <c r="O6458" s="23"/>
    </row>
    <row r="6459" spans="1:15">
      <c r="A6459" s="77" t="s">
        <v>1139</v>
      </c>
      <c r="B6459" s="77" t="s">
        <v>134</v>
      </c>
      <c r="C6459" s="69" t="s">
        <v>764</v>
      </c>
      <c r="D6459" s="69" t="s">
        <v>765</v>
      </c>
      <c r="E6459" s="30"/>
      <c r="F6459" s="30"/>
      <c r="G6459" s="23"/>
      <c r="H6459" s="30"/>
      <c r="I6459" s="23"/>
      <c r="J6459" s="30"/>
      <c r="K6459" s="23"/>
      <c r="L6459" s="30"/>
      <c r="M6459" s="23"/>
      <c r="N6459" s="30"/>
      <c r="O6459" s="23"/>
    </row>
    <row r="6460" spans="1:15">
      <c r="A6460" s="77" t="s">
        <v>1139</v>
      </c>
      <c r="B6460" s="77" t="s">
        <v>134</v>
      </c>
      <c r="C6460" s="69" t="s">
        <v>768</v>
      </c>
      <c r="D6460" s="69" t="s">
        <v>769</v>
      </c>
      <c r="E6460" s="37" t="s">
        <v>109</v>
      </c>
      <c r="F6460" s="37" t="s">
        <v>109</v>
      </c>
      <c r="G6460" s="38" t="s">
        <v>109</v>
      </c>
      <c r="H6460" s="37" t="s">
        <v>109</v>
      </c>
      <c r="I6460" s="38" t="s">
        <v>109</v>
      </c>
      <c r="J6460" s="37" t="s">
        <v>109</v>
      </c>
      <c r="K6460" s="38" t="s">
        <v>109</v>
      </c>
      <c r="L6460" s="37" t="s">
        <v>109</v>
      </c>
      <c r="M6460" s="38" t="s">
        <v>109</v>
      </c>
      <c r="N6460" s="37" t="s">
        <v>109</v>
      </c>
      <c r="O6460" s="38" t="s">
        <v>109</v>
      </c>
    </row>
    <row r="6461" spans="1:15">
      <c r="A6461" s="77" t="s">
        <v>1139</v>
      </c>
      <c r="B6461" s="77" t="s">
        <v>134</v>
      </c>
      <c r="C6461" s="69" t="s">
        <v>774</v>
      </c>
      <c r="D6461" s="69" t="s">
        <v>775</v>
      </c>
      <c r="E6461" s="37" t="s">
        <v>109</v>
      </c>
      <c r="F6461" s="37" t="s">
        <v>109</v>
      </c>
      <c r="G6461" s="38" t="s">
        <v>109</v>
      </c>
      <c r="H6461" s="37" t="s">
        <v>109</v>
      </c>
      <c r="I6461" s="38" t="s">
        <v>109</v>
      </c>
      <c r="J6461" s="37" t="s">
        <v>109</v>
      </c>
      <c r="K6461" s="38" t="s">
        <v>109</v>
      </c>
      <c r="L6461" s="37" t="s">
        <v>109</v>
      </c>
      <c r="M6461" s="38" t="s">
        <v>109</v>
      </c>
      <c r="N6461" s="37" t="s">
        <v>109</v>
      </c>
      <c r="O6461" s="38" t="s">
        <v>109</v>
      </c>
    </row>
    <row r="6462" spans="1:15">
      <c r="A6462" s="77" t="s">
        <v>1139</v>
      </c>
      <c r="B6462" s="77" t="s">
        <v>134</v>
      </c>
      <c r="C6462" s="69" t="s">
        <v>778</v>
      </c>
      <c r="D6462" s="69" t="s">
        <v>779</v>
      </c>
      <c r="E6462" s="37" t="s">
        <v>109</v>
      </c>
      <c r="F6462" s="37" t="s">
        <v>109</v>
      </c>
      <c r="G6462" s="38" t="s">
        <v>109</v>
      </c>
      <c r="H6462" s="37" t="s">
        <v>109</v>
      </c>
      <c r="I6462" s="38" t="s">
        <v>109</v>
      </c>
      <c r="J6462" s="37" t="s">
        <v>109</v>
      </c>
      <c r="K6462" s="38" t="s">
        <v>109</v>
      </c>
      <c r="L6462" s="37" t="s">
        <v>109</v>
      </c>
      <c r="M6462" s="38" t="s">
        <v>109</v>
      </c>
      <c r="N6462" s="37" t="s">
        <v>109</v>
      </c>
      <c r="O6462" s="38" t="s">
        <v>109</v>
      </c>
    </row>
    <row r="6463" spans="1:15">
      <c r="A6463" s="77" t="s">
        <v>1139</v>
      </c>
      <c r="B6463" s="77" t="s">
        <v>134</v>
      </c>
      <c r="C6463" s="69" t="s">
        <v>788</v>
      </c>
      <c r="D6463" s="69" t="s">
        <v>789</v>
      </c>
      <c r="E6463" s="37" t="s">
        <v>109</v>
      </c>
      <c r="F6463" s="30"/>
      <c r="G6463" s="23"/>
      <c r="H6463" s="30"/>
      <c r="I6463" s="23"/>
      <c r="J6463" s="37" t="s">
        <v>109</v>
      </c>
      <c r="K6463" s="38" t="s">
        <v>109</v>
      </c>
      <c r="L6463" s="37" t="s">
        <v>109</v>
      </c>
      <c r="M6463" s="38" t="s">
        <v>109</v>
      </c>
      <c r="N6463" s="37" t="s">
        <v>109</v>
      </c>
      <c r="O6463" s="38" t="s">
        <v>109</v>
      </c>
    </row>
    <row r="6464" spans="1:15">
      <c r="A6464" s="77" t="s">
        <v>1139</v>
      </c>
      <c r="B6464" s="77" t="s">
        <v>134</v>
      </c>
      <c r="C6464" s="69" t="s">
        <v>806</v>
      </c>
      <c r="D6464" s="69" t="s">
        <v>807</v>
      </c>
      <c r="E6464" s="30">
        <v>196.24051585352919</v>
      </c>
      <c r="F6464" s="30">
        <v>141.27637645069393</v>
      </c>
      <c r="G6464" s="23">
        <v>-0.280085583569601</v>
      </c>
      <c r="H6464" s="30">
        <v>138.25043643752403</v>
      </c>
      <c r="I6464" s="23">
        <v>-2.1418584544642304E-2</v>
      </c>
      <c r="J6464" s="30">
        <v>117.17893583053356</v>
      </c>
      <c r="K6464" s="23">
        <v>-0.15241543643526051</v>
      </c>
      <c r="L6464" s="30">
        <v>105.06411686156244</v>
      </c>
      <c r="M6464" s="23">
        <v>-0.1033873441767026</v>
      </c>
      <c r="N6464" s="37" t="s">
        <v>109</v>
      </c>
      <c r="O6464" s="38" t="s">
        <v>109</v>
      </c>
    </row>
    <row r="6465" spans="1:15">
      <c r="A6465" s="77" t="s">
        <v>1139</v>
      </c>
      <c r="B6465" s="77" t="s">
        <v>134</v>
      </c>
      <c r="C6465" s="69" t="s">
        <v>826</v>
      </c>
      <c r="D6465" s="69" t="s">
        <v>827</v>
      </c>
      <c r="E6465" s="30">
        <v>232.70050240555102</v>
      </c>
      <c r="F6465" s="30">
        <v>298.7294372278032</v>
      </c>
      <c r="G6465" s="23">
        <v>0.28375071879809177</v>
      </c>
      <c r="H6465" s="30">
        <v>224.24873941834602</v>
      </c>
      <c r="I6465" s="23">
        <v>-0.24932493597094071</v>
      </c>
      <c r="J6465" s="30">
        <v>273.41751693791161</v>
      </c>
      <c r="K6465" s="23">
        <v>0.21925999516028069</v>
      </c>
      <c r="L6465" s="30">
        <v>212.29450417387878</v>
      </c>
      <c r="M6465" s="23">
        <v>-0.2235519269159072</v>
      </c>
      <c r="N6465" s="30">
        <v>207.35265734675278</v>
      </c>
      <c r="O6465" s="23">
        <v>-2.3278260764953217E-2</v>
      </c>
    </row>
    <row r="6466" spans="1:15">
      <c r="A6466" s="77" t="s">
        <v>1139</v>
      </c>
      <c r="B6466" s="77" t="s">
        <v>134</v>
      </c>
      <c r="C6466" s="69" t="s">
        <v>838</v>
      </c>
      <c r="D6466" s="69" t="s">
        <v>839</v>
      </c>
      <c r="E6466" s="30">
        <v>418.2174928026032</v>
      </c>
      <c r="F6466" s="30">
        <v>514.41856158000769</v>
      </c>
      <c r="G6466" s="23">
        <v>0.23002641073842162</v>
      </c>
      <c r="H6466" s="30">
        <v>734.7956267348718</v>
      </c>
      <c r="I6466" s="23">
        <v>0.42840029815018404</v>
      </c>
      <c r="J6466" s="30">
        <v>876.67203843584355</v>
      </c>
      <c r="K6466" s="23">
        <v>0.19308281995554588</v>
      </c>
      <c r="L6466" s="30">
        <v>876.25639732993841</v>
      </c>
      <c r="M6466" s="23">
        <v>-4.7411242480908131E-4</v>
      </c>
      <c r="N6466" s="30">
        <v>913.84805170862694</v>
      </c>
      <c r="O6466" s="23">
        <v>4.2900290934519796E-2</v>
      </c>
    </row>
    <row r="6467" spans="1:15">
      <c r="A6467" s="77" t="s">
        <v>1139</v>
      </c>
      <c r="B6467" s="77" t="s">
        <v>134</v>
      </c>
      <c r="C6467" s="69" t="s">
        <v>848</v>
      </c>
      <c r="D6467" s="69" t="s">
        <v>849</v>
      </c>
      <c r="E6467" s="30">
        <v>3704.9780452128052</v>
      </c>
      <c r="F6467" s="30">
        <v>3459.6535546093596</v>
      </c>
      <c r="G6467" s="23">
        <v>-6.6214829780281398E-2</v>
      </c>
      <c r="H6467" s="30">
        <v>3044.775359966573</v>
      </c>
      <c r="I6467" s="23">
        <v>-0.11991900000797387</v>
      </c>
      <c r="J6467" s="30">
        <v>2699.4554846885876</v>
      </c>
      <c r="K6467" s="23">
        <v>-0.11341390889401327</v>
      </c>
      <c r="L6467" s="30">
        <v>2481.4628013385523</v>
      </c>
      <c r="M6467" s="23">
        <v>-8.0754316782217006E-2</v>
      </c>
      <c r="N6467" s="30">
        <v>2543.8109509550081</v>
      </c>
      <c r="O6467" s="23">
        <v>2.5125562866718777E-2</v>
      </c>
    </row>
    <row r="6468" spans="1:15">
      <c r="A6468" s="77" t="s">
        <v>1139</v>
      </c>
      <c r="B6468" s="77" t="s">
        <v>134</v>
      </c>
      <c r="C6468" s="69" t="s">
        <v>860</v>
      </c>
      <c r="D6468" s="69" t="s">
        <v>861</v>
      </c>
      <c r="E6468" s="30">
        <v>928.65730453090862</v>
      </c>
      <c r="F6468" s="30">
        <v>872.46250800466714</v>
      </c>
      <c r="G6468" s="23">
        <v>-6.0511876934653604E-2</v>
      </c>
      <c r="H6468" s="30">
        <v>893.72919933234039</v>
      </c>
      <c r="I6468" s="23">
        <v>2.4375478754164962E-2</v>
      </c>
      <c r="J6468" s="30">
        <v>848.46229462478925</v>
      </c>
      <c r="K6468" s="23">
        <v>-5.0649463776463538E-2</v>
      </c>
      <c r="L6468" s="30">
        <v>747.36330551008348</v>
      </c>
      <c r="M6468" s="23">
        <v>-0.11915554734157541</v>
      </c>
      <c r="N6468" s="30">
        <v>691.53180053272706</v>
      </c>
      <c r="O6468" s="23">
        <v>-7.4704637711977065E-2</v>
      </c>
    </row>
    <row r="6469" spans="1:15">
      <c r="A6469" s="77" t="s">
        <v>1139</v>
      </c>
      <c r="B6469" s="77" t="s">
        <v>134</v>
      </c>
      <c r="C6469" s="69" t="s">
        <v>874</v>
      </c>
      <c r="D6469" s="69" t="s">
        <v>875</v>
      </c>
      <c r="E6469" s="37" t="s">
        <v>109</v>
      </c>
      <c r="F6469" s="37" t="s">
        <v>109</v>
      </c>
      <c r="G6469" s="38" t="s">
        <v>109</v>
      </c>
      <c r="H6469" s="30">
        <v>305.89269794444289</v>
      </c>
      <c r="I6469" s="38" t="s">
        <v>109</v>
      </c>
      <c r="J6469" s="30">
        <v>298.37229030922896</v>
      </c>
      <c r="K6469" s="23">
        <v>-2.4585116564566724E-2</v>
      </c>
      <c r="L6469" s="30">
        <v>283.78142904875631</v>
      </c>
      <c r="M6469" s="23">
        <v>-4.8901529178030846E-2</v>
      </c>
      <c r="N6469" s="30">
        <v>275.7576577085681</v>
      </c>
      <c r="O6469" s="23">
        <v>-2.8274476476787512E-2</v>
      </c>
    </row>
    <row r="6470" spans="1:15">
      <c r="A6470" s="77" t="s">
        <v>1139</v>
      </c>
      <c r="B6470" s="77" t="s">
        <v>134</v>
      </c>
      <c r="C6470" s="69" t="s">
        <v>904</v>
      </c>
      <c r="D6470" s="69" t="s">
        <v>905</v>
      </c>
      <c r="E6470" s="30">
        <v>1009.0837454544862</v>
      </c>
      <c r="F6470" s="30">
        <v>1038.5431337558646</v>
      </c>
      <c r="G6470" s="23">
        <v>2.9194195659261145E-2</v>
      </c>
      <c r="H6470" s="30">
        <v>873.04606317239598</v>
      </c>
      <c r="I6470" s="23">
        <v>-0.1593550284088372</v>
      </c>
      <c r="J6470" s="30">
        <v>928.75156547163635</v>
      </c>
      <c r="K6470" s="23">
        <v>6.3805914314329248E-2</v>
      </c>
      <c r="L6470" s="30">
        <v>1027.895328882709</v>
      </c>
      <c r="M6470" s="23">
        <v>0.10674949803258281</v>
      </c>
      <c r="N6470" s="30">
        <v>1206.7069595076489</v>
      </c>
      <c r="O6470" s="23">
        <v>0.17395898745770416</v>
      </c>
    </row>
    <row r="6471" spans="1:15">
      <c r="A6471" s="77" t="s">
        <v>1139</v>
      </c>
      <c r="B6471" s="77" t="s">
        <v>134</v>
      </c>
      <c r="C6471" s="69" t="s">
        <v>920</v>
      </c>
      <c r="D6471" s="69" t="s">
        <v>921</v>
      </c>
      <c r="E6471" s="30">
        <v>2688.387831938785</v>
      </c>
      <c r="F6471" s="30">
        <v>2724.1536405683423</v>
      </c>
      <c r="G6471" s="23">
        <v>1.3303812866822905E-2</v>
      </c>
      <c r="H6471" s="30">
        <v>2059.6049270850035</v>
      </c>
      <c r="I6471" s="23">
        <v>-0.24394685512109865</v>
      </c>
      <c r="J6471" s="30">
        <v>2046.291416448021</v>
      </c>
      <c r="K6471" s="23">
        <v>-6.4641089472559105E-3</v>
      </c>
      <c r="L6471" s="30">
        <v>2262.6694858124119</v>
      </c>
      <c r="M6471" s="23">
        <v>0.10574157112967947</v>
      </c>
      <c r="N6471" s="30">
        <v>2284.0857152062408</v>
      </c>
      <c r="O6471" s="23">
        <v>9.465027715322448E-3</v>
      </c>
    </row>
    <row r="6472" spans="1:15">
      <c r="A6472" s="77" t="s">
        <v>1139</v>
      </c>
      <c r="B6472" s="77" t="s">
        <v>134</v>
      </c>
      <c r="C6472" s="69" t="s">
        <v>938</v>
      </c>
      <c r="D6472" s="69" t="s">
        <v>939</v>
      </c>
      <c r="E6472" s="30">
        <v>2168.2968472996504</v>
      </c>
      <c r="F6472" s="30">
        <v>2108.3611905427988</v>
      </c>
      <c r="G6472" s="23">
        <v>-2.7641813357564094E-2</v>
      </c>
      <c r="H6472" s="30">
        <v>1571.9183481557852</v>
      </c>
      <c r="I6472" s="23">
        <v>-0.25443593099382844</v>
      </c>
      <c r="J6472" s="30">
        <v>1603.6154366437834</v>
      </c>
      <c r="K6472" s="23">
        <v>2.0164589671712897E-2</v>
      </c>
      <c r="L6472" s="30">
        <v>1674.5270584327375</v>
      </c>
      <c r="M6472" s="23">
        <v>4.4219842344100577E-2</v>
      </c>
      <c r="N6472" s="30">
        <v>1780.6676656685056</v>
      </c>
      <c r="O6472" s="23">
        <v>6.3385423783542644E-2</v>
      </c>
    </row>
    <row r="6473" spans="1:15">
      <c r="A6473" s="77" t="s">
        <v>1139</v>
      </c>
      <c r="B6473" s="77" t="s">
        <v>134</v>
      </c>
      <c r="C6473" s="69" t="s">
        <v>952</v>
      </c>
      <c r="D6473" s="69" t="s">
        <v>953</v>
      </c>
      <c r="E6473" s="37" t="s">
        <v>109</v>
      </c>
      <c r="F6473" s="37" t="s">
        <v>109</v>
      </c>
      <c r="G6473" s="38" t="s">
        <v>109</v>
      </c>
      <c r="H6473" s="37" t="s">
        <v>109</v>
      </c>
      <c r="I6473" s="38" t="s">
        <v>109</v>
      </c>
      <c r="J6473" s="37" t="s">
        <v>109</v>
      </c>
      <c r="K6473" s="38" t="s">
        <v>109</v>
      </c>
      <c r="L6473" s="37" t="s">
        <v>109</v>
      </c>
      <c r="M6473" s="38" t="s">
        <v>109</v>
      </c>
      <c r="N6473" s="37" t="s">
        <v>109</v>
      </c>
      <c r="O6473" s="38" t="s">
        <v>109</v>
      </c>
    </row>
    <row r="6474" spans="1:15">
      <c r="A6474" s="77" t="s">
        <v>1139</v>
      </c>
      <c r="B6474" s="77" t="s">
        <v>134</v>
      </c>
      <c r="C6474" s="69" t="s">
        <v>962</v>
      </c>
      <c r="D6474" s="69" t="s">
        <v>963</v>
      </c>
      <c r="E6474" s="30">
        <v>3354.318762786007</v>
      </c>
      <c r="F6474" s="30">
        <v>3268.7686795576592</v>
      </c>
      <c r="G6474" s="23">
        <v>-2.5504458364980265E-2</v>
      </c>
      <c r="H6474" s="30">
        <v>2796.5777260472378</v>
      </c>
      <c r="I6474" s="23">
        <v>-0.14445529794244111</v>
      </c>
      <c r="J6474" s="30">
        <v>2908.8585829783378</v>
      </c>
      <c r="K6474" s="23">
        <v>4.0149378250895609E-2</v>
      </c>
      <c r="L6474" s="30">
        <v>2932.0470550953569</v>
      </c>
      <c r="M6474" s="23">
        <v>7.971673924854988E-3</v>
      </c>
      <c r="N6474" s="30">
        <v>2019.016338804206</v>
      </c>
      <c r="O6474" s="23">
        <v>-0.31139702028467514</v>
      </c>
    </row>
    <row r="6475" spans="1:15">
      <c r="A6475" s="77" t="s">
        <v>1139</v>
      </c>
      <c r="B6475" s="77" t="s">
        <v>134</v>
      </c>
      <c r="C6475" s="69" t="s">
        <v>986</v>
      </c>
      <c r="D6475" s="69" t="s">
        <v>987</v>
      </c>
      <c r="E6475" s="30">
        <v>19685.175680454839</v>
      </c>
      <c r="F6475" s="30">
        <v>19155.351133719279</v>
      </c>
      <c r="G6475" s="23">
        <v>-2.6914900600131051E-2</v>
      </c>
      <c r="H6475" s="30">
        <v>19880.848194161426</v>
      </c>
      <c r="I6475" s="23">
        <v>3.7874380656225615E-2</v>
      </c>
      <c r="J6475" s="30">
        <v>17238.323448847379</v>
      </c>
      <c r="K6475" s="23">
        <v>-0.13291810890091196</v>
      </c>
      <c r="L6475" s="30">
        <v>16146.296804693931</v>
      </c>
      <c r="M6475" s="23">
        <v>-6.3348773295378955E-2</v>
      </c>
      <c r="N6475" s="30">
        <v>16714.334307157318</v>
      </c>
      <c r="O6475" s="23">
        <v>3.5180667699496959E-2</v>
      </c>
    </row>
    <row r="6476" spans="1:15">
      <c r="A6476" s="77" t="s">
        <v>1139</v>
      </c>
      <c r="B6476" s="77" t="s">
        <v>134</v>
      </c>
      <c r="C6476" s="69" t="s">
        <v>1048</v>
      </c>
      <c r="D6476" s="69" t="s">
        <v>1049</v>
      </c>
      <c r="E6476" s="30">
        <v>13200.659836923194</v>
      </c>
      <c r="F6476" s="30">
        <v>13105.271195639943</v>
      </c>
      <c r="G6476" s="23">
        <v>-7.2260510051506575E-3</v>
      </c>
      <c r="H6476" s="30">
        <v>12842.050383098196</v>
      </c>
      <c r="I6476" s="23">
        <v>-2.0085109923503115E-2</v>
      </c>
      <c r="J6476" s="30">
        <v>13020.96674909475</v>
      </c>
      <c r="K6476" s="23">
        <v>1.3932071644262621E-2</v>
      </c>
      <c r="L6476" s="30">
        <v>12443.057469130199</v>
      </c>
      <c r="M6476" s="23">
        <v>-4.4382977938618041E-2</v>
      </c>
      <c r="N6476" s="30">
        <v>12115.166860955889</v>
      </c>
      <c r="O6476" s="23">
        <v>-2.635128938267535E-2</v>
      </c>
    </row>
    <row r="6477" spans="1:15">
      <c r="A6477" s="77" t="s">
        <v>1139</v>
      </c>
      <c r="B6477" s="77" t="s">
        <v>134</v>
      </c>
      <c r="C6477" s="69" t="s">
        <v>1094</v>
      </c>
      <c r="D6477" s="69" t="s">
        <v>1095</v>
      </c>
      <c r="E6477" s="37" t="s">
        <v>109</v>
      </c>
      <c r="F6477" s="37" t="s">
        <v>109</v>
      </c>
      <c r="G6477" s="38" t="s">
        <v>109</v>
      </c>
      <c r="H6477" s="37" t="s">
        <v>109</v>
      </c>
      <c r="I6477" s="38" t="s">
        <v>109</v>
      </c>
      <c r="J6477" s="37" t="s">
        <v>109</v>
      </c>
      <c r="K6477" s="38" t="s">
        <v>109</v>
      </c>
      <c r="L6477" s="30"/>
      <c r="M6477" s="23"/>
      <c r="N6477" s="30"/>
      <c r="O6477" s="23"/>
    </row>
    <row r="6478" spans="1:15">
      <c r="A6478" s="77" t="s">
        <v>1139</v>
      </c>
      <c r="B6478" s="77" t="s">
        <v>134</v>
      </c>
      <c r="C6478" s="69" t="s">
        <v>1100</v>
      </c>
      <c r="D6478" s="69" t="s">
        <v>1101</v>
      </c>
      <c r="E6478" s="37" t="s">
        <v>109</v>
      </c>
      <c r="F6478" s="37" t="s">
        <v>109</v>
      </c>
      <c r="G6478" s="38" t="s">
        <v>109</v>
      </c>
      <c r="H6478" s="37" t="s">
        <v>109</v>
      </c>
      <c r="I6478" s="38" t="s">
        <v>109</v>
      </c>
      <c r="J6478" s="37" t="s">
        <v>109</v>
      </c>
      <c r="K6478" s="38" t="s">
        <v>109</v>
      </c>
      <c r="L6478" s="37" t="s">
        <v>109</v>
      </c>
      <c r="M6478" s="38" t="s">
        <v>109</v>
      </c>
      <c r="N6478" s="37" t="s">
        <v>109</v>
      </c>
      <c r="O6478" s="38" t="s">
        <v>109</v>
      </c>
    </row>
    <row r="6479" spans="1:15">
      <c r="A6479" s="77" t="s">
        <v>1139</v>
      </c>
      <c r="B6479" s="77" t="s">
        <v>134</v>
      </c>
      <c r="C6479" s="69" t="s">
        <v>1104</v>
      </c>
      <c r="D6479" s="69" t="s">
        <v>1105</v>
      </c>
      <c r="E6479" s="30"/>
      <c r="F6479" s="30"/>
      <c r="G6479" s="23"/>
      <c r="H6479" s="30"/>
      <c r="I6479" s="23"/>
      <c r="J6479" s="30"/>
      <c r="K6479" s="23"/>
      <c r="L6479" s="30"/>
      <c r="M6479" s="23"/>
      <c r="N6479" s="30"/>
      <c r="O6479" s="23"/>
    </row>
    <row r="6480" spans="1:15">
      <c r="A6480" s="77" t="s">
        <v>1139</v>
      </c>
      <c r="B6480" s="77" t="s">
        <v>134</v>
      </c>
      <c r="C6480" s="69" t="s">
        <v>1114</v>
      </c>
      <c r="D6480" s="69" t="s">
        <v>1115</v>
      </c>
      <c r="E6480" s="30"/>
      <c r="F6480" s="30"/>
      <c r="G6480" s="23"/>
      <c r="H6480" s="30"/>
      <c r="I6480" s="23"/>
      <c r="J6480" s="30"/>
      <c r="K6480" s="23"/>
      <c r="L6480" s="30"/>
      <c r="M6480" s="23"/>
      <c r="N6480" s="30"/>
      <c r="O6480" s="23"/>
    </row>
    <row r="6481" spans="1:15">
      <c r="A6481" s="77" t="s">
        <v>1139</v>
      </c>
      <c r="B6481" s="77" t="s">
        <v>135</v>
      </c>
      <c r="C6481" s="77" t="s">
        <v>64</v>
      </c>
      <c r="D6481" s="70" t="s">
        <v>64</v>
      </c>
      <c r="E6481" s="30">
        <v>112595.94494046287</v>
      </c>
      <c r="F6481" s="30">
        <v>111606.18050480464</v>
      </c>
      <c r="G6481" s="23">
        <v>-8.7904092477005917E-3</v>
      </c>
      <c r="H6481" s="30">
        <v>103363.42866626599</v>
      </c>
      <c r="I6481" s="23">
        <v>-7.3855693307090645E-2</v>
      </c>
      <c r="J6481" s="30">
        <v>100291.06419903121</v>
      </c>
      <c r="K6481" s="23">
        <v>-2.9723902417697946E-2</v>
      </c>
      <c r="L6481" s="30">
        <v>98307.519325661153</v>
      </c>
      <c r="M6481" s="23">
        <v>-1.977788239871147E-2</v>
      </c>
      <c r="N6481" s="30">
        <v>101426.44545835104</v>
      </c>
      <c r="O6481" s="23">
        <v>3.1726221494389327E-2</v>
      </c>
    </row>
    <row r="6482" spans="1:15">
      <c r="A6482" s="77" t="s">
        <v>1139</v>
      </c>
      <c r="B6482" s="77" t="s">
        <v>135</v>
      </c>
      <c r="C6482" s="69" t="s">
        <v>168</v>
      </c>
      <c r="D6482" s="69" t="s">
        <v>168</v>
      </c>
      <c r="E6482" s="30">
        <v>12564.754777354106</v>
      </c>
      <c r="F6482" s="30">
        <v>13249.78290895592</v>
      </c>
      <c r="G6482" s="23">
        <v>5.4519817039045085E-2</v>
      </c>
      <c r="H6482" s="30">
        <v>13325.382617572688</v>
      </c>
      <c r="I6482" s="23">
        <v>5.7057318701929849E-3</v>
      </c>
      <c r="J6482" s="30">
        <v>14338.144787041676</v>
      </c>
      <c r="K6482" s="23">
        <v>7.6002483270793286E-2</v>
      </c>
      <c r="L6482" s="30">
        <v>14490.183045092601</v>
      </c>
      <c r="M6482" s="23">
        <v>1.0603760828829955E-2</v>
      </c>
      <c r="N6482" s="30">
        <v>14358.637107197303</v>
      </c>
      <c r="O6482" s="23">
        <v>-9.0782799282752343E-3</v>
      </c>
    </row>
    <row r="6483" spans="1:15">
      <c r="A6483" s="77" t="s">
        <v>1139</v>
      </c>
      <c r="B6483" s="77" t="s">
        <v>135</v>
      </c>
      <c r="C6483" s="69" t="s">
        <v>169</v>
      </c>
      <c r="D6483" s="69" t="s">
        <v>170</v>
      </c>
      <c r="E6483" s="30">
        <v>2626.1913842912186</v>
      </c>
      <c r="F6483" s="30">
        <v>2423.2673120970176</v>
      </c>
      <c r="G6483" s="23">
        <v>-7.7269338940036195E-2</v>
      </c>
      <c r="H6483" s="30">
        <v>2710.579423066416</v>
      </c>
      <c r="I6483" s="23">
        <v>0.1185639361927297</v>
      </c>
      <c r="J6483" s="30">
        <v>2691.8605536625346</v>
      </c>
      <c r="K6483" s="23">
        <v>-6.9058553476013529E-3</v>
      </c>
      <c r="L6483" s="30">
        <v>2534.5364273820219</v>
      </c>
      <c r="M6483" s="23">
        <v>-5.8444381922554689E-2</v>
      </c>
      <c r="N6483" s="30">
        <v>2676.3456391560253</v>
      </c>
      <c r="O6483" s="23">
        <v>5.5950749116074554E-2</v>
      </c>
    </row>
    <row r="6484" spans="1:15">
      <c r="A6484" s="77" t="s">
        <v>1139</v>
      </c>
      <c r="B6484" s="77" t="s">
        <v>135</v>
      </c>
      <c r="C6484" s="69" t="s">
        <v>215</v>
      </c>
      <c r="D6484" s="69" t="s">
        <v>216</v>
      </c>
      <c r="E6484" s="30">
        <v>343.15281460726419</v>
      </c>
      <c r="F6484" s="30">
        <v>356.96550080289842</v>
      </c>
      <c r="G6484" s="23">
        <v>4.025228879862968E-2</v>
      </c>
      <c r="H6484" s="30">
        <v>333.10735078647525</v>
      </c>
      <c r="I6484" s="23">
        <v>-6.6836010658622866E-2</v>
      </c>
      <c r="J6484" s="30">
        <v>384.08651188897113</v>
      </c>
      <c r="K6484" s="23">
        <v>0.15304123725319402</v>
      </c>
      <c r="L6484" s="30">
        <v>428.9215492492653</v>
      </c>
      <c r="M6484" s="23">
        <v>0.11673161116695174</v>
      </c>
      <c r="N6484" s="30">
        <v>411.49883030154547</v>
      </c>
      <c r="O6484" s="23">
        <v>-4.0619826581841233E-2</v>
      </c>
    </row>
    <row r="6485" spans="1:15">
      <c r="A6485" s="77" t="s">
        <v>1139</v>
      </c>
      <c r="B6485" s="77" t="s">
        <v>135</v>
      </c>
      <c r="C6485" s="69" t="s">
        <v>229</v>
      </c>
      <c r="D6485" s="69" t="s">
        <v>230</v>
      </c>
      <c r="E6485" s="37" t="s">
        <v>109</v>
      </c>
      <c r="F6485" s="37" t="s">
        <v>109</v>
      </c>
      <c r="G6485" s="38" t="s">
        <v>109</v>
      </c>
      <c r="H6485" s="37" t="s">
        <v>109</v>
      </c>
      <c r="I6485" s="38" t="s">
        <v>109</v>
      </c>
      <c r="J6485" s="37" t="s">
        <v>109</v>
      </c>
      <c r="K6485" s="38" t="s">
        <v>109</v>
      </c>
      <c r="L6485" s="37" t="s">
        <v>109</v>
      </c>
      <c r="M6485" s="38" t="s">
        <v>109</v>
      </c>
      <c r="N6485" s="37" t="s">
        <v>109</v>
      </c>
      <c r="O6485" s="38" t="s">
        <v>109</v>
      </c>
    </row>
    <row r="6486" spans="1:15">
      <c r="A6486" s="77" t="s">
        <v>1139</v>
      </c>
      <c r="B6486" s="77" t="s">
        <v>135</v>
      </c>
      <c r="C6486" s="69" t="s">
        <v>249</v>
      </c>
      <c r="D6486" s="69" t="s">
        <v>250</v>
      </c>
      <c r="E6486" s="37" t="s">
        <v>109</v>
      </c>
      <c r="F6486" s="37" t="s">
        <v>109</v>
      </c>
      <c r="G6486" s="38" t="s">
        <v>109</v>
      </c>
      <c r="H6486" s="37" t="s">
        <v>109</v>
      </c>
      <c r="I6486" s="38" t="s">
        <v>109</v>
      </c>
      <c r="J6486" s="37" t="s">
        <v>109</v>
      </c>
      <c r="K6486" s="38" t="s">
        <v>109</v>
      </c>
      <c r="L6486" s="37" t="s">
        <v>109</v>
      </c>
      <c r="M6486" s="38" t="s">
        <v>109</v>
      </c>
      <c r="N6486" s="37" t="s">
        <v>109</v>
      </c>
      <c r="O6486" s="38" t="s">
        <v>109</v>
      </c>
    </row>
    <row r="6487" spans="1:15">
      <c r="A6487" s="77" t="s">
        <v>1139</v>
      </c>
      <c r="B6487" s="77" t="s">
        <v>135</v>
      </c>
      <c r="C6487" s="69" t="s">
        <v>257</v>
      </c>
      <c r="D6487" s="69" t="s">
        <v>258</v>
      </c>
      <c r="E6487" s="37" t="s">
        <v>109</v>
      </c>
      <c r="F6487" s="37" t="s">
        <v>109</v>
      </c>
      <c r="G6487" s="38" t="s">
        <v>109</v>
      </c>
      <c r="H6487" s="37" t="s">
        <v>109</v>
      </c>
      <c r="I6487" s="38" t="s">
        <v>109</v>
      </c>
      <c r="J6487" s="37" t="s">
        <v>109</v>
      </c>
      <c r="K6487" s="38" t="s">
        <v>109</v>
      </c>
      <c r="L6487" s="37" t="s">
        <v>109</v>
      </c>
      <c r="M6487" s="38" t="s">
        <v>109</v>
      </c>
      <c r="N6487" s="37" t="s">
        <v>109</v>
      </c>
      <c r="O6487" s="38" t="s">
        <v>109</v>
      </c>
    </row>
    <row r="6488" spans="1:15">
      <c r="A6488" s="77" t="s">
        <v>1139</v>
      </c>
      <c r="B6488" s="77" t="s">
        <v>135</v>
      </c>
      <c r="C6488" s="69" t="s">
        <v>271</v>
      </c>
      <c r="D6488" s="69" t="s">
        <v>272</v>
      </c>
      <c r="E6488" s="30">
        <v>360.31045533762739</v>
      </c>
      <c r="F6488" s="30">
        <v>339.71037085472204</v>
      </c>
      <c r="G6488" s="23">
        <v>-5.7173152146257102E-2</v>
      </c>
      <c r="H6488" s="30">
        <v>262.34925339719126</v>
      </c>
      <c r="I6488" s="23">
        <v>-0.22772668748053751</v>
      </c>
      <c r="J6488" s="30">
        <v>250.63272385975228</v>
      </c>
      <c r="K6488" s="23">
        <v>-4.466004528589379E-2</v>
      </c>
      <c r="L6488" s="30">
        <v>288.11396995026405</v>
      </c>
      <c r="M6488" s="23">
        <v>0.14954649781281287</v>
      </c>
      <c r="N6488" s="30">
        <v>297.13422032163544</v>
      </c>
      <c r="O6488" s="23">
        <v>3.1307924336083107E-2</v>
      </c>
    </row>
    <row r="6489" spans="1:15">
      <c r="A6489" s="77" t="s">
        <v>1139</v>
      </c>
      <c r="B6489" s="77" t="s">
        <v>135</v>
      </c>
      <c r="C6489" s="69" t="s">
        <v>281</v>
      </c>
      <c r="D6489" s="69" t="s">
        <v>282</v>
      </c>
      <c r="E6489" s="30">
        <v>4513.5318646311716</v>
      </c>
      <c r="F6489" s="30">
        <v>4491.726014634658</v>
      </c>
      <c r="G6489" s="23">
        <v>-4.8312165839324442E-3</v>
      </c>
      <c r="H6489" s="30">
        <v>4294.4722184726943</v>
      </c>
      <c r="I6489" s="23">
        <v>-4.3914921684734071E-2</v>
      </c>
      <c r="J6489" s="30">
        <v>4252.0763844431567</v>
      </c>
      <c r="K6489" s="23">
        <v>-9.8721872846613563E-3</v>
      </c>
      <c r="L6489" s="30">
        <v>4505.842537568039</v>
      </c>
      <c r="M6489" s="23">
        <v>5.9680525508272353E-2</v>
      </c>
      <c r="N6489" s="30">
        <v>4653.677680864751</v>
      </c>
      <c r="O6489" s="23">
        <v>3.2809655922087275E-2</v>
      </c>
    </row>
    <row r="6490" spans="1:15">
      <c r="A6490" s="77" t="s">
        <v>1139</v>
      </c>
      <c r="B6490" s="77" t="s">
        <v>135</v>
      </c>
      <c r="C6490" s="69" t="s">
        <v>305</v>
      </c>
      <c r="D6490" s="69" t="s">
        <v>306</v>
      </c>
      <c r="E6490" s="30">
        <v>986.56434199588443</v>
      </c>
      <c r="F6490" s="30">
        <v>957.65971212378781</v>
      </c>
      <c r="G6490" s="23">
        <v>-2.9298271427102927E-2</v>
      </c>
      <c r="H6490" s="30">
        <v>634.64570427619299</v>
      </c>
      <c r="I6490" s="23">
        <v>-0.33729518299485672</v>
      </c>
      <c r="J6490" s="30">
        <v>645.56913721451349</v>
      </c>
      <c r="K6490" s="23">
        <v>1.7211859884529696E-2</v>
      </c>
      <c r="L6490" s="30">
        <v>789.6055792997837</v>
      </c>
      <c r="M6490" s="23">
        <v>0.22311543997712663</v>
      </c>
      <c r="N6490" s="30">
        <v>868.95727022118558</v>
      </c>
      <c r="O6490" s="23">
        <v>0.10049535236538015</v>
      </c>
    </row>
    <row r="6491" spans="1:15">
      <c r="A6491" s="77" t="s">
        <v>1139</v>
      </c>
      <c r="B6491" s="77" t="s">
        <v>135</v>
      </c>
      <c r="C6491" s="69" t="s">
        <v>315</v>
      </c>
      <c r="D6491" s="69" t="s">
        <v>316</v>
      </c>
      <c r="E6491" s="30">
        <v>1014.4455081827247</v>
      </c>
      <c r="F6491" s="30">
        <v>1110.7989904138531</v>
      </c>
      <c r="G6491" s="23">
        <v>9.4981427246630334E-2</v>
      </c>
      <c r="H6491" s="30">
        <v>1182.2045194578827</v>
      </c>
      <c r="I6491" s="23">
        <v>6.4283033798424621E-2</v>
      </c>
      <c r="J6491" s="30">
        <v>1227.1238557808651</v>
      </c>
      <c r="K6491" s="23">
        <v>3.799624818181277E-2</v>
      </c>
      <c r="L6491" s="30">
        <v>1147.0402036741714</v>
      </c>
      <c r="M6491" s="23">
        <v>-6.5261262528168773E-2</v>
      </c>
      <c r="N6491" s="30">
        <v>1134.0266466232201</v>
      </c>
      <c r="O6491" s="23">
        <v>-1.1345336466208018E-2</v>
      </c>
    </row>
    <row r="6492" spans="1:15">
      <c r="A6492" s="77" t="s">
        <v>1139</v>
      </c>
      <c r="B6492" s="77" t="s">
        <v>135</v>
      </c>
      <c r="C6492" s="69" t="s">
        <v>347</v>
      </c>
      <c r="D6492" s="69" t="s">
        <v>348</v>
      </c>
      <c r="E6492" s="30">
        <v>1406.9265398897828</v>
      </c>
      <c r="F6492" s="30">
        <v>1289.8209636261827</v>
      </c>
      <c r="G6492" s="23">
        <v>-8.3235032493433572E-2</v>
      </c>
      <c r="H6492" s="30">
        <v>1085.3203553402475</v>
      </c>
      <c r="I6492" s="23">
        <v>-0.15854960808747079</v>
      </c>
      <c r="J6492" s="30">
        <v>1076.3102254063822</v>
      </c>
      <c r="K6492" s="23">
        <v>-8.3018160394132002E-3</v>
      </c>
      <c r="L6492" s="30">
        <v>960.74094490933908</v>
      </c>
      <c r="M6492" s="23">
        <v>-0.10737543671798495</v>
      </c>
      <c r="N6492" s="30">
        <v>955.53234880410798</v>
      </c>
      <c r="O6492" s="23">
        <v>-5.4214365827019136E-3</v>
      </c>
    </row>
    <row r="6493" spans="1:15">
      <c r="A6493" s="77" t="s">
        <v>1139</v>
      </c>
      <c r="B6493" s="77" t="s">
        <v>135</v>
      </c>
      <c r="C6493" s="69" t="s">
        <v>431</v>
      </c>
      <c r="D6493" s="69" t="s">
        <v>432</v>
      </c>
      <c r="E6493" s="30">
        <v>2843.8789510577012</v>
      </c>
      <c r="F6493" s="30">
        <v>2687.4864894284678</v>
      </c>
      <c r="G6493" s="23">
        <v>-5.4992657676610171E-2</v>
      </c>
      <c r="H6493" s="30">
        <v>2279.4993220486244</v>
      </c>
      <c r="I6493" s="23">
        <v>-0.15180994173727277</v>
      </c>
      <c r="J6493" s="30">
        <v>2184.0851650635555</v>
      </c>
      <c r="K6493" s="23">
        <v>-4.1857506191016837E-2</v>
      </c>
      <c r="L6493" s="30">
        <v>2064.4557395684337</v>
      </c>
      <c r="M6493" s="23">
        <v>-5.4773242091793885E-2</v>
      </c>
      <c r="N6493" s="30">
        <v>2091.696651688635</v>
      </c>
      <c r="O6493" s="23">
        <v>1.3195202783032735E-2</v>
      </c>
    </row>
    <row r="6494" spans="1:15">
      <c r="A6494" s="77" t="s">
        <v>1139</v>
      </c>
      <c r="B6494" s="77" t="s">
        <v>135</v>
      </c>
      <c r="C6494" s="69" t="s">
        <v>471</v>
      </c>
      <c r="D6494" s="69" t="s">
        <v>472</v>
      </c>
      <c r="E6494" s="30">
        <v>216.6152142208355</v>
      </c>
      <c r="F6494" s="30">
        <v>193.041766295223</v>
      </c>
      <c r="G6494" s="23">
        <v>-0.10882637219368983</v>
      </c>
      <c r="H6494" s="30">
        <v>180.7052948710944</v>
      </c>
      <c r="I6494" s="23">
        <v>-6.3905711499045073E-2</v>
      </c>
      <c r="J6494" s="30">
        <v>185.53331506501146</v>
      </c>
      <c r="K6494" s="23">
        <v>2.6717646526966041E-2</v>
      </c>
      <c r="L6494" s="30">
        <v>178.71731218719387</v>
      </c>
      <c r="M6494" s="23">
        <v>-3.6737352940787192E-2</v>
      </c>
      <c r="N6494" s="30">
        <v>178.49429781911192</v>
      </c>
      <c r="O6494" s="23">
        <v>-1.2478610233817536E-3</v>
      </c>
    </row>
    <row r="6495" spans="1:15">
      <c r="A6495" s="77" t="s">
        <v>1139</v>
      </c>
      <c r="B6495" s="77" t="s">
        <v>135</v>
      </c>
      <c r="C6495" s="69" t="s">
        <v>509</v>
      </c>
      <c r="D6495" s="69" t="s">
        <v>510</v>
      </c>
      <c r="E6495" s="30">
        <v>843.9414534247403</v>
      </c>
      <c r="F6495" s="30">
        <v>733.34302279749522</v>
      </c>
      <c r="G6495" s="23">
        <v>-0.1310498852478845</v>
      </c>
      <c r="H6495" s="30">
        <v>632.46853204883041</v>
      </c>
      <c r="I6495" s="23">
        <v>-0.13755430625610549</v>
      </c>
      <c r="J6495" s="30">
        <v>589.14964959240478</v>
      </c>
      <c r="K6495" s="23">
        <v>-6.8491759291324145E-2</v>
      </c>
      <c r="L6495" s="30">
        <v>650.96427045153632</v>
      </c>
      <c r="M6495" s="23">
        <v>0.10492176461769458</v>
      </c>
      <c r="N6495" s="30">
        <v>648.7786753065925</v>
      </c>
      <c r="O6495" s="23">
        <v>-3.35747328102631E-3</v>
      </c>
    </row>
    <row r="6496" spans="1:15">
      <c r="A6496" s="77" t="s">
        <v>1139</v>
      </c>
      <c r="B6496" s="77" t="s">
        <v>135</v>
      </c>
      <c r="C6496" s="69" t="s">
        <v>530</v>
      </c>
      <c r="D6496" s="69" t="s">
        <v>531</v>
      </c>
      <c r="E6496" s="30"/>
      <c r="F6496" s="30"/>
      <c r="G6496" s="23"/>
      <c r="H6496" s="30"/>
      <c r="I6496" s="23"/>
      <c r="J6496" s="30"/>
      <c r="K6496" s="23"/>
      <c r="L6496" s="30"/>
      <c r="M6496" s="23"/>
      <c r="N6496" s="30"/>
      <c r="O6496" s="23"/>
    </row>
    <row r="6497" spans="1:15">
      <c r="A6497" s="77" t="s">
        <v>1139</v>
      </c>
      <c r="B6497" s="77" t="s">
        <v>135</v>
      </c>
      <c r="C6497" s="69" t="s">
        <v>534</v>
      </c>
      <c r="D6497" s="69" t="s">
        <v>535</v>
      </c>
      <c r="E6497" s="30">
        <v>460.0392420828635</v>
      </c>
      <c r="F6497" s="30">
        <v>386.083532590446</v>
      </c>
      <c r="G6497" s="23">
        <v>-0.16075956728729762</v>
      </c>
      <c r="H6497" s="30">
        <v>432.16868713147272</v>
      </c>
      <c r="I6497" s="23">
        <v>0.11936576064722618</v>
      </c>
      <c r="J6497" s="30">
        <v>416.63621628634155</v>
      </c>
      <c r="K6497" s="23">
        <v>-3.5940759494234115E-2</v>
      </c>
      <c r="L6497" s="30">
        <v>365.01657095202626</v>
      </c>
      <c r="M6497" s="23">
        <v>-0.12389620324998023</v>
      </c>
      <c r="N6497" s="30">
        <v>369.81453320606425</v>
      </c>
      <c r="O6497" s="23">
        <v>1.3144505307044235E-2</v>
      </c>
    </row>
    <row r="6498" spans="1:15">
      <c r="A6498" s="77" t="s">
        <v>1139</v>
      </c>
      <c r="B6498" s="77" t="s">
        <v>135</v>
      </c>
      <c r="C6498" s="69" t="s">
        <v>546</v>
      </c>
      <c r="D6498" s="69" t="s">
        <v>547</v>
      </c>
      <c r="E6498" s="30">
        <v>150.12935639067805</v>
      </c>
      <c r="F6498" s="30">
        <v>144.511713315977</v>
      </c>
      <c r="G6498" s="23">
        <v>-3.7418684857892758E-2</v>
      </c>
      <c r="H6498" s="30">
        <v>164.37650316587502</v>
      </c>
      <c r="I6498" s="23">
        <v>0.13746145135282811</v>
      </c>
      <c r="J6498" s="30">
        <v>135.6237683223768</v>
      </c>
      <c r="K6498" s="23">
        <v>-0.17491998120000984</v>
      </c>
      <c r="L6498" s="30">
        <v>141.89071452437815</v>
      </c>
      <c r="M6498" s="23">
        <v>4.6208317904166032E-2</v>
      </c>
      <c r="N6498" s="30">
        <v>153.91125081408453</v>
      </c>
      <c r="O6498" s="23">
        <v>8.4716863467772088E-2</v>
      </c>
    </row>
    <row r="6499" spans="1:15">
      <c r="A6499" s="77" t="s">
        <v>1139</v>
      </c>
      <c r="B6499" s="77" t="s">
        <v>135</v>
      </c>
      <c r="C6499" s="69" t="s">
        <v>556</v>
      </c>
      <c r="D6499" s="69" t="s">
        <v>557</v>
      </c>
      <c r="E6499" s="30">
        <v>44580.912380211856</v>
      </c>
      <c r="F6499" s="30">
        <v>45062.850305284315</v>
      </c>
      <c r="G6499" s="23">
        <v>1.0810409642633908E-2</v>
      </c>
      <c r="H6499" s="30">
        <v>39334.970631759788</v>
      </c>
      <c r="I6499" s="23">
        <v>-0.12710868564061614</v>
      </c>
      <c r="J6499" s="30">
        <v>37314.981121145465</v>
      </c>
      <c r="K6499" s="23">
        <v>-5.1353527870269866E-2</v>
      </c>
      <c r="L6499" s="30">
        <v>36587.224778007403</v>
      </c>
      <c r="M6499" s="23">
        <v>-1.9503060735187157E-2</v>
      </c>
      <c r="N6499" s="30">
        <v>38107.99817031507</v>
      </c>
      <c r="O6499" s="23">
        <v>4.1565694078601015E-2</v>
      </c>
    </row>
    <row r="6500" spans="1:15">
      <c r="A6500" s="77" t="s">
        <v>1139</v>
      </c>
      <c r="B6500" s="77" t="s">
        <v>135</v>
      </c>
      <c r="C6500" s="69" t="s">
        <v>560</v>
      </c>
      <c r="D6500" s="69" t="s">
        <v>561</v>
      </c>
      <c r="E6500" s="37" t="s">
        <v>109</v>
      </c>
      <c r="F6500" s="37" t="s">
        <v>109</v>
      </c>
      <c r="G6500" s="38" t="s">
        <v>109</v>
      </c>
      <c r="H6500" s="37" t="s">
        <v>109</v>
      </c>
      <c r="I6500" s="38" t="s">
        <v>109</v>
      </c>
      <c r="J6500" s="37" t="s">
        <v>109</v>
      </c>
      <c r="K6500" s="38" t="s">
        <v>109</v>
      </c>
      <c r="L6500" s="37" t="s">
        <v>109</v>
      </c>
      <c r="M6500" s="38" t="s">
        <v>109</v>
      </c>
      <c r="N6500" s="37" t="s">
        <v>109</v>
      </c>
      <c r="O6500" s="38" t="s">
        <v>109</v>
      </c>
    </row>
    <row r="6501" spans="1:15">
      <c r="A6501" s="77" t="s">
        <v>1139</v>
      </c>
      <c r="B6501" s="77" t="s">
        <v>135</v>
      </c>
      <c r="C6501" s="69" t="s">
        <v>568</v>
      </c>
      <c r="D6501" s="69" t="s">
        <v>569</v>
      </c>
      <c r="E6501" s="30">
        <v>1143.127813660449</v>
      </c>
      <c r="F6501" s="30">
        <v>1155.0152609060549</v>
      </c>
      <c r="G6501" s="23">
        <v>1.0399053459770803E-2</v>
      </c>
      <c r="H6501" s="30">
        <v>1139.7496610243122</v>
      </c>
      <c r="I6501" s="23">
        <v>-1.3216794962317235E-2</v>
      </c>
      <c r="J6501" s="30">
        <v>983.00107280058694</v>
      </c>
      <c r="K6501" s="23">
        <v>-0.13752896235376169</v>
      </c>
      <c r="L6501" s="30">
        <v>954.24213355707752</v>
      </c>
      <c r="M6501" s="23">
        <v>-2.9256264351344711E-2</v>
      </c>
      <c r="N6501" s="30">
        <v>1043.176255517684</v>
      </c>
      <c r="O6501" s="23">
        <v>9.3198695418207439E-2</v>
      </c>
    </row>
    <row r="6502" spans="1:15">
      <c r="A6502" s="77" t="s">
        <v>1139</v>
      </c>
      <c r="B6502" s="77" t="s">
        <v>135</v>
      </c>
      <c r="C6502" s="69" t="s">
        <v>600</v>
      </c>
      <c r="D6502" s="69" t="s">
        <v>601</v>
      </c>
      <c r="E6502" s="30">
        <v>156.56347166456428</v>
      </c>
      <c r="F6502" s="30">
        <v>122.94280088075655</v>
      </c>
      <c r="G6502" s="23">
        <v>-0.21474147466427984</v>
      </c>
      <c r="H6502" s="37" t="s">
        <v>109</v>
      </c>
      <c r="I6502" s="38" t="s">
        <v>109</v>
      </c>
      <c r="J6502" s="37" t="s">
        <v>109</v>
      </c>
      <c r="K6502" s="38" t="s">
        <v>109</v>
      </c>
      <c r="L6502" s="37" t="s">
        <v>109</v>
      </c>
      <c r="M6502" s="38" t="s">
        <v>109</v>
      </c>
      <c r="N6502" s="37" t="s">
        <v>109</v>
      </c>
      <c r="O6502" s="38" t="s">
        <v>109</v>
      </c>
    </row>
    <row r="6503" spans="1:15">
      <c r="A6503" s="77" t="s">
        <v>1139</v>
      </c>
      <c r="B6503" s="77" t="s">
        <v>135</v>
      </c>
      <c r="C6503" s="69" t="s">
        <v>612</v>
      </c>
      <c r="D6503" s="69" t="s">
        <v>613</v>
      </c>
      <c r="E6503" s="30"/>
      <c r="F6503" s="30"/>
      <c r="G6503" s="23"/>
      <c r="H6503" s="30"/>
      <c r="I6503" s="23"/>
      <c r="J6503" s="30"/>
      <c r="K6503" s="23"/>
      <c r="L6503" s="30"/>
      <c r="M6503" s="23"/>
      <c r="N6503" s="30"/>
      <c r="O6503" s="23"/>
    </row>
    <row r="6504" spans="1:15">
      <c r="A6504" s="77" t="s">
        <v>1139</v>
      </c>
      <c r="B6504" s="77" t="s">
        <v>135</v>
      </c>
      <c r="C6504" s="69" t="s">
        <v>626</v>
      </c>
      <c r="D6504" s="69" t="s">
        <v>627</v>
      </c>
      <c r="E6504" s="37" t="s">
        <v>109</v>
      </c>
      <c r="F6504" s="37" t="s">
        <v>109</v>
      </c>
      <c r="G6504" s="38" t="s">
        <v>109</v>
      </c>
      <c r="H6504" s="37" t="s">
        <v>109</v>
      </c>
      <c r="I6504" s="38" t="s">
        <v>109</v>
      </c>
      <c r="J6504" s="37" t="s">
        <v>109</v>
      </c>
      <c r="K6504" s="38" t="s">
        <v>109</v>
      </c>
      <c r="L6504" s="37" t="s">
        <v>109</v>
      </c>
      <c r="M6504" s="38" t="s">
        <v>109</v>
      </c>
      <c r="N6504" s="30"/>
      <c r="O6504" s="23"/>
    </row>
    <row r="6505" spans="1:15">
      <c r="A6505" s="77" t="s">
        <v>1139</v>
      </c>
      <c r="B6505" s="77" t="s">
        <v>135</v>
      </c>
      <c r="C6505" s="69" t="s">
        <v>638</v>
      </c>
      <c r="D6505" s="69" t="s">
        <v>639</v>
      </c>
      <c r="E6505" s="30">
        <v>901.84849088971612</v>
      </c>
      <c r="F6505" s="30">
        <v>1011.5819932118389</v>
      </c>
      <c r="G6505" s="23">
        <v>0.12167620551636733</v>
      </c>
      <c r="H6505" s="30">
        <v>828.41403251146278</v>
      </c>
      <c r="I6505" s="23">
        <v>-0.18107079992478506</v>
      </c>
      <c r="J6505" s="30">
        <v>722.60343762162347</v>
      </c>
      <c r="K6505" s="23">
        <v>-0.12772670517067225</v>
      </c>
      <c r="L6505" s="30">
        <v>762.5271986653604</v>
      </c>
      <c r="M6505" s="23">
        <v>5.5249890832434971E-2</v>
      </c>
      <c r="N6505" s="30">
        <v>800.5522698593702</v>
      </c>
      <c r="O6505" s="23">
        <v>4.9867167047371548E-2</v>
      </c>
    </row>
    <row r="6506" spans="1:15">
      <c r="A6506" s="77" t="s">
        <v>1139</v>
      </c>
      <c r="B6506" s="77" t="s">
        <v>135</v>
      </c>
      <c r="C6506" s="69" t="s">
        <v>738</v>
      </c>
      <c r="D6506" s="69" t="s">
        <v>739</v>
      </c>
      <c r="E6506" s="30">
        <v>426.79631316778477</v>
      </c>
      <c r="F6506" s="30">
        <v>475.59451919661092</v>
      </c>
      <c r="G6506" s="23">
        <v>0.11433605334271549</v>
      </c>
      <c r="H6506" s="30">
        <v>432.16868713147278</v>
      </c>
      <c r="I6506" s="23">
        <v>-9.1308520835131593E-2</v>
      </c>
      <c r="J6506" s="30">
        <v>392.76643306160321</v>
      </c>
      <c r="K6506" s="23">
        <v>-9.117332014821046E-2</v>
      </c>
      <c r="L6506" s="30">
        <v>402.92630384021891</v>
      </c>
      <c r="M6506" s="23">
        <v>2.5867461991137566E-2</v>
      </c>
      <c r="N6506" s="30">
        <v>398.67289273370505</v>
      </c>
      <c r="O6506" s="23">
        <v>-1.0556300410212358E-2</v>
      </c>
    </row>
    <row r="6507" spans="1:15">
      <c r="A6507" s="77" t="s">
        <v>1139</v>
      </c>
      <c r="B6507" s="77" t="s">
        <v>135</v>
      </c>
      <c r="C6507" s="69" t="s">
        <v>750</v>
      </c>
      <c r="D6507" s="69" t="s">
        <v>751</v>
      </c>
      <c r="E6507" s="37" t="s">
        <v>109</v>
      </c>
      <c r="F6507" s="37" t="s">
        <v>109</v>
      </c>
      <c r="G6507" s="38" t="s">
        <v>109</v>
      </c>
      <c r="H6507" s="37" t="s">
        <v>109</v>
      </c>
      <c r="I6507" s="38" t="s">
        <v>109</v>
      </c>
      <c r="J6507" s="37" t="s">
        <v>109</v>
      </c>
      <c r="K6507" s="38" t="s">
        <v>109</v>
      </c>
      <c r="L6507" s="37" t="s">
        <v>109</v>
      </c>
      <c r="M6507" s="38" t="s">
        <v>109</v>
      </c>
      <c r="N6507" s="37" t="s">
        <v>109</v>
      </c>
      <c r="O6507" s="38" t="s">
        <v>109</v>
      </c>
    </row>
    <row r="6508" spans="1:15">
      <c r="A6508" s="77" t="s">
        <v>1139</v>
      </c>
      <c r="B6508" s="77" t="s">
        <v>135</v>
      </c>
      <c r="C6508" s="69" t="s">
        <v>756</v>
      </c>
      <c r="D6508" s="69" t="s">
        <v>757</v>
      </c>
      <c r="E6508" s="30"/>
      <c r="F6508" s="30"/>
      <c r="G6508" s="23"/>
      <c r="H6508" s="30"/>
      <c r="I6508" s="23"/>
      <c r="J6508" s="30"/>
      <c r="K6508" s="23"/>
      <c r="L6508" s="30"/>
      <c r="M6508" s="23"/>
      <c r="N6508" s="30"/>
      <c r="O6508" s="23"/>
    </row>
    <row r="6509" spans="1:15">
      <c r="A6509" s="77" t="s">
        <v>1139</v>
      </c>
      <c r="B6509" s="77" t="s">
        <v>135</v>
      </c>
      <c r="C6509" s="69" t="s">
        <v>760</v>
      </c>
      <c r="D6509" s="69" t="s">
        <v>761</v>
      </c>
      <c r="E6509" s="30"/>
      <c r="F6509" s="30"/>
      <c r="G6509" s="23"/>
      <c r="H6509" s="30"/>
      <c r="I6509" s="23"/>
      <c r="J6509" s="30"/>
      <c r="K6509" s="23"/>
      <c r="L6509" s="30"/>
      <c r="M6509" s="23"/>
      <c r="N6509" s="30"/>
      <c r="O6509" s="23"/>
    </row>
    <row r="6510" spans="1:15">
      <c r="A6510" s="77" t="s">
        <v>1139</v>
      </c>
      <c r="B6510" s="77" t="s">
        <v>135</v>
      </c>
      <c r="C6510" s="69" t="s">
        <v>764</v>
      </c>
      <c r="D6510" s="69" t="s">
        <v>765</v>
      </c>
      <c r="E6510" s="30"/>
      <c r="F6510" s="30"/>
      <c r="G6510" s="23"/>
      <c r="H6510" s="30"/>
      <c r="I6510" s="23"/>
      <c r="J6510" s="30"/>
      <c r="K6510" s="23"/>
      <c r="L6510" s="30"/>
      <c r="M6510" s="23"/>
      <c r="N6510" s="30"/>
      <c r="O6510" s="23"/>
    </row>
    <row r="6511" spans="1:15">
      <c r="A6511" s="77" t="s">
        <v>1139</v>
      </c>
      <c r="B6511" s="77" t="s">
        <v>135</v>
      </c>
      <c r="C6511" s="69" t="s">
        <v>768</v>
      </c>
      <c r="D6511" s="69" t="s">
        <v>769</v>
      </c>
      <c r="E6511" s="30"/>
      <c r="F6511" s="30"/>
      <c r="G6511" s="23"/>
      <c r="H6511" s="30"/>
      <c r="I6511" s="23"/>
      <c r="J6511" s="30"/>
      <c r="K6511" s="23"/>
      <c r="L6511" s="30"/>
      <c r="M6511" s="23"/>
      <c r="N6511" s="30"/>
      <c r="O6511" s="23"/>
    </row>
    <row r="6512" spans="1:15">
      <c r="A6512" s="77" t="s">
        <v>1139</v>
      </c>
      <c r="B6512" s="77" t="s">
        <v>135</v>
      </c>
      <c r="C6512" s="69" t="s">
        <v>774</v>
      </c>
      <c r="D6512" s="69" t="s">
        <v>775</v>
      </c>
      <c r="E6512" s="30"/>
      <c r="F6512" s="30"/>
      <c r="G6512" s="23"/>
      <c r="H6512" s="30"/>
      <c r="I6512" s="23"/>
      <c r="J6512" s="30"/>
      <c r="K6512" s="23"/>
      <c r="L6512" s="30"/>
      <c r="M6512" s="23"/>
      <c r="N6512" s="30"/>
      <c r="O6512" s="23"/>
    </row>
    <row r="6513" spans="1:15">
      <c r="A6513" s="77" t="s">
        <v>1139</v>
      </c>
      <c r="B6513" s="77" t="s">
        <v>135</v>
      </c>
      <c r="C6513" s="69" t="s">
        <v>778</v>
      </c>
      <c r="D6513" s="69" t="s">
        <v>779</v>
      </c>
      <c r="E6513" s="37" t="s">
        <v>109</v>
      </c>
      <c r="F6513" s="37" t="s">
        <v>109</v>
      </c>
      <c r="G6513" s="38" t="s">
        <v>109</v>
      </c>
      <c r="H6513" s="37" t="s">
        <v>109</v>
      </c>
      <c r="I6513" s="38" t="s">
        <v>109</v>
      </c>
      <c r="J6513" s="37" t="s">
        <v>109</v>
      </c>
      <c r="K6513" s="38" t="s">
        <v>109</v>
      </c>
      <c r="L6513" s="37" t="s">
        <v>109</v>
      </c>
      <c r="M6513" s="38" t="s">
        <v>109</v>
      </c>
      <c r="N6513" s="37" t="s">
        <v>109</v>
      </c>
      <c r="O6513" s="38" t="s">
        <v>109</v>
      </c>
    </row>
    <row r="6514" spans="1:15">
      <c r="A6514" s="77" t="s">
        <v>1139</v>
      </c>
      <c r="B6514" s="77" t="s">
        <v>135</v>
      </c>
      <c r="C6514" s="69" t="s">
        <v>788</v>
      </c>
      <c r="D6514" s="69" t="s">
        <v>789</v>
      </c>
      <c r="E6514" s="30"/>
      <c r="F6514" s="30"/>
      <c r="G6514" s="23"/>
      <c r="H6514" s="30"/>
      <c r="I6514" s="23"/>
      <c r="J6514" s="30"/>
      <c r="K6514" s="23"/>
      <c r="L6514" s="30"/>
      <c r="M6514" s="23"/>
      <c r="N6514" s="30"/>
      <c r="O6514" s="23"/>
    </row>
    <row r="6515" spans="1:15">
      <c r="A6515" s="77" t="s">
        <v>1139</v>
      </c>
      <c r="B6515" s="77" t="s">
        <v>135</v>
      </c>
      <c r="C6515" s="69" t="s">
        <v>806</v>
      </c>
      <c r="D6515" s="69" t="s">
        <v>807</v>
      </c>
      <c r="E6515" s="30">
        <v>209.1087464013016</v>
      </c>
      <c r="F6515" s="30">
        <v>230.78736305685879</v>
      </c>
      <c r="G6515" s="23">
        <v>0.10367149642776613</v>
      </c>
      <c r="H6515" s="30">
        <v>254.72915060142222</v>
      </c>
      <c r="I6515" s="23">
        <v>0.10373959486969361</v>
      </c>
      <c r="J6515" s="30">
        <v>253.88769429948934</v>
      </c>
      <c r="K6515" s="23">
        <v>-3.3033372896120413E-3</v>
      </c>
      <c r="L6515" s="30">
        <v>238.28974958292514</v>
      </c>
      <c r="M6515" s="23">
        <v>-6.1436395173074657E-2</v>
      </c>
      <c r="N6515" s="30">
        <v>244.76164191962056</v>
      </c>
      <c r="O6515" s="23">
        <v>2.7159759696013242E-2</v>
      </c>
    </row>
    <row r="6516" spans="1:15">
      <c r="A6516" s="77" t="s">
        <v>1139</v>
      </c>
      <c r="B6516" s="77" t="s">
        <v>135</v>
      </c>
      <c r="C6516" s="69" t="s">
        <v>826</v>
      </c>
      <c r="D6516" s="69" t="s">
        <v>827</v>
      </c>
      <c r="E6516" s="37" t="s">
        <v>109</v>
      </c>
      <c r="F6516" s="37" t="s">
        <v>109</v>
      </c>
      <c r="G6516" s="38" t="s">
        <v>109</v>
      </c>
      <c r="H6516" s="37" t="s">
        <v>109</v>
      </c>
      <c r="I6516" s="38" t="s">
        <v>109</v>
      </c>
      <c r="J6516" s="37" t="s">
        <v>109</v>
      </c>
      <c r="K6516" s="38" t="s">
        <v>109</v>
      </c>
      <c r="L6516" s="37" t="s">
        <v>109</v>
      </c>
      <c r="M6516" s="38" t="s">
        <v>109</v>
      </c>
      <c r="N6516" s="37" t="s">
        <v>109</v>
      </c>
      <c r="O6516" s="38" t="s">
        <v>109</v>
      </c>
    </row>
    <row r="6517" spans="1:15">
      <c r="A6517" s="77" t="s">
        <v>1139</v>
      </c>
      <c r="B6517" s="77" t="s">
        <v>135</v>
      </c>
      <c r="C6517" s="69" t="s">
        <v>838</v>
      </c>
      <c r="D6517" s="69" t="s">
        <v>839</v>
      </c>
      <c r="E6517" s="37" t="s">
        <v>109</v>
      </c>
      <c r="F6517" s="37" t="s">
        <v>109</v>
      </c>
      <c r="G6517" s="38" t="s">
        <v>109</v>
      </c>
      <c r="H6517" s="37" t="s">
        <v>109</v>
      </c>
      <c r="I6517" s="38" t="s">
        <v>109</v>
      </c>
      <c r="J6517" s="37" t="s">
        <v>109</v>
      </c>
      <c r="K6517" s="38" t="s">
        <v>109</v>
      </c>
      <c r="L6517" s="37" t="s">
        <v>109</v>
      </c>
      <c r="M6517" s="38" t="s">
        <v>109</v>
      </c>
      <c r="N6517" s="37" t="s">
        <v>109</v>
      </c>
      <c r="O6517" s="38" t="s">
        <v>109</v>
      </c>
    </row>
    <row r="6518" spans="1:15">
      <c r="A6518" s="77" t="s">
        <v>1139</v>
      </c>
      <c r="B6518" s="77" t="s">
        <v>135</v>
      </c>
      <c r="C6518" s="69" t="s">
        <v>848</v>
      </c>
      <c r="D6518" s="69" t="s">
        <v>849</v>
      </c>
      <c r="E6518" s="30">
        <v>2828.8660154186337</v>
      </c>
      <c r="F6518" s="30">
        <v>2551.6023410865791</v>
      </c>
      <c r="G6518" s="23">
        <v>-9.8012303453340915E-2</v>
      </c>
      <c r="H6518" s="30">
        <v>2169.5521245668137</v>
      </c>
      <c r="I6518" s="23">
        <v>-0.14972952891909969</v>
      </c>
      <c r="J6518" s="30">
        <v>1859.6731112364305</v>
      </c>
      <c r="K6518" s="23">
        <v>-0.14283086809553175</v>
      </c>
      <c r="L6518" s="30">
        <v>1756.8453355613844</v>
      </c>
      <c r="M6518" s="23">
        <v>-5.5293468004535225E-2</v>
      </c>
      <c r="N6518" s="30">
        <v>1866.1739161207747</v>
      </c>
      <c r="O6518" s="23">
        <v>6.2230054260556347E-2</v>
      </c>
    </row>
    <row r="6519" spans="1:15">
      <c r="A6519" s="77" t="s">
        <v>1139</v>
      </c>
      <c r="B6519" s="77" t="s">
        <v>135</v>
      </c>
      <c r="C6519" s="69" t="s">
        <v>860</v>
      </c>
      <c r="D6519" s="69" t="s">
        <v>861</v>
      </c>
      <c r="E6519" s="30">
        <v>841.79674833344495</v>
      </c>
      <c r="F6519" s="30">
        <v>864.91338865234002</v>
      </c>
      <c r="G6519" s="23">
        <v>2.7461071053862411E-2</v>
      </c>
      <c r="H6519" s="30">
        <v>831.6797908525067</v>
      </c>
      <c r="I6519" s="23">
        <v>-3.8424191642606048E-2</v>
      </c>
      <c r="J6519" s="30">
        <v>785.53286612320642</v>
      </c>
      <c r="K6519" s="23">
        <v>-5.548640863570551E-2</v>
      </c>
      <c r="L6519" s="30">
        <v>752.77898163696807</v>
      </c>
      <c r="M6519" s="23">
        <v>-4.1696389672257313E-2</v>
      </c>
      <c r="N6519" s="30">
        <v>747.11086332670197</v>
      </c>
      <c r="O6519" s="23">
        <v>-7.5295916179014379E-3</v>
      </c>
    </row>
    <row r="6520" spans="1:15">
      <c r="A6520" s="77" t="s">
        <v>1139</v>
      </c>
      <c r="B6520" s="77" t="s">
        <v>135</v>
      </c>
      <c r="C6520" s="69" t="s">
        <v>874</v>
      </c>
      <c r="D6520" s="69" t="s">
        <v>875</v>
      </c>
      <c r="E6520" s="37" t="s">
        <v>109</v>
      </c>
      <c r="F6520" s="37" t="s">
        <v>109</v>
      </c>
      <c r="G6520" s="38" t="s">
        <v>109</v>
      </c>
      <c r="H6520" s="37" t="s">
        <v>109</v>
      </c>
      <c r="I6520" s="38" t="s">
        <v>109</v>
      </c>
      <c r="J6520" s="37" t="s">
        <v>109</v>
      </c>
      <c r="K6520" s="38" t="s">
        <v>109</v>
      </c>
      <c r="L6520" s="37" t="s">
        <v>109</v>
      </c>
      <c r="M6520" s="38" t="s">
        <v>109</v>
      </c>
      <c r="N6520" s="37" t="s">
        <v>109</v>
      </c>
      <c r="O6520" s="38" t="s">
        <v>109</v>
      </c>
    </row>
    <row r="6521" spans="1:15">
      <c r="A6521" s="77" t="s">
        <v>1139</v>
      </c>
      <c r="B6521" s="77" t="s">
        <v>135</v>
      </c>
      <c r="C6521" s="69" t="s">
        <v>904</v>
      </c>
      <c r="D6521" s="69" t="s">
        <v>905</v>
      </c>
      <c r="E6521" s="30">
        <v>2336.6561969663394</v>
      </c>
      <c r="F6521" s="30">
        <v>2261.500468832864</v>
      </c>
      <c r="G6521" s="23">
        <v>-3.2163793814019105E-2</v>
      </c>
      <c r="H6521" s="30">
        <v>2111.8570605417053</v>
      </c>
      <c r="I6521" s="23">
        <v>-6.6169965628345886E-2</v>
      </c>
      <c r="J6521" s="30">
        <v>2142.8555394935534</v>
      </c>
      <c r="K6521" s="23">
        <v>1.4678303532482787E-2</v>
      </c>
      <c r="L6521" s="30">
        <v>2090.4509849774799</v>
      </c>
      <c r="M6521" s="23">
        <v>-2.445547707264429E-2</v>
      </c>
      <c r="N6521" s="30">
        <v>2047.874698331847</v>
      </c>
      <c r="O6521" s="23">
        <v>-2.0367034171859168E-2</v>
      </c>
    </row>
    <row r="6522" spans="1:15">
      <c r="A6522" s="77" t="s">
        <v>1139</v>
      </c>
      <c r="B6522" s="77" t="s">
        <v>135</v>
      </c>
      <c r="C6522" s="69" t="s">
        <v>920</v>
      </c>
      <c r="D6522" s="69" t="s">
        <v>921</v>
      </c>
      <c r="E6522" s="30">
        <v>2915.7265716160973</v>
      </c>
      <c r="F6522" s="30">
        <v>2968.9607967080947</v>
      </c>
      <c r="G6522" s="23">
        <v>1.8257619082056541E-2</v>
      </c>
      <c r="H6522" s="30">
        <v>2533.1398865363653</v>
      </c>
      <c r="I6522" s="23">
        <v>-0.146792409874511</v>
      </c>
      <c r="J6522" s="30">
        <v>2558.4067656333154</v>
      </c>
      <c r="K6522" s="23">
        <v>9.9745297254381932E-3</v>
      </c>
      <c r="L6522" s="30">
        <v>2609.2727579330303</v>
      </c>
      <c r="M6522" s="23">
        <v>1.9881901886357533E-2</v>
      </c>
      <c r="N6522" s="30">
        <v>2675.2768110253724</v>
      </c>
      <c r="O6522" s="23">
        <v>2.5295957615649196E-2</v>
      </c>
    </row>
    <row r="6523" spans="1:15">
      <c r="A6523" s="77" t="s">
        <v>1139</v>
      </c>
      <c r="B6523" s="77" t="s">
        <v>135</v>
      </c>
      <c r="C6523" s="69" t="s">
        <v>938</v>
      </c>
      <c r="D6523" s="69" t="s">
        <v>939</v>
      </c>
      <c r="E6523" s="30">
        <v>1605.3117608346076</v>
      </c>
      <c r="F6523" s="30">
        <v>1662.9631487554966</v>
      </c>
      <c r="G6523" s="23">
        <v>3.591289201725887E-2</v>
      </c>
      <c r="H6523" s="30">
        <v>1289.9745447123305</v>
      </c>
      <c r="I6523" s="23">
        <v>-0.22429156311870033</v>
      </c>
      <c r="J6523" s="30">
        <v>1397.4673087937704</v>
      </c>
      <c r="K6523" s="23">
        <v>8.3329368414328822E-2</v>
      </c>
      <c r="L6523" s="30">
        <v>1386.4130884824735</v>
      </c>
      <c r="M6523" s="23">
        <v>-7.9101816849213649E-3</v>
      </c>
      <c r="N6523" s="30">
        <v>1253.7353972563972</v>
      </c>
      <c r="O6523" s="23">
        <v>-9.5698527609329939E-2</v>
      </c>
    </row>
    <row r="6524" spans="1:15">
      <c r="A6524" s="77" t="s">
        <v>1139</v>
      </c>
      <c r="B6524" s="77" t="s">
        <v>135</v>
      </c>
      <c r="C6524" s="69" t="s">
        <v>952</v>
      </c>
      <c r="D6524" s="69" t="s">
        <v>953</v>
      </c>
      <c r="E6524" s="30">
        <v>205.89168876435849</v>
      </c>
      <c r="F6524" s="30">
        <v>225.39513494805368</v>
      </c>
      <c r="G6524" s="23">
        <v>9.4726728896846038E-2</v>
      </c>
      <c r="H6524" s="30">
        <v>248.19763391933446</v>
      </c>
      <c r="I6524" s="23">
        <v>0.10116677530123276</v>
      </c>
      <c r="J6524" s="30">
        <v>228.932920928172</v>
      </c>
      <c r="K6524" s="23">
        <v>-7.7618439333807673E-2</v>
      </c>
      <c r="L6524" s="30">
        <v>227.45839732915582</v>
      </c>
      <c r="M6524" s="23">
        <v>-6.4408543473693496E-3</v>
      </c>
      <c r="N6524" s="30">
        <v>234.07336061308689</v>
      </c>
      <c r="O6524" s="23">
        <v>2.9082079895069952E-2</v>
      </c>
    </row>
    <row r="6525" spans="1:15">
      <c r="A6525" s="77" t="s">
        <v>1139</v>
      </c>
      <c r="B6525" s="77" t="s">
        <v>135</v>
      </c>
      <c r="C6525" s="69" t="s">
        <v>962</v>
      </c>
      <c r="D6525" s="69" t="s">
        <v>963</v>
      </c>
      <c r="E6525" s="30">
        <v>1840.1569683314538</v>
      </c>
      <c r="F6525" s="30">
        <v>1771.8861565533598</v>
      </c>
      <c r="G6525" s="23">
        <v>-3.7100537048205144E-2</v>
      </c>
      <c r="H6525" s="30">
        <v>1492.4515618570506</v>
      </c>
      <c r="I6525" s="23">
        <v>-0.15770459838111733</v>
      </c>
      <c r="J6525" s="30">
        <v>1655.6949636795759</v>
      </c>
      <c r="K6525" s="23">
        <v>0.10937936345445097</v>
      </c>
      <c r="L6525" s="30">
        <v>1692.9403572641454</v>
      </c>
      <c r="M6525" s="23">
        <v>2.2495323354608875E-2</v>
      </c>
      <c r="N6525" s="30">
        <v>1799.9065720202664</v>
      </c>
      <c r="O6525" s="23">
        <v>6.318368765748035E-2</v>
      </c>
    </row>
    <row r="6526" spans="1:15">
      <c r="A6526" s="77" t="s">
        <v>1139</v>
      </c>
      <c r="B6526" s="77" t="s">
        <v>135</v>
      </c>
      <c r="C6526" s="69" t="s">
        <v>986</v>
      </c>
      <c r="D6526" s="69" t="s">
        <v>987</v>
      </c>
      <c r="E6526" s="30">
        <v>15285.313185662324</v>
      </c>
      <c r="F6526" s="30">
        <v>14357.346562504494</v>
      </c>
      <c r="G6526" s="23">
        <v>-6.0709689875917371E-2</v>
      </c>
      <c r="H6526" s="30">
        <v>14981.122096481933</v>
      </c>
      <c r="I6526" s="23">
        <v>4.3446435680983386E-2</v>
      </c>
      <c r="J6526" s="30">
        <v>13857.494152107172</v>
      </c>
      <c r="K6526" s="23">
        <v>-7.5002922821023277E-2</v>
      </c>
      <c r="L6526" s="30">
        <v>12811.323445758357</v>
      </c>
      <c r="M6526" s="23">
        <v>-7.549494121126761E-2</v>
      </c>
      <c r="N6526" s="30">
        <v>13622.214525177136</v>
      </c>
      <c r="O6526" s="23">
        <v>6.3294872138073596E-2</v>
      </c>
    </row>
    <row r="6527" spans="1:15">
      <c r="A6527" s="77" t="s">
        <v>1139</v>
      </c>
      <c r="B6527" s="77" t="s">
        <v>135</v>
      </c>
      <c r="C6527" s="69" t="s">
        <v>1048</v>
      </c>
      <c r="D6527" s="69" t="s">
        <v>1049</v>
      </c>
      <c r="E6527" s="30">
        <v>8606.7015313684442</v>
      </c>
      <c r="F6527" s="30">
        <v>8119.6170862387362</v>
      </c>
      <c r="G6527" s="23">
        <v>-5.6593625717640379E-2</v>
      </c>
      <c r="H6527" s="30">
        <v>7714.8097876593138</v>
      </c>
      <c r="I6527" s="23">
        <v>-4.9855466616214782E-2</v>
      </c>
      <c r="J6527" s="30">
        <v>7344.2983021933487</v>
      </c>
      <c r="K6527" s="23">
        <v>-4.8026003966894805E-2</v>
      </c>
      <c r="L6527" s="30">
        <v>7102.1176727965458</v>
      </c>
      <c r="M6527" s="23">
        <v>-3.2975325814921838E-2</v>
      </c>
      <c r="N6527" s="30">
        <v>7436.9061330861114</v>
      </c>
      <c r="O6527" s="23">
        <v>4.7139244337208869E-2</v>
      </c>
    </row>
    <row r="6528" spans="1:15">
      <c r="A6528" s="77" t="s">
        <v>1139</v>
      </c>
      <c r="B6528" s="77" t="s">
        <v>135</v>
      </c>
      <c r="C6528" s="69" t="s">
        <v>1094</v>
      </c>
      <c r="D6528" s="69" t="s">
        <v>1095</v>
      </c>
      <c r="E6528" s="30"/>
      <c r="F6528" s="30"/>
      <c r="G6528" s="23"/>
      <c r="H6528" s="30"/>
      <c r="I6528" s="23"/>
      <c r="J6528" s="30"/>
      <c r="K6528" s="23"/>
      <c r="L6528" s="30"/>
      <c r="M6528" s="23"/>
      <c r="N6528" s="30"/>
      <c r="O6528" s="23"/>
    </row>
    <row r="6529" spans="1:15">
      <c r="A6529" s="77" t="s">
        <v>1139</v>
      </c>
      <c r="B6529" s="77" t="s">
        <v>135</v>
      </c>
      <c r="C6529" s="69" t="s">
        <v>1100</v>
      </c>
      <c r="D6529" s="69" t="s">
        <v>1101</v>
      </c>
      <c r="E6529" s="30"/>
      <c r="F6529" s="30"/>
      <c r="G6529" s="23"/>
      <c r="H6529" s="37" t="s">
        <v>109</v>
      </c>
      <c r="I6529" s="38" t="s">
        <v>109</v>
      </c>
      <c r="J6529" s="30"/>
      <c r="K6529" s="23"/>
      <c r="L6529" s="30"/>
      <c r="M6529" s="23"/>
      <c r="N6529" s="30"/>
      <c r="O6529" s="23"/>
    </row>
    <row r="6530" spans="1:15">
      <c r="A6530" s="77" t="s">
        <v>1139</v>
      </c>
      <c r="B6530" s="77" t="s">
        <v>135</v>
      </c>
      <c r="C6530" s="69" t="s">
        <v>1104</v>
      </c>
      <c r="D6530" s="69" t="s">
        <v>1105</v>
      </c>
      <c r="E6530" s="30"/>
      <c r="F6530" s="30"/>
      <c r="G6530" s="23"/>
      <c r="H6530" s="30"/>
      <c r="I6530" s="23"/>
      <c r="J6530" s="30"/>
      <c r="K6530" s="23"/>
      <c r="L6530" s="30"/>
      <c r="M6530" s="23"/>
      <c r="N6530" s="30"/>
      <c r="O6530" s="23"/>
    </row>
    <row r="6531" spans="1:15">
      <c r="A6531" s="77" t="s">
        <v>1139</v>
      </c>
      <c r="B6531" s="77" t="s">
        <v>135</v>
      </c>
      <c r="C6531" s="69" t="s">
        <v>1114</v>
      </c>
      <c r="D6531" s="69" t="s">
        <v>1115</v>
      </c>
      <c r="E6531" s="30"/>
      <c r="F6531" s="30"/>
      <c r="G6531" s="23"/>
      <c r="H6531" s="30"/>
      <c r="I6531" s="23"/>
      <c r="J6531" s="30"/>
      <c r="K6531" s="23"/>
      <c r="L6531" s="30"/>
      <c r="M6531" s="23"/>
      <c r="N6531" s="30"/>
      <c r="O6531" s="23"/>
    </row>
    <row r="6532" spans="1:15">
      <c r="A6532" s="77" t="s">
        <v>1139</v>
      </c>
      <c r="B6532" s="77" t="s">
        <v>136</v>
      </c>
      <c r="C6532" s="77" t="s">
        <v>64</v>
      </c>
      <c r="D6532" s="70" t="s">
        <v>64</v>
      </c>
      <c r="E6532" s="30">
        <v>67150.716408459004</v>
      </c>
      <c r="F6532" s="30">
        <v>70273.67360519174</v>
      </c>
      <c r="G6532" s="23">
        <v>4.6506684720035767E-2</v>
      </c>
      <c r="H6532" s="30">
        <v>63553.834488941167</v>
      </c>
      <c r="I6532" s="23">
        <v>-9.5623848469964121E-2</v>
      </c>
      <c r="J6532" s="30">
        <v>56938.112912173528</v>
      </c>
      <c r="K6532" s="23">
        <v>-0.10409634021246701</v>
      </c>
      <c r="L6532" s="30">
        <v>51328.69519538746</v>
      </c>
      <c r="M6532" s="23">
        <v>-9.8517801695299237E-2</v>
      </c>
      <c r="N6532" s="30">
        <v>51735.556836145479</v>
      </c>
      <c r="O6532" s="23">
        <v>7.9265923127260999E-3</v>
      </c>
    </row>
    <row r="6533" spans="1:15">
      <c r="A6533" s="77" t="s">
        <v>1139</v>
      </c>
      <c r="B6533" s="77" t="s">
        <v>136</v>
      </c>
      <c r="C6533" s="69" t="s">
        <v>168</v>
      </c>
      <c r="D6533" s="69" t="s">
        <v>168</v>
      </c>
      <c r="E6533" s="30">
        <v>4036.3349818179445</v>
      </c>
      <c r="F6533" s="30">
        <v>7806.8678559280415</v>
      </c>
      <c r="G6533" s="23">
        <v>0.93414765897647778</v>
      </c>
      <c r="H6533" s="30">
        <v>6995.2543665159792</v>
      </c>
      <c r="I6533" s="23">
        <v>-0.10396147397266042</v>
      </c>
      <c r="J6533" s="30">
        <v>5280.647043400063</v>
      </c>
      <c r="K6533" s="23">
        <v>-0.24511007509936839</v>
      </c>
      <c r="L6533" s="30">
        <v>4712.7213656150325</v>
      </c>
      <c r="M6533" s="23">
        <v>-0.10754850174939146</v>
      </c>
      <c r="N6533" s="30">
        <v>4884.5445570858774</v>
      </c>
      <c r="O6533" s="23">
        <v>3.6459442037991389E-2</v>
      </c>
    </row>
    <row r="6534" spans="1:15">
      <c r="A6534" s="77" t="s">
        <v>1139</v>
      </c>
      <c r="B6534" s="77" t="s">
        <v>136</v>
      </c>
      <c r="C6534" s="69" t="s">
        <v>169</v>
      </c>
      <c r="D6534" s="69" t="s">
        <v>170</v>
      </c>
      <c r="E6534" s="30">
        <v>519.0186320934871</v>
      </c>
      <c r="F6534" s="30">
        <v>570.49773391158089</v>
      </c>
      <c r="G6534" s="23">
        <v>9.9185460087338903E-2</v>
      </c>
      <c r="H6534" s="30">
        <v>533.40719570383294</v>
      </c>
      <c r="I6534" s="23">
        <v>-6.5014348003521544E-2</v>
      </c>
      <c r="J6534" s="30">
        <v>471.97071376187125</v>
      </c>
      <c r="K6534" s="23">
        <v>-0.1151774524917985</v>
      </c>
      <c r="L6534" s="30">
        <v>365.01657095202631</v>
      </c>
      <c r="M6534" s="23">
        <v>-0.22661182079998238</v>
      </c>
      <c r="N6534" s="30">
        <v>381.57164264325127</v>
      </c>
      <c r="O6534" s="23">
        <v>4.5354301718539693E-2</v>
      </c>
    </row>
    <row r="6535" spans="1:15">
      <c r="A6535" s="77" t="s">
        <v>1139</v>
      </c>
      <c r="B6535" s="77" t="s">
        <v>136</v>
      </c>
      <c r="C6535" s="69" t="s">
        <v>215</v>
      </c>
      <c r="D6535" s="69" t="s">
        <v>216</v>
      </c>
      <c r="E6535" s="30">
        <v>101.87349183653154</v>
      </c>
      <c r="F6535" s="30">
        <v>136.96259396364985</v>
      </c>
      <c r="G6535" s="23">
        <v>0.34443800339565328</v>
      </c>
      <c r="H6535" s="30">
        <v>140.42760866488661</v>
      </c>
      <c r="I6535" s="23">
        <v>2.5298985664336759E-2</v>
      </c>
      <c r="J6535" s="30">
        <v>123.68887671000763</v>
      </c>
      <c r="K6535" s="23">
        <v>-0.11919829806988964</v>
      </c>
      <c r="L6535" s="30">
        <v>121.31114524221643</v>
      </c>
      <c r="M6535" s="23">
        <v>-1.9223486630619759E-2</v>
      </c>
      <c r="N6535" s="30">
        <v>112.22695371860331</v>
      </c>
      <c r="O6535" s="23">
        <v>-7.4883404203918147E-2</v>
      </c>
    </row>
    <row r="6536" spans="1:15">
      <c r="A6536" s="77" t="s">
        <v>1139</v>
      </c>
      <c r="B6536" s="77" t="s">
        <v>136</v>
      </c>
      <c r="C6536" s="69" t="s">
        <v>229</v>
      </c>
      <c r="D6536" s="69" t="s">
        <v>230</v>
      </c>
      <c r="E6536" s="37" t="s">
        <v>109</v>
      </c>
      <c r="F6536" s="37" t="s">
        <v>109</v>
      </c>
      <c r="G6536" s="38" t="s">
        <v>109</v>
      </c>
      <c r="H6536" s="37" t="s">
        <v>109</v>
      </c>
      <c r="I6536" s="38" t="s">
        <v>109</v>
      </c>
      <c r="J6536" s="37" t="s">
        <v>109</v>
      </c>
      <c r="K6536" s="38" t="s">
        <v>109</v>
      </c>
      <c r="L6536" s="37" t="s">
        <v>109</v>
      </c>
      <c r="M6536" s="38" t="s">
        <v>109</v>
      </c>
      <c r="N6536" s="37" t="s">
        <v>109</v>
      </c>
      <c r="O6536" s="38" t="s">
        <v>109</v>
      </c>
    </row>
    <row r="6537" spans="1:15">
      <c r="A6537" s="77" t="s">
        <v>1139</v>
      </c>
      <c r="B6537" s="77" t="s">
        <v>136</v>
      </c>
      <c r="C6537" s="69" t="s">
        <v>249</v>
      </c>
      <c r="D6537" s="69" t="s">
        <v>250</v>
      </c>
      <c r="E6537" s="30"/>
      <c r="F6537" s="37" t="s">
        <v>109</v>
      </c>
      <c r="G6537" s="38" t="s">
        <v>109</v>
      </c>
      <c r="H6537" s="37" t="s">
        <v>109</v>
      </c>
      <c r="I6537" s="38" t="s">
        <v>109</v>
      </c>
      <c r="J6537" s="37" t="s">
        <v>109</v>
      </c>
      <c r="K6537" s="38" t="s">
        <v>109</v>
      </c>
      <c r="L6537" s="37" t="s">
        <v>109</v>
      </c>
      <c r="M6537" s="38" t="s">
        <v>109</v>
      </c>
      <c r="N6537" s="37" t="s">
        <v>109</v>
      </c>
      <c r="O6537" s="38" t="s">
        <v>109</v>
      </c>
    </row>
    <row r="6538" spans="1:15">
      <c r="A6538" s="77" t="s">
        <v>1139</v>
      </c>
      <c r="B6538" s="77" t="s">
        <v>136</v>
      </c>
      <c r="C6538" s="69" t="s">
        <v>257</v>
      </c>
      <c r="D6538" s="69" t="s">
        <v>258</v>
      </c>
      <c r="E6538" s="30">
        <v>204.81933621871082</v>
      </c>
      <c r="F6538" s="30">
        <v>222.15979808277064</v>
      </c>
      <c r="G6538" s="23">
        <v>8.4662230550065221E-2</v>
      </c>
      <c r="H6538" s="30">
        <v>191.5911560079073</v>
      </c>
      <c r="I6538" s="23">
        <v>-0.1375975416734683</v>
      </c>
      <c r="J6538" s="30">
        <v>196.3832165308016</v>
      </c>
      <c r="K6538" s="23">
        <v>2.5011908810115047E-2</v>
      </c>
      <c r="L6538" s="30">
        <v>204.71255759624023</v>
      </c>
      <c r="M6538" s="23">
        <v>4.2413711378091294E-2</v>
      </c>
      <c r="N6538" s="30">
        <v>163.53070398996482</v>
      </c>
      <c r="O6538" s="23">
        <v>-0.20116916172528812</v>
      </c>
    </row>
    <row r="6539" spans="1:15">
      <c r="A6539" s="77" t="s">
        <v>1139</v>
      </c>
      <c r="B6539" s="77" t="s">
        <v>136</v>
      </c>
      <c r="C6539" s="69" t="s">
        <v>271</v>
      </c>
      <c r="D6539" s="69" t="s">
        <v>272</v>
      </c>
      <c r="E6539" s="37" t="s">
        <v>109</v>
      </c>
      <c r="F6539" s="30">
        <v>101.37388844553611</v>
      </c>
      <c r="G6539" s="38" t="s">
        <v>109</v>
      </c>
      <c r="H6539" s="37" t="s">
        <v>109</v>
      </c>
      <c r="I6539" s="38" t="s">
        <v>109</v>
      </c>
      <c r="J6539" s="37" t="s">
        <v>109</v>
      </c>
      <c r="K6539" s="38" t="s">
        <v>109</v>
      </c>
      <c r="L6539" s="37" t="s">
        <v>109</v>
      </c>
      <c r="M6539" s="38" t="s">
        <v>109</v>
      </c>
      <c r="N6539" s="37" t="s">
        <v>109</v>
      </c>
      <c r="O6539" s="38" t="s">
        <v>109</v>
      </c>
    </row>
    <row r="6540" spans="1:15">
      <c r="A6540" s="77" t="s">
        <v>1139</v>
      </c>
      <c r="B6540" s="77" t="s">
        <v>136</v>
      </c>
      <c r="C6540" s="69" t="s">
        <v>281</v>
      </c>
      <c r="D6540" s="69" t="s">
        <v>282</v>
      </c>
      <c r="E6540" s="30">
        <v>1227.8436647666169</v>
      </c>
      <c r="F6540" s="30">
        <v>1363.1552659059323</v>
      </c>
      <c r="G6540" s="23">
        <v>0.1102026300433246</v>
      </c>
      <c r="H6540" s="30">
        <v>1248.6082723924414</v>
      </c>
      <c r="I6540" s="23">
        <v>-8.4030775054347653E-2</v>
      </c>
      <c r="J6540" s="30">
        <v>1196.7441316766528</v>
      </c>
      <c r="K6540" s="23">
        <v>-4.1537559747551911E-2</v>
      </c>
      <c r="L6540" s="30">
        <v>1189.2824774638718</v>
      </c>
      <c r="M6540" s="23">
        <v>-6.2349620234420089E-3</v>
      </c>
      <c r="N6540" s="30">
        <v>1222.7393814674492</v>
      </c>
      <c r="O6540" s="23">
        <v>2.8132007859834756E-2</v>
      </c>
    </row>
    <row r="6541" spans="1:15">
      <c r="A6541" s="77" t="s">
        <v>1139</v>
      </c>
      <c r="B6541" s="77" t="s">
        <v>136</v>
      </c>
      <c r="C6541" s="69" t="s">
        <v>305</v>
      </c>
      <c r="D6541" s="69" t="s">
        <v>306</v>
      </c>
      <c r="E6541" s="30">
        <v>940.45318253303333</v>
      </c>
      <c r="F6541" s="30">
        <v>1070.8965024086951</v>
      </c>
      <c r="G6541" s="23">
        <v>0.13870261943749657</v>
      </c>
      <c r="H6541" s="30">
        <v>922.03243828805387</v>
      </c>
      <c r="I6541" s="23">
        <v>-0.13900882464907804</v>
      </c>
      <c r="J6541" s="30">
        <v>853.88724535768438</v>
      </c>
      <c r="K6541" s="23">
        <v>-7.390758730451534E-2</v>
      </c>
      <c r="L6541" s="30">
        <v>765.77660434149129</v>
      </c>
      <c r="M6541" s="23">
        <v>-0.10318767670465023</v>
      </c>
      <c r="N6541" s="30">
        <v>788.79516042218324</v>
      </c>
      <c r="O6541" s="23">
        <v>3.0059100722313305E-2</v>
      </c>
    </row>
    <row r="6542" spans="1:15">
      <c r="A6542" s="77" t="s">
        <v>1139</v>
      </c>
      <c r="B6542" s="77" t="s">
        <v>136</v>
      </c>
      <c r="C6542" s="69" t="s">
        <v>315</v>
      </c>
      <c r="D6542" s="69" t="s">
        <v>316</v>
      </c>
      <c r="E6542" s="30">
        <v>2266.953281499239</v>
      </c>
      <c r="F6542" s="30">
        <v>2273.3633706722353</v>
      </c>
      <c r="G6542" s="23">
        <v>2.8276229710199586E-3</v>
      </c>
      <c r="H6542" s="30">
        <v>1865.8365988497337</v>
      </c>
      <c r="I6542" s="23">
        <v>-0.17926160730829213</v>
      </c>
      <c r="J6542" s="30">
        <v>1781.5538206827414</v>
      </c>
      <c r="K6542" s="23">
        <v>-4.5171575163093954E-2</v>
      </c>
      <c r="L6542" s="30">
        <v>1621.4534323892681</v>
      </c>
      <c r="M6542" s="23">
        <v>-8.9865591729425473E-2</v>
      </c>
      <c r="N6542" s="30">
        <v>1436.5050075981223</v>
      </c>
      <c r="O6542" s="23">
        <v>-0.11406335889561613</v>
      </c>
    </row>
    <row r="6543" spans="1:15">
      <c r="A6543" s="77" t="s">
        <v>1139</v>
      </c>
      <c r="B6543" s="77" t="s">
        <v>136</v>
      </c>
      <c r="C6543" s="69" t="s">
        <v>347</v>
      </c>
      <c r="D6543" s="69" t="s">
        <v>348</v>
      </c>
      <c r="E6543" s="30">
        <v>1026.2413861848493</v>
      </c>
      <c r="F6543" s="30">
        <v>1227.2711175640434</v>
      </c>
      <c r="G6543" s="23">
        <v>0.19588932397916772</v>
      </c>
      <c r="H6543" s="30">
        <v>1243.1653418240348</v>
      </c>
      <c r="I6543" s="23">
        <v>1.2950866383573997E-2</v>
      </c>
      <c r="J6543" s="30">
        <v>1089.3301071653302</v>
      </c>
      <c r="K6543" s="23">
        <v>-0.12374479040172549</v>
      </c>
      <c r="L6543" s="30">
        <v>1004.0663539244166</v>
      </c>
      <c r="M6543" s="23">
        <v>-7.8271731112608392E-2</v>
      </c>
      <c r="N6543" s="30">
        <v>980.11539580913552</v>
      </c>
      <c r="O6543" s="23">
        <v>-2.3853959473562884E-2</v>
      </c>
    </row>
    <row r="6544" spans="1:15">
      <c r="A6544" s="77" t="s">
        <v>1139</v>
      </c>
      <c r="B6544" s="77" t="s">
        <v>136</v>
      </c>
      <c r="C6544" s="69" t="s">
        <v>431</v>
      </c>
      <c r="D6544" s="69" t="s">
        <v>432</v>
      </c>
      <c r="E6544" s="30">
        <v>1332.9342142400917</v>
      </c>
      <c r="F6544" s="30">
        <v>1455.9015893773803</v>
      </c>
      <c r="G6544" s="23">
        <v>9.2253146347055517E-2</v>
      </c>
      <c r="H6544" s="30">
        <v>1145.1925915927186</v>
      </c>
      <c r="I6544" s="23">
        <v>-0.21341346149469975</v>
      </c>
      <c r="J6544" s="30">
        <v>955.87631913611176</v>
      </c>
      <c r="K6544" s="23">
        <v>-0.16531391649443722</v>
      </c>
      <c r="L6544" s="30">
        <v>830.7647178641073</v>
      </c>
      <c r="M6544" s="23">
        <v>-0.13088680906445724</v>
      </c>
      <c r="N6544" s="30">
        <v>798.4146135980634</v>
      </c>
      <c r="O6544" s="23">
        <v>-3.894015185095473E-2</v>
      </c>
    </row>
    <row r="6545" spans="1:15">
      <c r="A6545" s="77" t="s">
        <v>1139</v>
      </c>
      <c r="B6545" s="77" t="s">
        <v>136</v>
      </c>
      <c r="C6545" s="69" t="s">
        <v>471</v>
      </c>
      <c r="D6545" s="69" t="s">
        <v>472</v>
      </c>
      <c r="E6545" s="37" t="s">
        <v>109</v>
      </c>
      <c r="F6545" s="37" t="s">
        <v>109</v>
      </c>
      <c r="G6545" s="38" t="s">
        <v>109</v>
      </c>
      <c r="H6545" s="37" t="s">
        <v>109</v>
      </c>
      <c r="I6545" s="38" t="s">
        <v>109</v>
      </c>
      <c r="J6545" s="37" t="s">
        <v>109</v>
      </c>
      <c r="K6545" s="38" t="s">
        <v>109</v>
      </c>
      <c r="L6545" s="37" t="s">
        <v>109</v>
      </c>
      <c r="M6545" s="38" t="s">
        <v>109</v>
      </c>
      <c r="N6545" s="37" t="s">
        <v>109</v>
      </c>
      <c r="O6545" s="38" t="s">
        <v>109</v>
      </c>
    </row>
    <row r="6546" spans="1:15">
      <c r="A6546" s="77" t="s">
        <v>1139</v>
      </c>
      <c r="B6546" s="77" t="s">
        <v>136</v>
      </c>
      <c r="C6546" s="69" t="s">
        <v>509</v>
      </c>
      <c r="D6546" s="69" t="s">
        <v>510</v>
      </c>
      <c r="E6546" s="30">
        <v>908.28260616360228</v>
      </c>
      <c r="F6546" s="30">
        <v>945.79681028441667</v>
      </c>
      <c r="G6546" s="23">
        <v>4.1302347822410268E-2</v>
      </c>
      <c r="H6546" s="30">
        <v>826.2368602841002</v>
      </c>
      <c r="I6546" s="23">
        <v>-0.12641187694887956</v>
      </c>
      <c r="J6546" s="30">
        <v>701.98862483662231</v>
      </c>
      <c r="K6546" s="23">
        <v>-0.1503784706539906</v>
      </c>
      <c r="L6546" s="30">
        <v>608.72199666183599</v>
      </c>
      <c r="M6546" s="23">
        <v>-0.13286059755810542</v>
      </c>
      <c r="N6546" s="30">
        <v>516.24398710557523</v>
      </c>
      <c r="O6546" s="23">
        <v>-0.15192158335562034</v>
      </c>
    </row>
    <row r="6547" spans="1:15">
      <c r="A6547" s="77" t="s">
        <v>1139</v>
      </c>
      <c r="B6547" s="77" t="s">
        <v>136</v>
      </c>
      <c r="C6547" s="69" t="s">
        <v>530</v>
      </c>
      <c r="D6547" s="69" t="s">
        <v>531</v>
      </c>
      <c r="E6547" s="30"/>
      <c r="F6547" s="30"/>
      <c r="G6547" s="23"/>
      <c r="H6547" s="30"/>
      <c r="I6547" s="23"/>
      <c r="J6547" s="30"/>
      <c r="K6547" s="23"/>
      <c r="L6547" s="30"/>
      <c r="M6547" s="23"/>
      <c r="N6547" s="30"/>
      <c r="O6547" s="23"/>
    </row>
    <row r="6548" spans="1:15">
      <c r="A6548" s="77" t="s">
        <v>1139</v>
      </c>
      <c r="B6548" s="77" t="s">
        <v>136</v>
      </c>
      <c r="C6548" s="69" t="s">
        <v>534</v>
      </c>
      <c r="D6548" s="69" t="s">
        <v>535</v>
      </c>
      <c r="E6548" s="30">
        <v>333.50164169643483</v>
      </c>
      <c r="F6548" s="30">
        <v>341.86726209824405</v>
      </c>
      <c r="G6548" s="23">
        <v>2.5084195565741509E-2</v>
      </c>
      <c r="H6548" s="30">
        <v>455.02899551877982</v>
      </c>
      <c r="I6548" s="23">
        <v>0.33101073418377197</v>
      </c>
      <c r="J6548" s="30">
        <v>385.17150203555008</v>
      </c>
      <c r="K6548" s="23">
        <v>-0.15352316922921588</v>
      </c>
      <c r="L6548" s="30">
        <v>322.77429716232587</v>
      </c>
      <c r="M6548" s="23">
        <v>-0.16199849818449225</v>
      </c>
      <c r="N6548" s="30">
        <v>293.92773592967535</v>
      </c>
      <c r="O6548" s="23">
        <v>-8.9370688701843379E-2</v>
      </c>
    </row>
    <row r="6549" spans="1:15">
      <c r="A6549" s="77" t="s">
        <v>1139</v>
      </c>
      <c r="B6549" s="77" t="s">
        <v>136</v>
      </c>
      <c r="C6549" s="69" t="s">
        <v>546</v>
      </c>
      <c r="D6549" s="69" t="s">
        <v>547</v>
      </c>
      <c r="E6549" s="37" t="s">
        <v>109</v>
      </c>
      <c r="F6549" s="37" t="s">
        <v>109</v>
      </c>
      <c r="G6549" s="38" t="s">
        <v>109</v>
      </c>
      <c r="H6549" s="30">
        <v>120.83305861862337</v>
      </c>
      <c r="I6549" s="38" t="s">
        <v>109</v>
      </c>
      <c r="J6549" s="30">
        <v>106.32903436474339</v>
      </c>
      <c r="K6549" s="23">
        <v>-0.12003357706650443</v>
      </c>
      <c r="L6549" s="37" t="s">
        <v>109</v>
      </c>
      <c r="M6549" s="38" t="s">
        <v>109</v>
      </c>
      <c r="N6549" s="37" t="s">
        <v>109</v>
      </c>
      <c r="O6549" s="38" t="s">
        <v>109</v>
      </c>
    </row>
    <row r="6550" spans="1:15">
      <c r="A6550" s="77" t="s">
        <v>1139</v>
      </c>
      <c r="B6550" s="77" t="s">
        <v>136</v>
      </c>
      <c r="C6550" s="69" t="s">
        <v>556</v>
      </c>
      <c r="D6550" s="69" t="s">
        <v>557</v>
      </c>
      <c r="E6550" s="30">
        <v>29502.563235859536</v>
      </c>
      <c r="F6550" s="30">
        <v>24904.544743327289</v>
      </c>
      <c r="G6550" s="23">
        <v>-0.15585149181015853</v>
      </c>
      <c r="H6550" s="30">
        <v>21770.633687512152</v>
      </c>
      <c r="I6550" s="23">
        <v>-0.12583691402970978</v>
      </c>
      <c r="J6550" s="30">
        <v>19379.009008047778</v>
      </c>
      <c r="K6550" s="23">
        <v>-0.10985553814339512</v>
      </c>
      <c r="L6550" s="30">
        <v>17364.82393324298</v>
      </c>
      <c r="M6550" s="23">
        <v>-0.10393643317717334</v>
      </c>
      <c r="N6550" s="30">
        <v>18087.778455046893</v>
      </c>
      <c r="O6550" s="23">
        <v>4.1633276823492507E-2</v>
      </c>
    </row>
    <row r="6551" spans="1:15">
      <c r="A6551" s="77" t="s">
        <v>1139</v>
      </c>
      <c r="B6551" s="77" t="s">
        <v>136</v>
      </c>
      <c r="C6551" s="69" t="s">
        <v>560</v>
      </c>
      <c r="D6551" s="69" t="s">
        <v>561</v>
      </c>
      <c r="E6551" s="37" t="s">
        <v>109</v>
      </c>
      <c r="F6551" s="37" t="s">
        <v>109</v>
      </c>
      <c r="G6551" s="38" t="s">
        <v>109</v>
      </c>
      <c r="H6551" s="37" t="s">
        <v>109</v>
      </c>
      <c r="I6551" s="38" t="s">
        <v>109</v>
      </c>
      <c r="J6551" s="37" t="s">
        <v>109</v>
      </c>
      <c r="K6551" s="38" t="s">
        <v>109</v>
      </c>
      <c r="L6551" s="37" t="s">
        <v>109</v>
      </c>
      <c r="M6551" s="38" t="s">
        <v>109</v>
      </c>
      <c r="N6551" s="37" t="s">
        <v>109</v>
      </c>
      <c r="O6551" s="38" t="s">
        <v>109</v>
      </c>
    </row>
    <row r="6552" spans="1:15">
      <c r="A6552" s="77" t="s">
        <v>1139</v>
      </c>
      <c r="B6552" s="77" t="s">
        <v>136</v>
      </c>
      <c r="C6552" s="69" t="s">
        <v>568</v>
      </c>
      <c r="D6552" s="69" t="s">
        <v>569</v>
      </c>
      <c r="E6552" s="30">
        <v>822.49440251178635</v>
      </c>
      <c r="F6552" s="30">
        <v>1014.8173300771222</v>
      </c>
      <c r="G6552" s="23">
        <v>0.23382885886883567</v>
      </c>
      <c r="H6552" s="30">
        <v>952.51284947113004</v>
      </c>
      <c r="I6552" s="23">
        <v>-6.1394773974994328E-2</v>
      </c>
      <c r="J6552" s="30">
        <v>854.97223550426327</v>
      </c>
      <c r="K6552" s="23">
        <v>-0.10240346261053054</v>
      </c>
      <c r="L6552" s="30">
        <v>723.53433055179084</v>
      </c>
      <c r="M6552" s="23">
        <v>-0.15373353600769299</v>
      </c>
      <c r="N6552" s="30">
        <v>694.73828492468715</v>
      </c>
      <c r="O6552" s="23">
        <v>-3.9799142087899121E-2</v>
      </c>
    </row>
    <row r="6553" spans="1:15">
      <c r="A6553" s="77" t="s">
        <v>1139</v>
      </c>
      <c r="B6553" s="77" t="s">
        <v>136</v>
      </c>
      <c r="C6553" s="69" t="s">
        <v>600</v>
      </c>
      <c r="D6553" s="69" t="s">
        <v>601</v>
      </c>
      <c r="E6553" s="37" t="s">
        <v>109</v>
      </c>
      <c r="F6553" s="37" t="s">
        <v>109</v>
      </c>
      <c r="G6553" s="38" t="s">
        <v>109</v>
      </c>
      <c r="H6553" s="37" t="s">
        <v>109</v>
      </c>
      <c r="I6553" s="38" t="s">
        <v>109</v>
      </c>
      <c r="J6553" s="37" t="s">
        <v>109</v>
      </c>
      <c r="K6553" s="38" t="s">
        <v>109</v>
      </c>
      <c r="L6553" s="37" t="s">
        <v>109</v>
      </c>
      <c r="M6553" s="38" t="s">
        <v>109</v>
      </c>
      <c r="N6553" s="37" t="s">
        <v>109</v>
      </c>
      <c r="O6553" s="38" t="s">
        <v>109</v>
      </c>
    </row>
    <row r="6554" spans="1:15">
      <c r="A6554" s="77" t="s">
        <v>1139</v>
      </c>
      <c r="B6554" s="77" t="s">
        <v>136</v>
      </c>
      <c r="C6554" s="69" t="s">
        <v>612</v>
      </c>
      <c r="D6554" s="69" t="s">
        <v>613</v>
      </c>
      <c r="E6554" s="30"/>
      <c r="F6554" s="30"/>
      <c r="G6554" s="23"/>
      <c r="H6554" s="30"/>
      <c r="I6554" s="23"/>
      <c r="J6554" s="30"/>
      <c r="K6554" s="23"/>
      <c r="L6554" s="30"/>
      <c r="M6554" s="23"/>
      <c r="N6554" s="30"/>
      <c r="O6554" s="23"/>
    </row>
    <row r="6555" spans="1:15">
      <c r="A6555" s="77" t="s">
        <v>1139</v>
      </c>
      <c r="B6555" s="77" t="s">
        <v>136</v>
      </c>
      <c r="C6555" s="69" t="s">
        <v>626</v>
      </c>
      <c r="D6555" s="69" t="s">
        <v>627</v>
      </c>
      <c r="E6555" s="30"/>
      <c r="F6555" s="30"/>
      <c r="G6555" s="23"/>
      <c r="H6555" s="30"/>
      <c r="I6555" s="23"/>
      <c r="J6555" s="30"/>
      <c r="K6555" s="23"/>
      <c r="L6555" s="30"/>
      <c r="M6555" s="23"/>
      <c r="N6555" s="30"/>
      <c r="O6555" s="23"/>
    </row>
    <row r="6556" spans="1:15">
      <c r="A6556" s="77" t="s">
        <v>1139</v>
      </c>
      <c r="B6556" s="77" t="s">
        <v>136</v>
      </c>
      <c r="C6556" s="69" t="s">
        <v>638</v>
      </c>
      <c r="D6556" s="69" t="s">
        <v>639</v>
      </c>
      <c r="E6556" s="30">
        <v>141.55053602549646</v>
      </c>
      <c r="F6556" s="37" t="s">
        <v>109</v>
      </c>
      <c r="G6556" s="38" t="s">
        <v>109</v>
      </c>
      <c r="H6556" s="30">
        <v>151.31346980169951</v>
      </c>
      <c r="I6556" s="38" t="s">
        <v>109</v>
      </c>
      <c r="J6556" s="37" t="s">
        <v>109</v>
      </c>
      <c r="K6556" s="38" t="s">
        <v>109</v>
      </c>
      <c r="L6556" s="37" t="s">
        <v>109</v>
      </c>
      <c r="M6556" s="38" t="s">
        <v>109</v>
      </c>
      <c r="N6556" s="37" t="s">
        <v>109</v>
      </c>
      <c r="O6556" s="38" t="s">
        <v>109</v>
      </c>
    </row>
    <row r="6557" spans="1:15">
      <c r="A6557" s="77" t="s">
        <v>1139</v>
      </c>
      <c r="B6557" s="77" t="s">
        <v>136</v>
      </c>
      <c r="C6557" s="69" t="s">
        <v>738</v>
      </c>
      <c r="D6557" s="69" t="s">
        <v>739</v>
      </c>
      <c r="E6557" s="30">
        <v>344.22516715291187</v>
      </c>
      <c r="F6557" s="30">
        <v>444.31959616554121</v>
      </c>
      <c r="G6557" s="23">
        <v>0.29078184445521776</v>
      </c>
      <c r="H6557" s="30">
        <v>418.01706765361592</v>
      </c>
      <c r="I6557" s="23">
        <v>-5.9197318189238027E-2</v>
      </c>
      <c r="J6557" s="30">
        <v>449.18592068371197</v>
      </c>
      <c r="K6557" s="23">
        <v>7.4563589484637233E-2</v>
      </c>
      <c r="L6557" s="30">
        <v>451.66738898218085</v>
      </c>
      <c r="M6557" s="23">
        <v>5.5243679380952244E-3</v>
      </c>
      <c r="N6557" s="30">
        <v>422.18711160807914</v>
      </c>
      <c r="O6557" s="23">
        <v>-6.526988242506207E-2</v>
      </c>
    </row>
    <row r="6558" spans="1:15">
      <c r="A6558" s="77" t="s">
        <v>1139</v>
      </c>
      <c r="B6558" s="77" t="s">
        <v>136</v>
      </c>
      <c r="C6558" s="69" t="s">
        <v>750</v>
      </c>
      <c r="D6558" s="69" t="s">
        <v>751</v>
      </c>
      <c r="E6558" s="30"/>
      <c r="F6558" s="30"/>
      <c r="G6558" s="23"/>
      <c r="H6558" s="30"/>
      <c r="I6558" s="23"/>
      <c r="J6558" s="30"/>
      <c r="K6558" s="23"/>
      <c r="L6558" s="30"/>
      <c r="M6558" s="23"/>
      <c r="N6558" s="30"/>
      <c r="O6558" s="23"/>
    </row>
    <row r="6559" spans="1:15">
      <c r="A6559" s="77" t="s">
        <v>1139</v>
      </c>
      <c r="B6559" s="77" t="s">
        <v>136</v>
      </c>
      <c r="C6559" s="69" t="s">
        <v>756</v>
      </c>
      <c r="D6559" s="69" t="s">
        <v>757</v>
      </c>
      <c r="E6559" s="30"/>
      <c r="F6559" s="30"/>
      <c r="G6559" s="23"/>
      <c r="H6559" s="30"/>
      <c r="I6559" s="23"/>
      <c r="J6559" s="30"/>
      <c r="K6559" s="23"/>
      <c r="L6559" s="30"/>
      <c r="M6559" s="23"/>
      <c r="N6559" s="30"/>
      <c r="O6559" s="23"/>
    </row>
    <row r="6560" spans="1:15">
      <c r="A6560" s="77" t="s">
        <v>1139</v>
      </c>
      <c r="B6560" s="77" t="s">
        <v>136</v>
      </c>
      <c r="C6560" s="69" t="s">
        <v>760</v>
      </c>
      <c r="D6560" s="69" t="s">
        <v>761</v>
      </c>
      <c r="E6560" s="30"/>
      <c r="F6560" s="30"/>
      <c r="G6560" s="23"/>
      <c r="H6560" s="30"/>
      <c r="I6560" s="23"/>
      <c r="J6560" s="30"/>
      <c r="K6560" s="23"/>
      <c r="L6560" s="30"/>
      <c r="M6560" s="23"/>
      <c r="N6560" s="30"/>
      <c r="O6560" s="23"/>
    </row>
    <row r="6561" spans="1:15">
      <c r="A6561" s="77" t="s">
        <v>1139</v>
      </c>
      <c r="B6561" s="77" t="s">
        <v>136</v>
      </c>
      <c r="C6561" s="69" t="s">
        <v>764</v>
      </c>
      <c r="D6561" s="69" t="s">
        <v>765</v>
      </c>
      <c r="E6561" s="30"/>
      <c r="F6561" s="30"/>
      <c r="G6561" s="23"/>
      <c r="H6561" s="30"/>
      <c r="I6561" s="23"/>
      <c r="J6561" s="30"/>
      <c r="K6561" s="23"/>
      <c r="L6561" s="30"/>
      <c r="M6561" s="23"/>
      <c r="N6561" s="30"/>
      <c r="O6561" s="23"/>
    </row>
    <row r="6562" spans="1:15">
      <c r="A6562" s="77" t="s">
        <v>1139</v>
      </c>
      <c r="B6562" s="77" t="s">
        <v>136</v>
      </c>
      <c r="C6562" s="69" t="s">
        <v>768</v>
      </c>
      <c r="D6562" s="69" t="s">
        <v>769</v>
      </c>
      <c r="E6562" s="30"/>
      <c r="F6562" s="30"/>
      <c r="G6562" s="23"/>
      <c r="H6562" s="30"/>
      <c r="I6562" s="23"/>
      <c r="J6562" s="30"/>
      <c r="K6562" s="23"/>
      <c r="L6562" s="30"/>
      <c r="M6562" s="23"/>
      <c r="N6562" s="30"/>
      <c r="O6562" s="23"/>
    </row>
    <row r="6563" spans="1:15">
      <c r="A6563" s="77" t="s">
        <v>1139</v>
      </c>
      <c r="B6563" s="77" t="s">
        <v>136</v>
      </c>
      <c r="C6563" s="69" t="s">
        <v>774</v>
      </c>
      <c r="D6563" s="69" t="s">
        <v>775</v>
      </c>
      <c r="E6563" s="30"/>
      <c r="F6563" s="30"/>
      <c r="G6563" s="23"/>
      <c r="H6563" s="30"/>
      <c r="I6563" s="23"/>
      <c r="J6563" s="30"/>
      <c r="K6563" s="23"/>
      <c r="L6563" s="30"/>
      <c r="M6563" s="23"/>
      <c r="N6563" s="30"/>
      <c r="O6563" s="23"/>
    </row>
    <row r="6564" spans="1:15">
      <c r="A6564" s="77" t="s">
        <v>1139</v>
      </c>
      <c r="B6564" s="77" t="s">
        <v>136</v>
      </c>
      <c r="C6564" s="69" t="s">
        <v>778</v>
      </c>
      <c r="D6564" s="69" t="s">
        <v>779</v>
      </c>
      <c r="E6564" s="37" t="s">
        <v>109</v>
      </c>
      <c r="F6564" s="37" t="s">
        <v>109</v>
      </c>
      <c r="G6564" s="38" t="s">
        <v>109</v>
      </c>
      <c r="H6564" s="37" t="s">
        <v>109</v>
      </c>
      <c r="I6564" s="38" t="s">
        <v>109</v>
      </c>
      <c r="J6564" s="37" t="s">
        <v>109</v>
      </c>
      <c r="K6564" s="38" t="s">
        <v>109</v>
      </c>
      <c r="L6564" s="37" t="s">
        <v>109</v>
      </c>
      <c r="M6564" s="38" t="s">
        <v>109</v>
      </c>
      <c r="N6564" s="37" t="s">
        <v>109</v>
      </c>
      <c r="O6564" s="38" t="s">
        <v>109</v>
      </c>
    </row>
    <row r="6565" spans="1:15">
      <c r="A6565" s="77" t="s">
        <v>1139</v>
      </c>
      <c r="B6565" s="77" t="s">
        <v>136</v>
      </c>
      <c r="C6565" s="69" t="s">
        <v>788</v>
      </c>
      <c r="D6565" s="69" t="s">
        <v>789</v>
      </c>
      <c r="E6565" s="37" t="s">
        <v>109</v>
      </c>
      <c r="F6565" s="37" t="s">
        <v>109</v>
      </c>
      <c r="G6565" s="38" t="s">
        <v>109</v>
      </c>
      <c r="H6565" s="37" t="s">
        <v>109</v>
      </c>
      <c r="I6565" s="38" t="s">
        <v>109</v>
      </c>
      <c r="J6565" s="37" t="s">
        <v>109</v>
      </c>
      <c r="K6565" s="38" t="s">
        <v>109</v>
      </c>
      <c r="L6565" s="37" t="s">
        <v>109</v>
      </c>
      <c r="M6565" s="38" t="s">
        <v>109</v>
      </c>
      <c r="N6565" s="37" t="s">
        <v>109</v>
      </c>
      <c r="O6565" s="38" t="s">
        <v>109</v>
      </c>
    </row>
    <row r="6566" spans="1:15">
      <c r="A6566" s="77" t="s">
        <v>1139</v>
      </c>
      <c r="B6566" s="77" t="s">
        <v>136</v>
      </c>
      <c r="C6566" s="69" t="s">
        <v>806</v>
      </c>
      <c r="D6566" s="69" t="s">
        <v>807</v>
      </c>
      <c r="E6566" s="30">
        <v>116.88642747559935</v>
      </c>
      <c r="F6566" s="30">
        <v>153.13927829006516</v>
      </c>
      <c r="G6566" s="23">
        <v>0.31015449438758652</v>
      </c>
      <c r="H6566" s="30">
        <v>170.90801984796278</v>
      </c>
      <c r="I6566" s="23">
        <v>0.11602994186926602</v>
      </c>
      <c r="J6566" s="30">
        <v>145.38867964158791</v>
      </c>
      <c r="K6566" s="23">
        <v>-0.14931622418349055</v>
      </c>
      <c r="L6566" s="30">
        <v>157.05460767965519</v>
      </c>
      <c r="M6566" s="23">
        <v>8.0239589951749457E-2</v>
      </c>
      <c r="N6566" s="30">
        <v>164.59953212061819</v>
      </c>
      <c r="O6566" s="23">
        <v>4.8040134271975066E-2</v>
      </c>
    </row>
    <row r="6567" spans="1:15">
      <c r="A6567" s="77" t="s">
        <v>1139</v>
      </c>
      <c r="B6567" s="77" t="s">
        <v>136</v>
      </c>
      <c r="C6567" s="69" t="s">
        <v>826</v>
      </c>
      <c r="D6567" s="69" t="s">
        <v>827</v>
      </c>
      <c r="E6567" s="30"/>
      <c r="F6567" s="30"/>
      <c r="G6567" s="23"/>
      <c r="H6567" s="30"/>
      <c r="I6567" s="23"/>
      <c r="J6567" s="30"/>
      <c r="K6567" s="23"/>
      <c r="L6567" s="30"/>
      <c r="M6567" s="23"/>
      <c r="N6567" s="30"/>
      <c r="O6567" s="23"/>
    </row>
    <row r="6568" spans="1:15">
      <c r="A6568" s="77" t="s">
        <v>1139</v>
      </c>
      <c r="B6568" s="77" t="s">
        <v>136</v>
      </c>
      <c r="C6568" s="69" t="s">
        <v>838</v>
      </c>
      <c r="D6568" s="69" t="s">
        <v>839</v>
      </c>
      <c r="E6568" s="30">
        <v>692.73974448841454</v>
      </c>
      <c r="F6568" s="30">
        <v>908.05121352278081</v>
      </c>
      <c r="G6568" s="23">
        <v>0.3108114854783926</v>
      </c>
      <c r="H6568" s="30">
        <v>844.74282421668238</v>
      </c>
      <c r="I6568" s="23">
        <v>-6.9718963383677238E-2</v>
      </c>
      <c r="J6568" s="30">
        <v>841.95235374531524</v>
      </c>
      <c r="K6568" s="23">
        <v>-3.3033372896120257E-3</v>
      </c>
      <c r="L6568" s="30">
        <v>762.52719866536029</v>
      </c>
      <c r="M6568" s="23">
        <v>-9.4334500909276517E-2</v>
      </c>
      <c r="N6568" s="30">
        <v>842.23656695485147</v>
      </c>
      <c r="O6568" s="23">
        <v>0.10453314770804932</v>
      </c>
    </row>
    <row r="6569" spans="1:15">
      <c r="A6569" s="77" t="s">
        <v>1139</v>
      </c>
      <c r="B6569" s="77" t="s">
        <v>136</v>
      </c>
      <c r="C6569" s="69" t="s">
        <v>848</v>
      </c>
      <c r="D6569" s="69" t="s">
        <v>849</v>
      </c>
      <c r="E6569" s="30">
        <v>1071.2801931020529</v>
      </c>
      <c r="F6569" s="30">
        <v>1225.1142263205213</v>
      </c>
      <c r="G6569" s="23">
        <v>0.14359831742339871</v>
      </c>
      <c r="H6569" s="30">
        <v>882.84333819552739</v>
      </c>
      <c r="I6569" s="23">
        <v>-0.27937875568791826</v>
      </c>
      <c r="J6569" s="30">
        <v>803.97769861504958</v>
      </c>
      <c r="K6569" s="23">
        <v>-8.9331409286809479E-2</v>
      </c>
      <c r="L6569" s="30">
        <v>617.38707846485158</v>
      </c>
      <c r="M6569" s="23">
        <v>-0.2320843233234246</v>
      </c>
      <c r="N6569" s="30">
        <v>625.26445643221848</v>
      </c>
      <c r="O6569" s="23">
        <v>1.2759220660973654E-2</v>
      </c>
    </row>
    <row r="6570" spans="1:15">
      <c r="A6570" s="77" t="s">
        <v>1139</v>
      </c>
      <c r="B6570" s="77" t="s">
        <v>136</v>
      </c>
      <c r="C6570" s="69" t="s">
        <v>860</v>
      </c>
      <c r="D6570" s="69" t="s">
        <v>861</v>
      </c>
      <c r="E6570" s="30">
        <v>536.17627282385024</v>
      </c>
      <c r="F6570" s="30">
        <v>576.96840764214699</v>
      </c>
      <c r="G6570" s="23">
        <v>7.607970901707202E-2</v>
      </c>
      <c r="H6570" s="30">
        <v>437.61161769987916</v>
      </c>
      <c r="I6570" s="23">
        <v>-0.24153279121774907</v>
      </c>
      <c r="J6570" s="30">
        <v>371.06663013002287</v>
      </c>
      <c r="K6570" s="23">
        <v>-0.15206403321653555</v>
      </c>
      <c r="L6570" s="30">
        <v>345.52013689524142</v>
      </c>
      <c r="M6570" s="23">
        <v>-6.8846107842760962E-2</v>
      </c>
      <c r="N6570" s="30">
        <v>329.19906424123639</v>
      </c>
      <c r="O6570" s="23">
        <v>-4.7236241570931758E-2</v>
      </c>
    </row>
    <row r="6571" spans="1:15">
      <c r="A6571" s="77" t="s">
        <v>1139</v>
      </c>
      <c r="B6571" s="77" t="s">
        <v>136</v>
      </c>
      <c r="C6571" s="69" t="s">
        <v>874</v>
      </c>
      <c r="D6571" s="69" t="s">
        <v>875</v>
      </c>
      <c r="E6571" s="37" t="s">
        <v>109</v>
      </c>
      <c r="F6571" s="30">
        <v>128.33502898956166</v>
      </c>
      <c r="G6571" s="38" t="s">
        <v>109</v>
      </c>
      <c r="H6571" s="30">
        <v>136.07326421016143</v>
      </c>
      <c r="I6571" s="23">
        <v>6.0297140083469834E-2</v>
      </c>
      <c r="J6571" s="30">
        <v>101.98907377842735</v>
      </c>
      <c r="K6571" s="23">
        <v>-0.25048410964178808</v>
      </c>
      <c r="L6571" s="37" t="s">
        <v>109</v>
      </c>
      <c r="M6571" s="38" t="s">
        <v>109</v>
      </c>
      <c r="N6571" s="37" t="s">
        <v>109</v>
      </c>
      <c r="O6571" s="38" t="s">
        <v>109</v>
      </c>
    </row>
    <row r="6572" spans="1:15">
      <c r="A6572" s="77" t="s">
        <v>1139</v>
      </c>
      <c r="B6572" s="77" t="s">
        <v>136</v>
      </c>
      <c r="C6572" s="69" t="s">
        <v>904</v>
      </c>
      <c r="D6572" s="69" t="s">
        <v>905</v>
      </c>
      <c r="E6572" s="30">
        <v>717.40385303831169</v>
      </c>
      <c r="F6572" s="30">
        <v>873.54095362642829</v>
      </c>
      <c r="G6572" s="23">
        <v>0.2176418483492287</v>
      </c>
      <c r="H6572" s="30">
        <v>738.06138507591572</v>
      </c>
      <c r="I6572" s="23">
        <v>-0.15509240635837515</v>
      </c>
      <c r="J6572" s="30">
        <v>701.98862483662219</v>
      </c>
      <c r="K6572" s="23">
        <v>-4.8875013608228733E-2</v>
      </c>
      <c r="L6572" s="30">
        <v>621.71961936635921</v>
      </c>
      <c r="M6572" s="23">
        <v>-0.11434516547749538</v>
      </c>
      <c r="N6572" s="30">
        <v>676.5682067035799</v>
      </c>
      <c r="O6572" s="23">
        <v>8.822077610019928E-2</v>
      </c>
    </row>
    <row r="6573" spans="1:15">
      <c r="A6573" s="77" t="s">
        <v>1139</v>
      </c>
      <c r="B6573" s="77" t="s">
        <v>136</v>
      </c>
      <c r="C6573" s="69" t="s">
        <v>920</v>
      </c>
      <c r="D6573" s="69" t="s">
        <v>921</v>
      </c>
      <c r="E6573" s="30">
        <v>1710.4023103080822</v>
      </c>
      <c r="F6573" s="30">
        <v>1807.4748620714734</v>
      </c>
      <c r="G6573" s="23">
        <v>5.6754221611116866E-2</v>
      </c>
      <c r="H6573" s="30">
        <v>1498.9830785391384</v>
      </c>
      <c r="I6573" s="23">
        <v>-0.17067555959189665</v>
      </c>
      <c r="J6573" s="30">
        <v>1335.6228704387668</v>
      </c>
      <c r="K6573" s="23">
        <v>-0.10898068860095296</v>
      </c>
      <c r="L6573" s="30">
        <v>1175.2017195339718</v>
      </c>
      <c r="M6573" s="23">
        <v>-0.12010961661063418</v>
      </c>
      <c r="N6573" s="30">
        <v>1276.1807880001177</v>
      </c>
      <c r="O6573" s="23">
        <v>8.5924881480082704E-2</v>
      </c>
    </row>
    <row r="6574" spans="1:15">
      <c r="A6574" s="77" t="s">
        <v>1139</v>
      </c>
      <c r="B6574" s="77" t="s">
        <v>136</v>
      </c>
      <c r="C6574" s="69" t="s">
        <v>938</v>
      </c>
      <c r="D6574" s="69" t="s">
        <v>939</v>
      </c>
      <c r="E6574" s="30">
        <v>1008.0113929088384</v>
      </c>
      <c r="F6574" s="30">
        <v>1090.3085236003935</v>
      </c>
      <c r="G6574" s="23">
        <v>8.164305609093235E-2</v>
      </c>
      <c r="H6574" s="30">
        <v>951.42426335744881</v>
      </c>
      <c r="I6574" s="23">
        <v>-0.12738069751516212</v>
      </c>
      <c r="J6574" s="30">
        <v>769.25801392452115</v>
      </c>
      <c r="K6574" s="23">
        <v>-0.19146689489512003</v>
      </c>
      <c r="L6574" s="30">
        <v>727.86687145329859</v>
      </c>
      <c r="M6574" s="23">
        <v>-5.3806579485675431E-2</v>
      </c>
      <c r="N6574" s="30">
        <v>723.59664445232806</v>
      </c>
      <c r="O6574" s="23">
        <v>-5.8667692794485259E-3</v>
      </c>
    </row>
    <row r="6575" spans="1:15">
      <c r="A6575" s="77" t="s">
        <v>1139</v>
      </c>
      <c r="B6575" s="77" t="s">
        <v>136</v>
      </c>
      <c r="C6575" s="69" t="s">
        <v>952</v>
      </c>
      <c r="D6575" s="69" t="s">
        <v>953</v>
      </c>
      <c r="E6575" s="30">
        <v>527.59745245866861</v>
      </c>
      <c r="F6575" s="30">
        <v>488.53586665774321</v>
      </c>
      <c r="G6575" s="23">
        <v>-7.4036721782665238E-2</v>
      </c>
      <c r="H6575" s="30">
        <v>242.754703350928</v>
      </c>
      <c r="I6575" s="23">
        <v>-0.50309747979876318</v>
      </c>
      <c r="J6575" s="30">
        <v>262.56761547212147</v>
      </c>
      <c r="K6575" s="23">
        <v>8.1617006170017575E-2</v>
      </c>
      <c r="L6575" s="30">
        <v>219.8764507515173</v>
      </c>
      <c r="M6575" s="23">
        <v>-0.16259112778947021</v>
      </c>
      <c r="N6575" s="30">
        <v>192.38906351760565</v>
      </c>
      <c r="O6575" s="23">
        <v>-0.12501287491208044</v>
      </c>
    </row>
    <row r="6576" spans="1:15">
      <c r="A6576" s="77" t="s">
        <v>1139</v>
      </c>
      <c r="B6576" s="77" t="s">
        <v>136</v>
      </c>
      <c r="C6576" s="69" t="s">
        <v>962</v>
      </c>
      <c r="D6576" s="69" t="s">
        <v>963</v>
      </c>
      <c r="E6576" s="30">
        <v>809.62617196401379</v>
      </c>
      <c r="F6576" s="30">
        <v>856.28582367825186</v>
      </c>
      <c r="G6576" s="23">
        <v>5.7631105972092998E-2</v>
      </c>
      <c r="H6576" s="30">
        <v>785.9591740778925</v>
      </c>
      <c r="I6576" s="23">
        <v>-8.2129877262553511E-2</v>
      </c>
      <c r="J6576" s="30">
        <v>749.72819128609888</v>
      </c>
      <c r="K6576" s="23">
        <v>-4.6097792336733959E-2</v>
      </c>
      <c r="L6576" s="30">
        <v>725.70060100254477</v>
      </c>
      <c r="M6576" s="23">
        <v>-3.2048401757891337E-2</v>
      </c>
      <c r="N6576" s="30">
        <v>662.67344100508615</v>
      </c>
      <c r="O6576" s="23">
        <v>-8.6850086537599014E-2</v>
      </c>
    </row>
    <row r="6577" spans="1:15">
      <c r="A6577" s="77" t="s">
        <v>1139</v>
      </c>
      <c r="B6577" s="77" t="s">
        <v>136</v>
      </c>
      <c r="C6577" s="69" t="s">
        <v>986</v>
      </c>
      <c r="D6577" s="69" t="s">
        <v>987</v>
      </c>
      <c r="E6577" s="30">
        <v>11409.831085691534</v>
      </c>
      <c r="F6577" s="30">
        <v>12255.456045692257</v>
      </c>
      <c r="G6577" s="23">
        <v>7.4113714186459498E-2</v>
      </c>
      <c r="H6577" s="30">
        <v>12279.251362324969</v>
      </c>
      <c r="I6577" s="23">
        <v>1.9416100505762496E-3</v>
      </c>
      <c r="J6577" s="30">
        <v>11590.94973590361</v>
      </c>
      <c r="K6577" s="23">
        <v>-5.6054038321358579E-2</v>
      </c>
      <c r="L6577" s="30">
        <v>10556.235906523583</v>
      </c>
      <c r="M6577" s="23">
        <v>-8.9269115383612069E-2</v>
      </c>
      <c r="N6577" s="30">
        <v>10338.774507809998</v>
      </c>
      <c r="O6577" s="23">
        <v>-2.0600278417347392E-2</v>
      </c>
    </row>
    <row r="6578" spans="1:15">
      <c r="A6578" s="77" t="s">
        <v>1139</v>
      </c>
      <c r="B6578" s="77" t="s">
        <v>136</v>
      </c>
      <c r="C6578" s="69" t="s">
        <v>1048</v>
      </c>
      <c r="D6578" s="69" t="s">
        <v>1049</v>
      </c>
      <c r="E6578" s="30">
        <v>4344.1001624188348</v>
      </c>
      <c r="F6578" s="30">
        <v>4913.3982527432181</v>
      </c>
      <c r="G6578" s="23">
        <v>0.13105086647159464</v>
      </c>
      <c r="H6578" s="30">
        <v>4454.4943771838443</v>
      </c>
      <c r="I6578" s="23">
        <v>-9.3398469237286313E-2</v>
      </c>
      <c r="J6578" s="30">
        <v>4214.1017293128925</v>
      </c>
      <c r="K6578" s="23">
        <v>-5.3966315257295117E-2</v>
      </c>
      <c r="L6578" s="30">
        <v>3907.9518931599723</v>
      </c>
      <c r="M6578" s="23">
        <v>-7.2648895498504687E-2</v>
      </c>
      <c r="N6578" s="30">
        <v>3787.9268950355249</v>
      </c>
      <c r="O6578" s="23">
        <v>-3.071301832924947E-2</v>
      </c>
    </row>
    <row r="6579" spans="1:15">
      <c r="A6579" s="77" t="s">
        <v>1139</v>
      </c>
      <c r="B6579" s="77" t="s">
        <v>136</v>
      </c>
      <c r="C6579" s="69" t="s">
        <v>1094</v>
      </c>
      <c r="D6579" s="69" t="s">
        <v>1095</v>
      </c>
      <c r="E6579" s="30"/>
      <c r="F6579" s="37" t="s">
        <v>109</v>
      </c>
      <c r="G6579" s="38" t="s">
        <v>109</v>
      </c>
      <c r="H6579" s="37" t="s">
        <v>109</v>
      </c>
      <c r="I6579" s="38" t="s">
        <v>109</v>
      </c>
      <c r="J6579" s="37" t="s">
        <v>109</v>
      </c>
      <c r="K6579" s="38" t="s">
        <v>109</v>
      </c>
      <c r="L6579" s="37" t="s">
        <v>109</v>
      </c>
      <c r="M6579" s="38" t="s">
        <v>109</v>
      </c>
      <c r="N6579" s="37" t="s">
        <v>109</v>
      </c>
      <c r="O6579" s="38" t="s">
        <v>109</v>
      </c>
    </row>
    <row r="6580" spans="1:15">
      <c r="A6580" s="77" t="s">
        <v>1139</v>
      </c>
      <c r="B6580" s="77" t="s">
        <v>136</v>
      </c>
      <c r="C6580" s="69" t="s">
        <v>1100</v>
      </c>
      <c r="D6580" s="69" t="s">
        <v>1101</v>
      </c>
      <c r="E6580" s="30">
        <v>138.33347838855337</v>
      </c>
      <c r="F6580" s="30">
        <v>129.41347461132267</v>
      </c>
      <c r="G6580" s="23">
        <v>-6.4481887400937382E-2</v>
      </c>
      <c r="H6580" s="30">
        <v>117.56730027757949</v>
      </c>
      <c r="I6580" s="23">
        <v>-9.1537410376482775E-2</v>
      </c>
      <c r="J6580" s="30">
        <v>120.43390627027058</v>
      </c>
      <c r="K6580" s="23">
        <v>2.4382681119009788E-2</v>
      </c>
      <c r="L6580" s="30">
        <v>109.39665776307018</v>
      </c>
      <c r="M6580" s="23">
        <v>-9.1645690561852802E-2</v>
      </c>
      <c r="N6580" s="37" t="s">
        <v>109</v>
      </c>
      <c r="O6580" s="38" t="s">
        <v>109</v>
      </c>
    </row>
    <row r="6581" spans="1:15">
      <c r="A6581" s="77" t="s">
        <v>1139</v>
      </c>
      <c r="B6581" s="77" t="s">
        <v>136</v>
      </c>
      <c r="C6581" s="69" t="s">
        <v>1104</v>
      </c>
      <c r="D6581" s="69" t="s">
        <v>1105</v>
      </c>
      <c r="E6581" s="30"/>
      <c r="F6581" s="30"/>
      <c r="G6581" s="23"/>
      <c r="H6581" s="30"/>
      <c r="I6581" s="23"/>
      <c r="J6581" s="30"/>
      <c r="K6581" s="23"/>
      <c r="L6581" s="30"/>
      <c r="M6581" s="23"/>
      <c r="N6581" s="30"/>
      <c r="O6581" s="23"/>
    </row>
    <row r="6582" spans="1:15">
      <c r="A6582" s="77" t="s">
        <v>1139</v>
      </c>
      <c r="B6582" s="77" t="s">
        <v>136</v>
      </c>
      <c r="C6582" s="69" t="s">
        <v>1114</v>
      </c>
      <c r="D6582" s="69" t="s">
        <v>1115</v>
      </c>
      <c r="E6582" s="30"/>
      <c r="F6582" s="30"/>
      <c r="G6582" s="23"/>
      <c r="H6582" s="30"/>
      <c r="I6582" s="23"/>
      <c r="J6582" s="30"/>
      <c r="K6582" s="23"/>
      <c r="L6582" s="30"/>
      <c r="M6582" s="23"/>
      <c r="N6582" s="30"/>
      <c r="O6582" s="23"/>
    </row>
    <row r="6583" spans="1:15">
      <c r="A6583" s="77" t="s">
        <v>1139</v>
      </c>
      <c r="B6583" s="77" t="s">
        <v>137</v>
      </c>
      <c r="C6583" s="77" t="s">
        <v>64</v>
      </c>
      <c r="D6583" s="70" t="s">
        <v>64</v>
      </c>
      <c r="E6583" s="30">
        <v>76835.132248203387</v>
      </c>
      <c r="F6583" s="30">
        <v>73460.480417495579</v>
      </c>
      <c r="G6583" s="23">
        <v>-4.392068747674624E-2</v>
      </c>
      <c r="H6583" s="30">
        <v>66555.066404360492</v>
      </c>
      <c r="I6583" s="23">
        <v>-9.4001754057280465E-2</v>
      </c>
      <c r="J6583" s="30">
        <v>63470.838584725752</v>
      </c>
      <c r="K6583" s="23">
        <v>-4.6340992297960806E-2</v>
      </c>
      <c r="L6583" s="30">
        <v>61375.857545983883</v>
      </c>
      <c r="M6583" s="23">
        <v>-3.3006985340918844E-2</v>
      </c>
      <c r="N6583" s="30">
        <v>61379.593059030769</v>
      </c>
      <c r="O6583" s="23">
        <v>6.0862905973854396E-5</v>
      </c>
    </row>
    <row r="6584" spans="1:15">
      <c r="A6584" s="77" t="s">
        <v>1139</v>
      </c>
      <c r="B6584" s="77" t="s">
        <v>137</v>
      </c>
      <c r="C6584" s="69" t="s">
        <v>168</v>
      </c>
      <c r="D6584" s="69" t="s">
        <v>168</v>
      </c>
      <c r="E6584" s="30">
        <v>3916.2314967054026</v>
      </c>
      <c r="F6584" s="30">
        <v>4593.099903080195</v>
      </c>
      <c r="G6584" s="23">
        <v>0.17283666885990259</v>
      </c>
      <c r="H6584" s="30">
        <v>3638.0547919228761</v>
      </c>
      <c r="I6584" s="23">
        <v>-0.20793040241011362</v>
      </c>
      <c r="J6584" s="30">
        <v>3060.7572034993991</v>
      </c>
      <c r="K6584" s="23">
        <v>-0.15868303844823325</v>
      </c>
      <c r="L6584" s="30">
        <v>2693.7573055124312</v>
      </c>
      <c r="M6584" s="23">
        <v>-0.11990493645408158</v>
      </c>
      <c r="N6584" s="30">
        <v>3301.6100955882443</v>
      </c>
      <c r="O6584" s="23">
        <v>0.22565239594224759</v>
      </c>
    </row>
    <row r="6585" spans="1:15">
      <c r="A6585" s="77" t="s">
        <v>1139</v>
      </c>
      <c r="B6585" s="77" t="s">
        <v>137</v>
      </c>
      <c r="C6585" s="69" t="s">
        <v>169</v>
      </c>
      <c r="D6585" s="69" t="s">
        <v>170</v>
      </c>
      <c r="E6585" s="30">
        <v>838.57969069650176</v>
      </c>
      <c r="F6585" s="30">
        <v>778.6377389114582</v>
      </c>
      <c r="G6585" s="23">
        <v>-7.1480328524600192E-2</v>
      </c>
      <c r="H6585" s="30">
        <v>859.98302980822018</v>
      </c>
      <c r="I6585" s="23">
        <v>0.10447129240162871</v>
      </c>
      <c r="J6585" s="30">
        <v>848.46229462478925</v>
      </c>
      <c r="K6585" s="23">
        <v>-1.3396468051235967E-2</v>
      </c>
      <c r="L6585" s="30">
        <v>905.50104841511563</v>
      </c>
      <c r="M6585" s="23">
        <v>6.722603249629415E-2</v>
      </c>
      <c r="N6585" s="30">
        <v>884.98969218098603</v>
      </c>
      <c r="O6585" s="23">
        <v>-2.2651940900598973E-2</v>
      </c>
    </row>
    <row r="6586" spans="1:15">
      <c r="A6586" s="77" t="s">
        <v>1139</v>
      </c>
      <c r="B6586" s="77" t="s">
        <v>137</v>
      </c>
      <c r="C6586" s="69" t="s">
        <v>215</v>
      </c>
      <c r="D6586" s="69" t="s">
        <v>216</v>
      </c>
      <c r="E6586" s="37" t="s">
        <v>109</v>
      </c>
      <c r="F6586" s="37" t="s">
        <v>109</v>
      </c>
      <c r="G6586" s="38" t="s">
        <v>109</v>
      </c>
      <c r="H6586" s="37" t="s">
        <v>109</v>
      </c>
      <c r="I6586" s="38" t="s">
        <v>109</v>
      </c>
      <c r="J6586" s="37" t="s">
        <v>109</v>
      </c>
      <c r="K6586" s="38" t="s">
        <v>109</v>
      </c>
      <c r="L6586" s="37" t="s">
        <v>109</v>
      </c>
      <c r="M6586" s="38" t="s">
        <v>109</v>
      </c>
      <c r="N6586" s="37" t="s">
        <v>109</v>
      </c>
      <c r="O6586" s="38" t="s">
        <v>109</v>
      </c>
    </row>
    <row r="6587" spans="1:15">
      <c r="A6587" s="77" t="s">
        <v>1139</v>
      </c>
      <c r="B6587" s="77" t="s">
        <v>137</v>
      </c>
      <c r="C6587" s="69" t="s">
        <v>229</v>
      </c>
      <c r="D6587" s="69" t="s">
        <v>230</v>
      </c>
      <c r="E6587" s="37" t="s">
        <v>109</v>
      </c>
      <c r="F6587" s="30"/>
      <c r="G6587" s="23"/>
      <c r="H6587" s="30"/>
      <c r="I6587" s="23"/>
      <c r="J6587" s="30"/>
      <c r="K6587" s="23"/>
      <c r="L6587" s="30"/>
      <c r="M6587" s="23"/>
      <c r="N6587" s="37" t="s">
        <v>109</v>
      </c>
      <c r="O6587" s="38" t="s">
        <v>109</v>
      </c>
    </row>
    <row r="6588" spans="1:15">
      <c r="A6588" s="77" t="s">
        <v>1139</v>
      </c>
      <c r="B6588" s="77" t="s">
        <v>137</v>
      </c>
      <c r="C6588" s="69" t="s">
        <v>249</v>
      </c>
      <c r="D6588" s="69" t="s">
        <v>250</v>
      </c>
      <c r="E6588" s="30"/>
      <c r="F6588" s="30"/>
      <c r="G6588" s="23"/>
      <c r="H6588" s="30"/>
      <c r="I6588" s="23"/>
      <c r="J6588" s="30"/>
      <c r="K6588" s="23"/>
      <c r="L6588" s="30"/>
      <c r="M6588" s="23"/>
      <c r="N6588" s="30"/>
      <c r="O6588" s="23"/>
    </row>
    <row r="6589" spans="1:15">
      <c r="A6589" s="77" t="s">
        <v>1139</v>
      </c>
      <c r="B6589" s="77" t="s">
        <v>137</v>
      </c>
      <c r="C6589" s="69" t="s">
        <v>257</v>
      </c>
      <c r="D6589" s="69" t="s">
        <v>258</v>
      </c>
      <c r="E6589" s="37" t="s">
        <v>109</v>
      </c>
      <c r="F6589" s="37" t="s">
        <v>109</v>
      </c>
      <c r="G6589" s="38" t="s">
        <v>109</v>
      </c>
      <c r="H6589" s="37" t="s">
        <v>109</v>
      </c>
      <c r="I6589" s="38" t="s">
        <v>109</v>
      </c>
      <c r="J6589" s="37" t="s">
        <v>109</v>
      </c>
      <c r="K6589" s="38" t="s">
        <v>109</v>
      </c>
      <c r="L6589" s="37" t="s">
        <v>109</v>
      </c>
      <c r="M6589" s="38" t="s">
        <v>109</v>
      </c>
      <c r="N6589" s="37" t="s">
        <v>109</v>
      </c>
      <c r="O6589" s="38" t="s">
        <v>109</v>
      </c>
    </row>
    <row r="6590" spans="1:15">
      <c r="A6590" s="77" t="s">
        <v>1139</v>
      </c>
      <c r="B6590" s="77" t="s">
        <v>137</v>
      </c>
      <c r="C6590" s="69" t="s">
        <v>271</v>
      </c>
      <c r="D6590" s="69" t="s">
        <v>272</v>
      </c>
      <c r="E6590" s="30">
        <v>342.08046206161646</v>
      </c>
      <c r="F6590" s="30">
        <v>292.25876349723706</v>
      </c>
      <c r="G6590" s="23">
        <v>-0.14564321582156126</v>
      </c>
      <c r="H6590" s="30">
        <v>285.20956178449842</v>
      </c>
      <c r="I6590" s="23">
        <v>-2.4119727423692044E-2</v>
      </c>
      <c r="J6590" s="30">
        <v>292.94733957633389</v>
      </c>
      <c r="K6590" s="23">
        <v>2.7130148594674604E-2</v>
      </c>
      <c r="L6590" s="30">
        <v>250.2042370620714</v>
      </c>
      <c r="M6590" s="23">
        <v>-0.14590711960749803</v>
      </c>
      <c r="N6590" s="30">
        <v>252.24343883419411</v>
      </c>
      <c r="O6590" s="23">
        <v>8.1501488386738156E-3</v>
      </c>
    </row>
    <row r="6591" spans="1:15">
      <c r="A6591" s="77" t="s">
        <v>1139</v>
      </c>
      <c r="B6591" s="77" t="s">
        <v>137</v>
      </c>
      <c r="C6591" s="69" t="s">
        <v>281</v>
      </c>
      <c r="D6591" s="69" t="s">
        <v>282</v>
      </c>
      <c r="E6591" s="30">
        <v>2676.5919539366605</v>
      </c>
      <c r="F6591" s="30">
        <v>2527.8765374078366</v>
      </c>
      <c r="G6591" s="23">
        <v>-5.5561482320865975E-2</v>
      </c>
      <c r="H6591" s="30">
        <v>2388.3579334167539</v>
      </c>
      <c r="I6591" s="23">
        <v>-5.5192016669512449E-2</v>
      </c>
      <c r="J6591" s="30">
        <v>2357.6835885161981</v>
      </c>
      <c r="K6591" s="23">
        <v>-1.2843277999237507E-2</v>
      </c>
      <c r="L6591" s="30">
        <v>2448.9687445772443</v>
      </c>
      <c r="M6591" s="23">
        <v>3.8718153914154431E-2</v>
      </c>
      <c r="N6591" s="30">
        <v>2423.0333721911779</v>
      </c>
      <c r="O6591" s="23">
        <v>-1.0590323965340537E-2</v>
      </c>
    </row>
    <row r="6592" spans="1:15">
      <c r="A6592" s="77" t="s">
        <v>1139</v>
      </c>
      <c r="B6592" s="77" t="s">
        <v>137</v>
      </c>
      <c r="C6592" s="69" t="s">
        <v>305</v>
      </c>
      <c r="D6592" s="69" t="s">
        <v>306</v>
      </c>
      <c r="E6592" s="30">
        <v>512.58451681960082</v>
      </c>
      <c r="F6592" s="30">
        <v>489.61431227950425</v>
      </c>
      <c r="G6592" s="23">
        <v>-4.4812521225998554E-2</v>
      </c>
      <c r="H6592" s="30">
        <v>464.82627054191153</v>
      </c>
      <c r="I6592" s="23">
        <v>-5.0627690236804322E-2</v>
      </c>
      <c r="J6592" s="30">
        <v>416.63621628634144</v>
      </c>
      <c r="K6592" s="23">
        <v>-0.10367325882719226</v>
      </c>
      <c r="L6592" s="30">
        <v>470.08068781358867</v>
      </c>
      <c r="M6592" s="23">
        <v>0.1282761062003224</v>
      </c>
      <c r="N6592" s="30">
        <v>453.18312739702674</v>
      </c>
      <c r="O6592" s="23">
        <v>-3.5946085118184409E-2</v>
      </c>
    </row>
    <row r="6593" spans="1:15">
      <c r="A6593" s="77" t="s">
        <v>1139</v>
      </c>
      <c r="B6593" s="77" t="s">
        <v>137</v>
      </c>
      <c r="C6593" s="69" t="s">
        <v>315</v>
      </c>
      <c r="D6593" s="69" t="s">
        <v>316</v>
      </c>
      <c r="E6593" s="30">
        <v>2774.1760355906013</v>
      </c>
      <c r="F6593" s="30">
        <v>2718.7614124595375</v>
      </c>
      <c r="G6593" s="23">
        <v>-1.9975164668764939E-2</v>
      </c>
      <c r="H6593" s="30">
        <v>2382.9150028483468</v>
      </c>
      <c r="I6593" s="23">
        <v>-0.12352919534317135</v>
      </c>
      <c r="J6593" s="30">
        <v>2223.1448103404005</v>
      </c>
      <c r="K6593" s="23">
        <v>-6.704821293120812E-2</v>
      </c>
      <c r="L6593" s="30">
        <v>2090.4509849774795</v>
      </c>
      <c r="M6593" s="23">
        <v>-5.9687441297448962E-2</v>
      </c>
      <c r="N6593" s="30">
        <v>1833.0402440705209</v>
      </c>
      <c r="O6593" s="23">
        <v>-0.12313646325925777</v>
      </c>
    </row>
    <row r="6594" spans="1:15">
      <c r="A6594" s="77" t="s">
        <v>1139</v>
      </c>
      <c r="B6594" s="77" t="s">
        <v>137</v>
      </c>
      <c r="C6594" s="69" t="s">
        <v>347</v>
      </c>
      <c r="D6594" s="69" t="s">
        <v>348</v>
      </c>
      <c r="E6594" s="30">
        <v>967.26199617422583</v>
      </c>
      <c r="F6594" s="30">
        <v>910.20810476630299</v>
      </c>
      <c r="G6594" s="23">
        <v>-5.8984940619590032E-2</v>
      </c>
      <c r="H6594" s="30">
        <v>789.22493241893631</v>
      </c>
      <c r="I6594" s="23">
        <v>-0.13291814444832839</v>
      </c>
      <c r="J6594" s="30">
        <v>711.75353615583344</v>
      </c>
      <c r="K6594" s="23">
        <v>-9.816136449929018E-2</v>
      </c>
      <c r="L6594" s="30">
        <v>737.61508848169092</v>
      </c>
      <c r="M6594" s="23">
        <v>3.6334982563676746E-2</v>
      </c>
      <c r="N6594" s="30">
        <v>702.22008183926073</v>
      </c>
      <c r="O6594" s="23">
        <v>-4.7985741066234662E-2</v>
      </c>
    </row>
    <row r="6595" spans="1:15">
      <c r="A6595" s="77" t="s">
        <v>1139</v>
      </c>
      <c r="B6595" s="77" t="s">
        <v>137</v>
      </c>
      <c r="C6595" s="69" t="s">
        <v>431</v>
      </c>
      <c r="D6595" s="69" t="s">
        <v>432</v>
      </c>
      <c r="E6595" s="30">
        <v>1414.4330077093168</v>
      </c>
      <c r="F6595" s="30">
        <v>1341.5863534707119</v>
      </c>
      <c r="G6595" s="23">
        <v>-5.1502371509684002E-2</v>
      </c>
      <c r="H6595" s="30">
        <v>1180.02734723052</v>
      </c>
      <c r="I6595" s="23">
        <v>-0.12042385927840971</v>
      </c>
      <c r="J6595" s="30">
        <v>1230.3788262206021</v>
      </c>
      <c r="K6595" s="23">
        <v>4.2669756008837545E-2</v>
      </c>
      <c r="L6595" s="30">
        <v>1231.524751253572</v>
      </c>
      <c r="M6595" s="23">
        <v>9.3135951996985925E-4</v>
      </c>
      <c r="N6595" s="30">
        <v>1220.6017252061426</v>
      </c>
      <c r="O6595" s="23">
        <v>-8.8695140201695728E-3</v>
      </c>
    </row>
    <row r="6596" spans="1:15">
      <c r="A6596" s="77" t="s">
        <v>1139</v>
      </c>
      <c r="B6596" s="77" t="s">
        <v>137</v>
      </c>
      <c r="C6596" s="69" t="s">
        <v>471</v>
      </c>
      <c r="D6596" s="69" t="s">
        <v>472</v>
      </c>
      <c r="E6596" s="37" t="s">
        <v>109</v>
      </c>
      <c r="F6596" s="37" t="s">
        <v>109</v>
      </c>
      <c r="G6596" s="38" t="s">
        <v>109</v>
      </c>
      <c r="H6596" s="37" t="s">
        <v>109</v>
      </c>
      <c r="I6596" s="38" t="s">
        <v>109</v>
      </c>
      <c r="J6596" s="37" t="s">
        <v>109</v>
      </c>
      <c r="K6596" s="38" t="s">
        <v>109</v>
      </c>
      <c r="L6596" s="37" t="s">
        <v>109</v>
      </c>
      <c r="M6596" s="38" t="s">
        <v>109</v>
      </c>
      <c r="N6596" s="37" t="s">
        <v>109</v>
      </c>
      <c r="O6596" s="38" t="s">
        <v>109</v>
      </c>
    </row>
    <row r="6597" spans="1:15">
      <c r="A6597" s="77" t="s">
        <v>1139</v>
      </c>
      <c r="B6597" s="77" t="s">
        <v>137</v>
      </c>
      <c r="C6597" s="69" t="s">
        <v>509</v>
      </c>
      <c r="D6597" s="69" t="s">
        <v>510</v>
      </c>
      <c r="E6597" s="30">
        <v>949.03200289821496</v>
      </c>
      <c r="F6597" s="30">
        <v>882.16851860051622</v>
      </c>
      <c r="G6597" s="23">
        <v>-7.0454404164987827E-2</v>
      </c>
      <c r="H6597" s="30">
        <v>759.83310734954159</v>
      </c>
      <c r="I6597" s="23">
        <v>-0.13867578435586109</v>
      </c>
      <c r="J6597" s="30">
        <v>726.94339820793959</v>
      </c>
      <c r="K6597" s="23">
        <v>-4.3285438372550326E-2</v>
      </c>
      <c r="L6597" s="30">
        <v>667.21129883219044</v>
      </c>
      <c r="M6597" s="23">
        <v>-8.2168844951341038E-2</v>
      </c>
      <c r="N6597" s="30">
        <v>671.22406605031313</v>
      </c>
      <c r="O6597" s="23">
        <v>6.0142375063884168E-3</v>
      </c>
    </row>
    <row r="6598" spans="1:15">
      <c r="A6598" s="77" t="s">
        <v>1139</v>
      </c>
      <c r="B6598" s="77" t="s">
        <v>137</v>
      </c>
      <c r="C6598" s="69" t="s">
        <v>530</v>
      </c>
      <c r="D6598" s="69" t="s">
        <v>531</v>
      </c>
      <c r="E6598" s="30"/>
      <c r="F6598" s="30"/>
      <c r="G6598" s="23"/>
      <c r="H6598" s="30"/>
      <c r="I6598" s="23"/>
      <c r="J6598" s="30"/>
      <c r="K6598" s="23"/>
      <c r="L6598" s="30"/>
      <c r="M6598" s="23"/>
      <c r="N6598" s="30"/>
      <c r="O6598" s="23"/>
    </row>
    <row r="6599" spans="1:15">
      <c r="A6599" s="77" t="s">
        <v>1139</v>
      </c>
      <c r="B6599" s="77" t="s">
        <v>137</v>
      </c>
      <c r="C6599" s="69" t="s">
        <v>534</v>
      </c>
      <c r="D6599" s="69" t="s">
        <v>535</v>
      </c>
      <c r="E6599" s="37" t="s">
        <v>109</v>
      </c>
      <c r="F6599" s="37" t="s">
        <v>109</v>
      </c>
      <c r="G6599" s="38" t="s">
        <v>109</v>
      </c>
      <c r="H6599" s="37" t="s">
        <v>109</v>
      </c>
      <c r="I6599" s="38" t="s">
        <v>109</v>
      </c>
      <c r="J6599" s="37" t="s">
        <v>109</v>
      </c>
      <c r="K6599" s="38" t="s">
        <v>109</v>
      </c>
      <c r="L6599" s="37" t="s">
        <v>109</v>
      </c>
      <c r="M6599" s="38" t="s">
        <v>109</v>
      </c>
      <c r="N6599" s="37" t="s">
        <v>109</v>
      </c>
      <c r="O6599" s="38" t="s">
        <v>109</v>
      </c>
    </row>
    <row r="6600" spans="1:15">
      <c r="A6600" s="77" t="s">
        <v>1139</v>
      </c>
      <c r="B6600" s="77" t="s">
        <v>137</v>
      </c>
      <c r="C6600" s="69" t="s">
        <v>546</v>
      </c>
      <c r="D6600" s="69" t="s">
        <v>547</v>
      </c>
      <c r="E6600" s="37" t="s">
        <v>109</v>
      </c>
      <c r="F6600" s="37" t="s">
        <v>109</v>
      </c>
      <c r="G6600" s="38" t="s">
        <v>109</v>
      </c>
      <c r="H6600" s="37" t="s">
        <v>109</v>
      </c>
      <c r="I6600" s="38" t="s">
        <v>109</v>
      </c>
      <c r="J6600" s="37" t="s">
        <v>109</v>
      </c>
      <c r="K6600" s="38" t="s">
        <v>109</v>
      </c>
      <c r="L6600" s="37" t="s">
        <v>109</v>
      </c>
      <c r="M6600" s="38" t="s">
        <v>109</v>
      </c>
      <c r="N6600" s="37" t="s">
        <v>109</v>
      </c>
      <c r="O6600" s="38" t="s">
        <v>109</v>
      </c>
    </row>
    <row r="6601" spans="1:15">
      <c r="A6601" s="77" t="s">
        <v>1139</v>
      </c>
      <c r="B6601" s="77" t="s">
        <v>137</v>
      </c>
      <c r="C6601" s="69" t="s">
        <v>556</v>
      </c>
      <c r="D6601" s="69" t="s">
        <v>557</v>
      </c>
      <c r="E6601" s="30">
        <v>43954.658493553594</v>
      </c>
      <c r="F6601" s="30">
        <v>40879.559738473319</v>
      </c>
      <c r="G6601" s="23">
        <v>-6.9960701788441146E-2</v>
      </c>
      <c r="H6601" s="30">
        <v>36894.36056488633</v>
      </c>
      <c r="I6601" s="23">
        <v>-9.7486352570386542E-2</v>
      </c>
      <c r="J6601" s="30">
        <v>34654.585281733715</v>
      </c>
      <c r="K6601" s="23">
        <v>-6.0707795144287965E-2</v>
      </c>
      <c r="L6601" s="30">
        <v>33547.947335599725</v>
      </c>
      <c r="M6601" s="23">
        <v>-3.1933377275684599E-2</v>
      </c>
      <c r="N6601" s="30">
        <v>33196.732909962862</v>
      </c>
      <c r="O6601" s="23">
        <v>-1.0469028764217961E-2</v>
      </c>
    </row>
    <row r="6602" spans="1:15">
      <c r="A6602" s="77" t="s">
        <v>1139</v>
      </c>
      <c r="B6602" s="77" t="s">
        <v>137</v>
      </c>
      <c r="C6602" s="69" t="s">
        <v>560</v>
      </c>
      <c r="D6602" s="69" t="s">
        <v>561</v>
      </c>
      <c r="E6602" s="30"/>
      <c r="F6602" s="30"/>
      <c r="G6602" s="23"/>
      <c r="H6602" s="30"/>
      <c r="I6602" s="23"/>
      <c r="J6602" s="30"/>
      <c r="K6602" s="23"/>
      <c r="L6602" s="30"/>
      <c r="M6602" s="23"/>
      <c r="N6602" s="37" t="s">
        <v>109</v>
      </c>
      <c r="O6602" s="38" t="s">
        <v>109</v>
      </c>
    </row>
    <row r="6603" spans="1:15">
      <c r="A6603" s="77" t="s">
        <v>1139</v>
      </c>
      <c r="B6603" s="77" t="s">
        <v>137</v>
      </c>
      <c r="C6603" s="69" t="s">
        <v>568</v>
      </c>
      <c r="D6603" s="69" t="s">
        <v>569</v>
      </c>
      <c r="E6603" s="30">
        <v>669.14798848416513</v>
      </c>
      <c r="F6603" s="30">
        <v>619.02778689082686</v>
      </c>
      <c r="G6603" s="23">
        <v>-7.4901520225558182E-2</v>
      </c>
      <c r="H6603" s="30">
        <v>646.62015152668721</v>
      </c>
      <c r="I6603" s="23">
        <v>4.4573709323207811E-2</v>
      </c>
      <c r="J6603" s="30">
        <v>588.06465944582578</v>
      </c>
      <c r="K6603" s="23">
        <v>-9.0556243789511298E-2</v>
      </c>
      <c r="L6603" s="30">
        <v>557.81464106912017</v>
      </c>
      <c r="M6603" s="23">
        <v>-5.1439952887514628E-2</v>
      </c>
      <c r="N6603" s="30">
        <v>562.20359672366988</v>
      </c>
      <c r="O6603" s="23">
        <v>7.8681255947992551E-3</v>
      </c>
    </row>
    <row r="6604" spans="1:15">
      <c r="A6604" s="77" t="s">
        <v>1139</v>
      </c>
      <c r="B6604" s="77" t="s">
        <v>137</v>
      </c>
      <c r="C6604" s="69" t="s">
        <v>600</v>
      </c>
      <c r="D6604" s="69" t="s">
        <v>601</v>
      </c>
      <c r="E6604" s="37" t="s">
        <v>109</v>
      </c>
      <c r="F6604" s="37" t="s">
        <v>109</v>
      </c>
      <c r="G6604" s="38" t="s">
        <v>109</v>
      </c>
      <c r="H6604" s="37" t="s">
        <v>109</v>
      </c>
      <c r="I6604" s="38" t="s">
        <v>109</v>
      </c>
      <c r="J6604" s="37" t="s">
        <v>109</v>
      </c>
      <c r="K6604" s="38" t="s">
        <v>109</v>
      </c>
      <c r="L6604" s="37" t="s">
        <v>109</v>
      </c>
      <c r="M6604" s="38" t="s">
        <v>109</v>
      </c>
      <c r="N6604" s="37" t="s">
        <v>109</v>
      </c>
      <c r="O6604" s="38" t="s">
        <v>109</v>
      </c>
    </row>
    <row r="6605" spans="1:15">
      <c r="A6605" s="77" t="s">
        <v>1139</v>
      </c>
      <c r="B6605" s="77" t="s">
        <v>137</v>
      </c>
      <c r="C6605" s="69" t="s">
        <v>612</v>
      </c>
      <c r="D6605" s="69" t="s">
        <v>613</v>
      </c>
      <c r="E6605" s="30"/>
      <c r="F6605" s="30"/>
      <c r="G6605" s="23"/>
      <c r="H6605" s="30"/>
      <c r="I6605" s="23"/>
      <c r="J6605" s="30"/>
      <c r="K6605" s="23"/>
      <c r="L6605" s="30"/>
      <c r="M6605" s="23"/>
      <c r="N6605" s="30"/>
      <c r="O6605" s="23"/>
    </row>
    <row r="6606" spans="1:15">
      <c r="A6606" s="77" t="s">
        <v>1139</v>
      </c>
      <c r="B6606" s="77" t="s">
        <v>137</v>
      </c>
      <c r="C6606" s="69" t="s">
        <v>626</v>
      </c>
      <c r="D6606" s="69" t="s">
        <v>627</v>
      </c>
      <c r="E6606" s="30"/>
      <c r="F6606" s="30"/>
      <c r="G6606" s="23"/>
      <c r="H6606" s="30"/>
      <c r="I6606" s="23"/>
      <c r="J6606" s="30"/>
      <c r="K6606" s="23"/>
      <c r="L6606" s="30"/>
      <c r="M6606" s="23"/>
      <c r="N6606" s="30"/>
      <c r="O6606" s="23"/>
    </row>
    <row r="6607" spans="1:15">
      <c r="A6607" s="77" t="s">
        <v>1139</v>
      </c>
      <c r="B6607" s="77" t="s">
        <v>137</v>
      </c>
      <c r="C6607" s="69" t="s">
        <v>638</v>
      </c>
      <c r="D6607" s="69" t="s">
        <v>639</v>
      </c>
      <c r="E6607" s="30"/>
      <c r="F6607" s="37" t="s">
        <v>109</v>
      </c>
      <c r="G6607" s="38" t="s">
        <v>109</v>
      </c>
      <c r="H6607" s="30"/>
      <c r="I6607" s="23"/>
      <c r="J6607" s="37" t="s">
        <v>109</v>
      </c>
      <c r="K6607" s="38" t="s">
        <v>109</v>
      </c>
      <c r="L6607" s="37" t="s">
        <v>109</v>
      </c>
      <c r="M6607" s="38" t="s">
        <v>109</v>
      </c>
      <c r="N6607" s="37" t="s">
        <v>109</v>
      </c>
      <c r="O6607" s="38" t="s">
        <v>109</v>
      </c>
    </row>
    <row r="6608" spans="1:15">
      <c r="A6608" s="77" t="s">
        <v>1139</v>
      </c>
      <c r="B6608" s="77" t="s">
        <v>137</v>
      </c>
      <c r="C6608" s="69" t="s">
        <v>738</v>
      </c>
      <c r="D6608" s="69" t="s">
        <v>739</v>
      </c>
      <c r="E6608" s="30"/>
      <c r="F6608" s="30"/>
      <c r="G6608" s="23"/>
      <c r="H6608" s="30"/>
      <c r="I6608" s="23"/>
      <c r="J6608" s="30"/>
      <c r="K6608" s="23"/>
      <c r="L6608" s="37" t="s">
        <v>109</v>
      </c>
      <c r="M6608" s="38" t="s">
        <v>109</v>
      </c>
      <c r="N6608" s="37" t="s">
        <v>109</v>
      </c>
      <c r="O6608" s="38" t="s">
        <v>109</v>
      </c>
    </row>
    <row r="6609" spans="1:15">
      <c r="A6609" s="77" t="s">
        <v>1139</v>
      </c>
      <c r="B6609" s="77" t="s">
        <v>137</v>
      </c>
      <c r="C6609" s="69" t="s">
        <v>750</v>
      </c>
      <c r="D6609" s="69" t="s">
        <v>751</v>
      </c>
      <c r="E6609" s="37" t="s">
        <v>109</v>
      </c>
      <c r="F6609" s="37" t="s">
        <v>109</v>
      </c>
      <c r="G6609" s="38" t="s">
        <v>109</v>
      </c>
      <c r="H6609" s="37" t="s">
        <v>109</v>
      </c>
      <c r="I6609" s="38" t="s">
        <v>109</v>
      </c>
      <c r="J6609" s="37" t="s">
        <v>109</v>
      </c>
      <c r="K6609" s="38" t="s">
        <v>109</v>
      </c>
      <c r="L6609" s="37" t="s">
        <v>109</v>
      </c>
      <c r="M6609" s="38" t="s">
        <v>109</v>
      </c>
      <c r="N6609" s="37" t="s">
        <v>109</v>
      </c>
      <c r="O6609" s="38" t="s">
        <v>109</v>
      </c>
    </row>
    <row r="6610" spans="1:15">
      <c r="A6610" s="77" t="s">
        <v>1139</v>
      </c>
      <c r="B6610" s="77" t="s">
        <v>137</v>
      </c>
      <c r="C6610" s="69" t="s">
        <v>756</v>
      </c>
      <c r="D6610" s="69" t="s">
        <v>757</v>
      </c>
      <c r="E6610" s="30"/>
      <c r="F6610" s="30"/>
      <c r="G6610" s="23"/>
      <c r="H6610" s="30"/>
      <c r="I6610" s="23"/>
      <c r="J6610" s="30"/>
      <c r="K6610" s="23"/>
      <c r="L6610" s="30"/>
      <c r="M6610" s="23"/>
      <c r="N6610" s="30"/>
      <c r="O6610" s="23"/>
    </row>
    <row r="6611" spans="1:15">
      <c r="A6611" s="77" t="s">
        <v>1139</v>
      </c>
      <c r="B6611" s="77" t="s">
        <v>137</v>
      </c>
      <c r="C6611" s="69" t="s">
        <v>760</v>
      </c>
      <c r="D6611" s="69" t="s">
        <v>761</v>
      </c>
      <c r="E6611" s="30"/>
      <c r="F6611" s="30"/>
      <c r="G6611" s="23"/>
      <c r="H6611" s="30"/>
      <c r="I6611" s="23"/>
      <c r="J6611" s="30"/>
      <c r="K6611" s="23"/>
      <c r="L6611" s="30"/>
      <c r="M6611" s="23"/>
      <c r="N6611" s="30"/>
      <c r="O6611" s="23"/>
    </row>
    <row r="6612" spans="1:15">
      <c r="A6612" s="77" t="s">
        <v>1139</v>
      </c>
      <c r="B6612" s="77" t="s">
        <v>137</v>
      </c>
      <c r="C6612" s="69" t="s">
        <v>764</v>
      </c>
      <c r="D6612" s="69" t="s">
        <v>765</v>
      </c>
      <c r="E6612" s="30"/>
      <c r="F6612" s="30"/>
      <c r="G6612" s="23"/>
      <c r="H6612" s="30"/>
      <c r="I6612" s="23"/>
      <c r="J6612" s="30"/>
      <c r="K6612" s="23"/>
      <c r="L6612" s="30"/>
      <c r="M6612" s="23"/>
      <c r="N6612" s="30"/>
      <c r="O6612" s="23"/>
    </row>
    <row r="6613" spans="1:15">
      <c r="A6613" s="77" t="s">
        <v>1139</v>
      </c>
      <c r="B6613" s="77" t="s">
        <v>137</v>
      </c>
      <c r="C6613" s="69" t="s">
        <v>768</v>
      </c>
      <c r="D6613" s="69" t="s">
        <v>769</v>
      </c>
      <c r="E6613" s="30"/>
      <c r="F6613" s="30"/>
      <c r="G6613" s="23"/>
      <c r="H6613" s="30"/>
      <c r="I6613" s="23"/>
      <c r="J6613" s="37" t="s">
        <v>109</v>
      </c>
      <c r="K6613" s="38" t="s">
        <v>109</v>
      </c>
      <c r="L6613" s="37" t="s">
        <v>109</v>
      </c>
      <c r="M6613" s="38" t="s">
        <v>109</v>
      </c>
      <c r="N6613" s="30"/>
      <c r="O6613" s="23"/>
    </row>
    <row r="6614" spans="1:15">
      <c r="A6614" s="77" t="s">
        <v>1139</v>
      </c>
      <c r="B6614" s="77" t="s">
        <v>137</v>
      </c>
      <c r="C6614" s="69" t="s">
        <v>774</v>
      </c>
      <c r="D6614" s="69" t="s">
        <v>775</v>
      </c>
      <c r="E6614" s="30"/>
      <c r="F6614" s="30"/>
      <c r="G6614" s="23"/>
      <c r="H6614" s="30"/>
      <c r="I6614" s="23"/>
      <c r="J6614" s="30"/>
      <c r="K6614" s="23"/>
      <c r="L6614" s="30"/>
      <c r="M6614" s="23"/>
      <c r="N6614" s="30"/>
      <c r="O6614" s="23"/>
    </row>
    <row r="6615" spans="1:15">
      <c r="A6615" s="77" t="s">
        <v>1139</v>
      </c>
      <c r="B6615" s="77" t="s">
        <v>137</v>
      </c>
      <c r="C6615" s="69" t="s">
        <v>778</v>
      </c>
      <c r="D6615" s="69" t="s">
        <v>779</v>
      </c>
      <c r="E6615" s="30"/>
      <c r="F6615" s="30"/>
      <c r="G6615" s="23"/>
      <c r="H6615" s="30"/>
      <c r="I6615" s="23"/>
      <c r="J6615" s="30"/>
      <c r="K6615" s="23"/>
      <c r="L6615" s="30"/>
      <c r="M6615" s="23"/>
      <c r="N6615" s="30"/>
      <c r="O6615" s="23"/>
    </row>
    <row r="6616" spans="1:15">
      <c r="A6616" s="77" t="s">
        <v>1139</v>
      </c>
      <c r="B6616" s="77" t="s">
        <v>137</v>
      </c>
      <c r="C6616" s="69" t="s">
        <v>788</v>
      </c>
      <c r="D6616" s="69" t="s">
        <v>789</v>
      </c>
      <c r="E6616" s="30"/>
      <c r="F6616" s="30"/>
      <c r="G6616" s="23"/>
      <c r="H6616" s="30"/>
      <c r="I6616" s="23"/>
      <c r="J6616" s="30"/>
      <c r="K6616" s="23"/>
      <c r="L6616" s="30"/>
      <c r="M6616" s="23"/>
      <c r="N6616" s="30"/>
      <c r="O6616" s="23"/>
    </row>
    <row r="6617" spans="1:15">
      <c r="A6617" s="77" t="s">
        <v>1139</v>
      </c>
      <c r="B6617" s="77" t="s">
        <v>137</v>
      </c>
      <c r="C6617" s="69" t="s">
        <v>806</v>
      </c>
      <c r="D6617" s="69" t="s">
        <v>807</v>
      </c>
      <c r="E6617" s="30">
        <v>105.09054947347465</v>
      </c>
      <c r="F6617" s="37" t="s">
        <v>109</v>
      </c>
      <c r="G6617" s="38" t="s">
        <v>109</v>
      </c>
      <c r="H6617" s="37" t="s">
        <v>109</v>
      </c>
      <c r="I6617" s="38" t="s">
        <v>109</v>
      </c>
      <c r="J6617" s="37" t="s">
        <v>109</v>
      </c>
      <c r="K6617" s="38" t="s">
        <v>109</v>
      </c>
      <c r="L6617" s="37" t="s">
        <v>109</v>
      </c>
      <c r="M6617" s="38" t="s">
        <v>109</v>
      </c>
      <c r="N6617" s="37" t="s">
        <v>109</v>
      </c>
      <c r="O6617" s="38" t="s">
        <v>109</v>
      </c>
    </row>
    <row r="6618" spans="1:15">
      <c r="A6618" s="77" t="s">
        <v>1139</v>
      </c>
      <c r="B6618" s="77" t="s">
        <v>137</v>
      </c>
      <c r="C6618" s="69" t="s">
        <v>826</v>
      </c>
      <c r="D6618" s="69" t="s">
        <v>827</v>
      </c>
      <c r="E6618" s="37" t="s">
        <v>109</v>
      </c>
      <c r="F6618" s="37" t="s">
        <v>109</v>
      </c>
      <c r="G6618" s="38" t="s">
        <v>109</v>
      </c>
      <c r="H6618" s="37" t="s">
        <v>109</v>
      </c>
      <c r="I6618" s="38" t="s">
        <v>109</v>
      </c>
      <c r="J6618" s="37" t="s">
        <v>109</v>
      </c>
      <c r="K6618" s="38" t="s">
        <v>109</v>
      </c>
      <c r="L6618" s="37" t="s">
        <v>109</v>
      </c>
      <c r="M6618" s="38" t="s">
        <v>109</v>
      </c>
      <c r="N6618" s="37" t="s">
        <v>109</v>
      </c>
      <c r="O6618" s="38" t="s">
        <v>109</v>
      </c>
    </row>
    <row r="6619" spans="1:15">
      <c r="A6619" s="77" t="s">
        <v>1139</v>
      </c>
      <c r="B6619" s="77" t="s">
        <v>137</v>
      </c>
      <c r="C6619" s="69" t="s">
        <v>838</v>
      </c>
      <c r="D6619" s="69" t="s">
        <v>839</v>
      </c>
      <c r="E6619" s="37" t="s">
        <v>109</v>
      </c>
      <c r="F6619" s="30"/>
      <c r="G6619" s="23"/>
      <c r="H6619" s="30"/>
      <c r="I6619" s="23"/>
      <c r="J6619" s="37" t="s">
        <v>109</v>
      </c>
      <c r="K6619" s="38" t="s">
        <v>109</v>
      </c>
      <c r="L6619" s="37" t="s">
        <v>109</v>
      </c>
      <c r="M6619" s="38" t="s">
        <v>109</v>
      </c>
      <c r="N6619" s="37" t="s">
        <v>109</v>
      </c>
      <c r="O6619" s="38" t="s">
        <v>109</v>
      </c>
    </row>
    <row r="6620" spans="1:15">
      <c r="A6620" s="77" t="s">
        <v>1139</v>
      </c>
      <c r="B6620" s="77" t="s">
        <v>137</v>
      </c>
      <c r="C6620" s="69" t="s">
        <v>848</v>
      </c>
      <c r="D6620" s="69" t="s">
        <v>849</v>
      </c>
      <c r="E6620" s="30">
        <v>917.93377907443164</v>
      </c>
      <c r="F6620" s="30">
        <v>840.10913935183646</v>
      </c>
      <c r="G6620" s="23">
        <v>-8.4782411865338581E-2</v>
      </c>
      <c r="H6620" s="30">
        <v>800.1107935557493</v>
      </c>
      <c r="I6620" s="23">
        <v>-4.7610892350185369E-2</v>
      </c>
      <c r="J6620" s="30">
        <v>885.35195960847568</v>
      </c>
      <c r="K6620" s="23">
        <v>0.10653670309071644</v>
      </c>
      <c r="L6620" s="30">
        <v>845.92861101938422</v>
      </c>
      <c r="M6620" s="23">
        <v>-4.452844788023673E-2</v>
      </c>
      <c r="N6620" s="30">
        <v>812.30937929655727</v>
      </c>
      <c r="O6620" s="23">
        <v>-3.9742398217639405E-2</v>
      </c>
    </row>
    <row r="6621" spans="1:15">
      <c r="A6621" s="77" t="s">
        <v>1139</v>
      </c>
      <c r="B6621" s="77" t="s">
        <v>137</v>
      </c>
      <c r="C6621" s="69" t="s">
        <v>860</v>
      </c>
      <c r="D6621" s="69" t="s">
        <v>861</v>
      </c>
      <c r="E6621" s="37" t="s">
        <v>109</v>
      </c>
      <c r="F6621" s="37" t="s">
        <v>109</v>
      </c>
      <c r="G6621" s="38" t="s">
        <v>109</v>
      </c>
      <c r="H6621" s="37" t="s">
        <v>109</v>
      </c>
      <c r="I6621" s="38" t="s">
        <v>109</v>
      </c>
      <c r="J6621" s="30">
        <v>428.57110789871069</v>
      </c>
      <c r="K6621" s="38" t="s">
        <v>109</v>
      </c>
      <c r="L6621" s="30">
        <v>373.68165275504168</v>
      </c>
      <c r="M6621" s="23">
        <v>-0.12807549116596467</v>
      </c>
      <c r="N6621" s="30">
        <v>283.23945462314168</v>
      </c>
      <c r="O6621" s="23">
        <v>-0.24203007416900738</v>
      </c>
    </row>
    <row r="6622" spans="1:15">
      <c r="A6622" s="77" t="s">
        <v>1139</v>
      </c>
      <c r="B6622" s="77" t="s">
        <v>137</v>
      </c>
      <c r="C6622" s="69" t="s">
        <v>874</v>
      </c>
      <c r="D6622" s="69" t="s">
        <v>875</v>
      </c>
      <c r="E6622" s="30"/>
      <c r="F6622" s="37" t="s">
        <v>109</v>
      </c>
      <c r="G6622" s="38" t="s">
        <v>109</v>
      </c>
      <c r="H6622" s="37" t="s">
        <v>109</v>
      </c>
      <c r="I6622" s="38" t="s">
        <v>109</v>
      </c>
      <c r="J6622" s="37" t="s">
        <v>109</v>
      </c>
      <c r="K6622" s="38" t="s">
        <v>109</v>
      </c>
      <c r="L6622" s="37" t="s">
        <v>109</v>
      </c>
      <c r="M6622" s="38" t="s">
        <v>109</v>
      </c>
      <c r="N6622" s="37" t="s">
        <v>109</v>
      </c>
      <c r="O6622" s="38" t="s">
        <v>109</v>
      </c>
    </row>
    <row r="6623" spans="1:15">
      <c r="A6623" s="77" t="s">
        <v>1139</v>
      </c>
      <c r="B6623" s="77" t="s">
        <v>137</v>
      </c>
      <c r="C6623" s="69" t="s">
        <v>904</v>
      </c>
      <c r="D6623" s="69" t="s">
        <v>905</v>
      </c>
      <c r="E6623" s="30">
        <v>180.15522766881369</v>
      </c>
      <c r="F6623" s="30">
        <v>172.55129948176358</v>
      </c>
      <c r="G6623" s="23">
        <v>-4.2207646624769113E-2</v>
      </c>
      <c r="H6623" s="30">
        <v>169.81943373428146</v>
      </c>
      <c r="I6623" s="23">
        <v>-1.5832194574523274E-2</v>
      </c>
      <c r="J6623" s="30">
        <v>199.63818697053864</v>
      </c>
      <c r="K6623" s="23">
        <v>0.17559093550456037</v>
      </c>
      <c r="L6623" s="30">
        <v>230.70780300528662</v>
      </c>
      <c r="M6623" s="23">
        <v>0.15562962430295482</v>
      </c>
      <c r="N6623" s="30">
        <v>224.4539074372066</v>
      </c>
      <c r="O6623" s="23">
        <v>-2.7107429773134805E-2</v>
      </c>
    </row>
    <row r="6624" spans="1:15">
      <c r="A6624" s="77" t="s">
        <v>1139</v>
      </c>
      <c r="B6624" s="77" t="s">
        <v>137</v>
      </c>
      <c r="C6624" s="69" t="s">
        <v>920</v>
      </c>
      <c r="D6624" s="69" t="s">
        <v>921</v>
      </c>
      <c r="E6624" s="30">
        <v>972.62375890246426</v>
      </c>
      <c r="F6624" s="30">
        <v>996.48375450718481</v>
      </c>
      <c r="G6624" s="23">
        <v>2.4531577998510787E-2</v>
      </c>
      <c r="H6624" s="30">
        <v>844.74282421668227</v>
      </c>
      <c r="I6624" s="23">
        <v>-0.15227637139508277</v>
      </c>
      <c r="J6624" s="30">
        <v>875.58704828926443</v>
      </c>
      <c r="K6624" s="23">
        <v>3.6513153102168773E-2</v>
      </c>
      <c r="L6624" s="30">
        <v>875.17326210456145</v>
      </c>
      <c r="M6624" s="23">
        <v>-4.7258143609073158E-4</v>
      </c>
      <c r="N6624" s="30">
        <v>949.11938002018792</v>
      </c>
      <c r="O6624" s="23">
        <v>8.4493118240159107E-2</v>
      </c>
    </row>
    <row r="6625" spans="1:15">
      <c r="A6625" s="77" t="s">
        <v>1139</v>
      </c>
      <c r="B6625" s="77" t="s">
        <v>137</v>
      </c>
      <c r="C6625" s="69" t="s">
        <v>938</v>
      </c>
      <c r="D6625" s="69" t="s">
        <v>939</v>
      </c>
      <c r="E6625" s="30">
        <v>621.96447647566629</v>
      </c>
      <c r="F6625" s="30">
        <v>621.18467813434893</v>
      </c>
      <c r="G6625" s="23">
        <v>-1.2537666873453158E-3</v>
      </c>
      <c r="H6625" s="30">
        <v>579.12781247844703</v>
      </c>
      <c r="I6625" s="23">
        <v>-6.7704286883273554E-2</v>
      </c>
      <c r="J6625" s="30">
        <v>644.48414706793449</v>
      </c>
      <c r="K6625" s="23">
        <v>0.11285304069543332</v>
      </c>
      <c r="L6625" s="30">
        <v>583.80988647816662</v>
      </c>
      <c r="M6625" s="23">
        <v>-9.4143914735225057E-2</v>
      </c>
      <c r="N6625" s="30">
        <v>657.32930035181937</v>
      </c>
      <c r="O6625" s="23">
        <v>0.12593040230469313</v>
      </c>
    </row>
    <row r="6626" spans="1:15">
      <c r="A6626" s="77" t="s">
        <v>1139</v>
      </c>
      <c r="B6626" s="77" t="s">
        <v>137</v>
      </c>
      <c r="C6626" s="69" t="s">
        <v>952</v>
      </c>
      <c r="D6626" s="69" t="s">
        <v>953</v>
      </c>
      <c r="E6626" s="37" t="s">
        <v>109</v>
      </c>
      <c r="F6626" s="37" t="s">
        <v>109</v>
      </c>
      <c r="G6626" s="38" t="s">
        <v>109</v>
      </c>
      <c r="H6626" s="37" t="s">
        <v>109</v>
      </c>
      <c r="I6626" s="38" t="s">
        <v>109</v>
      </c>
      <c r="J6626" s="37" t="s">
        <v>109</v>
      </c>
      <c r="K6626" s="38" t="s">
        <v>109</v>
      </c>
      <c r="L6626" s="37" t="s">
        <v>109</v>
      </c>
      <c r="M6626" s="38" t="s">
        <v>109</v>
      </c>
      <c r="N6626" s="37" t="s">
        <v>109</v>
      </c>
      <c r="O6626" s="38" t="s">
        <v>109</v>
      </c>
    </row>
    <row r="6627" spans="1:15">
      <c r="A6627" s="77" t="s">
        <v>1139</v>
      </c>
      <c r="B6627" s="77" t="s">
        <v>137</v>
      </c>
      <c r="C6627" s="69" t="s">
        <v>962</v>
      </c>
      <c r="D6627" s="69" t="s">
        <v>963</v>
      </c>
      <c r="E6627" s="30">
        <v>648.77329011685879</v>
      </c>
      <c r="F6627" s="30">
        <v>737.65680528453936</v>
      </c>
      <c r="G6627" s="23">
        <v>0.13700242676709246</v>
      </c>
      <c r="H6627" s="30">
        <v>650.97449598141236</v>
      </c>
      <c r="I6627" s="23">
        <v>-0.11751034991087851</v>
      </c>
      <c r="J6627" s="30">
        <v>670.52391058583089</v>
      </c>
      <c r="K6627" s="23">
        <v>3.0030999255885957E-2</v>
      </c>
      <c r="L6627" s="30">
        <v>686.70773288897522</v>
      </c>
      <c r="M6627" s="23">
        <v>2.4136085302319286E-2</v>
      </c>
      <c r="N6627" s="30">
        <v>685.11883174880677</v>
      </c>
      <c r="O6627" s="23">
        <v>-2.3137953223330517E-3</v>
      </c>
    </row>
    <row r="6628" spans="1:15">
      <c r="A6628" s="77" t="s">
        <v>1139</v>
      </c>
      <c r="B6628" s="77" t="s">
        <v>137</v>
      </c>
      <c r="C6628" s="69" t="s">
        <v>986</v>
      </c>
      <c r="D6628" s="69" t="s">
        <v>987</v>
      </c>
      <c r="E6628" s="30">
        <v>9220.08718747893</v>
      </c>
      <c r="F6628" s="30">
        <v>9177.5722411863026</v>
      </c>
      <c r="G6628" s="23">
        <v>-4.6111219371508336E-3</v>
      </c>
      <c r="H6628" s="30">
        <v>8713.043253905058</v>
      </c>
      <c r="I6628" s="23">
        <v>-5.0615672105153491E-2</v>
      </c>
      <c r="J6628" s="30">
        <v>8440.1383502381523</v>
      </c>
      <c r="K6628" s="23">
        <v>-3.1321421886043518E-2</v>
      </c>
      <c r="L6628" s="30">
        <v>8060.6923472551316</v>
      </c>
      <c r="M6628" s="23">
        <v>-4.4957320275717277E-2</v>
      </c>
      <c r="N6628" s="30">
        <v>8403.1267631967548</v>
      </c>
      <c r="O6628" s="23">
        <v>4.2482010376966035E-2</v>
      </c>
    </row>
    <row r="6629" spans="1:15">
      <c r="A6629" s="77" t="s">
        <v>1139</v>
      </c>
      <c r="B6629" s="77" t="s">
        <v>137</v>
      </c>
      <c r="C6629" s="69" t="s">
        <v>1048</v>
      </c>
      <c r="D6629" s="69" t="s">
        <v>1049</v>
      </c>
      <c r="E6629" s="30">
        <v>4068.5055581873758</v>
      </c>
      <c r="F6629" s="30">
        <v>3822.0112835210634</v>
      </c>
      <c r="G6629" s="23">
        <v>-6.0585950084367561E-2</v>
      </c>
      <c r="H6629" s="30">
        <v>3419.2489830729364</v>
      </c>
      <c r="I6629" s="23">
        <v>-0.10537967331092714</v>
      </c>
      <c r="J6629" s="30">
        <v>3210.4858437273033</v>
      </c>
      <c r="K6629" s="23">
        <v>-6.1055261076078234E-2</v>
      </c>
      <c r="L6629" s="30">
        <v>3103.1824207049112</v>
      </c>
      <c r="M6629" s="23">
        <v>-3.3422798992259424E-2</v>
      </c>
      <c r="N6629" s="30">
        <v>3010.8888440505289</v>
      </c>
      <c r="O6629" s="23">
        <v>-2.9741589162978435E-2</v>
      </c>
    </row>
    <row r="6630" spans="1:15">
      <c r="A6630" s="77" t="s">
        <v>1139</v>
      </c>
      <c r="B6630" s="77" t="s">
        <v>137</v>
      </c>
      <c r="C6630" s="69" t="s">
        <v>1094</v>
      </c>
      <c r="D6630" s="69" t="s">
        <v>1095</v>
      </c>
      <c r="E6630" s="30"/>
      <c r="F6630" s="30"/>
      <c r="G6630" s="23"/>
      <c r="H6630" s="30"/>
      <c r="I6630" s="23"/>
      <c r="J6630" s="30"/>
      <c r="K6630" s="23"/>
      <c r="L6630" s="30"/>
      <c r="M6630" s="23"/>
      <c r="N6630" s="30"/>
      <c r="O6630" s="23"/>
    </row>
    <row r="6631" spans="1:15">
      <c r="A6631" s="77" t="s">
        <v>1139</v>
      </c>
      <c r="B6631" s="77" t="s">
        <v>137</v>
      </c>
      <c r="C6631" s="69" t="s">
        <v>1100</v>
      </c>
      <c r="D6631" s="69" t="s">
        <v>1101</v>
      </c>
      <c r="E6631" s="30"/>
      <c r="F6631" s="30"/>
      <c r="G6631" s="23"/>
      <c r="H6631" s="30"/>
      <c r="I6631" s="23"/>
      <c r="J6631" s="30"/>
      <c r="K6631" s="23"/>
      <c r="L6631" s="30"/>
      <c r="M6631" s="23"/>
      <c r="N6631" s="37" t="s">
        <v>109</v>
      </c>
      <c r="O6631" s="38" t="s">
        <v>109</v>
      </c>
    </row>
    <row r="6632" spans="1:15">
      <c r="A6632" s="77" t="s">
        <v>1139</v>
      </c>
      <c r="B6632" s="77" t="s">
        <v>137</v>
      </c>
      <c r="C6632" s="69" t="s">
        <v>1104</v>
      </c>
      <c r="D6632" s="69" t="s">
        <v>1105</v>
      </c>
      <c r="E6632" s="30"/>
      <c r="F6632" s="30"/>
      <c r="G6632" s="23"/>
      <c r="H6632" s="30"/>
      <c r="I6632" s="23"/>
      <c r="J6632" s="30"/>
      <c r="K6632" s="23"/>
      <c r="L6632" s="30"/>
      <c r="M6632" s="23"/>
      <c r="N6632" s="30"/>
      <c r="O6632" s="23"/>
    </row>
    <row r="6633" spans="1:15">
      <c r="A6633" s="77" t="s">
        <v>1139</v>
      </c>
      <c r="B6633" s="77" t="s">
        <v>137</v>
      </c>
      <c r="C6633" s="69" t="s">
        <v>1114</v>
      </c>
      <c r="D6633" s="69" t="s">
        <v>1115</v>
      </c>
      <c r="E6633" s="30"/>
      <c r="F6633" s="30"/>
      <c r="G6633" s="23"/>
      <c r="H6633" s="30"/>
      <c r="I6633" s="23"/>
      <c r="J6633" s="30"/>
      <c r="K6633" s="23"/>
      <c r="L6633" s="30"/>
      <c r="M6633" s="23"/>
      <c r="N6633" s="30"/>
      <c r="O6633" s="23"/>
    </row>
    <row r="6634" spans="1:15">
      <c r="A6634" s="77" t="s">
        <v>1139</v>
      </c>
      <c r="B6634" s="77" t="s">
        <v>138</v>
      </c>
      <c r="C6634" s="77" t="s">
        <v>64</v>
      </c>
      <c r="D6634" s="70" t="s">
        <v>64</v>
      </c>
      <c r="E6634" s="30">
        <v>7640.5118877398681</v>
      </c>
      <c r="F6634" s="30">
        <v>7238.5270132599817</v>
      </c>
      <c r="G6634" s="23">
        <v>-5.2612296189856092E-2</v>
      </c>
      <c r="H6634" s="30">
        <v>6964.7739553329029</v>
      </c>
      <c r="I6634" s="23">
        <v>-3.7818890145136015E-2</v>
      </c>
      <c r="J6634" s="30">
        <v>7261.8390510533436</v>
      </c>
      <c r="K6634" s="23">
        <v>4.2652510709694891E-2</v>
      </c>
      <c r="L6634" s="30">
        <v>7314.412176970427</v>
      </c>
      <c r="M6634" s="23">
        <v>7.2396435045551698E-3</v>
      </c>
      <c r="N6634" s="30">
        <v>7198.5574599504116</v>
      </c>
      <c r="O6634" s="23">
        <v>-1.5839238234999432E-2</v>
      </c>
    </row>
    <row r="6635" spans="1:15">
      <c r="A6635" s="77" t="s">
        <v>1139</v>
      </c>
      <c r="B6635" s="77" t="s">
        <v>138</v>
      </c>
      <c r="C6635" s="69" t="s">
        <v>168</v>
      </c>
      <c r="D6635" s="69" t="s">
        <v>168</v>
      </c>
      <c r="E6635" s="30">
        <v>2187.5991931213089</v>
      </c>
      <c r="F6635" s="30">
        <v>2590.4263834699759</v>
      </c>
      <c r="G6635" s="23">
        <v>0.18414122276846584</v>
      </c>
      <c r="H6635" s="30">
        <v>2346.9916610968648</v>
      </c>
      <c r="I6635" s="23">
        <v>-9.3974769530806315E-2</v>
      </c>
      <c r="J6635" s="30">
        <v>2528.0270415291034</v>
      </c>
      <c r="K6635" s="23">
        <v>7.7135076120224383E-2</v>
      </c>
      <c r="L6635" s="30">
        <v>2303.8286243767357</v>
      </c>
      <c r="M6635" s="23">
        <v>-8.8685134086524231E-2</v>
      </c>
      <c r="N6635" s="30">
        <v>2443.3411066735921</v>
      </c>
      <c r="O6635" s="23">
        <v>6.0556796985973438E-2</v>
      </c>
    </row>
    <row r="6636" spans="1:15">
      <c r="A6636" s="77" t="s">
        <v>1139</v>
      </c>
      <c r="B6636" s="77" t="s">
        <v>138</v>
      </c>
      <c r="C6636" s="69" t="s">
        <v>169</v>
      </c>
      <c r="D6636" s="69" t="s">
        <v>170</v>
      </c>
      <c r="E6636" s="37" t="s">
        <v>109</v>
      </c>
      <c r="F6636" s="37" t="s">
        <v>109</v>
      </c>
      <c r="G6636" s="38" t="s">
        <v>109</v>
      </c>
      <c r="H6636" s="37" t="s">
        <v>109</v>
      </c>
      <c r="I6636" s="38" t="s">
        <v>109</v>
      </c>
      <c r="J6636" s="37" t="s">
        <v>109</v>
      </c>
      <c r="K6636" s="38" t="s">
        <v>109</v>
      </c>
      <c r="L6636" s="37" t="s">
        <v>109</v>
      </c>
      <c r="M6636" s="38" t="s">
        <v>109</v>
      </c>
      <c r="N6636" s="37" t="s">
        <v>109</v>
      </c>
      <c r="O6636" s="38" t="s">
        <v>109</v>
      </c>
    </row>
    <row r="6637" spans="1:15">
      <c r="A6637" s="77" t="s">
        <v>1139</v>
      </c>
      <c r="B6637" s="77" t="s">
        <v>138</v>
      </c>
      <c r="C6637" s="69" t="s">
        <v>215</v>
      </c>
      <c r="D6637" s="69" t="s">
        <v>216</v>
      </c>
      <c r="E6637" s="37" t="s">
        <v>109</v>
      </c>
      <c r="F6637" s="37" t="s">
        <v>109</v>
      </c>
      <c r="G6637" s="38" t="s">
        <v>109</v>
      </c>
      <c r="H6637" s="37" t="s">
        <v>109</v>
      </c>
      <c r="I6637" s="38" t="s">
        <v>109</v>
      </c>
      <c r="J6637" s="37" t="s">
        <v>109</v>
      </c>
      <c r="K6637" s="38" t="s">
        <v>109</v>
      </c>
      <c r="L6637" s="37" t="s">
        <v>109</v>
      </c>
      <c r="M6637" s="38" t="s">
        <v>109</v>
      </c>
      <c r="N6637" s="37" t="s">
        <v>109</v>
      </c>
      <c r="O6637" s="38" t="s">
        <v>109</v>
      </c>
    </row>
    <row r="6638" spans="1:15">
      <c r="A6638" s="77" t="s">
        <v>1139</v>
      </c>
      <c r="B6638" s="77" t="s">
        <v>138</v>
      </c>
      <c r="C6638" s="69" t="s">
        <v>229</v>
      </c>
      <c r="D6638" s="69" t="s">
        <v>230</v>
      </c>
      <c r="E6638" s="30"/>
      <c r="F6638" s="30"/>
      <c r="G6638" s="23"/>
      <c r="H6638" s="30"/>
      <c r="I6638" s="23"/>
      <c r="J6638" s="30"/>
      <c r="K6638" s="23"/>
      <c r="L6638" s="30"/>
      <c r="M6638" s="23"/>
      <c r="N6638" s="30"/>
      <c r="O6638" s="23"/>
    </row>
    <row r="6639" spans="1:15">
      <c r="A6639" s="77" t="s">
        <v>1139</v>
      </c>
      <c r="B6639" s="77" t="s">
        <v>138</v>
      </c>
      <c r="C6639" s="69" t="s">
        <v>249</v>
      </c>
      <c r="D6639" s="69" t="s">
        <v>250</v>
      </c>
      <c r="E6639" s="37" t="s">
        <v>109</v>
      </c>
      <c r="F6639" s="37" t="s">
        <v>109</v>
      </c>
      <c r="G6639" s="38" t="s">
        <v>109</v>
      </c>
      <c r="H6639" s="37" t="s">
        <v>109</v>
      </c>
      <c r="I6639" s="38" t="s">
        <v>109</v>
      </c>
      <c r="J6639" s="37" t="s">
        <v>109</v>
      </c>
      <c r="K6639" s="38" t="s">
        <v>109</v>
      </c>
      <c r="L6639" s="37" t="s">
        <v>109</v>
      </c>
      <c r="M6639" s="38" t="s">
        <v>109</v>
      </c>
      <c r="N6639" s="37" t="s">
        <v>109</v>
      </c>
      <c r="O6639" s="38" t="s">
        <v>109</v>
      </c>
    </row>
    <row r="6640" spans="1:15">
      <c r="A6640" s="77" t="s">
        <v>1139</v>
      </c>
      <c r="B6640" s="77" t="s">
        <v>138</v>
      </c>
      <c r="C6640" s="69" t="s">
        <v>257</v>
      </c>
      <c r="D6640" s="69" t="s">
        <v>258</v>
      </c>
      <c r="E6640" s="30"/>
      <c r="F6640" s="30"/>
      <c r="G6640" s="23"/>
      <c r="H6640" s="30"/>
      <c r="I6640" s="23"/>
      <c r="J6640" s="30"/>
      <c r="K6640" s="23"/>
      <c r="L6640" s="30"/>
      <c r="M6640" s="23"/>
      <c r="N6640" s="30"/>
      <c r="O6640" s="23"/>
    </row>
    <row r="6641" spans="1:15">
      <c r="A6641" s="77" t="s">
        <v>1139</v>
      </c>
      <c r="B6641" s="77" t="s">
        <v>138</v>
      </c>
      <c r="C6641" s="69" t="s">
        <v>271</v>
      </c>
      <c r="D6641" s="69" t="s">
        <v>272</v>
      </c>
      <c r="E6641" s="30"/>
      <c r="F6641" s="37" t="s">
        <v>109</v>
      </c>
      <c r="G6641" s="38" t="s">
        <v>109</v>
      </c>
      <c r="H6641" s="37" t="s">
        <v>109</v>
      </c>
      <c r="I6641" s="38" t="s">
        <v>109</v>
      </c>
      <c r="J6641" s="37" t="s">
        <v>109</v>
      </c>
      <c r="K6641" s="38" t="s">
        <v>109</v>
      </c>
      <c r="L6641" s="37" t="s">
        <v>109</v>
      </c>
      <c r="M6641" s="38" t="s">
        <v>109</v>
      </c>
      <c r="N6641" s="37" t="s">
        <v>109</v>
      </c>
      <c r="O6641" s="38" t="s">
        <v>109</v>
      </c>
    </row>
    <row r="6642" spans="1:15">
      <c r="A6642" s="77" t="s">
        <v>1139</v>
      </c>
      <c r="B6642" s="77" t="s">
        <v>138</v>
      </c>
      <c r="C6642" s="69" t="s">
        <v>281</v>
      </c>
      <c r="D6642" s="69" t="s">
        <v>282</v>
      </c>
      <c r="E6642" s="30">
        <v>146.91229875373494</v>
      </c>
      <c r="F6642" s="30">
        <v>139.11948520717189</v>
      </c>
      <c r="G6642" s="23">
        <v>-5.304398346952513E-2</v>
      </c>
      <c r="H6642" s="30">
        <v>134.98467809648014</v>
      </c>
      <c r="I6642" s="23">
        <v>-2.9721265173849244E-2</v>
      </c>
      <c r="J6642" s="30">
        <v>135.6237683223768</v>
      </c>
      <c r="K6642" s="23">
        <v>4.7345390225687484E-3</v>
      </c>
      <c r="L6642" s="30">
        <v>132.14249749598576</v>
      </c>
      <c r="M6642" s="23">
        <v>-2.5668589432761384E-2</v>
      </c>
      <c r="N6642" s="30">
        <v>132.53468820101722</v>
      </c>
      <c r="O6642" s="23">
        <v>2.9679377373911602E-3</v>
      </c>
    </row>
    <row r="6643" spans="1:15">
      <c r="A6643" s="77" t="s">
        <v>1139</v>
      </c>
      <c r="B6643" s="77" t="s">
        <v>138</v>
      </c>
      <c r="C6643" s="69" t="s">
        <v>305</v>
      </c>
      <c r="D6643" s="69" t="s">
        <v>306</v>
      </c>
      <c r="E6643" s="37" t="s">
        <v>109</v>
      </c>
      <c r="F6643" s="37" t="s">
        <v>109</v>
      </c>
      <c r="G6643" s="38" t="s">
        <v>109</v>
      </c>
      <c r="H6643" s="37" t="s">
        <v>109</v>
      </c>
      <c r="I6643" s="38" t="s">
        <v>109</v>
      </c>
      <c r="J6643" s="37" t="s">
        <v>109</v>
      </c>
      <c r="K6643" s="38" t="s">
        <v>109</v>
      </c>
      <c r="L6643" s="37" t="s">
        <v>109</v>
      </c>
      <c r="M6643" s="38" t="s">
        <v>109</v>
      </c>
      <c r="N6643" s="37" t="s">
        <v>109</v>
      </c>
      <c r="O6643" s="38" t="s">
        <v>109</v>
      </c>
    </row>
    <row r="6644" spans="1:15">
      <c r="A6644" s="77" t="s">
        <v>1139</v>
      </c>
      <c r="B6644" s="77" t="s">
        <v>138</v>
      </c>
      <c r="C6644" s="69" t="s">
        <v>315</v>
      </c>
      <c r="D6644" s="69" t="s">
        <v>316</v>
      </c>
      <c r="E6644" s="30">
        <v>109.37995965606545</v>
      </c>
      <c r="F6644" s="37" t="s">
        <v>109</v>
      </c>
      <c r="G6644" s="38" t="s">
        <v>109</v>
      </c>
      <c r="H6644" s="37" t="s">
        <v>109</v>
      </c>
      <c r="I6644" s="38" t="s">
        <v>109</v>
      </c>
      <c r="J6644" s="30">
        <v>137.79374861553481</v>
      </c>
      <c r="K6644" s="38" t="s">
        <v>109</v>
      </c>
      <c r="L6644" s="30">
        <v>138.64130884824735</v>
      </c>
      <c r="M6644" s="23">
        <v>6.1509338502529504E-3</v>
      </c>
      <c r="N6644" s="30">
        <v>118.63992250252349</v>
      </c>
      <c r="O6644" s="23">
        <v>-0.14426714888862438</v>
      </c>
    </row>
    <row r="6645" spans="1:15">
      <c r="A6645" s="77" t="s">
        <v>1139</v>
      </c>
      <c r="B6645" s="77" t="s">
        <v>138</v>
      </c>
      <c r="C6645" s="69" t="s">
        <v>347</v>
      </c>
      <c r="D6645" s="69" t="s">
        <v>348</v>
      </c>
      <c r="E6645" s="37" t="s">
        <v>109</v>
      </c>
      <c r="F6645" s="37" t="s">
        <v>109</v>
      </c>
      <c r="G6645" s="38" t="s">
        <v>109</v>
      </c>
      <c r="H6645" s="37" t="s">
        <v>109</v>
      </c>
      <c r="I6645" s="38" t="s">
        <v>109</v>
      </c>
      <c r="J6645" s="37" t="s">
        <v>109</v>
      </c>
      <c r="K6645" s="38" t="s">
        <v>109</v>
      </c>
      <c r="L6645" s="37" t="s">
        <v>109</v>
      </c>
      <c r="M6645" s="38" t="s">
        <v>109</v>
      </c>
      <c r="N6645" s="37" t="s">
        <v>109</v>
      </c>
      <c r="O6645" s="38" t="s">
        <v>109</v>
      </c>
    </row>
    <row r="6646" spans="1:15">
      <c r="A6646" s="77" t="s">
        <v>1139</v>
      </c>
      <c r="B6646" s="77" t="s">
        <v>138</v>
      </c>
      <c r="C6646" s="69" t="s">
        <v>431</v>
      </c>
      <c r="D6646" s="69" t="s">
        <v>432</v>
      </c>
      <c r="E6646" s="37" t="s">
        <v>109</v>
      </c>
      <c r="F6646" s="37" t="s">
        <v>109</v>
      </c>
      <c r="G6646" s="38" t="s">
        <v>109</v>
      </c>
      <c r="H6646" s="37" t="s">
        <v>109</v>
      </c>
      <c r="I6646" s="38" t="s">
        <v>109</v>
      </c>
      <c r="J6646" s="37" t="s">
        <v>109</v>
      </c>
      <c r="K6646" s="38" t="s">
        <v>109</v>
      </c>
      <c r="L6646" s="37" t="s">
        <v>109</v>
      </c>
      <c r="M6646" s="38" t="s">
        <v>109</v>
      </c>
      <c r="N6646" s="37" t="s">
        <v>109</v>
      </c>
      <c r="O6646" s="38" t="s">
        <v>109</v>
      </c>
    </row>
    <row r="6647" spans="1:15">
      <c r="A6647" s="77" t="s">
        <v>1139</v>
      </c>
      <c r="B6647" s="77" t="s">
        <v>138</v>
      </c>
      <c r="C6647" s="69" t="s">
        <v>471</v>
      </c>
      <c r="D6647" s="69" t="s">
        <v>472</v>
      </c>
      <c r="E6647" s="37" t="s">
        <v>109</v>
      </c>
      <c r="F6647" s="37" t="s">
        <v>109</v>
      </c>
      <c r="G6647" s="38" t="s">
        <v>109</v>
      </c>
      <c r="H6647" s="37" t="s">
        <v>109</v>
      </c>
      <c r="I6647" s="38" t="s">
        <v>109</v>
      </c>
      <c r="J6647" s="37" t="s">
        <v>109</v>
      </c>
      <c r="K6647" s="38" t="s">
        <v>109</v>
      </c>
      <c r="L6647" s="37" t="s">
        <v>109</v>
      </c>
      <c r="M6647" s="38" t="s">
        <v>109</v>
      </c>
      <c r="N6647" s="37" t="s">
        <v>109</v>
      </c>
      <c r="O6647" s="38" t="s">
        <v>109</v>
      </c>
    </row>
    <row r="6648" spans="1:15">
      <c r="A6648" s="77" t="s">
        <v>1139</v>
      </c>
      <c r="B6648" s="77" t="s">
        <v>138</v>
      </c>
      <c r="C6648" s="69" t="s">
        <v>509</v>
      </c>
      <c r="D6648" s="69" t="s">
        <v>510</v>
      </c>
      <c r="E6648" s="30"/>
      <c r="F6648" s="30"/>
      <c r="G6648" s="23"/>
      <c r="H6648" s="30"/>
      <c r="I6648" s="23"/>
      <c r="J6648" s="30"/>
      <c r="K6648" s="23"/>
      <c r="L6648" s="30"/>
      <c r="M6648" s="23"/>
      <c r="N6648" s="30"/>
      <c r="O6648" s="23"/>
    </row>
    <row r="6649" spans="1:15">
      <c r="A6649" s="77" t="s">
        <v>1139</v>
      </c>
      <c r="B6649" s="77" t="s">
        <v>138</v>
      </c>
      <c r="C6649" s="69" t="s">
        <v>530</v>
      </c>
      <c r="D6649" s="69" t="s">
        <v>531</v>
      </c>
      <c r="E6649" s="30"/>
      <c r="F6649" s="30"/>
      <c r="G6649" s="23"/>
      <c r="H6649" s="30"/>
      <c r="I6649" s="23"/>
      <c r="J6649" s="30"/>
      <c r="K6649" s="23"/>
      <c r="L6649" s="30"/>
      <c r="M6649" s="23"/>
      <c r="N6649" s="30"/>
      <c r="O6649" s="23"/>
    </row>
    <row r="6650" spans="1:15">
      <c r="A6650" s="77" t="s">
        <v>1139</v>
      </c>
      <c r="B6650" s="77" t="s">
        <v>138</v>
      </c>
      <c r="C6650" s="69" t="s">
        <v>534</v>
      </c>
      <c r="D6650" s="69" t="s">
        <v>535</v>
      </c>
      <c r="E6650" s="37" t="s">
        <v>109</v>
      </c>
      <c r="F6650" s="37" t="s">
        <v>109</v>
      </c>
      <c r="G6650" s="38" t="s">
        <v>109</v>
      </c>
      <c r="H6650" s="37" t="s">
        <v>109</v>
      </c>
      <c r="I6650" s="38" t="s">
        <v>109</v>
      </c>
      <c r="J6650" s="37" t="s">
        <v>109</v>
      </c>
      <c r="K6650" s="38" t="s">
        <v>109</v>
      </c>
      <c r="L6650" s="37" t="s">
        <v>109</v>
      </c>
      <c r="M6650" s="38" t="s">
        <v>109</v>
      </c>
      <c r="N6650" s="37" t="s">
        <v>109</v>
      </c>
      <c r="O6650" s="38" t="s">
        <v>109</v>
      </c>
    </row>
    <row r="6651" spans="1:15">
      <c r="A6651" s="77" t="s">
        <v>1139</v>
      </c>
      <c r="B6651" s="77" t="s">
        <v>138</v>
      </c>
      <c r="C6651" s="69" t="s">
        <v>546</v>
      </c>
      <c r="D6651" s="69" t="s">
        <v>547</v>
      </c>
      <c r="E6651" s="30"/>
      <c r="F6651" s="30"/>
      <c r="G6651" s="23"/>
      <c r="H6651" s="30"/>
      <c r="I6651" s="23"/>
      <c r="J6651" s="30"/>
      <c r="K6651" s="23"/>
      <c r="L6651" s="30"/>
      <c r="M6651" s="23"/>
      <c r="N6651" s="30"/>
      <c r="O6651" s="23"/>
    </row>
    <row r="6652" spans="1:15">
      <c r="A6652" s="77" t="s">
        <v>1139</v>
      </c>
      <c r="B6652" s="77" t="s">
        <v>138</v>
      </c>
      <c r="C6652" s="69" t="s">
        <v>556</v>
      </c>
      <c r="D6652" s="69" t="s">
        <v>557</v>
      </c>
      <c r="E6652" s="30">
        <v>2825.648957781691</v>
      </c>
      <c r="F6652" s="30">
        <v>2522.4843092990313</v>
      </c>
      <c r="G6652" s="23">
        <v>-0.10729027314159457</v>
      </c>
      <c r="H6652" s="30">
        <v>2532.0513004226837</v>
      </c>
      <c r="I6652" s="23">
        <v>3.7926860787137538E-3</v>
      </c>
      <c r="J6652" s="30">
        <v>2354.4286180764611</v>
      </c>
      <c r="K6652" s="23">
        <v>-7.0149717075863108E-2</v>
      </c>
      <c r="L6652" s="30">
        <v>2250.7549983332656</v>
      </c>
      <c r="M6652" s="23">
        <v>-4.4033452085668078E-2</v>
      </c>
      <c r="N6652" s="30">
        <v>2122.6926674775827</v>
      </c>
      <c r="O6652" s="23">
        <v>-5.6897499261588158E-2</v>
      </c>
    </row>
    <row r="6653" spans="1:15">
      <c r="A6653" s="77" t="s">
        <v>1139</v>
      </c>
      <c r="B6653" s="77" t="s">
        <v>138</v>
      </c>
      <c r="C6653" s="69" t="s">
        <v>560</v>
      </c>
      <c r="D6653" s="69" t="s">
        <v>561</v>
      </c>
      <c r="E6653" s="30"/>
      <c r="F6653" s="30"/>
      <c r="G6653" s="23"/>
      <c r="H6653" s="30"/>
      <c r="I6653" s="23"/>
      <c r="J6653" s="30"/>
      <c r="K6653" s="23"/>
      <c r="L6653" s="30"/>
      <c r="M6653" s="23"/>
      <c r="N6653" s="30"/>
      <c r="O6653" s="23"/>
    </row>
    <row r="6654" spans="1:15">
      <c r="A6654" s="77" t="s">
        <v>1139</v>
      </c>
      <c r="B6654" s="77" t="s">
        <v>138</v>
      </c>
      <c r="C6654" s="69" t="s">
        <v>568</v>
      </c>
      <c r="D6654" s="69" t="s">
        <v>569</v>
      </c>
      <c r="E6654" s="30"/>
      <c r="F6654" s="30"/>
      <c r="G6654" s="23"/>
      <c r="H6654" s="30"/>
      <c r="I6654" s="23"/>
      <c r="J6654" s="37" t="s">
        <v>109</v>
      </c>
      <c r="K6654" s="38" t="s">
        <v>109</v>
      </c>
      <c r="L6654" s="37" t="s">
        <v>109</v>
      </c>
      <c r="M6654" s="38" t="s">
        <v>109</v>
      </c>
      <c r="N6654" s="37" t="s">
        <v>109</v>
      </c>
      <c r="O6654" s="38" t="s">
        <v>109</v>
      </c>
    </row>
    <row r="6655" spans="1:15">
      <c r="A6655" s="77" t="s">
        <v>1139</v>
      </c>
      <c r="B6655" s="77" t="s">
        <v>138</v>
      </c>
      <c r="C6655" s="69" t="s">
        <v>600</v>
      </c>
      <c r="D6655" s="69" t="s">
        <v>601</v>
      </c>
      <c r="E6655" s="37" t="s">
        <v>109</v>
      </c>
      <c r="F6655" s="37" t="s">
        <v>109</v>
      </c>
      <c r="G6655" s="38" t="s">
        <v>109</v>
      </c>
      <c r="H6655" s="30"/>
      <c r="I6655" s="23"/>
      <c r="J6655" s="37" t="s">
        <v>109</v>
      </c>
      <c r="K6655" s="38" t="s">
        <v>109</v>
      </c>
      <c r="L6655" s="37" t="s">
        <v>109</v>
      </c>
      <c r="M6655" s="38" t="s">
        <v>109</v>
      </c>
      <c r="N6655" s="37" t="s">
        <v>109</v>
      </c>
      <c r="O6655" s="38" t="s">
        <v>109</v>
      </c>
    </row>
    <row r="6656" spans="1:15">
      <c r="A6656" s="77" t="s">
        <v>1139</v>
      </c>
      <c r="B6656" s="77" t="s">
        <v>138</v>
      </c>
      <c r="C6656" s="69" t="s">
        <v>612</v>
      </c>
      <c r="D6656" s="69" t="s">
        <v>613</v>
      </c>
      <c r="E6656" s="30"/>
      <c r="F6656" s="30"/>
      <c r="G6656" s="23"/>
      <c r="H6656" s="30"/>
      <c r="I6656" s="23"/>
      <c r="J6656" s="30"/>
      <c r="K6656" s="23"/>
      <c r="L6656" s="30"/>
      <c r="M6656" s="23"/>
      <c r="N6656" s="30"/>
      <c r="O6656" s="23"/>
    </row>
    <row r="6657" spans="1:15">
      <c r="A6657" s="77" t="s">
        <v>1139</v>
      </c>
      <c r="B6657" s="77" t="s">
        <v>138</v>
      </c>
      <c r="C6657" s="69" t="s">
        <v>626</v>
      </c>
      <c r="D6657" s="69" t="s">
        <v>627</v>
      </c>
      <c r="E6657" s="30"/>
      <c r="F6657" s="30"/>
      <c r="G6657" s="23"/>
      <c r="H6657" s="30"/>
      <c r="I6657" s="23"/>
      <c r="J6657" s="30"/>
      <c r="K6657" s="23"/>
      <c r="L6657" s="30"/>
      <c r="M6657" s="23"/>
      <c r="N6657" s="30"/>
      <c r="O6657" s="23"/>
    </row>
    <row r="6658" spans="1:15">
      <c r="A6658" s="77" t="s">
        <v>1139</v>
      </c>
      <c r="B6658" s="77" t="s">
        <v>138</v>
      </c>
      <c r="C6658" s="69" t="s">
        <v>638</v>
      </c>
      <c r="D6658" s="69" t="s">
        <v>639</v>
      </c>
      <c r="E6658" s="37" t="s">
        <v>109</v>
      </c>
      <c r="F6658" s="37" t="s">
        <v>109</v>
      </c>
      <c r="G6658" s="38" t="s">
        <v>109</v>
      </c>
      <c r="H6658" s="37" t="s">
        <v>109</v>
      </c>
      <c r="I6658" s="38" t="s">
        <v>109</v>
      </c>
      <c r="J6658" s="37" t="s">
        <v>109</v>
      </c>
      <c r="K6658" s="38" t="s">
        <v>109</v>
      </c>
      <c r="L6658" s="30"/>
      <c r="M6658" s="23"/>
      <c r="N6658" s="37" t="s">
        <v>109</v>
      </c>
      <c r="O6658" s="38" t="s">
        <v>109</v>
      </c>
    </row>
    <row r="6659" spans="1:15">
      <c r="A6659" s="77" t="s">
        <v>1139</v>
      </c>
      <c r="B6659" s="77" t="s">
        <v>138</v>
      </c>
      <c r="C6659" s="69" t="s">
        <v>738</v>
      </c>
      <c r="D6659" s="69" t="s">
        <v>739</v>
      </c>
      <c r="E6659" s="37" t="s">
        <v>109</v>
      </c>
      <c r="F6659" s="37" t="s">
        <v>109</v>
      </c>
      <c r="G6659" s="38" t="s">
        <v>109</v>
      </c>
      <c r="H6659" s="37" t="s">
        <v>109</v>
      </c>
      <c r="I6659" s="38" t="s">
        <v>109</v>
      </c>
      <c r="J6659" s="30"/>
      <c r="K6659" s="23"/>
      <c r="L6659" s="30"/>
      <c r="M6659" s="23"/>
      <c r="N6659" s="30"/>
      <c r="O6659" s="23"/>
    </row>
    <row r="6660" spans="1:15">
      <c r="A6660" s="77" t="s">
        <v>1139</v>
      </c>
      <c r="B6660" s="77" t="s">
        <v>138</v>
      </c>
      <c r="C6660" s="69" t="s">
        <v>750</v>
      </c>
      <c r="D6660" s="69" t="s">
        <v>751</v>
      </c>
      <c r="E6660" s="30"/>
      <c r="F6660" s="37" t="s">
        <v>109</v>
      </c>
      <c r="G6660" s="38" t="s">
        <v>109</v>
      </c>
      <c r="H6660" s="37" t="s">
        <v>109</v>
      </c>
      <c r="I6660" s="38" t="s">
        <v>109</v>
      </c>
      <c r="J6660" s="30"/>
      <c r="K6660" s="23"/>
      <c r="L6660" s="37" t="s">
        <v>109</v>
      </c>
      <c r="M6660" s="38" t="s">
        <v>109</v>
      </c>
      <c r="N6660" s="37" t="s">
        <v>109</v>
      </c>
      <c r="O6660" s="38" t="s">
        <v>109</v>
      </c>
    </row>
    <row r="6661" spans="1:15">
      <c r="A6661" s="77" t="s">
        <v>1139</v>
      </c>
      <c r="B6661" s="77" t="s">
        <v>138</v>
      </c>
      <c r="C6661" s="69" t="s">
        <v>756</v>
      </c>
      <c r="D6661" s="69" t="s">
        <v>757</v>
      </c>
      <c r="E6661" s="30"/>
      <c r="F6661" s="30"/>
      <c r="G6661" s="23"/>
      <c r="H6661" s="30"/>
      <c r="I6661" s="23"/>
      <c r="J6661" s="30"/>
      <c r="K6661" s="23"/>
      <c r="L6661" s="30"/>
      <c r="M6661" s="23"/>
      <c r="N6661" s="30"/>
      <c r="O6661" s="23"/>
    </row>
    <row r="6662" spans="1:15">
      <c r="A6662" s="77" t="s">
        <v>1139</v>
      </c>
      <c r="B6662" s="77" t="s">
        <v>138</v>
      </c>
      <c r="C6662" s="69" t="s">
        <v>760</v>
      </c>
      <c r="D6662" s="69" t="s">
        <v>761</v>
      </c>
      <c r="E6662" s="30"/>
      <c r="F6662" s="30"/>
      <c r="G6662" s="23"/>
      <c r="H6662" s="30"/>
      <c r="I6662" s="23"/>
      <c r="J6662" s="30"/>
      <c r="K6662" s="23"/>
      <c r="L6662" s="37" t="s">
        <v>109</v>
      </c>
      <c r="M6662" s="38" t="s">
        <v>109</v>
      </c>
      <c r="N6662" s="37" t="s">
        <v>109</v>
      </c>
      <c r="O6662" s="38" t="s">
        <v>109</v>
      </c>
    </row>
    <row r="6663" spans="1:15">
      <c r="A6663" s="77" t="s">
        <v>1139</v>
      </c>
      <c r="B6663" s="77" t="s">
        <v>138</v>
      </c>
      <c r="C6663" s="69" t="s">
        <v>764</v>
      </c>
      <c r="D6663" s="69" t="s">
        <v>765</v>
      </c>
      <c r="E6663" s="30"/>
      <c r="F6663" s="30"/>
      <c r="G6663" s="23"/>
      <c r="H6663" s="30"/>
      <c r="I6663" s="23"/>
      <c r="J6663" s="30"/>
      <c r="K6663" s="23"/>
      <c r="L6663" s="30"/>
      <c r="M6663" s="23"/>
      <c r="N6663" s="30"/>
      <c r="O6663" s="23"/>
    </row>
    <row r="6664" spans="1:15">
      <c r="A6664" s="77" t="s">
        <v>1139</v>
      </c>
      <c r="B6664" s="77" t="s">
        <v>138</v>
      </c>
      <c r="C6664" s="69" t="s">
        <v>768</v>
      </c>
      <c r="D6664" s="69" t="s">
        <v>769</v>
      </c>
      <c r="E6664" s="30"/>
      <c r="F6664" s="30"/>
      <c r="G6664" s="23"/>
      <c r="H6664" s="30"/>
      <c r="I6664" s="23"/>
      <c r="J6664" s="30"/>
      <c r="K6664" s="23"/>
      <c r="L6664" s="30"/>
      <c r="M6664" s="23"/>
      <c r="N6664" s="30"/>
      <c r="O6664" s="23"/>
    </row>
    <row r="6665" spans="1:15">
      <c r="A6665" s="77" t="s">
        <v>1139</v>
      </c>
      <c r="B6665" s="77" t="s">
        <v>138</v>
      </c>
      <c r="C6665" s="69" t="s">
        <v>774</v>
      </c>
      <c r="D6665" s="69" t="s">
        <v>775</v>
      </c>
      <c r="E6665" s="30"/>
      <c r="F6665" s="30"/>
      <c r="G6665" s="23"/>
      <c r="H6665" s="30"/>
      <c r="I6665" s="23"/>
      <c r="J6665" s="30"/>
      <c r="K6665" s="23"/>
      <c r="L6665" s="30"/>
      <c r="M6665" s="23"/>
      <c r="N6665" s="30"/>
      <c r="O6665" s="23"/>
    </row>
    <row r="6666" spans="1:15">
      <c r="A6666" s="77" t="s">
        <v>1139</v>
      </c>
      <c r="B6666" s="77" t="s">
        <v>138</v>
      </c>
      <c r="C6666" s="69" t="s">
        <v>778</v>
      </c>
      <c r="D6666" s="69" t="s">
        <v>779</v>
      </c>
      <c r="E6666" s="30"/>
      <c r="F6666" s="30"/>
      <c r="G6666" s="23"/>
      <c r="H6666" s="30"/>
      <c r="I6666" s="23"/>
      <c r="J6666" s="30"/>
      <c r="K6666" s="23"/>
      <c r="L6666" s="30"/>
      <c r="M6666" s="23"/>
      <c r="N6666" s="30"/>
      <c r="O6666" s="23"/>
    </row>
    <row r="6667" spans="1:15">
      <c r="A6667" s="77" t="s">
        <v>1139</v>
      </c>
      <c r="B6667" s="77" t="s">
        <v>138</v>
      </c>
      <c r="C6667" s="69" t="s">
        <v>788</v>
      </c>
      <c r="D6667" s="69" t="s">
        <v>789</v>
      </c>
      <c r="E6667" s="30"/>
      <c r="F6667" s="30"/>
      <c r="G6667" s="23"/>
      <c r="H6667" s="30"/>
      <c r="I6667" s="23"/>
      <c r="J6667" s="30"/>
      <c r="K6667" s="23"/>
      <c r="L6667" s="30"/>
      <c r="M6667" s="23"/>
      <c r="N6667" s="30"/>
      <c r="O6667" s="23"/>
    </row>
    <row r="6668" spans="1:15">
      <c r="A6668" s="77" t="s">
        <v>1139</v>
      </c>
      <c r="B6668" s="77" t="s">
        <v>138</v>
      </c>
      <c r="C6668" s="69" t="s">
        <v>806</v>
      </c>
      <c r="D6668" s="69" t="s">
        <v>807</v>
      </c>
      <c r="E6668" s="37" t="s">
        <v>109</v>
      </c>
      <c r="F6668" s="30"/>
      <c r="G6668" s="23"/>
      <c r="H6668" s="30"/>
      <c r="I6668" s="23"/>
      <c r="J6668" s="37" t="s">
        <v>109</v>
      </c>
      <c r="K6668" s="38" t="s">
        <v>109</v>
      </c>
      <c r="L6668" s="37" t="s">
        <v>109</v>
      </c>
      <c r="M6668" s="38" t="s">
        <v>109</v>
      </c>
      <c r="N6668" s="37" t="s">
        <v>109</v>
      </c>
      <c r="O6668" s="38" t="s">
        <v>109</v>
      </c>
    </row>
    <row r="6669" spans="1:15">
      <c r="A6669" s="77" t="s">
        <v>1139</v>
      </c>
      <c r="B6669" s="77" t="s">
        <v>138</v>
      </c>
      <c r="C6669" s="69" t="s">
        <v>826</v>
      </c>
      <c r="D6669" s="69" t="s">
        <v>827</v>
      </c>
      <c r="E6669" s="37" t="s">
        <v>109</v>
      </c>
      <c r="F6669" s="30"/>
      <c r="G6669" s="23"/>
      <c r="H6669" s="37" t="s">
        <v>109</v>
      </c>
      <c r="I6669" s="38" t="s">
        <v>109</v>
      </c>
      <c r="J6669" s="30"/>
      <c r="K6669" s="23"/>
      <c r="L6669" s="30"/>
      <c r="M6669" s="23"/>
      <c r="N6669" s="30"/>
      <c r="O6669" s="23"/>
    </row>
    <row r="6670" spans="1:15">
      <c r="A6670" s="77" t="s">
        <v>1139</v>
      </c>
      <c r="B6670" s="77" t="s">
        <v>138</v>
      </c>
      <c r="C6670" s="69" t="s">
        <v>838</v>
      </c>
      <c r="D6670" s="69" t="s">
        <v>839</v>
      </c>
      <c r="E6670" s="37" t="s">
        <v>109</v>
      </c>
      <c r="F6670" s="37" t="s">
        <v>109</v>
      </c>
      <c r="G6670" s="38" t="s">
        <v>109</v>
      </c>
      <c r="H6670" s="37" t="s">
        <v>109</v>
      </c>
      <c r="I6670" s="38" t="s">
        <v>109</v>
      </c>
      <c r="J6670" s="37" t="s">
        <v>109</v>
      </c>
      <c r="K6670" s="38" t="s">
        <v>109</v>
      </c>
      <c r="L6670" s="37" t="s">
        <v>109</v>
      </c>
      <c r="M6670" s="38" t="s">
        <v>109</v>
      </c>
      <c r="N6670" s="37" t="s">
        <v>109</v>
      </c>
      <c r="O6670" s="38" t="s">
        <v>109</v>
      </c>
    </row>
    <row r="6671" spans="1:15">
      <c r="A6671" s="77" t="s">
        <v>1139</v>
      </c>
      <c r="B6671" s="77" t="s">
        <v>138</v>
      </c>
      <c r="C6671" s="69" t="s">
        <v>848</v>
      </c>
      <c r="D6671" s="69" t="s">
        <v>849</v>
      </c>
      <c r="E6671" s="37" t="s">
        <v>109</v>
      </c>
      <c r="F6671" s="37" t="s">
        <v>109</v>
      </c>
      <c r="G6671" s="38" t="s">
        <v>109</v>
      </c>
      <c r="H6671" s="37" t="s">
        <v>109</v>
      </c>
      <c r="I6671" s="38" t="s">
        <v>109</v>
      </c>
      <c r="J6671" s="37" t="s">
        <v>109</v>
      </c>
      <c r="K6671" s="38" t="s">
        <v>109</v>
      </c>
      <c r="L6671" s="37" t="s">
        <v>109</v>
      </c>
      <c r="M6671" s="38" t="s">
        <v>109</v>
      </c>
      <c r="N6671" s="37" t="s">
        <v>109</v>
      </c>
      <c r="O6671" s="38" t="s">
        <v>109</v>
      </c>
    </row>
    <row r="6672" spans="1:15">
      <c r="A6672" s="77" t="s">
        <v>1139</v>
      </c>
      <c r="B6672" s="77" t="s">
        <v>138</v>
      </c>
      <c r="C6672" s="69" t="s">
        <v>860</v>
      </c>
      <c r="D6672" s="69" t="s">
        <v>861</v>
      </c>
      <c r="E6672" s="37" t="s">
        <v>109</v>
      </c>
      <c r="F6672" s="37" t="s">
        <v>109</v>
      </c>
      <c r="G6672" s="38" t="s">
        <v>109</v>
      </c>
      <c r="H6672" s="37" t="s">
        <v>109</v>
      </c>
      <c r="I6672" s="38" t="s">
        <v>109</v>
      </c>
      <c r="J6672" s="37" t="s">
        <v>109</v>
      </c>
      <c r="K6672" s="38" t="s">
        <v>109</v>
      </c>
      <c r="L6672" s="37" t="s">
        <v>109</v>
      </c>
      <c r="M6672" s="38" t="s">
        <v>109</v>
      </c>
      <c r="N6672" s="37" t="s">
        <v>109</v>
      </c>
      <c r="O6672" s="38" t="s">
        <v>109</v>
      </c>
    </row>
    <row r="6673" spans="1:15">
      <c r="A6673" s="77" t="s">
        <v>1139</v>
      </c>
      <c r="B6673" s="77" t="s">
        <v>138</v>
      </c>
      <c r="C6673" s="69" t="s">
        <v>874</v>
      </c>
      <c r="D6673" s="69" t="s">
        <v>875</v>
      </c>
      <c r="E6673" s="37" t="s">
        <v>109</v>
      </c>
      <c r="F6673" s="37" t="s">
        <v>109</v>
      </c>
      <c r="G6673" s="38" t="s">
        <v>109</v>
      </c>
      <c r="H6673" s="37" t="s">
        <v>109</v>
      </c>
      <c r="I6673" s="38" t="s">
        <v>109</v>
      </c>
      <c r="J6673" s="37" t="s">
        <v>109</v>
      </c>
      <c r="K6673" s="38" t="s">
        <v>109</v>
      </c>
      <c r="L6673" s="30"/>
      <c r="M6673" s="23"/>
      <c r="N6673" s="30"/>
      <c r="O6673" s="23"/>
    </row>
    <row r="6674" spans="1:15">
      <c r="A6674" s="77" t="s">
        <v>1139</v>
      </c>
      <c r="B6674" s="77" t="s">
        <v>138</v>
      </c>
      <c r="C6674" s="69" t="s">
        <v>904</v>
      </c>
      <c r="D6674" s="69" t="s">
        <v>905</v>
      </c>
      <c r="E6674" s="37" t="s">
        <v>109</v>
      </c>
      <c r="F6674" s="37" t="s">
        <v>109</v>
      </c>
      <c r="G6674" s="38" t="s">
        <v>109</v>
      </c>
      <c r="H6674" s="37" t="s">
        <v>109</v>
      </c>
      <c r="I6674" s="38" t="s">
        <v>109</v>
      </c>
      <c r="J6674" s="37" t="s">
        <v>109</v>
      </c>
      <c r="K6674" s="38" t="s">
        <v>109</v>
      </c>
      <c r="L6674" s="37" t="s">
        <v>109</v>
      </c>
      <c r="M6674" s="38" t="s">
        <v>109</v>
      </c>
      <c r="N6674" s="37" t="s">
        <v>109</v>
      </c>
      <c r="O6674" s="38" t="s">
        <v>109</v>
      </c>
    </row>
    <row r="6675" spans="1:15">
      <c r="A6675" s="77" t="s">
        <v>1139</v>
      </c>
      <c r="B6675" s="77" t="s">
        <v>138</v>
      </c>
      <c r="C6675" s="69" t="s">
        <v>920</v>
      </c>
      <c r="D6675" s="69" t="s">
        <v>921</v>
      </c>
      <c r="E6675" s="37" t="s">
        <v>109</v>
      </c>
      <c r="F6675" s="30">
        <v>119.70746401547348</v>
      </c>
      <c r="G6675" s="38" t="s">
        <v>109</v>
      </c>
      <c r="H6675" s="30">
        <v>125.18740307334853</v>
      </c>
      <c r="I6675" s="23">
        <v>4.5777755822867625E-2</v>
      </c>
      <c r="J6675" s="30">
        <v>125.85885700316565</v>
      </c>
      <c r="K6675" s="23">
        <v>5.363590212217338E-3</v>
      </c>
      <c r="L6675" s="30">
        <v>129.97622704523189</v>
      </c>
      <c r="M6675" s="23">
        <v>3.2714185875394368E-2</v>
      </c>
      <c r="N6675" s="30">
        <v>119.70875063317686</v>
      </c>
      <c r="O6675" s="23">
        <v>-7.8995033518567487E-2</v>
      </c>
    </row>
    <row r="6676" spans="1:15">
      <c r="A6676" s="77" t="s">
        <v>1139</v>
      </c>
      <c r="B6676" s="77" t="s">
        <v>138</v>
      </c>
      <c r="C6676" s="69" t="s">
        <v>938</v>
      </c>
      <c r="D6676" s="69" t="s">
        <v>939</v>
      </c>
      <c r="E6676" s="30">
        <v>181.22758021446137</v>
      </c>
      <c r="F6676" s="30">
        <v>156.37461515534824</v>
      </c>
      <c r="G6676" s="23">
        <v>-0.13713677040604191</v>
      </c>
      <c r="H6676" s="30">
        <v>130.63033364175499</v>
      </c>
      <c r="I6676" s="23">
        <v>-0.16463210149561644</v>
      </c>
      <c r="J6676" s="30">
        <v>146.47366978816694</v>
      </c>
      <c r="K6676" s="23">
        <v>0.12128374554918656</v>
      </c>
      <c r="L6676" s="30">
        <v>152.72206677814748</v>
      </c>
      <c r="M6676" s="23">
        <v>4.2658840998638779E-2</v>
      </c>
      <c r="N6676" s="30">
        <v>159.25539146735136</v>
      </c>
      <c r="O6676" s="23">
        <v>4.2779179374874153E-2</v>
      </c>
    </row>
    <row r="6677" spans="1:15">
      <c r="A6677" s="77" t="s">
        <v>1139</v>
      </c>
      <c r="B6677" s="77" t="s">
        <v>138</v>
      </c>
      <c r="C6677" s="69" t="s">
        <v>952</v>
      </c>
      <c r="D6677" s="69" t="s">
        <v>953</v>
      </c>
      <c r="E6677" s="37" t="s">
        <v>109</v>
      </c>
      <c r="F6677" s="37" t="s">
        <v>109</v>
      </c>
      <c r="G6677" s="38" t="s">
        <v>109</v>
      </c>
      <c r="H6677" s="37" t="s">
        <v>109</v>
      </c>
      <c r="I6677" s="38" t="s">
        <v>109</v>
      </c>
      <c r="J6677" s="37" t="s">
        <v>109</v>
      </c>
      <c r="K6677" s="38" t="s">
        <v>109</v>
      </c>
      <c r="L6677" s="37" t="s">
        <v>109</v>
      </c>
      <c r="M6677" s="38" t="s">
        <v>109</v>
      </c>
      <c r="N6677" s="37" t="s">
        <v>109</v>
      </c>
      <c r="O6677" s="38" t="s">
        <v>109</v>
      </c>
    </row>
    <row r="6678" spans="1:15">
      <c r="A6678" s="77" t="s">
        <v>1139</v>
      </c>
      <c r="B6678" s="77" t="s">
        <v>138</v>
      </c>
      <c r="C6678" s="69" t="s">
        <v>962</v>
      </c>
      <c r="D6678" s="69" t="s">
        <v>963</v>
      </c>
      <c r="E6678" s="37" t="s">
        <v>109</v>
      </c>
      <c r="F6678" s="37" t="s">
        <v>109</v>
      </c>
      <c r="G6678" s="38" t="s">
        <v>109</v>
      </c>
      <c r="H6678" s="37" t="s">
        <v>109</v>
      </c>
      <c r="I6678" s="38" t="s">
        <v>109</v>
      </c>
      <c r="J6678" s="37" t="s">
        <v>109</v>
      </c>
      <c r="K6678" s="38" t="s">
        <v>109</v>
      </c>
      <c r="L6678" s="37" t="s">
        <v>109</v>
      </c>
      <c r="M6678" s="38" t="s">
        <v>109</v>
      </c>
      <c r="N6678" s="37" t="s">
        <v>109</v>
      </c>
      <c r="O6678" s="38" t="s">
        <v>109</v>
      </c>
    </row>
    <row r="6679" spans="1:15">
      <c r="A6679" s="77" t="s">
        <v>1139</v>
      </c>
      <c r="B6679" s="77" t="s">
        <v>138</v>
      </c>
      <c r="C6679" s="69" t="s">
        <v>986</v>
      </c>
      <c r="D6679" s="69" t="s">
        <v>987</v>
      </c>
      <c r="E6679" s="30">
        <v>979.05787417635065</v>
      </c>
      <c r="F6679" s="30">
        <v>915.60033287510817</v>
      </c>
      <c r="G6679" s="23">
        <v>-6.4814903158434065E-2</v>
      </c>
      <c r="H6679" s="30">
        <v>906.79223269651584</v>
      </c>
      <c r="I6679" s="23">
        <v>-9.6200272786420987E-3</v>
      </c>
      <c r="J6679" s="30">
        <v>946.11140781690051</v>
      </c>
      <c r="K6679" s="23">
        <v>4.3360732153011249E-2</v>
      </c>
      <c r="L6679" s="30">
        <v>940.16137562717745</v>
      </c>
      <c r="M6679" s="23">
        <v>-6.288933988706921E-3</v>
      </c>
      <c r="N6679" s="30">
        <v>961.94531758802827</v>
      </c>
      <c r="O6679" s="23">
        <v>2.31704285302285E-2</v>
      </c>
    </row>
    <row r="6680" spans="1:15">
      <c r="A6680" s="77" t="s">
        <v>1139</v>
      </c>
      <c r="B6680" s="77" t="s">
        <v>138</v>
      </c>
      <c r="C6680" s="69" t="s">
        <v>1048</v>
      </c>
      <c r="D6680" s="69" t="s">
        <v>1049</v>
      </c>
      <c r="E6680" s="30">
        <v>333.50164169643483</v>
      </c>
      <c r="F6680" s="30">
        <v>332.16125150239492</v>
      </c>
      <c r="G6680" s="23">
        <v>-4.0191412168818757E-3</v>
      </c>
      <c r="H6680" s="30">
        <v>285.20956178449836</v>
      </c>
      <c r="I6680" s="23">
        <v>-0.14135209783058644</v>
      </c>
      <c r="J6680" s="30">
        <v>371.06663013002287</v>
      </c>
      <c r="K6680" s="23">
        <v>0.30103152155325458</v>
      </c>
      <c r="L6680" s="30">
        <v>412.67452086861124</v>
      </c>
      <c r="M6680" s="23">
        <v>0.11213051069563662</v>
      </c>
      <c r="N6680" s="30">
        <v>370.8833613367176</v>
      </c>
      <c r="O6680" s="23">
        <v>-0.10126905689241536</v>
      </c>
    </row>
    <row r="6681" spans="1:15">
      <c r="A6681" s="77" t="s">
        <v>1139</v>
      </c>
      <c r="B6681" s="77" t="s">
        <v>138</v>
      </c>
      <c r="C6681" s="69" t="s">
        <v>1094</v>
      </c>
      <c r="D6681" s="69" t="s">
        <v>1095</v>
      </c>
      <c r="E6681" s="30"/>
      <c r="F6681" s="30"/>
      <c r="G6681" s="23"/>
      <c r="H6681" s="30"/>
      <c r="I6681" s="23"/>
      <c r="J6681" s="30"/>
      <c r="K6681" s="23"/>
      <c r="L6681" s="30"/>
      <c r="M6681" s="23"/>
      <c r="N6681" s="30"/>
      <c r="O6681" s="23"/>
    </row>
    <row r="6682" spans="1:15">
      <c r="A6682" s="77" t="s">
        <v>1139</v>
      </c>
      <c r="B6682" s="77" t="s">
        <v>138</v>
      </c>
      <c r="C6682" s="69" t="s">
        <v>1100</v>
      </c>
      <c r="D6682" s="69" t="s">
        <v>1101</v>
      </c>
      <c r="E6682" s="30"/>
      <c r="F6682" s="30"/>
      <c r="G6682" s="23"/>
      <c r="H6682" s="30"/>
      <c r="I6682" s="23"/>
      <c r="J6682" s="30"/>
      <c r="K6682" s="23"/>
      <c r="L6682" s="30"/>
      <c r="M6682" s="23"/>
      <c r="N6682" s="30"/>
      <c r="O6682" s="23"/>
    </row>
    <row r="6683" spans="1:15">
      <c r="A6683" s="77" t="s">
        <v>1139</v>
      </c>
      <c r="B6683" s="77" t="s">
        <v>138</v>
      </c>
      <c r="C6683" s="69" t="s">
        <v>1104</v>
      </c>
      <c r="D6683" s="69" t="s">
        <v>1105</v>
      </c>
      <c r="E6683" s="30"/>
      <c r="F6683" s="30"/>
      <c r="G6683" s="23"/>
      <c r="H6683" s="30"/>
      <c r="I6683" s="23"/>
      <c r="J6683" s="30"/>
      <c r="K6683" s="23"/>
      <c r="L6683" s="30"/>
      <c r="M6683" s="23"/>
      <c r="N6683" s="30"/>
      <c r="O6683" s="23"/>
    </row>
    <row r="6684" spans="1:15">
      <c r="A6684" s="77" t="s">
        <v>1139</v>
      </c>
      <c r="B6684" s="77" t="s">
        <v>138</v>
      </c>
      <c r="C6684" s="69" t="s">
        <v>1114</v>
      </c>
      <c r="D6684" s="69" t="s">
        <v>1115</v>
      </c>
      <c r="E6684" s="30"/>
      <c r="F6684" s="30"/>
      <c r="G6684" s="23"/>
      <c r="H6684" s="30"/>
      <c r="I6684" s="23"/>
      <c r="J6684" s="30"/>
      <c r="K6684" s="23"/>
      <c r="L6684" s="30"/>
      <c r="M6684" s="23"/>
      <c r="N6684" s="30"/>
      <c r="O6684" s="23"/>
    </row>
    <row r="6685" spans="1:15">
      <c r="A6685" s="77" t="s">
        <v>1139</v>
      </c>
      <c r="B6685" s="77" t="s">
        <v>139</v>
      </c>
      <c r="C6685" s="77" t="s">
        <v>64</v>
      </c>
      <c r="D6685" s="70" t="s">
        <v>64</v>
      </c>
      <c r="E6685" s="30">
        <v>37921.603071739628</v>
      </c>
      <c r="F6685" s="30">
        <v>36213.125533113373</v>
      </c>
      <c r="G6685" s="23">
        <v>-4.5052882795966677E-2</v>
      </c>
      <c r="H6685" s="30">
        <v>37399.464521634443</v>
      </c>
      <c r="I6685" s="23">
        <v>3.2759917048206168E-2</v>
      </c>
      <c r="J6685" s="30">
        <v>37261.816603963081</v>
      </c>
      <c r="K6685" s="23">
        <v>-3.680478301814638E-3</v>
      </c>
      <c r="L6685" s="30">
        <v>37646.531028426041</v>
      </c>
      <c r="M6685" s="23">
        <v>1.0324628789623813E-2</v>
      </c>
      <c r="N6685" s="30">
        <v>38948.097081008615</v>
      </c>
      <c r="O6685" s="23">
        <v>3.4573332974551903E-2</v>
      </c>
    </row>
    <row r="6686" spans="1:15">
      <c r="A6686" s="77" t="s">
        <v>1139</v>
      </c>
      <c r="B6686" s="77" t="s">
        <v>139</v>
      </c>
      <c r="C6686" s="69" t="s">
        <v>168</v>
      </c>
      <c r="D6686" s="69" t="s">
        <v>168</v>
      </c>
      <c r="E6686" s="30">
        <v>5856.1172517820924</v>
      </c>
      <c r="F6686" s="30">
        <v>8384.9147091919494</v>
      </c>
      <c r="G6686" s="23">
        <v>0.43182152075939245</v>
      </c>
      <c r="H6686" s="30">
        <v>8634.6650537200039</v>
      </c>
      <c r="I6686" s="23">
        <v>2.9785675011609367E-2</v>
      </c>
      <c r="J6686" s="30">
        <v>8896.919201947916</v>
      </c>
      <c r="K6686" s="23">
        <v>3.037224334659365E-2</v>
      </c>
      <c r="L6686" s="30">
        <v>9421.110190328558</v>
      </c>
      <c r="M6686" s="23">
        <v>5.891825883569609E-2</v>
      </c>
      <c r="N6686" s="30">
        <v>9754.1255203426081</v>
      </c>
      <c r="O6686" s="23">
        <v>3.5347779962908624E-2</v>
      </c>
    </row>
    <row r="6687" spans="1:15">
      <c r="A6687" s="77" t="s">
        <v>1139</v>
      </c>
      <c r="B6687" s="77" t="s">
        <v>139</v>
      </c>
      <c r="C6687" s="69" t="s">
        <v>169</v>
      </c>
      <c r="D6687" s="69" t="s">
        <v>170</v>
      </c>
      <c r="E6687" s="30">
        <v>982.27493181329362</v>
      </c>
      <c r="F6687" s="30">
        <v>862.75649740881795</v>
      </c>
      <c r="G6687" s="23">
        <v>-0.12167513445939511</v>
      </c>
      <c r="H6687" s="30">
        <v>887.19768265025255</v>
      </c>
      <c r="I6687" s="23">
        <v>2.8329181309953228E-2</v>
      </c>
      <c r="J6687" s="30">
        <v>904.88178224689796</v>
      </c>
      <c r="K6687" s="23">
        <v>1.9932535828789764E-2</v>
      </c>
      <c r="L6687" s="30">
        <v>1043.0592220379858</v>
      </c>
      <c r="M6687" s="23">
        <v>0.1527022009968878</v>
      </c>
      <c r="N6687" s="30">
        <v>1011.1114115980831</v>
      </c>
      <c r="O6687" s="23">
        <v>-3.0628951611665279E-2</v>
      </c>
    </row>
    <row r="6688" spans="1:15">
      <c r="A6688" s="77" t="s">
        <v>1139</v>
      </c>
      <c r="B6688" s="77" t="s">
        <v>139</v>
      </c>
      <c r="C6688" s="69" t="s">
        <v>215</v>
      </c>
      <c r="D6688" s="69" t="s">
        <v>216</v>
      </c>
      <c r="E6688" s="37" t="s">
        <v>109</v>
      </c>
      <c r="F6688" s="37" t="s">
        <v>109</v>
      </c>
      <c r="G6688" s="38" t="s">
        <v>109</v>
      </c>
      <c r="H6688" s="37" t="s">
        <v>109</v>
      </c>
      <c r="I6688" s="38" t="s">
        <v>109</v>
      </c>
      <c r="J6688" s="37" t="s">
        <v>109</v>
      </c>
      <c r="K6688" s="38" t="s">
        <v>109</v>
      </c>
      <c r="L6688" s="37" t="s">
        <v>109</v>
      </c>
      <c r="M6688" s="38" t="s">
        <v>109</v>
      </c>
      <c r="N6688" s="37" t="s">
        <v>109</v>
      </c>
      <c r="O6688" s="38" t="s">
        <v>109</v>
      </c>
    </row>
    <row r="6689" spans="1:15">
      <c r="A6689" s="77" t="s">
        <v>1139</v>
      </c>
      <c r="B6689" s="77" t="s">
        <v>139</v>
      </c>
      <c r="C6689" s="69" t="s">
        <v>229</v>
      </c>
      <c r="D6689" s="69" t="s">
        <v>230</v>
      </c>
      <c r="E6689" s="30"/>
      <c r="F6689" s="30"/>
      <c r="G6689" s="23"/>
      <c r="H6689" s="30"/>
      <c r="I6689" s="23"/>
      <c r="J6689" s="30"/>
      <c r="K6689" s="23"/>
      <c r="L6689" s="30"/>
      <c r="M6689" s="23"/>
      <c r="N6689" s="30"/>
      <c r="O6689" s="23"/>
    </row>
    <row r="6690" spans="1:15">
      <c r="A6690" s="77" t="s">
        <v>1139</v>
      </c>
      <c r="B6690" s="77" t="s">
        <v>139</v>
      </c>
      <c r="C6690" s="69" t="s">
        <v>249</v>
      </c>
      <c r="D6690" s="69" t="s">
        <v>250</v>
      </c>
      <c r="E6690" s="37" t="s">
        <v>109</v>
      </c>
      <c r="F6690" s="37" t="s">
        <v>109</v>
      </c>
      <c r="G6690" s="38" t="s">
        <v>109</v>
      </c>
      <c r="H6690" s="37" t="s">
        <v>109</v>
      </c>
      <c r="I6690" s="38" t="s">
        <v>109</v>
      </c>
      <c r="J6690" s="37" t="s">
        <v>109</v>
      </c>
      <c r="K6690" s="38" t="s">
        <v>109</v>
      </c>
      <c r="L6690" s="37" t="s">
        <v>109</v>
      </c>
      <c r="M6690" s="38" t="s">
        <v>109</v>
      </c>
      <c r="N6690" s="37" t="s">
        <v>109</v>
      </c>
      <c r="O6690" s="38" t="s">
        <v>109</v>
      </c>
    </row>
    <row r="6691" spans="1:15">
      <c r="A6691" s="77" t="s">
        <v>1139</v>
      </c>
      <c r="B6691" s="77" t="s">
        <v>139</v>
      </c>
      <c r="C6691" s="69" t="s">
        <v>257</v>
      </c>
      <c r="D6691" s="69" t="s">
        <v>258</v>
      </c>
      <c r="E6691" s="37" t="s">
        <v>109</v>
      </c>
      <c r="F6691" s="37" t="s">
        <v>109</v>
      </c>
      <c r="G6691" s="38" t="s">
        <v>109</v>
      </c>
      <c r="H6691" s="37" t="s">
        <v>109</v>
      </c>
      <c r="I6691" s="38" t="s">
        <v>109</v>
      </c>
      <c r="J6691" s="37" t="s">
        <v>109</v>
      </c>
      <c r="K6691" s="38" t="s">
        <v>109</v>
      </c>
      <c r="L6691" s="37" t="s">
        <v>109</v>
      </c>
      <c r="M6691" s="38" t="s">
        <v>109</v>
      </c>
      <c r="N6691" s="37" t="s">
        <v>109</v>
      </c>
      <c r="O6691" s="38" t="s">
        <v>109</v>
      </c>
    </row>
    <row r="6692" spans="1:15">
      <c r="A6692" s="77" t="s">
        <v>1139</v>
      </c>
      <c r="B6692" s="77" t="s">
        <v>139</v>
      </c>
      <c r="C6692" s="69" t="s">
        <v>271</v>
      </c>
      <c r="D6692" s="69" t="s">
        <v>272</v>
      </c>
      <c r="E6692" s="37" t="s">
        <v>109</v>
      </c>
      <c r="F6692" s="37" t="s">
        <v>109</v>
      </c>
      <c r="G6692" s="38" t="s">
        <v>109</v>
      </c>
      <c r="H6692" s="37" t="s">
        <v>109</v>
      </c>
      <c r="I6692" s="38" t="s">
        <v>109</v>
      </c>
      <c r="J6692" s="37" t="s">
        <v>109</v>
      </c>
      <c r="K6692" s="38" t="s">
        <v>109</v>
      </c>
      <c r="L6692" s="37" t="s">
        <v>109</v>
      </c>
      <c r="M6692" s="38" t="s">
        <v>109</v>
      </c>
      <c r="N6692" s="37" t="s">
        <v>109</v>
      </c>
      <c r="O6692" s="38" t="s">
        <v>109</v>
      </c>
    </row>
    <row r="6693" spans="1:15">
      <c r="A6693" s="77" t="s">
        <v>1139</v>
      </c>
      <c r="B6693" s="77" t="s">
        <v>139</v>
      </c>
      <c r="C6693" s="69" t="s">
        <v>281</v>
      </c>
      <c r="D6693" s="69" t="s">
        <v>282</v>
      </c>
      <c r="E6693" s="30">
        <v>1671.797618664765</v>
      </c>
      <c r="F6693" s="30">
        <v>1500.1178598695824</v>
      </c>
      <c r="G6693" s="23">
        <v>-0.10269171153162675</v>
      </c>
      <c r="H6693" s="30">
        <v>1606.7531037935862</v>
      </c>
      <c r="I6693" s="23">
        <v>7.1084577269998298E-2</v>
      </c>
      <c r="J6693" s="30">
        <v>1575.4056928327288</v>
      </c>
      <c r="K6693" s="23">
        <v>-1.9509787089780815E-2</v>
      </c>
      <c r="L6693" s="30">
        <v>1631.2016494176603</v>
      </c>
      <c r="M6693" s="23">
        <v>3.5416881403167351E-2</v>
      </c>
      <c r="N6693" s="30">
        <v>1769.9793843619721</v>
      </c>
      <c r="O6693" s="23">
        <v>8.5076995228551583E-2</v>
      </c>
    </row>
    <row r="6694" spans="1:15">
      <c r="A6694" s="77" t="s">
        <v>1139</v>
      </c>
      <c r="B6694" s="77" t="s">
        <v>139</v>
      </c>
      <c r="C6694" s="69" t="s">
        <v>305</v>
      </c>
      <c r="D6694" s="69" t="s">
        <v>306</v>
      </c>
      <c r="E6694" s="30">
        <v>716.33150049266396</v>
      </c>
      <c r="F6694" s="30">
        <v>566.18395142453687</v>
      </c>
      <c r="G6694" s="23">
        <v>-0.20960623533219139</v>
      </c>
      <c r="H6694" s="30">
        <v>493.12950949762501</v>
      </c>
      <c r="I6694" s="23">
        <v>-0.12902951724983472</v>
      </c>
      <c r="J6694" s="30">
        <v>526.22022109082195</v>
      </c>
      <c r="K6694" s="23">
        <v>6.7103490981320624E-2</v>
      </c>
      <c r="L6694" s="30">
        <v>566.47972287213565</v>
      </c>
      <c r="M6694" s="23">
        <v>7.650694551011028E-2</v>
      </c>
      <c r="N6694" s="30">
        <v>534.41406532668236</v>
      </c>
      <c r="O6694" s="23">
        <v>-5.6605128569961312E-2</v>
      </c>
    </row>
    <row r="6695" spans="1:15">
      <c r="A6695" s="77" t="s">
        <v>1139</v>
      </c>
      <c r="B6695" s="77" t="s">
        <v>139</v>
      </c>
      <c r="C6695" s="69" t="s">
        <v>315</v>
      </c>
      <c r="D6695" s="69" t="s">
        <v>316</v>
      </c>
      <c r="E6695" s="30">
        <v>333.50164169643489</v>
      </c>
      <c r="F6695" s="30">
        <v>355.88705518113738</v>
      </c>
      <c r="G6695" s="23">
        <v>6.7122348696197723E-2</v>
      </c>
      <c r="H6695" s="30">
        <v>306.98128405812423</v>
      </c>
      <c r="I6695" s="23">
        <v>-0.13741935934736757</v>
      </c>
      <c r="J6695" s="30">
        <v>299.45728045580796</v>
      </c>
      <c r="K6695" s="23">
        <v>-2.4509649262173475E-2</v>
      </c>
      <c r="L6695" s="30">
        <v>265.36813021734844</v>
      </c>
      <c r="M6695" s="23">
        <v>-0.11383643832793769</v>
      </c>
      <c r="N6695" s="30">
        <v>277.89531396987485</v>
      </c>
      <c r="O6695" s="23">
        <v>4.7206813200462633E-2</v>
      </c>
    </row>
    <row r="6696" spans="1:15">
      <c r="A6696" s="77" t="s">
        <v>1139</v>
      </c>
      <c r="B6696" s="77" t="s">
        <v>139</v>
      </c>
      <c r="C6696" s="69" t="s">
        <v>347</v>
      </c>
      <c r="D6696" s="69" t="s">
        <v>348</v>
      </c>
      <c r="E6696" s="30">
        <v>123.32054274948555</v>
      </c>
      <c r="F6696" s="37" t="s">
        <v>109</v>
      </c>
      <c r="G6696" s="38" t="s">
        <v>109</v>
      </c>
      <c r="H6696" s="37" t="s">
        <v>109</v>
      </c>
      <c r="I6696" s="38" t="s">
        <v>109</v>
      </c>
      <c r="J6696" s="37" t="s">
        <v>109</v>
      </c>
      <c r="K6696" s="38" t="s">
        <v>109</v>
      </c>
      <c r="L6696" s="37" t="s">
        <v>109</v>
      </c>
      <c r="M6696" s="38" t="s">
        <v>109</v>
      </c>
      <c r="N6696" s="37" t="s">
        <v>109</v>
      </c>
      <c r="O6696" s="38" t="s">
        <v>109</v>
      </c>
    </row>
    <row r="6697" spans="1:15">
      <c r="A6697" s="77" t="s">
        <v>1139</v>
      </c>
      <c r="B6697" s="77" t="s">
        <v>139</v>
      </c>
      <c r="C6697" s="69" t="s">
        <v>431</v>
      </c>
      <c r="D6697" s="69" t="s">
        <v>432</v>
      </c>
      <c r="E6697" s="30">
        <v>671.29269357546059</v>
      </c>
      <c r="F6697" s="30">
        <v>718.24478409284086</v>
      </c>
      <c r="G6697" s="23">
        <v>6.9942799864694705E-2</v>
      </c>
      <c r="H6697" s="30">
        <v>709.75814612020213</v>
      </c>
      <c r="I6697" s="23">
        <v>-1.1815801744188848E-2</v>
      </c>
      <c r="J6697" s="30">
        <v>681.3738120516208</v>
      </c>
      <c r="K6697" s="23">
        <v>-3.9991558002878146E-2</v>
      </c>
      <c r="L6697" s="30">
        <v>607.63886143645914</v>
      </c>
      <c r="M6697" s="23">
        <v>-0.10821512261110428</v>
      </c>
      <c r="N6697" s="30">
        <v>594.26844064327088</v>
      </c>
      <c r="O6697" s="23">
        <v>-2.2003893499471981E-2</v>
      </c>
    </row>
    <row r="6698" spans="1:15">
      <c r="A6698" s="77" t="s">
        <v>1139</v>
      </c>
      <c r="B6698" s="77" t="s">
        <v>139</v>
      </c>
      <c r="C6698" s="69" t="s">
        <v>471</v>
      </c>
      <c r="D6698" s="69" t="s">
        <v>472</v>
      </c>
      <c r="E6698" s="37" t="s">
        <v>109</v>
      </c>
      <c r="F6698" s="37" t="s">
        <v>109</v>
      </c>
      <c r="G6698" s="38" t="s">
        <v>109</v>
      </c>
      <c r="H6698" s="37" t="s">
        <v>109</v>
      </c>
      <c r="I6698" s="38" t="s">
        <v>109</v>
      </c>
      <c r="J6698" s="37" t="s">
        <v>109</v>
      </c>
      <c r="K6698" s="38" t="s">
        <v>109</v>
      </c>
      <c r="L6698" s="37" t="s">
        <v>109</v>
      </c>
      <c r="M6698" s="38" t="s">
        <v>109</v>
      </c>
      <c r="N6698" s="37" t="s">
        <v>109</v>
      </c>
      <c r="O6698" s="38" t="s">
        <v>109</v>
      </c>
    </row>
    <row r="6699" spans="1:15">
      <c r="A6699" s="77" t="s">
        <v>1139</v>
      </c>
      <c r="B6699" s="77" t="s">
        <v>139</v>
      </c>
      <c r="C6699" s="69" t="s">
        <v>509</v>
      </c>
      <c r="D6699" s="69" t="s">
        <v>510</v>
      </c>
      <c r="E6699" s="30">
        <v>552.26156100856576</v>
      </c>
      <c r="F6699" s="30">
        <v>427.06446621736484</v>
      </c>
      <c r="G6699" s="23">
        <v>-0.22669891158559027</v>
      </c>
      <c r="H6699" s="30">
        <v>425.63717044938494</v>
      </c>
      <c r="I6699" s="23">
        <v>-3.3421084657824056E-3</v>
      </c>
      <c r="J6699" s="30">
        <v>428.57110789871069</v>
      </c>
      <c r="K6699" s="23">
        <v>6.8930480066581633E-3</v>
      </c>
      <c r="L6699" s="30">
        <v>428.9215492492653</v>
      </c>
      <c r="M6699" s="23">
        <v>8.176970964580934E-4</v>
      </c>
      <c r="N6699" s="30">
        <v>428.60008039199931</v>
      </c>
      <c r="O6699" s="23">
        <v>-7.4948171251513422E-4</v>
      </c>
    </row>
    <row r="6700" spans="1:15">
      <c r="A6700" s="77" t="s">
        <v>1139</v>
      </c>
      <c r="B6700" s="77" t="s">
        <v>139</v>
      </c>
      <c r="C6700" s="69" t="s">
        <v>530</v>
      </c>
      <c r="D6700" s="69" t="s">
        <v>531</v>
      </c>
      <c r="E6700" s="30"/>
      <c r="F6700" s="30"/>
      <c r="G6700" s="23"/>
      <c r="H6700" s="30"/>
      <c r="I6700" s="23"/>
      <c r="J6700" s="30"/>
      <c r="K6700" s="23"/>
      <c r="L6700" s="30"/>
      <c r="M6700" s="23"/>
      <c r="N6700" s="30"/>
      <c r="O6700" s="23"/>
    </row>
    <row r="6701" spans="1:15">
      <c r="A6701" s="77" t="s">
        <v>1139</v>
      </c>
      <c r="B6701" s="77" t="s">
        <v>139</v>
      </c>
      <c r="C6701" s="69" t="s">
        <v>534</v>
      </c>
      <c r="D6701" s="69" t="s">
        <v>535</v>
      </c>
      <c r="E6701" s="37" t="s">
        <v>109</v>
      </c>
      <c r="F6701" s="37" t="s">
        <v>109</v>
      </c>
      <c r="G6701" s="38" t="s">
        <v>109</v>
      </c>
      <c r="H6701" s="37" t="s">
        <v>109</v>
      </c>
      <c r="I6701" s="38" t="s">
        <v>109</v>
      </c>
      <c r="J6701" s="37" t="s">
        <v>109</v>
      </c>
      <c r="K6701" s="38" t="s">
        <v>109</v>
      </c>
      <c r="L6701" s="37" t="s">
        <v>109</v>
      </c>
      <c r="M6701" s="38" t="s">
        <v>109</v>
      </c>
      <c r="N6701" s="37" t="s">
        <v>109</v>
      </c>
      <c r="O6701" s="38" t="s">
        <v>109</v>
      </c>
    </row>
    <row r="6702" spans="1:15">
      <c r="A6702" s="77" t="s">
        <v>1139</v>
      </c>
      <c r="B6702" s="77" t="s">
        <v>139</v>
      </c>
      <c r="C6702" s="69" t="s">
        <v>546</v>
      </c>
      <c r="D6702" s="69" t="s">
        <v>547</v>
      </c>
      <c r="E6702" s="37" t="s">
        <v>109</v>
      </c>
      <c r="F6702" s="37" t="s">
        <v>109</v>
      </c>
      <c r="G6702" s="38" t="s">
        <v>109</v>
      </c>
      <c r="H6702" s="37" t="s">
        <v>109</v>
      </c>
      <c r="I6702" s="38" t="s">
        <v>109</v>
      </c>
      <c r="J6702" s="37" t="s">
        <v>109</v>
      </c>
      <c r="K6702" s="38" t="s">
        <v>109</v>
      </c>
      <c r="L6702" s="37" t="s">
        <v>109</v>
      </c>
      <c r="M6702" s="38" t="s">
        <v>109</v>
      </c>
      <c r="N6702" s="37" t="s">
        <v>109</v>
      </c>
      <c r="O6702" s="38" t="s">
        <v>109</v>
      </c>
    </row>
    <row r="6703" spans="1:15">
      <c r="A6703" s="77" t="s">
        <v>1139</v>
      </c>
      <c r="B6703" s="77" t="s">
        <v>139</v>
      </c>
      <c r="C6703" s="69" t="s">
        <v>556</v>
      </c>
      <c r="D6703" s="69" t="s">
        <v>557</v>
      </c>
      <c r="E6703" s="30">
        <v>13391.538590048483</v>
      </c>
      <c r="F6703" s="30">
        <v>11299.953224811992</v>
      </c>
      <c r="G6703" s="23">
        <v>-0.15618708419290891</v>
      </c>
      <c r="H6703" s="30">
        <v>10754.142217057479</v>
      </c>
      <c r="I6703" s="23">
        <v>-4.8302059034726189E-2</v>
      </c>
      <c r="J6703" s="30">
        <v>10175.037594617996</v>
      </c>
      <c r="K6703" s="23">
        <v>-5.3849448031377839E-2</v>
      </c>
      <c r="L6703" s="30">
        <v>10257.290584319551</v>
      </c>
      <c r="M6703" s="23">
        <v>8.0838020436467661E-3</v>
      </c>
      <c r="N6703" s="30">
        <v>10288.53958566929</v>
      </c>
      <c r="O6703" s="23">
        <v>3.0465161431138341E-3</v>
      </c>
    </row>
    <row r="6704" spans="1:15">
      <c r="A6704" s="77" t="s">
        <v>1139</v>
      </c>
      <c r="B6704" s="77" t="s">
        <v>139</v>
      </c>
      <c r="C6704" s="69" t="s">
        <v>560</v>
      </c>
      <c r="D6704" s="69" t="s">
        <v>561</v>
      </c>
      <c r="E6704" s="37" t="s">
        <v>109</v>
      </c>
      <c r="F6704" s="37" t="s">
        <v>109</v>
      </c>
      <c r="G6704" s="38" t="s">
        <v>109</v>
      </c>
      <c r="H6704" s="37" t="s">
        <v>109</v>
      </c>
      <c r="I6704" s="38" t="s">
        <v>109</v>
      </c>
      <c r="J6704" s="37" t="s">
        <v>109</v>
      </c>
      <c r="K6704" s="38" t="s">
        <v>109</v>
      </c>
      <c r="L6704" s="37" t="s">
        <v>109</v>
      </c>
      <c r="M6704" s="38" t="s">
        <v>109</v>
      </c>
      <c r="N6704" s="37" t="s">
        <v>109</v>
      </c>
      <c r="O6704" s="38" t="s">
        <v>109</v>
      </c>
    </row>
    <row r="6705" spans="1:15">
      <c r="A6705" s="77" t="s">
        <v>1139</v>
      </c>
      <c r="B6705" s="77" t="s">
        <v>139</v>
      </c>
      <c r="C6705" s="69" t="s">
        <v>568</v>
      </c>
      <c r="D6705" s="69" t="s">
        <v>569</v>
      </c>
      <c r="E6705" s="37" t="s">
        <v>109</v>
      </c>
      <c r="F6705" s="37" t="s">
        <v>109</v>
      </c>
      <c r="G6705" s="38" t="s">
        <v>109</v>
      </c>
      <c r="H6705" s="37" t="s">
        <v>109</v>
      </c>
      <c r="I6705" s="38" t="s">
        <v>109</v>
      </c>
      <c r="J6705" s="37" t="s">
        <v>109</v>
      </c>
      <c r="K6705" s="38" t="s">
        <v>109</v>
      </c>
      <c r="L6705" s="37" t="s">
        <v>109</v>
      </c>
      <c r="M6705" s="38" t="s">
        <v>109</v>
      </c>
      <c r="N6705" s="37" t="s">
        <v>109</v>
      </c>
      <c r="O6705" s="38" t="s">
        <v>109</v>
      </c>
    </row>
    <row r="6706" spans="1:15">
      <c r="A6706" s="77" t="s">
        <v>1139</v>
      </c>
      <c r="B6706" s="77" t="s">
        <v>139</v>
      </c>
      <c r="C6706" s="69" t="s">
        <v>600</v>
      </c>
      <c r="D6706" s="69" t="s">
        <v>601</v>
      </c>
      <c r="E6706" s="37" t="s">
        <v>109</v>
      </c>
      <c r="F6706" s="37" t="s">
        <v>109</v>
      </c>
      <c r="G6706" s="38" t="s">
        <v>109</v>
      </c>
      <c r="H6706" s="37" t="s">
        <v>109</v>
      </c>
      <c r="I6706" s="38" t="s">
        <v>109</v>
      </c>
      <c r="J6706" s="37" t="s">
        <v>109</v>
      </c>
      <c r="K6706" s="38" t="s">
        <v>109</v>
      </c>
      <c r="L6706" s="37" t="s">
        <v>109</v>
      </c>
      <c r="M6706" s="38" t="s">
        <v>109</v>
      </c>
      <c r="N6706" s="37" t="s">
        <v>109</v>
      </c>
      <c r="O6706" s="38" t="s">
        <v>109</v>
      </c>
    </row>
    <row r="6707" spans="1:15">
      <c r="A6707" s="77" t="s">
        <v>1139</v>
      </c>
      <c r="B6707" s="77" t="s">
        <v>139</v>
      </c>
      <c r="C6707" s="69" t="s">
        <v>612</v>
      </c>
      <c r="D6707" s="69" t="s">
        <v>613</v>
      </c>
      <c r="E6707" s="30"/>
      <c r="F6707" s="30"/>
      <c r="G6707" s="23"/>
      <c r="H6707" s="30"/>
      <c r="I6707" s="23"/>
      <c r="J6707" s="30"/>
      <c r="K6707" s="23"/>
      <c r="L6707" s="30"/>
      <c r="M6707" s="23"/>
      <c r="N6707" s="30"/>
      <c r="O6707" s="23"/>
    </row>
    <row r="6708" spans="1:15">
      <c r="A6708" s="77" t="s">
        <v>1139</v>
      </c>
      <c r="B6708" s="77" t="s">
        <v>139</v>
      </c>
      <c r="C6708" s="69" t="s">
        <v>626</v>
      </c>
      <c r="D6708" s="69" t="s">
        <v>627</v>
      </c>
      <c r="E6708" s="30"/>
      <c r="F6708" s="30"/>
      <c r="G6708" s="23"/>
      <c r="H6708" s="30"/>
      <c r="I6708" s="23"/>
      <c r="J6708" s="30"/>
      <c r="K6708" s="23"/>
      <c r="L6708" s="30"/>
      <c r="M6708" s="23"/>
      <c r="N6708" s="30"/>
      <c r="O6708" s="23"/>
    </row>
    <row r="6709" spans="1:15">
      <c r="A6709" s="77" t="s">
        <v>1139</v>
      </c>
      <c r="B6709" s="77" t="s">
        <v>139</v>
      </c>
      <c r="C6709" s="69" t="s">
        <v>638</v>
      </c>
      <c r="D6709" s="69" t="s">
        <v>639</v>
      </c>
      <c r="E6709" s="37" t="s">
        <v>109</v>
      </c>
      <c r="F6709" s="37" t="s">
        <v>109</v>
      </c>
      <c r="G6709" s="38" t="s">
        <v>109</v>
      </c>
      <c r="H6709" s="37" t="s">
        <v>109</v>
      </c>
      <c r="I6709" s="38" t="s">
        <v>109</v>
      </c>
      <c r="J6709" s="37" t="s">
        <v>109</v>
      </c>
      <c r="K6709" s="38" t="s">
        <v>109</v>
      </c>
      <c r="L6709" s="37" t="s">
        <v>109</v>
      </c>
      <c r="M6709" s="38" t="s">
        <v>109</v>
      </c>
      <c r="N6709" s="37" t="s">
        <v>109</v>
      </c>
      <c r="O6709" s="38" t="s">
        <v>109</v>
      </c>
    </row>
    <row r="6710" spans="1:15">
      <c r="A6710" s="77" t="s">
        <v>1139</v>
      </c>
      <c r="B6710" s="77" t="s">
        <v>139</v>
      </c>
      <c r="C6710" s="69" t="s">
        <v>738</v>
      </c>
      <c r="D6710" s="69" t="s">
        <v>739</v>
      </c>
      <c r="E6710" s="37" t="s">
        <v>109</v>
      </c>
      <c r="F6710" s="37" t="s">
        <v>109</v>
      </c>
      <c r="G6710" s="38" t="s">
        <v>109</v>
      </c>
      <c r="H6710" s="37" t="s">
        <v>109</v>
      </c>
      <c r="I6710" s="38" t="s">
        <v>109</v>
      </c>
      <c r="J6710" s="37" t="s">
        <v>109</v>
      </c>
      <c r="K6710" s="38" t="s">
        <v>109</v>
      </c>
      <c r="L6710" s="37" t="s">
        <v>109</v>
      </c>
      <c r="M6710" s="38" t="s">
        <v>109</v>
      </c>
      <c r="N6710" s="37" t="s">
        <v>109</v>
      </c>
      <c r="O6710" s="38" t="s">
        <v>109</v>
      </c>
    </row>
    <row r="6711" spans="1:15">
      <c r="A6711" s="77" t="s">
        <v>1139</v>
      </c>
      <c r="B6711" s="77" t="s">
        <v>139</v>
      </c>
      <c r="C6711" s="69" t="s">
        <v>750</v>
      </c>
      <c r="D6711" s="69" t="s">
        <v>751</v>
      </c>
      <c r="E6711" s="30"/>
      <c r="F6711" s="30"/>
      <c r="G6711" s="23"/>
      <c r="H6711" s="30"/>
      <c r="I6711" s="23"/>
      <c r="J6711" s="30"/>
      <c r="K6711" s="23"/>
      <c r="L6711" s="30"/>
      <c r="M6711" s="23"/>
      <c r="N6711" s="30"/>
      <c r="O6711" s="23"/>
    </row>
    <row r="6712" spans="1:15">
      <c r="A6712" s="77" t="s">
        <v>1139</v>
      </c>
      <c r="B6712" s="77" t="s">
        <v>139</v>
      </c>
      <c r="C6712" s="69" t="s">
        <v>756</v>
      </c>
      <c r="D6712" s="69" t="s">
        <v>757</v>
      </c>
      <c r="E6712" s="30"/>
      <c r="F6712" s="30"/>
      <c r="G6712" s="23"/>
      <c r="H6712" s="30"/>
      <c r="I6712" s="23"/>
      <c r="J6712" s="30"/>
      <c r="K6712" s="23"/>
      <c r="L6712" s="30"/>
      <c r="M6712" s="23"/>
      <c r="N6712" s="30"/>
      <c r="O6712" s="23"/>
    </row>
    <row r="6713" spans="1:15">
      <c r="A6713" s="77" t="s">
        <v>1139</v>
      </c>
      <c r="B6713" s="77" t="s">
        <v>139</v>
      </c>
      <c r="C6713" s="69" t="s">
        <v>760</v>
      </c>
      <c r="D6713" s="69" t="s">
        <v>761</v>
      </c>
      <c r="E6713" s="30"/>
      <c r="F6713" s="30"/>
      <c r="G6713" s="23"/>
      <c r="H6713" s="30"/>
      <c r="I6713" s="23"/>
      <c r="J6713" s="30"/>
      <c r="K6713" s="23"/>
      <c r="L6713" s="30"/>
      <c r="M6713" s="23"/>
      <c r="N6713" s="30"/>
      <c r="O6713" s="23"/>
    </row>
    <row r="6714" spans="1:15">
      <c r="A6714" s="77" t="s">
        <v>1139</v>
      </c>
      <c r="B6714" s="77" t="s">
        <v>139</v>
      </c>
      <c r="C6714" s="69" t="s">
        <v>764</v>
      </c>
      <c r="D6714" s="69" t="s">
        <v>765</v>
      </c>
      <c r="E6714" s="30"/>
      <c r="F6714" s="30"/>
      <c r="G6714" s="23"/>
      <c r="H6714" s="30"/>
      <c r="I6714" s="23"/>
      <c r="J6714" s="30"/>
      <c r="K6714" s="23"/>
      <c r="L6714" s="30"/>
      <c r="M6714" s="23"/>
      <c r="N6714" s="30"/>
      <c r="O6714" s="23"/>
    </row>
    <row r="6715" spans="1:15">
      <c r="A6715" s="77" t="s">
        <v>1139</v>
      </c>
      <c r="B6715" s="77" t="s">
        <v>139</v>
      </c>
      <c r="C6715" s="69" t="s">
        <v>768</v>
      </c>
      <c r="D6715" s="69" t="s">
        <v>769</v>
      </c>
      <c r="E6715" s="30"/>
      <c r="F6715" s="30"/>
      <c r="G6715" s="23"/>
      <c r="H6715" s="30"/>
      <c r="I6715" s="23"/>
      <c r="J6715" s="30"/>
      <c r="K6715" s="23"/>
      <c r="L6715" s="30"/>
      <c r="M6715" s="23"/>
      <c r="N6715" s="30"/>
      <c r="O6715" s="23"/>
    </row>
    <row r="6716" spans="1:15">
      <c r="A6716" s="77" t="s">
        <v>1139</v>
      </c>
      <c r="B6716" s="77" t="s">
        <v>139</v>
      </c>
      <c r="C6716" s="69" t="s">
        <v>774</v>
      </c>
      <c r="D6716" s="69" t="s">
        <v>775</v>
      </c>
      <c r="E6716" s="30"/>
      <c r="F6716" s="30"/>
      <c r="G6716" s="23"/>
      <c r="H6716" s="30"/>
      <c r="I6716" s="23"/>
      <c r="J6716" s="30"/>
      <c r="K6716" s="23"/>
      <c r="L6716" s="30"/>
      <c r="M6716" s="23"/>
      <c r="N6716" s="30"/>
      <c r="O6716" s="23"/>
    </row>
    <row r="6717" spans="1:15">
      <c r="A6717" s="77" t="s">
        <v>1139</v>
      </c>
      <c r="B6717" s="77" t="s">
        <v>139</v>
      </c>
      <c r="C6717" s="69" t="s">
        <v>778</v>
      </c>
      <c r="D6717" s="69" t="s">
        <v>779</v>
      </c>
      <c r="E6717" s="30"/>
      <c r="F6717" s="30"/>
      <c r="G6717" s="23"/>
      <c r="H6717" s="30"/>
      <c r="I6717" s="23"/>
      <c r="J6717" s="30"/>
      <c r="K6717" s="23"/>
      <c r="L6717" s="30"/>
      <c r="M6717" s="23"/>
      <c r="N6717" s="30"/>
      <c r="O6717" s="23"/>
    </row>
    <row r="6718" spans="1:15">
      <c r="A6718" s="77" t="s">
        <v>1139</v>
      </c>
      <c r="B6718" s="77" t="s">
        <v>139</v>
      </c>
      <c r="C6718" s="69" t="s">
        <v>788</v>
      </c>
      <c r="D6718" s="69" t="s">
        <v>789</v>
      </c>
      <c r="E6718" s="30"/>
      <c r="F6718" s="30"/>
      <c r="G6718" s="23"/>
      <c r="H6718" s="30"/>
      <c r="I6718" s="23"/>
      <c r="J6718" s="30"/>
      <c r="K6718" s="23"/>
      <c r="L6718" s="30"/>
      <c r="M6718" s="23"/>
      <c r="N6718" s="30"/>
      <c r="O6718" s="23"/>
    </row>
    <row r="6719" spans="1:15">
      <c r="A6719" s="77" t="s">
        <v>1139</v>
      </c>
      <c r="B6719" s="77" t="s">
        <v>139</v>
      </c>
      <c r="C6719" s="69" t="s">
        <v>806</v>
      </c>
      <c r="D6719" s="69" t="s">
        <v>807</v>
      </c>
      <c r="E6719" s="37" t="s">
        <v>109</v>
      </c>
      <c r="F6719" s="37" t="s">
        <v>109</v>
      </c>
      <c r="G6719" s="38" t="s">
        <v>109</v>
      </c>
      <c r="H6719" s="37" t="s">
        <v>109</v>
      </c>
      <c r="I6719" s="38" t="s">
        <v>109</v>
      </c>
      <c r="J6719" s="37" t="s">
        <v>109</v>
      </c>
      <c r="K6719" s="38" t="s">
        <v>109</v>
      </c>
      <c r="L6719" s="37" t="s">
        <v>109</v>
      </c>
      <c r="M6719" s="38" t="s">
        <v>109</v>
      </c>
      <c r="N6719" s="37" t="s">
        <v>109</v>
      </c>
      <c r="O6719" s="38" t="s">
        <v>109</v>
      </c>
    </row>
    <row r="6720" spans="1:15">
      <c r="A6720" s="77" t="s">
        <v>1139</v>
      </c>
      <c r="B6720" s="77" t="s">
        <v>139</v>
      </c>
      <c r="C6720" s="69" t="s">
        <v>826</v>
      </c>
      <c r="D6720" s="69" t="s">
        <v>827</v>
      </c>
      <c r="E6720" s="30"/>
      <c r="F6720" s="30"/>
      <c r="G6720" s="23"/>
      <c r="H6720" s="30"/>
      <c r="I6720" s="23"/>
      <c r="J6720" s="30"/>
      <c r="K6720" s="23"/>
      <c r="L6720" s="30"/>
      <c r="M6720" s="23"/>
      <c r="N6720" s="30"/>
      <c r="O6720" s="23"/>
    </row>
    <row r="6721" spans="1:15">
      <c r="A6721" s="77" t="s">
        <v>1139</v>
      </c>
      <c r="B6721" s="77" t="s">
        <v>139</v>
      </c>
      <c r="C6721" s="69" t="s">
        <v>838</v>
      </c>
      <c r="D6721" s="69" t="s">
        <v>839</v>
      </c>
      <c r="E6721" s="37" t="s">
        <v>109</v>
      </c>
      <c r="F6721" s="37" t="s">
        <v>109</v>
      </c>
      <c r="G6721" s="38" t="s">
        <v>109</v>
      </c>
      <c r="H6721" s="37" t="s">
        <v>109</v>
      </c>
      <c r="I6721" s="38" t="s">
        <v>109</v>
      </c>
      <c r="J6721" s="37" t="s">
        <v>109</v>
      </c>
      <c r="K6721" s="38" t="s">
        <v>109</v>
      </c>
      <c r="L6721" s="37" t="s">
        <v>109</v>
      </c>
      <c r="M6721" s="38" t="s">
        <v>109</v>
      </c>
      <c r="N6721" s="30">
        <v>164.59953212061819</v>
      </c>
      <c r="O6721" s="38" t="s">
        <v>109</v>
      </c>
    </row>
    <row r="6722" spans="1:15">
      <c r="A6722" s="77" t="s">
        <v>1139</v>
      </c>
      <c r="B6722" s="77" t="s">
        <v>139</v>
      </c>
      <c r="C6722" s="69" t="s">
        <v>848</v>
      </c>
      <c r="D6722" s="69" t="s">
        <v>849</v>
      </c>
      <c r="E6722" s="30">
        <v>776.38324304893524</v>
      </c>
      <c r="F6722" s="30">
        <v>716.08789284931879</v>
      </c>
      <c r="G6722" s="23">
        <v>-7.7661838711034686E-2</v>
      </c>
      <c r="H6722" s="30">
        <v>656.41742654981886</v>
      </c>
      <c r="I6722" s="23">
        <v>-8.3328411072655803E-2</v>
      </c>
      <c r="J6722" s="30">
        <v>581.55471856635165</v>
      </c>
      <c r="K6722" s="23">
        <v>-0.11404741092409967</v>
      </c>
      <c r="L6722" s="30">
        <v>539.40134223771236</v>
      </c>
      <c r="M6722" s="23">
        <v>-7.248393828280815E-2</v>
      </c>
      <c r="N6722" s="30">
        <v>561.13476859301647</v>
      </c>
      <c r="O6722" s="23">
        <v>4.0291754308846843E-2</v>
      </c>
    </row>
    <row r="6723" spans="1:15">
      <c r="A6723" s="77" t="s">
        <v>1139</v>
      </c>
      <c r="B6723" s="77" t="s">
        <v>139</v>
      </c>
      <c r="C6723" s="69" t="s">
        <v>860</v>
      </c>
      <c r="D6723" s="69" t="s">
        <v>861</v>
      </c>
      <c r="E6723" s="30">
        <v>377.46809606799059</v>
      </c>
      <c r="F6723" s="30">
        <v>271.76829668377763</v>
      </c>
      <c r="G6723" s="23">
        <v>-0.28002313436623266</v>
      </c>
      <c r="H6723" s="30">
        <v>260.17208116982869</v>
      </c>
      <c r="I6723" s="23">
        <v>-4.2669493297969173E-2</v>
      </c>
      <c r="J6723" s="30">
        <v>257.1426647392264</v>
      </c>
      <c r="K6723" s="23">
        <v>-1.1643895136560847E-2</v>
      </c>
      <c r="L6723" s="30">
        <v>227.45839732915582</v>
      </c>
      <c r="M6723" s="23">
        <v>-0.11543890408141336</v>
      </c>
      <c r="N6723" s="30">
        <v>257.58757948746091</v>
      </c>
      <c r="O6723" s="23">
        <v>0.1324601883776797</v>
      </c>
    </row>
    <row r="6724" spans="1:15">
      <c r="A6724" s="77" t="s">
        <v>1139</v>
      </c>
      <c r="B6724" s="77" t="s">
        <v>139</v>
      </c>
      <c r="C6724" s="69" t="s">
        <v>874</v>
      </c>
      <c r="D6724" s="69" t="s">
        <v>875</v>
      </c>
      <c r="E6724" s="37" t="s">
        <v>109</v>
      </c>
      <c r="F6724" s="37" t="s">
        <v>109</v>
      </c>
      <c r="G6724" s="38" t="s">
        <v>109</v>
      </c>
      <c r="H6724" s="37" t="s">
        <v>109</v>
      </c>
      <c r="I6724" s="38" t="s">
        <v>109</v>
      </c>
      <c r="J6724" s="37" t="s">
        <v>109</v>
      </c>
      <c r="K6724" s="38" t="s">
        <v>109</v>
      </c>
      <c r="L6724" s="37" t="s">
        <v>109</v>
      </c>
      <c r="M6724" s="38" t="s">
        <v>109</v>
      </c>
      <c r="N6724" s="37" t="s">
        <v>109</v>
      </c>
      <c r="O6724" s="38" t="s">
        <v>109</v>
      </c>
    </row>
    <row r="6725" spans="1:15">
      <c r="A6725" s="77" t="s">
        <v>1139</v>
      </c>
      <c r="B6725" s="77" t="s">
        <v>139</v>
      </c>
      <c r="C6725" s="69" t="s">
        <v>904</v>
      </c>
      <c r="D6725" s="69" t="s">
        <v>905</v>
      </c>
      <c r="E6725" s="30">
        <v>877.18438233981897</v>
      </c>
      <c r="F6725" s="30">
        <v>887.56074670932139</v>
      </c>
      <c r="G6725" s="23">
        <v>1.1829171355997363E-2</v>
      </c>
      <c r="H6725" s="30">
        <v>994.96770790470043</v>
      </c>
      <c r="I6725" s="23">
        <v>0.12101364508693749</v>
      </c>
      <c r="J6725" s="30">
        <v>1069.8002845269079</v>
      </c>
      <c r="K6725" s="23">
        <v>7.5211060648186473E-2</v>
      </c>
      <c r="L6725" s="30">
        <v>1064.7219265455246</v>
      </c>
      <c r="M6725" s="23">
        <v>-4.7470149847913725E-3</v>
      </c>
      <c r="N6725" s="30">
        <v>1135.0954747538735</v>
      </c>
      <c r="O6725" s="23">
        <v>6.6095706732249696E-2</v>
      </c>
    </row>
    <row r="6726" spans="1:15">
      <c r="A6726" s="77" t="s">
        <v>1139</v>
      </c>
      <c r="B6726" s="77" t="s">
        <v>139</v>
      </c>
      <c r="C6726" s="69" t="s">
        <v>920</v>
      </c>
      <c r="D6726" s="69" t="s">
        <v>921</v>
      </c>
      <c r="E6726" s="30">
        <v>1425.1565331657939</v>
      </c>
      <c r="F6726" s="30">
        <v>1387.9595152064358</v>
      </c>
      <c r="G6726" s="23">
        <v>-2.6100303435953088E-2</v>
      </c>
      <c r="H6726" s="30">
        <v>1502.2488368801824</v>
      </c>
      <c r="I6726" s="23">
        <v>8.2343411620869916E-2</v>
      </c>
      <c r="J6726" s="30">
        <v>1698.0095793961571</v>
      </c>
      <c r="K6726" s="23">
        <v>0.13031179503025858</v>
      </c>
      <c r="L6726" s="30">
        <v>1632.2847846430373</v>
      </c>
      <c r="M6726" s="23">
        <v>-3.8706963465125283E-2</v>
      </c>
      <c r="N6726" s="30">
        <v>1590.4162584122068</v>
      </c>
      <c r="O6726" s="23">
        <v>-2.5650258229899876E-2</v>
      </c>
    </row>
    <row r="6727" spans="1:15">
      <c r="A6727" s="77" t="s">
        <v>1139</v>
      </c>
      <c r="B6727" s="77" t="s">
        <v>139</v>
      </c>
      <c r="C6727" s="69" t="s">
        <v>938</v>
      </c>
      <c r="D6727" s="69" t="s">
        <v>939</v>
      </c>
      <c r="E6727" s="30">
        <v>692.73974448841454</v>
      </c>
      <c r="F6727" s="30">
        <v>655.69493803070168</v>
      </c>
      <c r="G6727" s="23">
        <v>-5.3475791958595219E-2</v>
      </c>
      <c r="H6727" s="30">
        <v>674.92339048240069</v>
      </c>
      <c r="I6727" s="23">
        <v>2.9325302570505245E-2</v>
      </c>
      <c r="J6727" s="30">
        <v>683.54379234477904</v>
      </c>
      <c r="K6727" s="23">
        <v>1.2772415334749211E-2</v>
      </c>
      <c r="L6727" s="30">
        <v>715.95238397415233</v>
      </c>
      <c r="M6727" s="23">
        <v>4.7412604711398534E-2</v>
      </c>
      <c r="N6727" s="30">
        <v>756.73031650258235</v>
      </c>
      <c r="O6727" s="23">
        <v>5.6956207481393364E-2</v>
      </c>
    </row>
    <row r="6728" spans="1:15">
      <c r="A6728" s="77" t="s">
        <v>1139</v>
      </c>
      <c r="B6728" s="77" t="s">
        <v>139</v>
      </c>
      <c r="C6728" s="69" t="s">
        <v>952</v>
      </c>
      <c r="D6728" s="69" t="s">
        <v>953</v>
      </c>
      <c r="E6728" s="37" t="s">
        <v>109</v>
      </c>
      <c r="F6728" s="37" t="s">
        <v>109</v>
      </c>
      <c r="G6728" s="38" t="s">
        <v>109</v>
      </c>
      <c r="H6728" s="37" t="s">
        <v>109</v>
      </c>
      <c r="I6728" s="38" t="s">
        <v>109</v>
      </c>
      <c r="J6728" s="30">
        <v>122.60388656342862</v>
      </c>
      <c r="K6728" s="38" t="s">
        <v>109</v>
      </c>
      <c r="L6728" s="37" t="s">
        <v>109</v>
      </c>
      <c r="M6728" s="38" t="s">
        <v>109</v>
      </c>
      <c r="N6728" s="37" t="s">
        <v>109</v>
      </c>
      <c r="O6728" s="38" t="s">
        <v>109</v>
      </c>
    </row>
    <row r="6729" spans="1:15">
      <c r="A6729" s="77" t="s">
        <v>1139</v>
      </c>
      <c r="B6729" s="77" t="s">
        <v>139</v>
      </c>
      <c r="C6729" s="69" t="s">
        <v>962</v>
      </c>
      <c r="D6729" s="69" t="s">
        <v>963</v>
      </c>
      <c r="E6729" s="30">
        <v>792.46853123365065</v>
      </c>
      <c r="F6729" s="30">
        <v>678.34229608768305</v>
      </c>
      <c r="G6729" s="23">
        <v>-0.14401358621560045</v>
      </c>
      <c r="H6729" s="30">
        <v>773.98472682739839</v>
      </c>
      <c r="I6729" s="23">
        <v>0.14099434944766073</v>
      </c>
      <c r="J6729" s="30">
        <v>794.21278729583855</v>
      </c>
      <c r="K6729" s="23">
        <v>2.6134960765125149E-2</v>
      </c>
      <c r="L6729" s="30">
        <v>749.52957596083729</v>
      </c>
      <c r="M6729" s="23">
        <v>-5.6261007188187072E-2</v>
      </c>
      <c r="N6729" s="30">
        <v>753.52383211062215</v>
      </c>
      <c r="O6729" s="23">
        <v>5.3290173968979695E-3</v>
      </c>
    </row>
    <row r="6730" spans="1:15">
      <c r="A6730" s="77" t="s">
        <v>1139</v>
      </c>
      <c r="B6730" s="77" t="s">
        <v>139</v>
      </c>
      <c r="C6730" s="69" t="s">
        <v>986</v>
      </c>
      <c r="D6730" s="69" t="s">
        <v>987</v>
      </c>
      <c r="E6730" s="30">
        <v>4725.8576686694159</v>
      </c>
      <c r="F6730" s="30">
        <v>4017.209941059808</v>
      </c>
      <c r="G6730" s="23">
        <v>-0.1499511363424389</v>
      </c>
      <c r="H6730" s="30">
        <v>5080.4313925505885</v>
      </c>
      <c r="I6730" s="23">
        <v>0.26466663856016565</v>
      </c>
      <c r="J6730" s="30">
        <v>4877.0307088726695</v>
      </c>
      <c r="K6730" s="23">
        <v>-4.0036104803258324E-2</v>
      </c>
      <c r="L6730" s="30">
        <v>4611.9897896549783</v>
      </c>
      <c r="M6730" s="23">
        <v>-5.4344730439262641E-2</v>
      </c>
      <c r="N6730" s="30">
        <v>5060.9011986436817</v>
      </c>
      <c r="O6730" s="23">
        <v>9.7335733482247444E-2</v>
      </c>
    </row>
    <row r="6731" spans="1:15">
      <c r="A6731" s="77" t="s">
        <v>1139</v>
      </c>
      <c r="B6731" s="77" t="s">
        <v>139</v>
      </c>
      <c r="C6731" s="69" t="s">
        <v>1048</v>
      </c>
      <c r="D6731" s="69" t="s">
        <v>1049</v>
      </c>
      <c r="E6731" s="30">
        <v>3320.003481325281</v>
      </c>
      <c r="F6731" s="30">
        <v>2850.3317783143821</v>
      </c>
      <c r="G6731" s="23">
        <v>-0.14146723208356851</v>
      </c>
      <c r="H6731" s="30">
        <v>3064.3699100128351</v>
      </c>
      <c r="I6731" s="23">
        <v>7.5092357081683339E-2</v>
      </c>
      <c r="J6731" s="30">
        <v>3205.0608929944087</v>
      </c>
      <c r="K6731" s="23">
        <v>4.5911879803370186E-2</v>
      </c>
      <c r="L6731" s="30">
        <v>3267.8189749622052</v>
      </c>
      <c r="M6731" s="23">
        <v>1.9580932800675473E-2</v>
      </c>
      <c r="N6731" s="30">
        <v>3547.4405656385184</v>
      </c>
      <c r="O6731" s="23">
        <v>8.5568262140208434E-2</v>
      </c>
    </row>
    <row r="6732" spans="1:15">
      <c r="A6732" s="77" t="s">
        <v>1139</v>
      </c>
      <c r="B6732" s="77" t="s">
        <v>139</v>
      </c>
      <c r="C6732" s="69" t="s">
        <v>1094</v>
      </c>
      <c r="D6732" s="69" t="s">
        <v>1095</v>
      </c>
      <c r="E6732" s="30"/>
      <c r="F6732" s="30"/>
      <c r="G6732" s="23"/>
      <c r="H6732" s="30"/>
      <c r="I6732" s="23"/>
      <c r="J6732" s="30"/>
      <c r="K6732" s="23"/>
      <c r="L6732" s="30"/>
      <c r="M6732" s="23"/>
      <c r="N6732" s="30"/>
      <c r="O6732" s="23"/>
    </row>
    <row r="6733" spans="1:15">
      <c r="A6733" s="77" t="s">
        <v>1139</v>
      </c>
      <c r="B6733" s="77" t="s">
        <v>139</v>
      </c>
      <c r="C6733" s="69" t="s">
        <v>1100</v>
      </c>
      <c r="D6733" s="69" t="s">
        <v>1101</v>
      </c>
      <c r="E6733" s="30"/>
      <c r="F6733" s="30"/>
      <c r="G6733" s="23"/>
      <c r="H6733" s="30"/>
      <c r="I6733" s="23"/>
      <c r="J6733" s="30"/>
      <c r="K6733" s="23"/>
      <c r="L6733" s="30"/>
      <c r="M6733" s="23"/>
      <c r="N6733" s="30"/>
      <c r="O6733" s="23"/>
    </row>
    <row r="6734" spans="1:15">
      <c r="A6734" s="77" t="s">
        <v>1139</v>
      </c>
      <c r="B6734" s="77" t="s">
        <v>139</v>
      </c>
      <c r="C6734" s="69" t="s">
        <v>1104</v>
      </c>
      <c r="D6734" s="69" t="s">
        <v>1105</v>
      </c>
      <c r="E6734" s="30"/>
      <c r="F6734" s="30"/>
      <c r="G6734" s="23"/>
      <c r="H6734" s="30"/>
      <c r="I6734" s="23"/>
      <c r="J6734" s="30"/>
      <c r="K6734" s="23"/>
      <c r="L6734" s="30"/>
      <c r="M6734" s="23"/>
      <c r="N6734" s="30"/>
      <c r="O6734" s="23"/>
    </row>
    <row r="6735" spans="1:15">
      <c r="A6735" s="77" t="s">
        <v>1139</v>
      </c>
      <c r="B6735" s="77" t="s">
        <v>139</v>
      </c>
      <c r="C6735" s="69" t="s">
        <v>1114</v>
      </c>
      <c r="D6735" s="69" t="s">
        <v>1115</v>
      </c>
      <c r="E6735" s="30"/>
      <c r="F6735" s="30"/>
      <c r="G6735" s="23"/>
      <c r="H6735" s="30"/>
      <c r="I6735" s="23"/>
      <c r="J6735" s="30"/>
      <c r="K6735" s="23"/>
      <c r="L6735" s="30"/>
      <c r="M6735" s="23"/>
      <c r="N6735" s="30"/>
      <c r="O6735" s="23"/>
    </row>
    <row r="6736" spans="1:15">
      <c r="A6736" s="77" t="s">
        <v>1139</v>
      </c>
      <c r="B6736" s="77" t="s">
        <v>140</v>
      </c>
      <c r="C6736" s="77" t="s">
        <v>64</v>
      </c>
      <c r="D6736" s="70" t="s">
        <v>64</v>
      </c>
      <c r="E6736" s="37" t="s">
        <v>109</v>
      </c>
      <c r="F6736" s="37" t="s">
        <v>109</v>
      </c>
      <c r="G6736" s="38" t="s">
        <v>109</v>
      </c>
      <c r="H6736" s="37" t="s">
        <v>109</v>
      </c>
      <c r="I6736" s="38" t="s">
        <v>109</v>
      </c>
      <c r="J6736" s="30"/>
      <c r="K6736" s="23"/>
      <c r="L6736" s="30"/>
      <c r="M6736" s="23"/>
      <c r="N6736" s="30"/>
      <c r="O6736" s="23"/>
    </row>
    <row r="6737" spans="1:15">
      <c r="A6737" s="77" t="s">
        <v>1139</v>
      </c>
      <c r="B6737" s="77" t="s">
        <v>140</v>
      </c>
      <c r="C6737" s="69" t="s">
        <v>168</v>
      </c>
      <c r="D6737" s="69" t="s">
        <v>168</v>
      </c>
      <c r="E6737" s="37" t="s">
        <v>109</v>
      </c>
      <c r="F6737" s="37" t="s">
        <v>109</v>
      </c>
      <c r="G6737" s="38" t="s">
        <v>109</v>
      </c>
      <c r="H6737" s="37" t="s">
        <v>109</v>
      </c>
      <c r="I6737" s="38" t="s">
        <v>109</v>
      </c>
      <c r="J6737" s="30"/>
      <c r="K6737" s="23"/>
      <c r="L6737" s="30"/>
      <c r="M6737" s="23"/>
      <c r="N6737" s="30"/>
      <c r="O6737" s="23"/>
    </row>
    <row r="6738" spans="1:15">
      <c r="A6738" s="77" t="s">
        <v>1139</v>
      </c>
      <c r="B6738" s="77" t="s">
        <v>140</v>
      </c>
      <c r="C6738" s="69" t="s">
        <v>169</v>
      </c>
      <c r="D6738" s="69" t="s">
        <v>170</v>
      </c>
      <c r="E6738" s="37" t="s">
        <v>109</v>
      </c>
      <c r="F6738" s="37" t="s">
        <v>109</v>
      </c>
      <c r="G6738" s="38" t="s">
        <v>109</v>
      </c>
      <c r="H6738" s="37" t="s">
        <v>109</v>
      </c>
      <c r="I6738" s="38" t="s">
        <v>109</v>
      </c>
      <c r="J6738" s="30"/>
      <c r="K6738" s="23"/>
      <c r="L6738" s="30"/>
      <c r="M6738" s="23"/>
      <c r="N6738" s="30"/>
      <c r="O6738" s="23"/>
    </row>
    <row r="6739" spans="1:15">
      <c r="A6739" s="77" t="s">
        <v>1139</v>
      </c>
      <c r="B6739" s="77" t="s">
        <v>140</v>
      </c>
      <c r="C6739" s="69" t="s">
        <v>215</v>
      </c>
      <c r="D6739" s="69" t="s">
        <v>216</v>
      </c>
      <c r="E6739" s="37" t="s">
        <v>109</v>
      </c>
      <c r="F6739" s="37" t="s">
        <v>109</v>
      </c>
      <c r="G6739" s="38" t="s">
        <v>109</v>
      </c>
      <c r="H6739" s="37" t="s">
        <v>109</v>
      </c>
      <c r="I6739" s="38" t="s">
        <v>109</v>
      </c>
      <c r="J6739" s="30"/>
      <c r="K6739" s="23"/>
      <c r="L6739" s="30"/>
      <c r="M6739" s="23"/>
      <c r="N6739" s="30"/>
      <c r="O6739" s="23"/>
    </row>
    <row r="6740" spans="1:15">
      <c r="A6740" s="77" t="s">
        <v>1139</v>
      </c>
      <c r="B6740" s="77" t="s">
        <v>140</v>
      </c>
      <c r="C6740" s="69" t="s">
        <v>229</v>
      </c>
      <c r="D6740" s="69" t="s">
        <v>230</v>
      </c>
      <c r="E6740" s="37" t="s">
        <v>109</v>
      </c>
      <c r="F6740" s="37" t="s">
        <v>109</v>
      </c>
      <c r="G6740" s="38" t="s">
        <v>109</v>
      </c>
      <c r="H6740" s="37" t="s">
        <v>109</v>
      </c>
      <c r="I6740" s="38" t="s">
        <v>109</v>
      </c>
      <c r="J6740" s="30"/>
      <c r="K6740" s="23"/>
      <c r="L6740" s="30"/>
      <c r="M6740" s="23"/>
      <c r="N6740" s="30"/>
      <c r="O6740" s="23"/>
    </row>
    <row r="6741" spans="1:15">
      <c r="A6741" s="77" t="s">
        <v>1139</v>
      </c>
      <c r="B6741" s="77" t="s">
        <v>140</v>
      </c>
      <c r="C6741" s="69" t="s">
        <v>249</v>
      </c>
      <c r="D6741" s="69" t="s">
        <v>250</v>
      </c>
      <c r="E6741" s="30"/>
      <c r="F6741" s="30"/>
      <c r="G6741" s="23"/>
      <c r="H6741" s="30"/>
      <c r="I6741" s="23"/>
      <c r="J6741" s="30"/>
      <c r="K6741" s="23"/>
      <c r="L6741" s="30"/>
      <c r="M6741" s="23"/>
      <c r="N6741" s="30"/>
      <c r="O6741" s="23"/>
    </row>
    <row r="6742" spans="1:15">
      <c r="A6742" s="77" t="s">
        <v>1139</v>
      </c>
      <c r="B6742" s="77" t="s">
        <v>140</v>
      </c>
      <c r="C6742" s="69" t="s">
        <v>257</v>
      </c>
      <c r="D6742" s="69" t="s">
        <v>258</v>
      </c>
      <c r="E6742" s="30"/>
      <c r="F6742" s="37" t="s">
        <v>109</v>
      </c>
      <c r="G6742" s="38" t="s">
        <v>109</v>
      </c>
      <c r="H6742" s="37" t="s">
        <v>109</v>
      </c>
      <c r="I6742" s="38" t="s">
        <v>109</v>
      </c>
      <c r="J6742" s="30"/>
      <c r="K6742" s="23"/>
      <c r="L6742" s="30"/>
      <c r="M6742" s="23"/>
      <c r="N6742" s="30"/>
      <c r="O6742" s="23"/>
    </row>
    <row r="6743" spans="1:15">
      <c r="A6743" s="77" t="s">
        <v>1139</v>
      </c>
      <c r="B6743" s="77" t="s">
        <v>140</v>
      </c>
      <c r="C6743" s="69" t="s">
        <v>271</v>
      </c>
      <c r="D6743" s="69" t="s">
        <v>272</v>
      </c>
      <c r="E6743" s="30"/>
      <c r="F6743" s="30"/>
      <c r="G6743" s="23"/>
      <c r="H6743" s="30"/>
      <c r="I6743" s="23"/>
      <c r="J6743" s="30"/>
      <c r="K6743" s="23"/>
      <c r="L6743" s="30"/>
      <c r="M6743" s="23"/>
      <c r="N6743" s="30"/>
      <c r="O6743" s="23"/>
    </row>
    <row r="6744" spans="1:15">
      <c r="A6744" s="77" t="s">
        <v>1139</v>
      </c>
      <c r="B6744" s="77" t="s">
        <v>140</v>
      </c>
      <c r="C6744" s="69" t="s">
        <v>281</v>
      </c>
      <c r="D6744" s="69" t="s">
        <v>282</v>
      </c>
      <c r="E6744" s="37" t="s">
        <v>109</v>
      </c>
      <c r="F6744" s="37" t="s">
        <v>109</v>
      </c>
      <c r="G6744" s="38" t="s">
        <v>109</v>
      </c>
      <c r="H6744" s="37" t="s">
        <v>109</v>
      </c>
      <c r="I6744" s="38" t="s">
        <v>109</v>
      </c>
      <c r="J6744" s="30"/>
      <c r="K6744" s="23"/>
      <c r="L6744" s="30"/>
      <c r="M6744" s="23"/>
      <c r="N6744" s="30"/>
      <c r="O6744" s="23"/>
    </row>
    <row r="6745" spans="1:15">
      <c r="A6745" s="77" t="s">
        <v>1139</v>
      </c>
      <c r="B6745" s="77" t="s">
        <v>140</v>
      </c>
      <c r="C6745" s="69" t="s">
        <v>305</v>
      </c>
      <c r="D6745" s="69" t="s">
        <v>306</v>
      </c>
      <c r="E6745" s="37" t="s">
        <v>109</v>
      </c>
      <c r="F6745" s="37" t="s">
        <v>109</v>
      </c>
      <c r="G6745" s="38" t="s">
        <v>109</v>
      </c>
      <c r="H6745" s="37" t="s">
        <v>109</v>
      </c>
      <c r="I6745" s="38" t="s">
        <v>109</v>
      </c>
      <c r="J6745" s="30"/>
      <c r="K6745" s="23"/>
      <c r="L6745" s="30"/>
      <c r="M6745" s="23"/>
      <c r="N6745" s="30"/>
      <c r="O6745" s="23"/>
    </row>
    <row r="6746" spans="1:15">
      <c r="A6746" s="77" t="s">
        <v>1139</v>
      </c>
      <c r="B6746" s="77" t="s">
        <v>140</v>
      </c>
      <c r="C6746" s="69" t="s">
        <v>315</v>
      </c>
      <c r="D6746" s="69" t="s">
        <v>316</v>
      </c>
      <c r="E6746" s="37" t="s">
        <v>109</v>
      </c>
      <c r="F6746" s="37" t="s">
        <v>109</v>
      </c>
      <c r="G6746" s="38" t="s">
        <v>109</v>
      </c>
      <c r="H6746" s="37" t="s">
        <v>109</v>
      </c>
      <c r="I6746" s="38" t="s">
        <v>109</v>
      </c>
      <c r="J6746" s="30"/>
      <c r="K6746" s="23"/>
      <c r="L6746" s="30"/>
      <c r="M6746" s="23"/>
      <c r="N6746" s="30"/>
      <c r="O6746" s="23"/>
    </row>
    <row r="6747" spans="1:15">
      <c r="A6747" s="77" t="s">
        <v>1139</v>
      </c>
      <c r="B6747" s="77" t="s">
        <v>140</v>
      </c>
      <c r="C6747" s="69" t="s">
        <v>347</v>
      </c>
      <c r="D6747" s="69" t="s">
        <v>348</v>
      </c>
      <c r="E6747" s="30"/>
      <c r="F6747" s="30"/>
      <c r="G6747" s="23"/>
      <c r="H6747" s="30"/>
      <c r="I6747" s="23"/>
      <c r="J6747" s="30"/>
      <c r="K6747" s="23"/>
      <c r="L6747" s="30"/>
      <c r="M6747" s="23"/>
      <c r="N6747" s="30"/>
      <c r="O6747" s="23"/>
    </row>
    <row r="6748" spans="1:15">
      <c r="A6748" s="77" t="s">
        <v>1139</v>
      </c>
      <c r="B6748" s="77" t="s">
        <v>140</v>
      </c>
      <c r="C6748" s="69" t="s">
        <v>431</v>
      </c>
      <c r="D6748" s="69" t="s">
        <v>432</v>
      </c>
      <c r="E6748" s="37" t="s">
        <v>109</v>
      </c>
      <c r="F6748" s="37" t="s">
        <v>109</v>
      </c>
      <c r="G6748" s="38" t="s">
        <v>109</v>
      </c>
      <c r="H6748" s="37" t="s">
        <v>109</v>
      </c>
      <c r="I6748" s="38" t="s">
        <v>109</v>
      </c>
      <c r="J6748" s="30"/>
      <c r="K6748" s="23"/>
      <c r="L6748" s="30"/>
      <c r="M6748" s="23"/>
      <c r="N6748" s="30"/>
      <c r="O6748" s="23"/>
    </row>
    <row r="6749" spans="1:15">
      <c r="A6749" s="77" t="s">
        <v>1139</v>
      </c>
      <c r="B6749" s="77" t="s">
        <v>140</v>
      </c>
      <c r="C6749" s="69" t="s">
        <v>471</v>
      </c>
      <c r="D6749" s="69" t="s">
        <v>472</v>
      </c>
      <c r="E6749" s="37" t="s">
        <v>109</v>
      </c>
      <c r="F6749" s="37" t="s">
        <v>109</v>
      </c>
      <c r="G6749" s="38" t="s">
        <v>109</v>
      </c>
      <c r="H6749" s="37" t="s">
        <v>109</v>
      </c>
      <c r="I6749" s="38" t="s">
        <v>109</v>
      </c>
      <c r="J6749" s="30"/>
      <c r="K6749" s="23"/>
      <c r="L6749" s="30"/>
      <c r="M6749" s="23"/>
      <c r="N6749" s="30"/>
      <c r="O6749" s="23"/>
    </row>
    <row r="6750" spans="1:15">
      <c r="A6750" s="77" t="s">
        <v>1139</v>
      </c>
      <c r="B6750" s="77" t="s">
        <v>140</v>
      </c>
      <c r="C6750" s="69" t="s">
        <v>509</v>
      </c>
      <c r="D6750" s="69" t="s">
        <v>510</v>
      </c>
      <c r="E6750" s="37" t="s">
        <v>109</v>
      </c>
      <c r="F6750" s="37" t="s">
        <v>109</v>
      </c>
      <c r="G6750" s="38" t="s">
        <v>109</v>
      </c>
      <c r="H6750" s="37" t="s">
        <v>109</v>
      </c>
      <c r="I6750" s="38" t="s">
        <v>109</v>
      </c>
      <c r="J6750" s="30"/>
      <c r="K6750" s="23"/>
      <c r="L6750" s="30"/>
      <c r="M6750" s="23"/>
      <c r="N6750" s="30"/>
      <c r="O6750" s="23"/>
    </row>
    <row r="6751" spans="1:15">
      <c r="A6751" s="77" t="s">
        <v>1139</v>
      </c>
      <c r="B6751" s="77" t="s">
        <v>140</v>
      </c>
      <c r="C6751" s="69" t="s">
        <v>530</v>
      </c>
      <c r="D6751" s="69" t="s">
        <v>531</v>
      </c>
      <c r="E6751" s="30"/>
      <c r="F6751" s="30"/>
      <c r="G6751" s="23"/>
      <c r="H6751" s="30"/>
      <c r="I6751" s="23"/>
      <c r="J6751" s="30"/>
      <c r="K6751" s="23"/>
      <c r="L6751" s="30"/>
      <c r="M6751" s="23"/>
      <c r="N6751" s="30"/>
      <c r="O6751" s="23"/>
    </row>
    <row r="6752" spans="1:15">
      <c r="A6752" s="77" t="s">
        <v>1139</v>
      </c>
      <c r="B6752" s="77" t="s">
        <v>140</v>
      </c>
      <c r="C6752" s="69" t="s">
        <v>534</v>
      </c>
      <c r="D6752" s="69" t="s">
        <v>535</v>
      </c>
      <c r="E6752" s="37" t="s">
        <v>109</v>
      </c>
      <c r="F6752" s="37" t="s">
        <v>109</v>
      </c>
      <c r="G6752" s="38" t="s">
        <v>109</v>
      </c>
      <c r="H6752" s="37" t="s">
        <v>109</v>
      </c>
      <c r="I6752" s="38" t="s">
        <v>109</v>
      </c>
      <c r="J6752" s="30"/>
      <c r="K6752" s="23"/>
      <c r="L6752" s="30"/>
      <c r="M6752" s="23"/>
      <c r="N6752" s="30"/>
      <c r="O6752" s="23"/>
    </row>
    <row r="6753" spans="1:15">
      <c r="A6753" s="77" t="s">
        <v>1139</v>
      </c>
      <c r="B6753" s="77" t="s">
        <v>140</v>
      </c>
      <c r="C6753" s="69" t="s">
        <v>546</v>
      </c>
      <c r="D6753" s="69" t="s">
        <v>547</v>
      </c>
      <c r="E6753" s="37" t="s">
        <v>109</v>
      </c>
      <c r="F6753" s="37" t="s">
        <v>109</v>
      </c>
      <c r="G6753" s="38" t="s">
        <v>109</v>
      </c>
      <c r="H6753" s="37" t="s">
        <v>109</v>
      </c>
      <c r="I6753" s="38" t="s">
        <v>109</v>
      </c>
      <c r="J6753" s="30"/>
      <c r="K6753" s="23"/>
      <c r="L6753" s="30"/>
      <c r="M6753" s="23"/>
      <c r="N6753" s="30"/>
      <c r="O6753" s="23"/>
    </row>
    <row r="6754" spans="1:15">
      <c r="A6754" s="77" t="s">
        <v>1139</v>
      </c>
      <c r="B6754" s="77" t="s">
        <v>140</v>
      </c>
      <c r="C6754" s="69" t="s">
        <v>556</v>
      </c>
      <c r="D6754" s="69" t="s">
        <v>557</v>
      </c>
      <c r="E6754" s="37" t="s">
        <v>109</v>
      </c>
      <c r="F6754" s="37" t="s">
        <v>109</v>
      </c>
      <c r="G6754" s="38" t="s">
        <v>109</v>
      </c>
      <c r="H6754" s="37" t="s">
        <v>109</v>
      </c>
      <c r="I6754" s="38" t="s">
        <v>109</v>
      </c>
      <c r="J6754" s="30"/>
      <c r="K6754" s="23"/>
      <c r="L6754" s="30"/>
      <c r="M6754" s="23"/>
      <c r="N6754" s="30"/>
      <c r="O6754" s="23"/>
    </row>
    <row r="6755" spans="1:15">
      <c r="A6755" s="77" t="s">
        <v>1139</v>
      </c>
      <c r="B6755" s="77" t="s">
        <v>140</v>
      </c>
      <c r="C6755" s="69" t="s">
        <v>560</v>
      </c>
      <c r="D6755" s="69" t="s">
        <v>561</v>
      </c>
      <c r="E6755" s="30"/>
      <c r="F6755" s="30"/>
      <c r="G6755" s="23"/>
      <c r="H6755" s="30"/>
      <c r="I6755" s="23"/>
      <c r="J6755" s="30"/>
      <c r="K6755" s="23"/>
      <c r="L6755" s="30"/>
      <c r="M6755" s="23"/>
      <c r="N6755" s="30"/>
      <c r="O6755" s="23"/>
    </row>
    <row r="6756" spans="1:15">
      <c r="A6756" s="77" t="s">
        <v>1139</v>
      </c>
      <c r="B6756" s="77" t="s">
        <v>140</v>
      </c>
      <c r="C6756" s="69" t="s">
        <v>568</v>
      </c>
      <c r="D6756" s="69" t="s">
        <v>569</v>
      </c>
      <c r="E6756" s="37" t="s">
        <v>109</v>
      </c>
      <c r="F6756" s="37" t="s">
        <v>109</v>
      </c>
      <c r="G6756" s="38" t="s">
        <v>109</v>
      </c>
      <c r="H6756" s="37" t="s">
        <v>109</v>
      </c>
      <c r="I6756" s="38" t="s">
        <v>109</v>
      </c>
      <c r="J6756" s="30"/>
      <c r="K6756" s="23"/>
      <c r="L6756" s="30"/>
      <c r="M6756" s="23"/>
      <c r="N6756" s="30"/>
      <c r="O6756" s="23"/>
    </row>
    <row r="6757" spans="1:15">
      <c r="A6757" s="77" t="s">
        <v>1139</v>
      </c>
      <c r="B6757" s="77" t="s">
        <v>140</v>
      </c>
      <c r="C6757" s="69" t="s">
        <v>600</v>
      </c>
      <c r="D6757" s="69" t="s">
        <v>601</v>
      </c>
      <c r="E6757" s="37" t="s">
        <v>109</v>
      </c>
      <c r="F6757" s="37" t="s">
        <v>109</v>
      </c>
      <c r="G6757" s="38" t="s">
        <v>109</v>
      </c>
      <c r="H6757" s="37" t="s">
        <v>109</v>
      </c>
      <c r="I6757" s="38" t="s">
        <v>109</v>
      </c>
      <c r="J6757" s="30"/>
      <c r="K6757" s="23"/>
      <c r="L6757" s="30"/>
      <c r="M6757" s="23"/>
      <c r="N6757" s="30"/>
      <c r="O6757" s="23"/>
    </row>
    <row r="6758" spans="1:15">
      <c r="A6758" s="77" t="s">
        <v>1139</v>
      </c>
      <c r="B6758" s="77" t="s">
        <v>140</v>
      </c>
      <c r="C6758" s="69" t="s">
        <v>612</v>
      </c>
      <c r="D6758" s="69" t="s">
        <v>613</v>
      </c>
      <c r="E6758" s="30"/>
      <c r="F6758" s="30"/>
      <c r="G6758" s="23"/>
      <c r="H6758" s="30"/>
      <c r="I6758" s="23"/>
      <c r="J6758" s="30"/>
      <c r="K6758" s="23"/>
      <c r="L6758" s="30"/>
      <c r="M6758" s="23"/>
      <c r="N6758" s="30"/>
      <c r="O6758" s="23"/>
    </row>
    <row r="6759" spans="1:15">
      <c r="A6759" s="77" t="s">
        <v>1139</v>
      </c>
      <c r="B6759" s="77" t="s">
        <v>140</v>
      </c>
      <c r="C6759" s="69" t="s">
        <v>626</v>
      </c>
      <c r="D6759" s="69" t="s">
        <v>627</v>
      </c>
      <c r="E6759" s="30"/>
      <c r="F6759" s="30"/>
      <c r="G6759" s="23"/>
      <c r="H6759" s="30"/>
      <c r="I6759" s="23"/>
      <c r="J6759" s="30"/>
      <c r="K6759" s="23"/>
      <c r="L6759" s="30"/>
      <c r="M6759" s="23"/>
      <c r="N6759" s="30"/>
      <c r="O6759" s="23"/>
    </row>
    <row r="6760" spans="1:15">
      <c r="A6760" s="77" t="s">
        <v>1139</v>
      </c>
      <c r="B6760" s="77" t="s">
        <v>140</v>
      </c>
      <c r="C6760" s="69" t="s">
        <v>638</v>
      </c>
      <c r="D6760" s="69" t="s">
        <v>639</v>
      </c>
      <c r="E6760" s="30"/>
      <c r="F6760" s="30"/>
      <c r="G6760" s="23"/>
      <c r="H6760" s="30"/>
      <c r="I6760" s="23"/>
      <c r="J6760" s="30"/>
      <c r="K6760" s="23"/>
      <c r="L6760" s="30"/>
      <c r="M6760" s="23"/>
      <c r="N6760" s="30"/>
      <c r="O6760" s="23"/>
    </row>
    <row r="6761" spans="1:15">
      <c r="A6761" s="77" t="s">
        <v>1139</v>
      </c>
      <c r="B6761" s="77" t="s">
        <v>140</v>
      </c>
      <c r="C6761" s="69" t="s">
        <v>738</v>
      </c>
      <c r="D6761" s="69" t="s">
        <v>739</v>
      </c>
      <c r="E6761" s="37" t="s">
        <v>109</v>
      </c>
      <c r="F6761" s="37" t="s">
        <v>109</v>
      </c>
      <c r="G6761" s="38" t="s">
        <v>109</v>
      </c>
      <c r="H6761" s="37" t="s">
        <v>109</v>
      </c>
      <c r="I6761" s="38" t="s">
        <v>109</v>
      </c>
      <c r="J6761" s="30"/>
      <c r="K6761" s="23"/>
      <c r="L6761" s="30"/>
      <c r="M6761" s="23"/>
      <c r="N6761" s="30"/>
      <c r="O6761" s="23"/>
    </row>
    <row r="6762" spans="1:15">
      <c r="A6762" s="77" t="s">
        <v>1139</v>
      </c>
      <c r="B6762" s="77" t="s">
        <v>140</v>
      </c>
      <c r="C6762" s="69" t="s">
        <v>750</v>
      </c>
      <c r="D6762" s="69" t="s">
        <v>751</v>
      </c>
      <c r="E6762" s="30"/>
      <c r="F6762" s="30"/>
      <c r="G6762" s="23"/>
      <c r="H6762" s="30"/>
      <c r="I6762" s="23"/>
      <c r="J6762" s="30"/>
      <c r="K6762" s="23"/>
      <c r="L6762" s="30"/>
      <c r="M6762" s="23"/>
      <c r="N6762" s="30"/>
      <c r="O6762" s="23"/>
    </row>
    <row r="6763" spans="1:15">
      <c r="A6763" s="77" t="s">
        <v>1139</v>
      </c>
      <c r="B6763" s="77" t="s">
        <v>140</v>
      </c>
      <c r="C6763" s="69" t="s">
        <v>756</v>
      </c>
      <c r="D6763" s="69" t="s">
        <v>757</v>
      </c>
      <c r="E6763" s="30"/>
      <c r="F6763" s="30"/>
      <c r="G6763" s="23"/>
      <c r="H6763" s="30"/>
      <c r="I6763" s="23"/>
      <c r="J6763" s="30"/>
      <c r="K6763" s="23"/>
      <c r="L6763" s="30"/>
      <c r="M6763" s="23"/>
      <c r="N6763" s="30"/>
      <c r="O6763" s="23"/>
    </row>
    <row r="6764" spans="1:15">
      <c r="A6764" s="77" t="s">
        <v>1139</v>
      </c>
      <c r="B6764" s="77" t="s">
        <v>140</v>
      </c>
      <c r="C6764" s="69" t="s">
        <v>760</v>
      </c>
      <c r="D6764" s="69" t="s">
        <v>761</v>
      </c>
      <c r="E6764" s="30"/>
      <c r="F6764" s="30"/>
      <c r="G6764" s="23"/>
      <c r="H6764" s="30"/>
      <c r="I6764" s="23"/>
      <c r="J6764" s="30"/>
      <c r="K6764" s="23"/>
      <c r="L6764" s="30"/>
      <c r="M6764" s="23"/>
      <c r="N6764" s="30"/>
      <c r="O6764" s="23"/>
    </row>
    <row r="6765" spans="1:15">
      <c r="A6765" s="77" t="s">
        <v>1139</v>
      </c>
      <c r="B6765" s="77" t="s">
        <v>140</v>
      </c>
      <c r="C6765" s="69" t="s">
        <v>764</v>
      </c>
      <c r="D6765" s="69" t="s">
        <v>765</v>
      </c>
      <c r="E6765" s="30"/>
      <c r="F6765" s="30"/>
      <c r="G6765" s="23"/>
      <c r="H6765" s="30"/>
      <c r="I6765" s="23"/>
      <c r="J6765" s="30"/>
      <c r="K6765" s="23"/>
      <c r="L6765" s="30"/>
      <c r="M6765" s="23"/>
      <c r="N6765" s="30"/>
      <c r="O6765" s="23"/>
    </row>
    <row r="6766" spans="1:15">
      <c r="A6766" s="77" t="s">
        <v>1139</v>
      </c>
      <c r="B6766" s="77" t="s">
        <v>140</v>
      </c>
      <c r="C6766" s="69" t="s">
        <v>768</v>
      </c>
      <c r="D6766" s="69" t="s">
        <v>769</v>
      </c>
      <c r="E6766" s="30"/>
      <c r="F6766" s="30"/>
      <c r="G6766" s="23"/>
      <c r="H6766" s="30"/>
      <c r="I6766" s="23"/>
      <c r="J6766" s="30"/>
      <c r="K6766" s="23"/>
      <c r="L6766" s="30"/>
      <c r="M6766" s="23"/>
      <c r="N6766" s="30"/>
      <c r="O6766" s="23"/>
    </row>
    <row r="6767" spans="1:15">
      <c r="A6767" s="77" t="s">
        <v>1139</v>
      </c>
      <c r="B6767" s="77" t="s">
        <v>140</v>
      </c>
      <c r="C6767" s="69" t="s">
        <v>774</v>
      </c>
      <c r="D6767" s="69" t="s">
        <v>775</v>
      </c>
      <c r="E6767" s="30"/>
      <c r="F6767" s="30"/>
      <c r="G6767" s="23"/>
      <c r="H6767" s="30"/>
      <c r="I6767" s="23"/>
      <c r="J6767" s="30"/>
      <c r="K6767" s="23"/>
      <c r="L6767" s="30"/>
      <c r="M6767" s="23"/>
      <c r="N6767" s="30"/>
      <c r="O6767" s="23"/>
    </row>
    <row r="6768" spans="1:15">
      <c r="A6768" s="77" t="s">
        <v>1139</v>
      </c>
      <c r="B6768" s="77" t="s">
        <v>140</v>
      </c>
      <c r="C6768" s="69" t="s">
        <v>778</v>
      </c>
      <c r="D6768" s="69" t="s">
        <v>779</v>
      </c>
      <c r="E6768" s="37" t="s">
        <v>109</v>
      </c>
      <c r="F6768" s="37" t="s">
        <v>109</v>
      </c>
      <c r="G6768" s="38" t="s">
        <v>109</v>
      </c>
      <c r="H6768" s="37" t="s">
        <v>109</v>
      </c>
      <c r="I6768" s="38" t="s">
        <v>109</v>
      </c>
      <c r="J6768" s="30"/>
      <c r="K6768" s="23"/>
      <c r="L6768" s="30"/>
      <c r="M6768" s="23"/>
      <c r="N6768" s="30"/>
      <c r="O6768" s="23"/>
    </row>
    <row r="6769" spans="1:15">
      <c r="A6769" s="77" t="s">
        <v>1139</v>
      </c>
      <c r="B6769" s="77" t="s">
        <v>140</v>
      </c>
      <c r="C6769" s="69" t="s">
        <v>788</v>
      </c>
      <c r="D6769" s="69" t="s">
        <v>789</v>
      </c>
      <c r="E6769" s="30"/>
      <c r="F6769" s="30"/>
      <c r="G6769" s="23"/>
      <c r="H6769" s="30"/>
      <c r="I6769" s="23"/>
      <c r="J6769" s="30"/>
      <c r="K6769" s="23"/>
      <c r="L6769" s="30"/>
      <c r="M6769" s="23"/>
      <c r="N6769" s="30"/>
      <c r="O6769" s="23"/>
    </row>
    <row r="6770" spans="1:15">
      <c r="A6770" s="77" t="s">
        <v>1139</v>
      </c>
      <c r="B6770" s="77" t="s">
        <v>140</v>
      </c>
      <c r="C6770" s="69" t="s">
        <v>806</v>
      </c>
      <c r="D6770" s="69" t="s">
        <v>807</v>
      </c>
      <c r="E6770" s="37" t="s">
        <v>109</v>
      </c>
      <c r="F6770" s="37" t="s">
        <v>109</v>
      </c>
      <c r="G6770" s="38" t="s">
        <v>109</v>
      </c>
      <c r="H6770" s="37" t="s">
        <v>109</v>
      </c>
      <c r="I6770" s="38" t="s">
        <v>109</v>
      </c>
      <c r="J6770" s="30"/>
      <c r="K6770" s="23"/>
      <c r="L6770" s="30"/>
      <c r="M6770" s="23"/>
      <c r="N6770" s="30"/>
      <c r="O6770" s="23"/>
    </row>
    <row r="6771" spans="1:15">
      <c r="A6771" s="77" t="s">
        <v>1139</v>
      </c>
      <c r="B6771" s="77" t="s">
        <v>140</v>
      </c>
      <c r="C6771" s="69" t="s">
        <v>826</v>
      </c>
      <c r="D6771" s="69" t="s">
        <v>827</v>
      </c>
      <c r="E6771" s="37" t="s">
        <v>109</v>
      </c>
      <c r="F6771" s="37" t="s">
        <v>109</v>
      </c>
      <c r="G6771" s="38" t="s">
        <v>109</v>
      </c>
      <c r="H6771" s="37" t="s">
        <v>109</v>
      </c>
      <c r="I6771" s="38" t="s">
        <v>109</v>
      </c>
      <c r="J6771" s="30"/>
      <c r="K6771" s="23"/>
      <c r="L6771" s="30"/>
      <c r="M6771" s="23"/>
      <c r="N6771" s="30"/>
      <c r="O6771" s="23"/>
    </row>
    <row r="6772" spans="1:15">
      <c r="A6772" s="77" t="s">
        <v>1139</v>
      </c>
      <c r="B6772" s="77" t="s">
        <v>140</v>
      </c>
      <c r="C6772" s="69" t="s">
        <v>838</v>
      </c>
      <c r="D6772" s="69" t="s">
        <v>839</v>
      </c>
      <c r="E6772" s="37" t="s">
        <v>109</v>
      </c>
      <c r="F6772" s="37" t="s">
        <v>109</v>
      </c>
      <c r="G6772" s="38" t="s">
        <v>109</v>
      </c>
      <c r="H6772" s="37" t="s">
        <v>109</v>
      </c>
      <c r="I6772" s="38" t="s">
        <v>109</v>
      </c>
      <c r="J6772" s="30"/>
      <c r="K6772" s="23"/>
      <c r="L6772" s="30"/>
      <c r="M6772" s="23"/>
      <c r="N6772" s="30"/>
      <c r="O6772" s="23"/>
    </row>
    <row r="6773" spans="1:15">
      <c r="A6773" s="77" t="s">
        <v>1139</v>
      </c>
      <c r="B6773" s="77" t="s">
        <v>140</v>
      </c>
      <c r="C6773" s="69" t="s">
        <v>848</v>
      </c>
      <c r="D6773" s="69" t="s">
        <v>849</v>
      </c>
      <c r="E6773" s="37" t="s">
        <v>109</v>
      </c>
      <c r="F6773" s="37" t="s">
        <v>109</v>
      </c>
      <c r="G6773" s="38" t="s">
        <v>109</v>
      </c>
      <c r="H6773" s="37" t="s">
        <v>109</v>
      </c>
      <c r="I6773" s="38" t="s">
        <v>109</v>
      </c>
      <c r="J6773" s="30"/>
      <c r="K6773" s="23"/>
      <c r="L6773" s="30"/>
      <c r="M6773" s="23"/>
      <c r="N6773" s="30"/>
      <c r="O6773" s="23"/>
    </row>
    <row r="6774" spans="1:15">
      <c r="A6774" s="77" t="s">
        <v>1139</v>
      </c>
      <c r="B6774" s="77" t="s">
        <v>140</v>
      </c>
      <c r="C6774" s="69" t="s">
        <v>860</v>
      </c>
      <c r="D6774" s="69" t="s">
        <v>861</v>
      </c>
      <c r="E6774" s="37" t="s">
        <v>109</v>
      </c>
      <c r="F6774" s="37" t="s">
        <v>109</v>
      </c>
      <c r="G6774" s="38" t="s">
        <v>109</v>
      </c>
      <c r="H6774" s="37" t="s">
        <v>109</v>
      </c>
      <c r="I6774" s="38" t="s">
        <v>109</v>
      </c>
      <c r="J6774" s="30"/>
      <c r="K6774" s="23"/>
      <c r="L6774" s="30"/>
      <c r="M6774" s="23"/>
      <c r="N6774" s="30"/>
      <c r="O6774" s="23"/>
    </row>
    <row r="6775" spans="1:15">
      <c r="A6775" s="77" t="s">
        <v>1139</v>
      </c>
      <c r="B6775" s="77" t="s">
        <v>140</v>
      </c>
      <c r="C6775" s="69" t="s">
        <v>874</v>
      </c>
      <c r="D6775" s="69" t="s">
        <v>875</v>
      </c>
      <c r="E6775" s="37" t="s">
        <v>109</v>
      </c>
      <c r="F6775" s="37" t="s">
        <v>109</v>
      </c>
      <c r="G6775" s="38" t="s">
        <v>109</v>
      </c>
      <c r="H6775" s="37" t="s">
        <v>109</v>
      </c>
      <c r="I6775" s="38" t="s">
        <v>109</v>
      </c>
      <c r="J6775" s="30"/>
      <c r="K6775" s="23"/>
      <c r="L6775" s="30"/>
      <c r="M6775" s="23"/>
      <c r="N6775" s="30"/>
      <c r="O6775" s="23"/>
    </row>
    <row r="6776" spans="1:15">
      <c r="A6776" s="77" t="s">
        <v>1139</v>
      </c>
      <c r="B6776" s="77" t="s">
        <v>140</v>
      </c>
      <c r="C6776" s="69" t="s">
        <v>904</v>
      </c>
      <c r="D6776" s="69" t="s">
        <v>905</v>
      </c>
      <c r="E6776" s="37" t="s">
        <v>109</v>
      </c>
      <c r="F6776" s="37" t="s">
        <v>109</v>
      </c>
      <c r="G6776" s="38" t="s">
        <v>109</v>
      </c>
      <c r="H6776" s="37" t="s">
        <v>109</v>
      </c>
      <c r="I6776" s="38" t="s">
        <v>109</v>
      </c>
      <c r="J6776" s="30"/>
      <c r="K6776" s="23"/>
      <c r="L6776" s="30"/>
      <c r="M6776" s="23"/>
      <c r="N6776" s="30"/>
      <c r="O6776" s="23"/>
    </row>
    <row r="6777" spans="1:15">
      <c r="A6777" s="77" t="s">
        <v>1139</v>
      </c>
      <c r="B6777" s="77" t="s">
        <v>140</v>
      </c>
      <c r="C6777" s="69" t="s">
        <v>920</v>
      </c>
      <c r="D6777" s="69" t="s">
        <v>921</v>
      </c>
      <c r="E6777" s="37" t="s">
        <v>109</v>
      </c>
      <c r="F6777" s="37" t="s">
        <v>109</v>
      </c>
      <c r="G6777" s="38" t="s">
        <v>109</v>
      </c>
      <c r="H6777" s="37" t="s">
        <v>109</v>
      </c>
      <c r="I6777" s="38" t="s">
        <v>109</v>
      </c>
      <c r="J6777" s="30"/>
      <c r="K6777" s="23"/>
      <c r="L6777" s="30"/>
      <c r="M6777" s="23"/>
      <c r="N6777" s="30"/>
      <c r="O6777" s="23"/>
    </row>
    <row r="6778" spans="1:15">
      <c r="A6778" s="77" t="s">
        <v>1139</v>
      </c>
      <c r="B6778" s="77" t="s">
        <v>140</v>
      </c>
      <c r="C6778" s="69" t="s">
        <v>938</v>
      </c>
      <c r="D6778" s="69" t="s">
        <v>939</v>
      </c>
      <c r="E6778" s="37" t="s">
        <v>109</v>
      </c>
      <c r="F6778" s="37" t="s">
        <v>109</v>
      </c>
      <c r="G6778" s="38" t="s">
        <v>109</v>
      </c>
      <c r="H6778" s="37" t="s">
        <v>109</v>
      </c>
      <c r="I6778" s="38" t="s">
        <v>109</v>
      </c>
      <c r="J6778" s="30"/>
      <c r="K6778" s="23"/>
      <c r="L6778" s="30"/>
      <c r="M6778" s="23"/>
      <c r="N6778" s="30"/>
      <c r="O6778" s="23"/>
    </row>
    <row r="6779" spans="1:15">
      <c r="A6779" s="77" t="s">
        <v>1139</v>
      </c>
      <c r="B6779" s="77" t="s">
        <v>140</v>
      </c>
      <c r="C6779" s="69" t="s">
        <v>952</v>
      </c>
      <c r="D6779" s="69" t="s">
        <v>953</v>
      </c>
      <c r="E6779" s="37" t="s">
        <v>109</v>
      </c>
      <c r="F6779" s="37" t="s">
        <v>109</v>
      </c>
      <c r="G6779" s="38" t="s">
        <v>109</v>
      </c>
      <c r="H6779" s="30"/>
      <c r="I6779" s="23"/>
      <c r="J6779" s="30"/>
      <c r="K6779" s="23"/>
      <c r="L6779" s="30"/>
      <c r="M6779" s="23"/>
      <c r="N6779" s="30"/>
      <c r="O6779" s="23"/>
    </row>
    <row r="6780" spans="1:15">
      <c r="A6780" s="77" t="s">
        <v>1139</v>
      </c>
      <c r="B6780" s="77" t="s">
        <v>140</v>
      </c>
      <c r="C6780" s="69" t="s">
        <v>962</v>
      </c>
      <c r="D6780" s="69" t="s">
        <v>963</v>
      </c>
      <c r="E6780" s="37" t="s">
        <v>109</v>
      </c>
      <c r="F6780" s="37" t="s">
        <v>109</v>
      </c>
      <c r="G6780" s="38" t="s">
        <v>109</v>
      </c>
      <c r="H6780" s="37" t="s">
        <v>109</v>
      </c>
      <c r="I6780" s="38" t="s">
        <v>109</v>
      </c>
      <c r="J6780" s="30"/>
      <c r="K6780" s="23"/>
      <c r="L6780" s="30"/>
      <c r="M6780" s="23"/>
      <c r="N6780" s="30"/>
      <c r="O6780" s="23"/>
    </row>
    <row r="6781" spans="1:15">
      <c r="A6781" s="77" t="s">
        <v>1139</v>
      </c>
      <c r="B6781" s="77" t="s">
        <v>140</v>
      </c>
      <c r="C6781" s="69" t="s">
        <v>986</v>
      </c>
      <c r="D6781" s="69" t="s">
        <v>987</v>
      </c>
      <c r="E6781" s="37" t="s">
        <v>109</v>
      </c>
      <c r="F6781" s="37" t="s">
        <v>109</v>
      </c>
      <c r="G6781" s="38" t="s">
        <v>109</v>
      </c>
      <c r="H6781" s="37" t="s">
        <v>109</v>
      </c>
      <c r="I6781" s="38" t="s">
        <v>109</v>
      </c>
      <c r="J6781" s="30"/>
      <c r="K6781" s="23"/>
      <c r="L6781" s="30"/>
      <c r="M6781" s="23"/>
      <c r="N6781" s="30"/>
      <c r="O6781" s="23"/>
    </row>
    <row r="6782" spans="1:15">
      <c r="A6782" s="77" t="s">
        <v>1139</v>
      </c>
      <c r="B6782" s="77" t="s">
        <v>140</v>
      </c>
      <c r="C6782" s="69" t="s">
        <v>1048</v>
      </c>
      <c r="D6782" s="69" t="s">
        <v>1049</v>
      </c>
      <c r="E6782" s="37" t="s">
        <v>109</v>
      </c>
      <c r="F6782" s="37" t="s">
        <v>109</v>
      </c>
      <c r="G6782" s="38" t="s">
        <v>109</v>
      </c>
      <c r="H6782" s="37" t="s">
        <v>109</v>
      </c>
      <c r="I6782" s="38" t="s">
        <v>109</v>
      </c>
      <c r="J6782" s="30"/>
      <c r="K6782" s="23"/>
      <c r="L6782" s="30"/>
      <c r="M6782" s="23"/>
      <c r="N6782" s="30"/>
      <c r="O6782" s="23"/>
    </row>
    <row r="6783" spans="1:15">
      <c r="A6783" s="77" t="s">
        <v>1139</v>
      </c>
      <c r="B6783" s="77" t="s">
        <v>140</v>
      </c>
      <c r="C6783" s="69" t="s">
        <v>1094</v>
      </c>
      <c r="D6783" s="69" t="s">
        <v>1095</v>
      </c>
      <c r="E6783" s="30"/>
      <c r="F6783" s="30"/>
      <c r="G6783" s="23"/>
      <c r="H6783" s="30"/>
      <c r="I6783" s="23"/>
      <c r="J6783" s="30"/>
      <c r="K6783" s="23"/>
      <c r="L6783" s="30"/>
      <c r="M6783" s="23"/>
      <c r="N6783" s="30"/>
      <c r="O6783" s="23"/>
    </row>
    <row r="6784" spans="1:15">
      <c r="A6784" s="77" t="s">
        <v>1139</v>
      </c>
      <c r="B6784" s="77" t="s">
        <v>140</v>
      </c>
      <c r="C6784" s="69" t="s">
        <v>1100</v>
      </c>
      <c r="D6784" s="69" t="s">
        <v>1101</v>
      </c>
      <c r="E6784" s="37" t="s">
        <v>109</v>
      </c>
      <c r="F6784" s="37" t="s">
        <v>109</v>
      </c>
      <c r="G6784" s="38" t="s">
        <v>109</v>
      </c>
      <c r="H6784" s="37" t="s">
        <v>109</v>
      </c>
      <c r="I6784" s="38" t="s">
        <v>109</v>
      </c>
      <c r="J6784" s="30"/>
      <c r="K6784" s="23"/>
      <c r="L6784" s="30"/>
      <c r="M6784" s="23"/>
      <c r="N6784" s="30"/>
      <c r="O6784" s="23"/>
    </row>
    <row r="6785" spans="1:15">
      <c r="A6785" s="77" t="s">
        <v>1139</v>
      </c>
      <c r="B6785" s="77" t="s">
        <v>140</v>
      </c>
      <c r="C6785" s="69" t="s">
        <v>1104</v>
      </c>
      <c r="D6785" s="69" t="s">
        <v>1105</v>
      </c>
      <c r="E6785" s="30"/>
      <c r="F6785" s="30"/>
      <c r="G6785" s="23"/>
      <c r="H6785" s="30"/>
      <c r="I6785" s="23"/>
      <c r="J6785" s="30"/>
      <c r="K6785" s="23"/>
      <c r="L6785" s="30"/>
      <c r="M6785" s="23"/>
      <c r="N6785" s="30"/>
      <c r="O6785" s="23"/>
    </row>
    <row r="6786" spans="1:15">
      <c r="A6786" s="77" t="s">
        <v>1139</v>
      </c>
      <c r="B6786" s="77" t="s">
        <v>140</v>
      </c>
      <c r="C6786" s="69" t="s">
        <v>1114</v>
      </c>
      <c r="D6786" s="69" t="s">
        <v>1115</v>
      </c>
      <c r="E6786" s="30"/>
      <c r="F6786" s="30"/>
      <c r="G6786" s="23"/>
      <c r="H6786" s="30"/>
      <c r="I6786" s="23"/>
      <c r="J6786" s="30"/>
      <c r="K6786" s="23"/>
      <c r="L6786" s="30"/>
      <c r="M6786" s="23"/>
      <c r="N6786" s="30"/>
      <c r="O6786" s="23"/>
    </row>
    <row r="6787" spans="1:15">
      <c r="A6787" s="77" t="s">
        <v>1139</v>
      </c>
      <c r="B6787" s="77" t="s">
        <v>141</v>
      </c>
      <c r="C6787" s="77" t="s">
        <v>64</v>
      </c>
      <c r="D6787" s="70" t="s">
        <v>64</v>
      </c>
      <c r="E6787" s="30">
        <v>11992.118517978237</v>
      </c>
      <c r="F6787" s="30">
        <v>11221.226694423434</v>
      </c>
      <c r="G6787" s="23">
        <v>-6.4283205873849891E-2</v>
      </c>
      <c r="H6787" s="30">
        <v>10447.160932999353</v>
      </c>
      <c r="I6787" s="23">
        <v>-6.8982276403770096E-2</v>
      </c>
      <c r="J6787" s="30">
        <v>9701.9818907095487</v>
      </c>
      <c r="K6787" s="23">
        <v>-7.1328377830958301E-2</v>
      </c>
      <c r="L6787" s="30">
        <v>9505.5947379079607</v>
      </c>
      <c r="M6787" s="23">
        <v>-2.0241962416941317E-2</v>
      </c>
      <c r="N6787" s="30">
        <v>9629.0726290561634</v>
      </c>
      <c r="O6787" s="23">
        <v>1.299002267115148E-2</v>
      </c>
    </row>
    <row r="6788" spans="1:15">
      <c r="A6788" s="77" t="s">
        <v>1139</v>
      </c>
      <c r="B6788" s="77" t="s">
        <v>141</v>
      </c>
      <c r="C6788" s="69" t="s">
        <v>168</v>
      </c>
      <c r="D6788" s="69" t="s">
        <v>168</v>
      </c>
      <c r="E6788" s="30">
        <v>1613.8905811997893</v>
      </c>
      <c r="F6788" s="30">
        <v>1656.4924750249306</v>
      </c>
      <c r="G6788" s="23">
        <v>2.6397014965829038E-2</v>
      </c>
      <c r="H6788" s="30">
        <v>1699.2829234564961</v>
      </c>
      <c r="I6788" s="23">
        <v>2.5831960649819088E-2</v>
      </c>
      <c r="J6788" s="30">
        <v>1521.156185503778</v>
      </c>
      <c r="K6788" s="23">
        <v>-0.10482465014736454</v>
      </c>
      <c r="L6788" s="30">
        <v>1744.9308480822383</v>
      </c>
      <c r="M6788" s="23">
        <v>0.1471082750811353</v>
      </c>
      <c r="N6788" s="30">
        <v>1942.0607133971639</v>
      </c>
      <c r="O6788" s="23">
        <v>0.1129728811497491</v>
      </c>
    </row>
    <row r="6789" spans="1:15">
      <c r="A6789" s="77" t="s">
        <v>1139</v>
      </c>
      <c r="B6789" s="77" t="s">
        <v>141</v>
      </c>
      <c r="C6789" s="69" t="s">
        <v>169</v>
      </c>
      <c r="D6789" s="69" t="s">
        <v>170</v>
      </c>
      <c r="E6789" s="30">
        <v>102.94584438217925</v>
      </c>
      <c r="F6789" s="37" t="s">
        <v>109</v>
      </c>
      <c r="G6789" s="38" t="s">
        <v>109</v>
      </c>
      <c r="H6789" s="37" t="s">
        <v>109</v>
      </c>
      <c r="I6789" s="38" t="s">
        <v>109</v>
      </c>
      <c r="J6789" s="37" t="s">
        <v>109</v>
      </c>
      <c r="K6789" s="38" t="s">
        <v>109</v>
      </c>
      <c r="L6789" s="37" t="s">
        <v>109</v>
      </c>
      <c r="M6789" s="38" t="s">
        <v>109</v>
      </c>
      <c r="N6789" s="37" t="s">
        <v>109</v>
      </c>
      <c r="O6789" s="38" t="s">
        <v>109</v>
      </c>
    </row>
    <row r="6790" spans="1:15">
      <c r="A6790" s="77" t="s">
        <v>1139</v>
      </c>
      <c r="B6790" s="77" t="s">
        <v>141</v>
      </c>
      <c r="C6790" s="69" t="s">
        <v>215</v>
      </c>
      <c r="D6790" s="69" t="s">
        <v>216</v>
      </c>
      <c r="E6790" s="37" t="s">
        <v>109</v>
      </c>
      <c r="F6790" s="37" t="s">
        <v>109</v>
      </c>
      <c r="G6790" s="38" t="s">
        <v>109</v>
      </c>
      <c r="H6790" s="37" t="s">
        <v>109</v>
      </c>
      <c r="I6790" s="38" t="s">
        <v>109</v>
      </c>
      <c r="J6790" s="37" t="s">
        <v>109</v>
      </c>
      <c r="K6790" s="38" t="s">
        <v>109</v>
      </c>
      <c r="L6790" s="37" t="s">
        <v>109</v>
      </c>
      <c r="M6790" s="38" t="s">
        <v>109</v>
      </c>
      <c r="N6790" s="37" t="s">
        <v>109</v>
      </c>
      <c r="O6790" s="38" t="s">
        <v>109</v>
      </c>
    </row>
    <row r="6791" spans="1:15">
      <c r="A6791" s="77" t="s">
        <v>1139</v>
      </c>
      <c r="B6791" s="77" t="s">
        <v>141</v>
      </c>
      <c r="C6791" s="69" t="s">
        <v>229</v>
      </c>
      <c r="D6791" s="69" t="s">
        <v>230</v>
      </c>
      <c r="E6791" s="37" t="s">
        <v>109</v>
      </c>
      <c r="F6791" s="37" t="s">
        <v>109</v>
      </c>
      <c r="G6791" s="38" t="s">
        <v>109</v>
      </c>
      <c r="H6791" s="37" t="s">
        <v>109</v>
      </c>
      <c r="I6791" s="38" t="s">
        <v>109</v>
      </c>
      <c r="J6791" s="37" t="s">
        <v>109</v>
      </c>
      <c r="K6791" s="38" t="s">
        <v>109</v>
      </c>
      <c r="L6791" s="37" t="s">
        <v>109</v>
      </c>
      <c r="M6791" s="38" t="s">
        <v>109</v>
      </c>
      <c r="N6791" s="37" t="s">
        <v>109</v>
      </c>
      <c r="O6791" s="38" t="s">
        <v>109</v>
      </c>
    </row>
    <row r="6792" spans="1:15">
      <c r="A6792" s="77" t="s">
        <v>1139</v>
      </c>
      <c r="B6792" s="77" t="s">
        <v>141</v>
      </c>
      <c r="C6792" s="69" t="s">
        <v>249</v>
      </c>
      <c r="D6792" s="69" t="s">
        <v>250</v>
      </c>
      <c r="E6792" s="37" t="s">
        <v>109</v>
      </c>
      <c r="F6792" s="37" t="s">
        <v>109</v>
      </c>
      <c r="G6792" s="38" t="s">
        <v>109</v>
      </c>
      <c r="H6792" s="30"/>
      <c r="I6792" s="23"/>
      <c r="J6792" s="37" t="s">
        <v>109</v>
      </c>
      <c r="K6792" s="38" t="s">
        <v>109</v>
      </c>
      <c r="L6792" s="37" t="s">
        <v>109</v>
      </c>
      <c r="M6792" s="38" t="s">
        <v>109</v>
      </c>
      <c r="N6792" s="37" t="s">
        <v>109</v>
      </c>
      <c r="O6792" s="38" t="s">
        <v>109</v>
      </c>
    </row>
    <row r="6793" spans="1:15">
      <c r="A6793" s="77" t="s">
        <v>1139</v>
      </c>
      <c r="B6793" s="77" t="s">
        <v>141</v>
      </c>
      <c r="C6793" s="69" t="s">
        <v>257</v>
      </c>
      <c r="D6793" s="69" t="s">
        <v>258</v>
      </c>
      <c r="E6793" s="37" t="s">
        <v>109</v>
      </c>
      <c r="F6793" s="37" t="s">
        <v>109</v>
      </c>
      <c r="G6793" s="38" t="s">
        <v>109</v>
      </c>
      <c r="H6793" s="37" t="s">
        <v>109</v>
      </c>
      <c r="I6793" s="38" t="s">
        <v>109</v>
      </c>
      <c r="J6793" s="37" t="s">
        <v>109</v>
      </c>
      <c r="K6793" s="38" t="s">
        <v>109</v>
      </c>
      <c r="L6793" s="37" t="s">
        <v>109</v>
      </c>
      <c r="M6793" s="38" t="s">
        <v>109</v>
      </c>
      <c r="N6793" s="37" t="s">
        <v>109</v>
      </c>
      <c r="O6793" s="38" t="s">
        <v>109</v>
      </c>
    </row>
    <row r="6794" spans="1:15">
      <c r="A6794" s="77" t="s">
        <v>1139</v>
      </c>
      <c r="B6794" s="77" t="s">
        <v>141</v>
      </c>
      <c r="C6794" s="69" t="s">
        <v>271</v>
      </c>
      <c r="D6794" s="69" t="s">
        <v>272</v>
      </c>
      <c r="E6794" s="37" t="s">
        <v>109</v>
      </c>
      <c r="F6794" s="30"/>
      <c r="G6794" s="23"/>
      <c r="H6794" s="37" t="s">
        <v>109</v>
      </c>
      <c r="I6794" s="38" t="s">
        <v>109</v>
      </c>
      <c r="J6794" s="30"/>
      <c r="K6794" s="23"/>
      <c r="L6794" s="30"/>
      <c r="M6794" s="23"/>
      <c r="N6794" s="30"/>
      <c r="O6794" s="23"/>
    </row>
    <row r="6795" spans="1:15">
      <c r="A6795" s="77" t="s">
        <v>1139</v>
      </c>
      <c r="B6795" s="77" t="s">
        <v>141</v>
      </c>
      <c r="C6795" s="69" t="s">
        <v>281</v>
      </c>
      <c r="D6795" s="69" t="s">
        <v>282</v>
      </c>
      <c r="E6795" s="30">
        <v>624.10918156696164</v>
      </c>
      <c r="F6795" s="30">
        <v>567.26239704629779</v>
      </c>
      <c r="G6795" s="23">
        <v>-9.1084679090824544E-2</v>
      </c>
      <c r="H6795" s="30">
        <v>483.33223447449336</v>
      </c>
      <c r="I6795" s="23">
        <v>-0.14795650656349493</v>
      </c>
      <c r="J6795" s="30">
        <v>428.57110789871064</v>
      </c>
      <c r="K6795" s="23">
        <v>-0.11329914015629886</v>
      </c>
      <c r="L6795" s="30">
        <v>373.68165275504168</v>
      </c>
      <c r="M6795" s="23">
        <v>-0.12807549116596456</v>
      </c>
      <c r="N6795" s="30">
        <v>430.73773665330606</v>
      </c>
      <c r="O6795" s="23">
        <v>0.15268634003732093</v>
      </c>
    </row>
    <row r="6796" spans="1:15">
      <c r="A6796" s="77" t="s">
        <v>1139</v>
      </c>
      <c r="B6796" s="77" t="s">
        <v>141</v>
      </c>
      <c r="C6796" s="69" t="s">
        <v>305</v>
      </c>
      <c r="D6796" s="69" t="s">
        <v>306</v>
      </c>
      <c r="E6796" s="37" t="s">
        <v>109</v>
      </c>
      <c r="F6796" s="37" t="s">
        <v>109</v>
      </c>
      <c r="G6796" s="38" t="s">
        <v>109</v>
      </c>
      <c r="H6796" s="37" t="s">
        <v>109</v>
      </c>
      <c r="I6796" s="38" t="s">
        <v>109</v>
      </c>
      <c r="J6796" s="37" t="s">
        <v>109</v>
      </c>
      <c r="K6796" s="38" t="s">
        <v>109</v>
      </c>
      <c r="L6796" s="37" t="s">
        <v>109</v>
      </c>
      <c r="M6796" s="38" t="s">
        <v>109</v>
      </c>
      <c r="N6796" s="37" t="s">
        <v>109</v>
      </c>
      <c r="O6796" s="38" t="s">
        <v>109</v>
      </c>
    </row>
    <row r="6797" spans="1:15">
      <c r="A6797" s="77" t="s">
        <v>1139</v>
      </c>
      <c r="B6797" s="77" t="s">
        <v>141</v>
      </c>
      <c r="C6797" s="69" t="s">
        <v>315</v>
      </c>
      <c r="D6797" s="69" t="s">
        <v>316</v>
      </c>
      <c r="E6797" s="30">
        <v>651.99034775380187</v>
      </c>
      <c r="F6797" s="30">
        <v>584.51752699447411</v>
      </c>
      <c r="G6797" s="23">
        <v>-0.10348745344433562</v>
      </c>
      <c r="H6797" s="30">
        <v>582.39357081949095</v>
      </c>
      <c r="I6797" s="23">
        <v>-3.6336911673193386E-3</v>
      </c>
      <c r="J6797" s="30">
        <v>605.42450179108994</v>
      </c>
      <c r="K6797" s="23">
        <v>3.9545304284853235E-2</v>
      </c>
      <c r="L6797" s="30">
        <v>603.3063205349514</v>
      </c>
      <c r="M6797" s="23">
        <v>-3.4986711800928218E-3</v>
      </c>
      <c r="N6797" s="30">
        <v>663.74226913573943</v>
      </c>
      <c r="O6797" s="23">
        <v>0.10017456562894868</v>
      </c>
    </row>
    <row r="6798" spans="1:15">
      <c r="A6798" s="77" t="s">
        <v>1139</v>
      </c>
      <c r="B6798" s="77" t="s">
        <v>141</v>
      </c>
      <c r="C6798" s="69" t="s">
        <v>347</v>
      </c>
      <c r="D6798" s="69" t="s">
        <v>348</v>
      </c>
      <c r="E6798" s="37" t="s">
        <v>109</v>
      </c>
      <c r="F6798" s="37" t="s">
        <v>109</v>
      </c>
      <c r="G6798" s="38" t="s">
        <v>109</v>
      </c>
      <c r="H6798" s="37" t="s">
        <v>109</v>
      </c>
      <c r="I6798" s="38" t="s">
        <v>109</v>
      </c>
      <c r="J6798" s="37" t="s">
        <v>109</v>
      </c>
      <c r="K6798" s="38" t="s">
        <v>109</v>
      </c>
      <c r="L6798" s="37" t="s">
        <v>109</v>
      </c>
      <c r="M6798" s="38" t="s">
        <v>109</v>
      </c>
      <c r="N6798" s="37" t="s">
        <v>109</v>
      </c>
      <c r="O6798" s="38" t="s">
        <v>109</v>
      </c>
    </row>
    <row r="6799" spans="1:15">
      <c r="A6799" s="77" t="s">
        <v>1139</v>
      </c>
      <c r="B6799" s="77" t="s">
        <v>141</v>
      </c>
      <c r="C6799" s="69" t="s">
        <v>431</v>
      </c>
      <c r="D6799" s="69" t="s">
        <v>432</v>
      </c>
      <c r="E6799" s="30">
        <v>425.7239606221371</v>
      </c>
      <c r="F6799" s="30">
        <v>402.2602169168614</v>
      </c>
      <c r="G6799" s="23">
        <v>-5.5114923930959077E-2</v>
      </c>
      <c r="H6799" s="30">
        <v>338.55028135488169</v>
      </c>
      <c r="I6799" s="23">
        <v>-0.15837990654479062</v>
      </c>
      <c r="J6799" s="30">
        <v>289.69236913659682</v>
      </c>
      <c r="K6799" s="23">
        <v>-0.14431508378240007</v>
      </c>
      <c r="L6799" s="30">
        <v>264.28499499197153</v>
      </c>
      <c r="M6799" s="23">
        <v>-8.7704671753521798E-2</v>
      </c>
      <c r="N6799" s="30">
        <v>227.66039182916668</v>
      </c>
      <c r="O6799" s="23">
        <v>-0.13857995670135351</v>
      </c>
    </row>
    <row r="6800" spans="1:15">
      <c r="A6800" s="77" t="s">
        <v>1139</v>
      </c>
      <c r="B6800" s="77" t="s">
        <v>141</v>
      </c>
      <c r="C6800" s="69" t="s">
        <v>471</v>
      </c>
      <c r="D6800" s="69" t="s">
        <v>472</v>
      </c>
      <c r="E6800" s="37" t="s">
        <v>109</v>
      </c>
      <c r="F6800" s="37" t="s">
        <v>109</v>
      </c>
      <c r="G6800" s="38" t="s">
        <v>109</v>
      </c>
      <c r="H6800" s="37" t="s">
        <v>109</v>
      </c>
      <c r="I6800" s="38" t="s">
        <v>109</v>
      </c>
      <c r="J6800" s="37" t="s">
        <v>109</v>
      </c>
      <c r="K6800" s="38" t="s">
        <v>109</v>
      </c>
      <c r="L6800" s="30"/>
      <c r="M6800" s="23"/>
      <c r="N6800" s="30"/>
      <c r="O6800" s="23"/>
    </row>
    <row r="6801" spans="1:15">
      <c r="A6801" s="77" t="s">
        <v>1139</v>
      </c>
      <c r="B6801" s="77" t="s">
        <v>141</v>
      </c>
      <c r="C6801" s="69" t="s">
        <v>509</v>
      </c>
      <c r="D6801" s="69" t="s">
        <v>510</v>
      </c>
      <c r="E6801" s="37" t="s">
        <v>109</v>
      </c>
      <c r="F6801" s="37" t="s">
        <v>109</v>
      </c>
      <c r="G6801" s="38" t="s">
        <v>109</v>
      </c>
      <c r="H6801" s="37" t="s">
        <v>109</v>
      </c>
      <c r="I6801" s="38" t="s">
        <v>109</v>
      </c>
      <c r="J6801" s="37" t="s">
        <v>109</v>
      </c>
      <c r="K6801" s="38" t="s">
        <v>109</v>
      </c>
      <c r="L6801" s="37" t="s">
        <v>109</v>
      </c>
      <c r="M6801" s="38" t="s">
        <v>109</v>
      </c>
      <c r="N6801" s="37" t="s">
        <v>109</v>
      </c>
      <c r="O6801" s="38" t="s">
        <v>109</v>
      </c>
    </row>
    <row r="6802" spans="1:15">
      <c r="A6802" s="77" t="s">
        <v>1139</v>
      </c>
      <c r="B6802" s="77" t="s">
        <v>141</v>
      </c>
      <c r="C6802" s="69" t="s">
        <v>530</v>
      </c>
      <c r="D6802" s="69" t="s">
        <v>531</v>
      </c>
      <c r="E6802" s="30"/>
      <c r="F6802" s="30"/>
      <c r="G6802" s="23"/>
      <c r="H6802" s="30"/>
      <c r="I6802" s="23"/>
      <c r="J6802" s="30"/>
      <c r="K6802" s="23"/>
      <c r="L6802" s="30"/>
      <c r="M6802" s="23"/>
      <c r="N6802" s="30"/>
      <c r="O6802" s="23"/>
    </row>
    <row r="6803" spans="1:15">
      <c r="A6803" s="77" t="s">
        <v>1139</v>
      </c>
      <c r="B6803" s="77" t="s">
        <v>141</v>
      </c>
      <c r="C6803" s="69" t="s">
        <v>534</v>
      </c>
      <c r="D6803" s="69" t="s">
        <v>535</v>
      </c>
      <c r="E6803" s="37" t="s">
        <v>109</v>
      </c>
      <c r="F6803" s="37" t="s">
        <v>109</v>
      </c>
      <c r="G6803" s="38" t="s">
        <v>109</v>
      </c>
      <c r="H6803" s="37" t="s">
        <v>109</v>
      </c>
      <c r="I6803" s="38" t="s">
        <v>109</v>
      </c>
      <c r="J6803" s="37" t="s">
        <v>109</v>
      </c>
      <c r="K6803" s="38" t="s">
        <v>109</v>
      </c>
      <c r="L6803" s="37" t="s">
        <v>109</v>
      </c>
      <c r="M6803" s="38" t="s">
        <v>109</v>
      </c>
      <c r="N6803" s="37" t="s">
        <v>109</v>
      </c>
      <c r="O6803" s="38" t="s">
        <v>109</v>
      </c>
    </row>
    <row r="6804" spans="1:15">
      <c r="A6804" s="77" t="s">
        <v>1139</v>
      </c>
      <c r="B6804" s="77" t="s">
        <v>141</v>
      </c>
      <c r="C6804" s="69" t="s">
        <v>546</v>
      </c>
      <c r="D6804" s="69" t="s">
        <v>547</v>
      </c>
      <c r="E6804" s="37" t="s">
        <v>109</v>
      </c>
      <c r="F6804" s="37" t="s">
        <v>109</v>
      </c>
      <c r="G6804" s="38" t="s">
        <v>109</v>
      </c>
      <c r="H6804" s="37" t="s">
        <v>109</v>
      </c>
      <c r="I6804" s="38" t="s">
        <v>109</v>
      </c>
      <c r="J6804" s="37" t="s">
        <v>109</v>
      </c>
      <c r="K6804" s="38" t="s">
        <v>109</v>
      </c>
      <c r="L6804" s="37" t="s">
        <v>109</v>
      </c>
      <c r="M6804" s="38" t="s">
        <v>109</v>
      </c>
      <c r="N6804" s="37" t="s">
        <v>109</v>
      </c>
      <c r="O6804" s="38" t="s">
        <v>109</v>
      </c>
    </row>
    <row r="6805" spans="1:15">
      <c r="A6805" s="77" t="s">
        <v>1139</v>
      </c>
      <c r="B6805" s="77" t="s">
        <v>141</v>
      </c>
      <c r="C6805" s="69" t="s">
        <v>556</v>
      </c>
      <c r="D6805" s="69" t="s">
        <v>557</v>
      </c>
      <c r="E6805" s="30">
        <v>2842.8065985120543</v>
      </c>
      <c r="F6805" s="30">
        <v>2483.6602669156346</v>
      </c>
      <c r="G6805" s="23">
        <v>-0.12633512662606014</v>
      </c>
      <c r="H6805" s="30">
        <v>2149.9575745205507</v>
      </c>
      <c r="I6805" s="23">
        <v>-0.13435923457015192</v>
      </c>
      <c r="J6805" s="30">
        <v>1947.5573131093306</v>
      </c>
      <c r="K6805" s="23">
        <v>-9.4141514144229638E-2</v>
      </c>
      <c r="L6805" s="30">
        <v>1805.5864207033464</v>
      </c>
      <c r="M6805" s="23">
        <v>-7.2896900876988108E-2</v>
      </c>
      <c r="N6805" s="30">
        <v>1706.9185246534234</v>
      </c>
      <c r="O6805" s="23">
        <v>-5.4645900588623168E-2</v>
      </c>
    </row>
    <row r="6806" spans="1:15">
      <c r="A6806" s="77" t="s">
        <v>1139</v>
      </c>
      <c r="B6806" s="77" t="s">
        <v>141</v>
      </c>
      <c r="C6806" s="69" t="s">
        <v>560</v>
      </c>
      <c r="D6806" s="69" t="s">
        <v>561</v>
      </c>
      <c r="E6806" s="37" t="s">
        <v>109</v>
      </c>
      <c r="F6806" s="37" t="s">
        <v>109</v>
      </c>
      <c r="G6806" s="38" t="s">
        <v>109</v>
      </c>
      <c r="H6806" s="37" t="s">
        <v>109</v>
      </c>
      <c r="I6806" s="38" t="s">
        <v>109</v>
      </c>
      <c r="J6806" s="37" t="s">
        <v>109</v>
      </c>
      <c r="K6806" s="38" t="s">
        <v>109</v>
      </c>
      <c r="L6806" s="37" t="s">
        <v>109</v>
      </c>
      <c r="M6806" s="38" t="s">
        <v>109</v>
      </c>
      <c r="N6806" s="37" t="s">
        <v>109</v>
      </c>
      <c r="O6806" s="38" t="s">
        <v>109</v>
      </c>
    </row>
    <row r="6807" spans="1:15">
      <c r="A6807" s="77" t="s">
        <v>1139</v>
      </c>
      <c r="B6807" s="77" t="s">
        <v>141</v>
      </c>
      <c r="C6807" s="69" t="s">
        <v>568</v>
      </c>
      <c r="D6807" s="69" t="s">
        <v>569</v>
      </c>
      <c r="E6807" s="30">
        <v>123.32054274948555</v>
      </c>
      <c r="F6807" s="30">
        <v>106.76611655434121</v>
      </c>
      <c r="G6807" s="23">
        <v>-0.13423899884038909</v>
      </c>
      <c r="H6807" s="37" t="s">
        <v>109</v>
      </c>
      <c r="I6807" s="38" t="s">
        <v>109</v>
      </c>
      <c r="J6807" s="30">
        <v>108.49901465790143</v>
      </c>
      <c r="K6807" s="38" t="s">
        <v>109</v>
      </c>
      <c r="L6807" s="30">
        <v>102.8978464108086</v>
      </c>
      <c r="M6807" s="23">
        <v>-5.1624139304429384E-2</v>
      </c>
      <c r="N6807" s="37" t="s">
        <v>109</v>
      </c>
      <c r="O6807" s="38" t="s">
        <v>109</v>
      </c>
    </row>
    <row r="6808" spans="1:15">
      <c r="A6808" s="77" t="s">
        <v>1139</v>
      </c>
      <c r="B6808" s="77" t="s">
        <v>141</v>
      </c>
      <c r="C6808" s="69" t="s">
        <v>600</v>
      </c>
      <c r="D6808" s="69" t="s">
        <v>601</v>
      </c>
      <c r="E6808" s="37" t="s">
        <v>109</v>
      </c>
      <c r="F6808" s="37" t="s">
        <v>109</v>
      </c>
      <c r="G6808" s="38" t="s">
        <v>109</v>
      </c>
      <c r="H6808" s="37" t="s">
        <v>109</v>
      </c>
      <c r="I6808" s="38" t="s">
        <v>109</v>
      </c>
      <c r="J6808" s="37" t="s">
        <v>109</v>
      </c>
      <c r="K6808" s="38" t="s">
        <v>109</v>
      </c>
      <c r="L6808" s="37" t="s">
        <v>109</v>
      </c>
      <c r="M6808" s="38" t="s">
        <v>109</v>
      </c>
      <c r="N6808" s="37" t="s">
        <v>109</v>
      </c>
      <c r="O6808" s="38" t="s">
        <v>109</v>
      </c>
    </row>
    <row r="6809" spans="1:15">
      <c r="A6809" s="77" t="s">
        <v>1139</v>
      </c>
      <c r="B6809" s="77" t="s">
        <v>141</v>
      </c>
      <c r="C6809" s="69" t="s">
        <v>612</v>
      </c>
      <c r="D6809" s="69" t="s">
        <v>613</v>
      </c>
      <c r="E6809" s="30"/>
      <c r="F6809" s="30"/>
      <c r="G6809" s="23"/>
      <c r="H6809" s="30"/>
      <c r="I6809" s="23"/>
      <c r="J6809" s="30"/>
      <c r="K6809" s="23"/>
      <c r="L6809" s="30"/>
      <c r="M6809" s="23"/>
      <c r="N6809" s="30"/>
      <c r="O6809" s="23"/>
    </row>
    <row r="6810" spans="1:15">
      <c r="A6810" s="77" t="s">
        <v>1139</v>
      </c>
      <c r="B6810" s="77" t="s">
        <v>141</v>
      </c>
      <c r="C6810" s="69" t="s">
        <v>626</v>
      </c>
      <c r="D6810" s="69" t="s">
        <v>627</v>
      </c>
      <c r="E6810" s="30"/>
      <c r="F6810" s="30"/>
      <c r="G6810" s="23"/>
      <c r="H6810" s="30"/>
      <c r="I6810" s="23"/>
      <c r="J6810" s="30"/>
      <c r="K6810" s="23"/>
      <c r="L6810" s="30"/>
      <c r="M6810" s="23"/>
      <c r="N6810" s="30"/>
      <c r="O6810" s="23"/>
    </row>
    <row r="6811" spans="1:15">
      <c r="A6811" s="77" t="s">
        <v>1139</v>
      </c>
      <c r="B6811" s="77" t="s">
        <v>141</v>
      </c>
      <c r="C6811" s="69" t="s">
        <v>638</v>
      </c>
      <c r="D6811" s="69" t="s">
        <v>639</v>
      </c>
      <c r="E6811" s="37" t="s">
        <v>109</v>
      </c>
      <c r="F6811" s="37" t="s">
        <v>109</v>
      </c>
      <c r="G6811" s="38" t="s">
        <v>109</v>
      </c>
      <c r="H6811" s="37" t="s">
        <v>109</v>
      </c>
      <c r="I6811" s="38" t="s">
        <v>109</v>
      </c>
      <c r="J6811" s="37" t="s">
        <v>109</v>
      </c>
      <c r="K6811" s="38" t="s">
        <v>109</v>
      </c>
      <c r="L6811" s="37" t="s">
        <v>109</v>
      </c>
      <c r="M6811" s="38" t="s">
        <v>109</v>
      </c>
      <c r="N6811" s="37" t="s">
        <v>109</v>
      </c>
      <c r="O6811" s="38" t="s">
        <v>109</v>
      </c>
    </row>
    <row r="6812" spans="1:15">
      <c r="A6812" s="77" t="s">
        <v>1139</v>
      </c>
      <c r="B6812" s="77" t="s">
        <v>141</v>
      </c>
      <c r="C6812" s="69" t="s">
        <v>738</v>
      </c>
      <c r="D6812" s="69" t="s">
        <v>739</v>
      </c>
      <c r="E6812" s="37" t="s">
        <v>109</v>
      </c>
      <c r="F6812" s="37" t="s">
        <v>109</v>
      </c>
      <c r="G6812" s="38" t="s">
        <v>109</v>
      </c>
      <c r="H6812" s="37" t="s">
        <v>109</v>
      </c>
      <c r="I6812" s="38" t="s">
        <v>109</v>
      </c>
      <c r="J6812" s="37" t="s">
        <v>109</v>
      </c>
      <c r="K6812" s="38" t="s">
        <v>109</v>
      </c>
      <c r="L6812" s="37" t="s">
        <v>109</v>
      </c>
      <c r="M6812" s="38" t="s">
        <v>109</v>
      </c>
      <c r="N6812" s="37" t="s">
        <v>109</v>
      </c>
      <c r="O6812" s="38" t="s">
        <v>109</v>
      </c>
    </row>
    <row r="6813" spans="1:15">
      <c r="A6813" s="77" t="s">
        <v>1139</v>
      </c>
      <c r="B6813" s="77" t="s">
        <v>141</v>
      </c>
      <c r="C6813" s="69" t="s">
        <v>750</v>
      </c>
      <c r="D6813" s="69" t="s">
        <v>751</v>
      </c>
      <c r="E6813" s="30"/>
      <c r="F6813" s="30"/>
      <c r="G6813" s="23"/>
      <c r="H6813" s="30"/>
      <c r="I6813" s="23"/>
      <c r="J6813" s="30"/>
      <c r="K6813" s="23"/>
      <c r="L6813" s="30"/>
      <c r="M6813" s="23"/>
      <c r="N6813" s="30"/>
      <c r="O6813" s="23"/>
    </row>
    <row r="6814" spans="1:15">
      <c r="A6814" s="77" t="s">
        <v>1139</v>
      </c>
      <c r="B6814" s="77" t="s">
        <v>141</v>
      </c>
      <c r="C6814" s="69" t="s">
        <v>756</v>
      </c>
      <c r="D6814" s="69" t="s">
        <v>757</v>
      </c>
      <c r="E6814" s="30"/>
      <c r="F6814" s="30"/>
      <c r="G6814" s="23"/>
      <c r="H6814" s="30"/>
      <c r="I6814" s="23"/>
      <c r="J6814" s="30"/>
      <c r="K6814" s="23"/>
      <c r="L6814" s="30"/>
      <c r="M6814" s="23"/>
      <c r="N6814" s="30"/>
      <c r="O6814" s="23"/>
    </row>
    <row r="6815" spans="1:15">
      <c r="A6815" s="77" t="s">
        <v>1139</v>
      </c>
      <c r="B6815" s="77" t="s">
        <v>141</v>
      </c>
      <c r="C6815" s="69" t="s">
        <v>760</v>
      </c>
      <c r="D6815" s="69" t="s">
        <v>761</v>
      </c>
      <c r="E6815" s="30"/>
      <c r="F6815" s="30"/>
      <c r="G6815" s="23"/>
      <c r="H6815" s="30"/>
      <c r="I6815" s="23"/>
      <c r="J6815" s="30"/>
      <c r="K6815" s="23"/>
      <c r="L6815" s="30"/>
      <c r="M6815" s="23"/>
      <c r="N6815" s="30"/>
      <c r="O6815" s="23"/>
    </row>
    <row r="6816" spans="1:15">
      <c r="A6816" s="77" t="s">
        <v>1139</v>
      </c>
      <c r="B6816" s="77" t="s">
        <v>141</v>
      </c>
      <c r="C6816" s="69" t="s">
        <v>764</v>
      </c>
      <c r="D6816" s="69" t="s">
        <v>765</v>
      </c>
      <c r="E6816" s="30"/>
      <c r="F6816" s="30"/>
      <c r="G6816" s="23"/>
      <c r="H6816" s="30"/>
      <c r="I6816" s="23"/>
      <c r="J6816" s="30"/>
      <c r="K6816" s="23"/>
      <c r="L6816" s="30"/>
      <c r="M6816" s="23"/>
      <c r="N6816" s="30"/>
      <c r="O6816" s="23"/>
    </row>
    <row r="6817" spans="1:15">
      <c r="A6817" s="77" t="s">
        <v>1139</v>
      </c>
      <c r="B6817" s="77" t="s">
        <v>141</v>
      </c>
      <c r="C6817" s="69" t="s">
        <v>768</v>
      </c>
      <c r="D6817" s="69" t="s">
        <v>769</v>
      </c>
      <c r="E6817" s="37" t="s">
        <v>109</v>
      </c>
      <c r="F6817" s="37" t="s">
        <v>109</v>
      </c>
      <c r="G6817" s="38" t="s">
        <v>109</v>
      </c>
      <c r="H6817" s="37" t="s">
        <v>109</v>
      </c>
      <c r="I6817" s="38" t="s">
        <v>109</v>
      </c>
      <c r="J6817" s="37" t="s">
        <v>109</v>
      </c>
      <c r="K6817" s="38" t="s">
        <v>109</v>
      </c>
      <c r="L6817" s="37" t="s">
        <v>109</v>
      </c>
      <c r="M6817" s="38" t="s">
        <v>109</v>
      </c>
      <c r="N6817" s="37" t="s">
        <v>109</v>
      </c>
      <c r="O6817" s="38" t="s">
        <v>109</v>
      </c>
    </row>
    <row r="6818" spans="1:15">
      <c r="A6818" s="77" t="s">
        <v>1139</v>
      </c>
      <c r="B6818" s="77" t="s">
        <v>141</v>
      </c>
      <c r="C6818" s="69" t="s">
        <v>774</v>
      </c>
      <c r="D6818" s="69" t="s">
        <v>775</v>
      </c>
      <c r="E6818" s="30"/>
      <c r="F6818" s="30"/>
      <c r="G6818" s="23"/>
      <c r="H6818" s="30"/>
      <c r="I6818" s="23"/>
      <c r="J6818" s="30"/>
      <c r="K6818" s="23"/>
      <c r="L6818" s="30"/>
      <c r="M6818" s="23"/>
      <c r="N6818" s="30"/>
      <c r="O6818" s="23"/>
    </row>
    <row r="6819" spans="1:15">
      <c r="A6819" s="77" t="s">
        <v>1139</v>
      </c>
      <c r="B6819" s="77" t="s">
        <v>141</v>
      </c>
      <c r="C6819" s="69" t="s">
        <v>778</v>
      </c>
      <c r="D6819" s="69" t="s">
        <v>779</v>
      </c>
      <c r="E6819" s="30"/>
      <c r="F6819" s="30"/>
      <c r="G6819" s="23"/>
      <c r="H6819" s="30"/>
      <c r="I6819" s="23"/>
      <c r="J6819" s="30"/>
      <c r="K6819" s="23"/>
      <c r="L6819" s="30"/>
      <c r="M6819" s="23"/>
      <c r="N6819" s="30"/>
      <c r="O6819" s="23"/>
    </row>
    <row r="6820" spans="1:15">
      <c r="A6820" s="77" t="s">
        <v>1139</v>
      </c>
      <c r="B6820" s="77" t="s">
        <v>141</v>
      </c>
      <c r="C6820" s="69" t="s">
        <v>788</v>
      </c>
      <c r="D6820" s="69" t="s">
        <v>789</v>
      </c>
      <c r="E6820" s="30"/>
      <c r="F6820" s="30"/>
      <c r="G6820" s="23"/>
      <c r="H6820" s="30"/>
      <c r="I6820" s="23"/>
      <c r="J6820" s="30"/>
      <c r="K6820" s="23"/>
      <c r="L6820" s="30"/>
      <c r="M6820" s="23"/>
      <c r="N6820" s="30"/>
      <c r="O6820" s="23"/>
    </row>
    <row r="6821" spans="1:15">
      <c r="A6821" s="77" t="s">
        <v>1139</v>
      </c>
      <c r="B6821" s="77" t="s">
        <v>141</v>
      </c>
      <c r="C6821" s="69" t="s">
        <v>806</v>
      </c>
      <c r="D6821" s="69" t="s">
        <v>807</v>
      </c>
      <c r="E6821" s="37" t="s">
        <v>109</v>
      </c>
      <c r="F6821" s="37" t="s">
        <v>109</v>
      </c>
      <c r="G6821" s="38" t="s">
        <v>109</v>
      </c>
      <c r="H6821" s="37" t="s">
        <v>109</v>
      </c>
      <c r="I6821" s="38" t="s">
        <v>109</v>
      </c>
      <c r="J6821" s="37" t="s">
        <v>109</v>
      </c>
      <c r="K6821" s="38" t="s">
        <v>109</v>
      </c>
      <c r="L6821" s="37" t="s">
        <v>109</v>
      </c>
      <c r="M6821" s="38" t="s">
        <v>109</v>
      </c>
      <c r="N6821" s="37" t="s">
        <v>109</v>
      </c>
      <c r="O6821" s="38" t="s">
        <v>109</v>
      </c>
    </row>
    <row r="6822" spans="1:15">
      <c r="A6822" s="77" t="s">
        <v>1139</v>
      </c>
      <c r="B6822" s="77" t="s">
        <v>141</v>
      </c>
      <c r="C6822" s="69" t="s">
        <v>826</v>
      </c>
      <c r="D6822" s="69" t="s">
        <v>827</v>
      </c>
      <c r="E6822" s="37" t="s">
        <v>109</v>
      </c>
      <c r="F6822" s="37" t="s">
        <v>109</v>
      </c>
      <c r="G6822" s="38" t="s">
        <v>109</v>
      </c>
      <c r="H6822" s="37" t="s">
        <v>109</v>
      </c>
      <c r="I6822" s="38" t="s">
        <v>109</v>
      </c>
      <c r="J6822" s="37" t="s">
        <v>109</v>
      </c>
      <c r="K6822" s="38" t="s">
        <v>109</v>
      </c>
      <c r="L6822" s="37" t="s">
        <v>109</v>
      </c>
      <c r="M6822" s="38" t="s">
        <v>109</v>
      </c>
      <c r="N6822" s="37" t="s">
        <v>109</v>
      </c>
      <c r="O6822" s="38" t="s">
        <v>109</v>
      </c>
    </row>
    <row r="6823" spans="1:15">
      <c r="A6823" s="77" t="s">
        <v>1139</v>
      </c>
      <c r="B6823" s="77" t="s">
        <v>141</v>
      </c>
      <c r="C6823" s="69" t="s">
        <v>838</v>
      </c>
      <c r="D6823" s="69" t="s">
        <v>839</v>
      </c>
      <c r="E6823" s="30">
        <v>119.03113256689475</v>
      </c>
      <c r="F6823" s="37" t="s">
        <v>109</v>
      </c>
      <c r="G6823" s="38" t="s">
        <v>109</v>
      </c>
      <c r="H6823" s="37" t="s">
        <v>109</v>
      </c>
      <c r="I6823" s="38" t="s">
        <v>109</v>
      </c>
      <c r="J6823" s="37" t="s">
        <v>109</v>
      </c>
      <c r="K6823" s="38" t="s">
        <v>109</v>
      </c>
      <c r="L6823" s="37" t="s">
        <v>109</v>
      </c>
      <c r="M6823" s="38" t="s">
        <v>109</v>
      </c>
      <c r="N6823" s="37" t="s">
        <v>109</v>
      </c>
      <c r="O6823" s="38" t="s">
        <v>109</v>
      </c>
    </row>
    <row r="6824" spans="1:15">
      <c r="A6824" s="77" t="s">
        <v>1139</v>
      </c>
      <c r="B6824" s="77" t="s">
        <v>141</v>
      </c>
      <c r="C6824" s="69" t="s">
        <v>848</v>
      </c>
      <c r="D6824" s="69" t="s">
        <v>849</v>
      </c>
      <c r="E6824" s="30">
        <v>454.67747935462501</v>
      </c>
      <c r="F6824" s="30">
        <v>396.86798880805623</v>
      </c>
      <c r="G6824" s="23">
        <v>-0.12714394965993106</v>
      </c>
      <c r="H6824" s="30">
        <v>339.63886746856292</v>
      </c>
      <c r="I6824" s="23">
        <v>-0.1442019083256724</v>
      </c>
      <c r="J6824" s="30">
        <v>313.56215236133511</v>
      </c>
      <c r="K6824" s="23">
        <v>-7.6777770758647002E-2</v>
      </c>
      <c r="L6824" s="30">
        <v>296.77905175327953</v>
      </c>
      <c r="M6824" s="23">
        <v>-5.3523999888594576E-2</v>
      </c>
      <c r="N6824" s="30">
        <v>317.44195480404937</v>
      </c>
      <c r="O6824" s="23">
        <v>6.9623859664958668E-2</v>
      </c>
    </row>
    <row r="6825" spans="1:15">
      <c r="A6825" s="77" t="s">
        <v>1139</v>
      </c>
      <c r="B6825" s="77" t="s">
        <v>141</v>
      </c>
      <c r="C6825" s="69" t="s">
        <v>860</v>
      </c>
      <c r="D6825" s="69" t="s">
        <v>861</v>
      </c>
      <c r="E6825" s="37" t="s">
        <v>109</v>
      </c>
      <c r="F6825" s="37" t="s">
        <v>109</v>
      </c>
      <c r="G6825" s="38" t="s">
        <v>109</v>
      </c>
      <c r="H6825" s="37" t="s">
        <v>109</v>
      </c>
      <c r="I6825" s="38" t="s">
        <v>109</v>
      </c>
      <c r="J6825" s="37" t="s">
        <v>109</v>
      </c>
      <c r="K6825" s="38" t="s">
        <v>109</v>
      </c>
      <c r="L6825" s="37" t="s">
        <v>109</v>
      </c>
      <c r="M6825" s="38" t="s">
        <v>109</v>
      </c>
      <c r="N6825" s="37" t="s">
        <v>109</v>
      </c>
      <c r="O6825" s="38" t="s">
        <v>109</v>
      </c>
    </row>
    <row r="6826" spans="1:15">
      <c r="A6826" s="77" t="s">
        <v>1139</v>
      </c>
      <c r="B6826" s="77" t="s">
        <v>141</v>
      </c>
      <c r="C6826" s="69" t="s">
        <v>874</v>
      </c>
      <c r="D6826" s="69" t="s">
        <v>875</v>
      </c>
      <c r="E6826" s="30"/>
      <c r="F6826" s="30"/>
      <c r="G6826" s="23"/>
      <c r="H6826" s="30"/>
      <c r="I6826" s="23"/>
      <c r="J6826" s="30"/>
      <c r="K6826" s="23"/>
      <c r="L6826" s="30"/>
      <c r="M6826" s="23"/>
      <c r="N6826" s="30"/>
      <c r="O6826" s="23"/>
    </row>
    <row r="6827" spans="1:15">
      <c r="A6827" s="77" t="s">
        <v>1139</v>
      </c>
      <c r="B6827" s="77" t="s">
        <v>141</v>
      </c>
      <c r="C6827" s="69" t="s">
        <v>904</v>
      </c>
      <c r="D6827" s="69" t="s">
        <v>905</v>
      </c>
      <c r="E6827" s="37" t="s">
        <v>109</v>
      </c>
      <c r="F6827" s="37" t="s">
        <v>109</v>
      </c>
      <c r="G6827" s="38" t="s">
        <v>109</v>
      </c>
      <c r="H6827" s="37" t="s">
        <v>109</v>
      </c>
      <c r="I6827" s="38" t="s">
        <v>109</v>
      </c>
      <c r="J6827" s="37" t="s">
        <v>109</v>
      </c>
      <c r="K6827" s="38" t="s">
        <v>109</v>
      </c>
      <c r="L6827" s="37" t="s">
        <v>109</v>
      </c>
      <c r="M6827" s="38" t="s">
        <v>109</v>
      </c>
      <c r="N6827" s="37" t="s">
        <v>109</v>
      </c>
      <c r="O6827" s="38" t="s">
        <v>109</v>
      </c>
    </row>
    <row r="6828" spans="1:15">
      <c r="A6828" s="77" t="s">
        <v>1139</v>
      </c>
      <c r="B6828" s="77" t="s">
        <v>141</v>
      </c>
      <c r="C6828" s="69" t="s">
        <v>920</v>
      </c>
      <c r="D6828" s="69" t="s">
        <v>921</v>
      </c>
      <c r="E6828" s="30">
        <v>432.15807589602332</v>
      </c>
      <c r="F6828" s="30">
        <v>418.43690124327668</v>
      </c>
      <c r="G6828" s="23">
        <v>-3.1750360384443996E-2</v>
      </c>
      <c r="H6828" s="30">
        <v>376.65079533372688</v>
      </c>
      <c r="I6828" s="23">
        <v>-9.9862382560890861E-2</v>
      </c>
      <c r="J6828" s="30">
        <v>363.47169910396985</v>
      </c>
      <c r="K6828" s="23">
        <v>-3.4990225410462344E-2</v>
      </c>
      <c r="L6828" s="30">
        <v>388.84554591031872</v>
      </c>
      <c r="M6828" s="23">
        <v>6.9809690462559956E-2</v>
      </c>
      <c r="N6828" s="30">
        <v>353.78211124626375</v>
      </c>
      <c r="O6828" s="23">
        <v>-9.0173167811318608E-2</v>
      </c>
    </row>
    <row r="6829" spans="1:15">
      <c r="A6829" s="77" t="s">
        <v>1139</v>
      </c>
      <c r="B6829" s="77" t="s">
        <v>141</v>
      </c>
      <c r="C6829" s="69" t="s">
        <v>938</v>
      </c>
      <c r="D6829" s="69" t="s">
        <v>939</v>
      </c>
      <c r="E6829" s="30">
        <v>267.01578386627739</v>
      </c>
      <c r="F6829" s="30">
        <v>240.49337365270799</v>
      </c>
      <c r="G6829" s="23">
        <v>-9.9328997820038734E-2</v>
      </c>
      <c r="H6829" s="30">
        <v>199.21125880367634</v>
      </c>
      <c r="I6829" s="23">
        <v>-0.17165593472295157</v>
      </c>
      <c r="J6829" s="30">
        <v>183.36333477185343</v>
      </c>
      <c r="K6829" s="23">
        <v>-7.9553355201882031E-2</v>
      </c>
      <c r="L6829" s="30">
        <v>170.05223038417839</v>
      </c>
      <c r="M6829" s="23">
        <v>-7.2594144321366919E-2</v>
      </c>
      <c r="N6829" s="30">
        <v>163.53070398996482</v>
      </c>
      <c r="O6829" s="23">
        <v>-3.8350137363563373E-2</v>
      </c>
    </row>
    <row r="6830" spans="1:15">
      <c r="A6830" s="77" t="s">
        <v>1139</v>
      </c>
      <c r="B6830" s="77" t="s">
        <v>141</v>
      </c>
      <c r="C6830" s="69" t="s">
        <v>952</v>
      </c>
      <c r="D6830" s="69" t="s">
        <v>953</v>
      </c>
      <c r="E6830" s="37" t="s">
        <v>109</v>
      </c>
      <c r="F6830" s="30"/>
      <c r="G6830" s="23"/>
      <c r="H6830" s="30"/>
      <c r="I6830" s="23"/>
      <c r="J6830" s="30"/>
      <c r="K6830" s="23"/>
      <c r="L6830" s="30"/>
      <c r="M6830" s="23"/>
      <c r="N6830" s="30"/>
      <c r="O6830" s="23"/>
    </row>
    <row r="6831" spans="1:15">
      <c r="A6831" s="77" t="s">
        <v>1139</v>
      </c>
      <c r="B6831" s="77" t="s">
        <v>141</v>
      </c>
      <c r="C6831" s="69" t="s">
        <v>962</v>
      </c>
      <c r="D6831" s="69" t="s">
        <v>963</v>
      </c>
      <c r="E6831" s="30">
        <v>226.26638713166483</v>
      </c>
      <c r="F6831" s="30">
        <v>188.72798380817892</v>
      </c>
      <c r="G6831" s="23">
        <v>-0.16590357851801577</v>
      </c>
      <c r="H6831" s="30">
        <v>167.64226150691889</v>
      </c>
      <c r="I6831" s="23">
        <v>-0.11172546792367227</v>
      </c>
      <c r="J6831" s="30">
        <v>199.63818697053864</v>
      </c>
      <c r="K6831" s="23">
        <v>0.19085835025137279</v>
      </c>
      <c r="L6831" s="30">
        <v>207.96196327237104</v>
      </c>
      <c r="M6831" s="23">
        <v>4.1694309230832512E-2</v>
      </c>
      <c r="N6831" s="30">
        <v>221.24742304524653</v>
      </c>
      <c r="O6831" s="23">
        <v>6.3884085165494056E-2</v>
      </c>
    </row>
    <row r="6832" spans="1:15">
      <c r="A6832" s="77" t="s">
        <v>1139</v>
      </c>
      <c r="B6832" s="77" t="s">
        <v>141</v>
      </c>
      <c r="C6832" s="69" t="s">
        <v>986</v>
      </c>
      <c r="D6832" s="69" t="s">
        <v>987</v>
      </c>
      <c r="E6832" s="30">
        <v>1963.4775110809396</v>
      </c>
      <c r="F6832" s="30">
        <v>1962.7710316050607</v>
      </c>
      <c r="G6832" s="23">
        <v>-3.598103221920872E-4</v>
      </c>
      <c r="H6832" s="30">
        <v>1986.6696574683569</v>
      </c>
      <c r="I6832" s="23">
        <v>1.2175962187373999E-2</v>
      </c>
      <c r="J6832" s="30">
        <v>1817.3584955198489</v>
      </c>
      <c r="K6832" s="23">
        <v>-8.522361093704113E-2</v>
      </c>
      <c r="L6832" s="30">
        <v>1717.8524674478149</v>
      </c>
      <c r="M6832" s="23">
        <v>-5.4753109151186322E-2</v>
      </c>
      <c r="N6832" s="30">
        <v>1765.7040718393587</v>
      </c>
      <c r="O6832" s="23">
        <v>2.7855479616731075E-2</v>
      </c>
    </row>
    <row r="6833" spans="1:15">
      <c r="A6833" s="77" t="s">
        <v>1139</v>
      </c>
      <c r="B6833" s="77" t="s">
        <v>141</v>
      </c>
      <c r="C6833" s="69" t="s">
        <v>1048</v>
      </c>
      <c r="D6833" s="69" t="s">
        <v>1049</v>
      </c>
      <c r="E6833" s="30">
        <v>1386.5518415224767</v>
      </c>
      <c r="F6833" s="30">
        <v>1247.7615843775031</v>
      </c>
      <c r="G6833" s="23">
        <v>-0.10009741647494232</v>
      </c>
      <c r="H6833" s="30">
        <v>1121.2436970917304</v>
      </c>
      <c r="I6833" s="23">
        <v>-0.10139588273098774</v>
      </c>
      <c r="J6833" s="30">
        <v>1026.4006786637474</v>
      </c>
      <c r="K6833" s="23">
        <v>-8.4587336966964258E-2</v>
      </c>
      <c r="L6833" s="30">
        <v>997.56754257215493</v>
      </c>
      <c r="M6833" s="23">
        <v>-2.8091501390207371E-2</v>
      </c>
      <c r="N6833" s="30">
        <v>976.90891141717543</v>
      </c>
      <c r="O6833" s="23">
        <v>-2.0709004927839506E-2</v>
      </c>
    </row>
    <row r="6834" spans="1:15">
      <c r="A6834" s="77" t="s">
        <v>1139</v>
      </c>
      <c r="B6834" s="77" t="s">
        <v>141</v>
      </c>
      <c r="C6834" s="69" t="s">
        <v>1094</v>
      </c>
      <c r="D6834" s="69" t="s">
        <v>1095</v>
      </c>
      <c r="E6834" s="30"/>
      <c r="F6834" s="30"/>
      <c r="G6834" s="23"/>
      <c r="H6834" s="30"/>
      <c r="I6834" s="23"/>
      <c r="J6834" s="30"/>
      <c r="K6834" s="23"/>
      <c r="L6834" s="30"/>
      <c r="M6834" s="23"/>
      <c r="N6834" s="30"/>
      <c r="O6834" s="23"/>
    </row>
    <row r="6835" spans="1:15">
      <c r="A6835" s="77" t="s">
        <v>1139</v>
      </c>
      <c r="B6835" s="77" t="s">
        <v>141</v>
      </c>
      <c r="C6835" s="69" t="s">
        <v>1100</v>
      </c>
      <c r="D6835" s="69" t="s">
        <v>1101</v>
      </c>
      <c r="E6835" s="37" t="s">
        <v>109</v>
      </c>
      <c r="F6835" s="37" t="s">
        <v>109</v>
      </c>
      <c r="G6835" s="38" t="s">
        <v>109</v>
      </c>
      <c r="H6835" s="37" t="s">
        <v>109</v>
      </c>
      <c r="I6835" s="38" t="s">
        <v>109</v>
      </c>
      <c r="J6835" s="37" t="s">
        <v>109</v>
      </c>
      <c r="K6835" s="38" t="s">
        <v>109</v>
      </c>
      <c r="L6835" s="37" t="s">
        <v>109</v>
      </c>
      <c r="M6835" s="38" t="s">
        <v>109</v>
      </c>
      <c r="N6835" s="37" t="s">
        <v>109</v>
      </c>
      <c r="O6835" s="38" t="s">
        <v>109</v>
      </c>
    </row>
    <row r="6836" spans="1:15">
      <c r="A6836" s="77" t="s">
        <v>1139</v>
      </c>
      <c r="B6836" s="77" t="s">
        <v>141</v>
      </c>
      <c r="C6836" s="69" t="s">
        <v>1104</v>
      </c>
      <c r="D6836" s="69" t="s">
        <v>1105</v>
      </c>
      <c r="E6836" s="30"/>
      <c r="F6836" s="30"/>
      <c r="G6836" s="23"/>
      <c r="H6836" s="30"/>
      <c r="I6836" s="23"/>
      <c r="J6836" s="30"/>
      <c r="K6836" s="23"/>
      <c r="L6836" s="30"/>
      <c r="M6836" s="23"/>
      <c r="N6836" s="30"/>
      <c r="O6836" s="23"/>
    </row>
    <row r="6837" spans="1:15">
      <c r="A6837" s="77" t="s">
        <v>1139</v>
      </c>
      <c r="B6837" s="77" t="s">
        <v>141</v>
      </c>
      <c r="C6837" s="69" t="s">
        <v>1114</v>
      </c>
      <c r="D6837" s="69" t="s">
        <v>1115</v>
      </c>
      <c r="E6837" s="30"/>
      <c r="F6837" s="30"/>
      <c r="G6837" s="23"/>
      <c r="H6837" s="30"/>
      <c r="I6837" s="23"/>
      <c r="J6837" s="30"/>
      <c r="K6837" s="23"/>
      <c r="L6837" s="30"/>
      <c r="M6837" s="23"/>
      <c r="N6837" s="30"/>
      <c r="O6837" s="23"/>
    </row>
    <row r="6838" spans="1:15">
      <c r="A6838" s="77" t="s">
        <v>1139</v>
      </c>
      <c r="B6838" s="77" t="s">
        <v>142</v>
      </c>
      <c r="C6838" s="77" t="s">
        <v>64</v>
      </c>
      <c r="D6838" s="70" t="s">
        <v>64</v>
      </c>
      <c r="E6838" s="30">
        <v>135344.83184383318</v>
      </c>
      <c r="F6838" s="30">
        <v>132437.43613474062</v>
      </c>
      <c r="G6838" s="23">
        <v>-2.1481394372318812E-2</v>
      </c>
      <c r="H6838" s="30">
        <v>115373.79925851169</v>
      </c>
      <c r="I6838" s="23">
        <v>-0.12884300220723505</v>
      </c>
      <c r="J6838" s="30">
        <v>102957.96997932241</v>
      </c>
      <c r="K6838" s="23">
        <v>-0.10761394145797186</v>
      </c>
      <c r="L6838" s="30">
        <v>107022.42534904393</v>
      </c>
      <c r="M6838" s="23">
        <v>3.9476840603382156E-2</v>
      </c>
      <c r="N6838" s="30">
        <v>105089.31946210016</v>
      </c>
      <c r="O6838" s="23">
        <v>-1.8062624544707521E-2</v>
      </c>
    </row>
    <row r="6839" spans="1:15">
      <c r="A6839" s="77" t="s">
        <v>1139</v>
      </c>
      <c r="B6839" s="77" t="s">
        <v>142</v>
      </c>
      <c r="C6839" s="69" t="s">
        <v>168</v>
      </c>
      <c r="D6839" s="69" t="s">
        <v>168</v>
      </c>
      <c r="E6839" s="30">
        <v>9831.3281384981183</v>
      </c>
      <c r="F6839" s="30">
        <v>8565.0151280260397</v>
      </c>
      <c r="G6839" s="23">
        <v>-0.1288038597260702</v>
      </c>
      <c r="H6839" s="30">
        <v>9601.3295226689916</v>
      </c>
      <c r="I6839" s="23">
        <v>0.1209938779036096</v>
      </c>
      <c r="J6839" s="30">
        <v>6062.9249390835321</v>
      </c>
      <c r="K6839" s="23">
        <v>-0.36853277196988116</v>
      </c>
      <c r="L6839" s="30">
        <v>9171.9890884918641</v>
      </c>
      <c r="M6839" s="23">
        <v>0.51279937994388169</v>
      </c>
      <c r="N6839" s="30">
        <v>8360.3736379706206</v>
      </c>
      <c r="O6839" s="23">
        <v>-8.8488488450076883E-2</v>
      </c>
    </row>
    <row r="6840" spans="1:15">
      <c r="A6840" s="77" t="s">
        <v>1139</v>
      </c>
      <c r="B6840" s="77" t="s">
        <v>142</v>
      </c>
      <c r="C6840" s="69" t="s">
        <v>169</v>
      </c>
      <c r="D6840" s="69" t="s">
        <v>170</v>
      </c>
      <c r="E6840" s="30">
        <v>401.05985207224001</v>
      </c>
      <c r="F6840" s="30">
        <v>425.98602059560386</v>
      </c>
      <c r="G6840" s="23">
        <v>6.2150744819189946E-2</v>
      </c>
      <c r="H6840" s="30">
        <v>363.58776196955137</v>
      </c>
      <c r="I6840" s="23">
        <v>-0.14647959230870694</v>
      </c>
      <c r="J6840" s="30">
        <v>385.17150203555013</v>
      </c>
      <c r="K6840" s="23">
        <v>5.9363219347867646E-2</v>
      </c>
      <c r="L6840" s="30">
        <v>335.77191986684909</v>
      </c>
      <c r="M6840" s="23">
        <v>-0.12825347126574702</v>
      </c>
      <c r="N6840" s="30">
        <v>331.33672050254302</v>
      </c>
      <c r="O6840" s="23">
        <v>-1.320896448417979E-2</v>
      </c>
    </row>
    <row r="6841" spans="1:15">
      <c r="A6841" s="77" t="s">
        <v>1139</v>
      </c>
      <c r="B6841" s="77" t="s">
        <v>142</v>
      </c>
      <c r="C6841" s="69" t="s">
        <v>215</v>
      </c>
      <c r="D6841" s="69" t="s">
        <v>216</v>
      </c>
      <c r="E6841" s="30">
        <v>228.41109222296021</v>
      </c>
      <c r="F6841" s="30">
        <v>273.9251879272997</v>
      </c>
      <c r="G6841" s="23">
        <v>0.19926394669095826</v>
      </c>
      <c r="H6841" s="30">
        <v>252.55197837405964</v>
      </c>
      <c r="I6841" s="23">
        <v>-7.8025718317340551E-2</v>
      </c>
      <c r="J6841" s="30">
        <v>241.9528026871202</v>
      </c>
      <c r="K6841" s="23">
        <v>-4.1968294032687405E-2</v>
      </c>
      <c r="L6841" s="30">
        <v>241.53915525905595</v>
      </c>
      <c r="M6841" s="23">
        <v>-1.7096203204521559E-3</v>
      </c>
      <c r="N6841" s="30">
        <v>245.8304700502739</v>
      </c>
      <c r="O6841" s="23">
        <v>1.7766538872819312E-2</v>
      </c>
    </row>
    <row r="6842" spans="1:15">
      <c r="A6842" s="77" t="s">
        <v>1139</v>
      </c>
      <c r="B6842" s="77" t="s">
        <v>142</v>
      </c>
      <c r="C6842" s="69" t="s">
        <v>229</v>
      </c>
      <c r="D6842" s="69" t="s">
        <v>230</v>
      </c>
      <c r="E6842" s="37" t="s">
        <v>109</v>
      </c>
      <c r="F6842" s="37" t="s">
        <v>109</v>
      </c>
      <c r="G6842" s="38" t="s">
        <v>109</v>
      </c>
      <c r="H6842" s="37" t="s">
        <v>109</v>
      </c>
      <c r="I6842" s="38" t="s">
        <v>109</v>
      </c>
      <c r="J6842" s="37" t="s">
        <v>109</v>
      </c>
      <c r="K6842" s="38" t="s">
        <v>109</v>
      </c>
      <c r="L6842" s="37" t="s">
        <v>109</v>
      </c>
      <c r="M6842" s="38" t="s">
        <v>109</v>
      </c>
      <c r="N6842" s="30">
        <v>143.22296950755089</v>
      </c>
      <c r="O6842" s="38" t="s">
        <v>109</v>
      </c>
    </row>
    <row r="6843" spans="1:15">
      <c r="A6843" s="77" t="s">
        <v>1139</v>
      </c>
      <c r="B6843" s="77" t="s">
        <v>142</v>
      </c>
      <c r="C6843" s="69" t="s">
        <v>249</v>
      </c>
      <c r="D6843" s="69" t="s">
        <v>250</v>
      </c>
      <c r="E6843" s="30"/>
      <c r="F6843" s="30"/>
      <c r="G6843" s="23"/>
      <c r="H6843" s="30"/>
      <c r="I6843" s="23"/>
      <c r="J6843" s="37" t="s">
        <v>109</v>
      </c>
      <c r="K6843" s="38" t="s">
        <v>109</v>
      </c>
      <c r="L6843" s="30"/>
      <c r="M6843" s="23"/>
      <c r="N6843" s="37" t="s">
        <v>109</v>
      </c>
      <c r="O6843" s="38" t="s">
        <v>109</v>
      </c>
    </row>
    <row r="6844" spans="1:15">
      <c r="A6844" s="77" t="s">
        <v>1139</v>
      </c>
      <c r="B6844" s="77" t="s">
        <v>142</v>
      </c>
      <c r="C6844" s="69" t="s">
        <v>257</v>
      </c>
      <c r="D6844" s="69" t="s">
        <v>258</v>
      </c>
      <c r="E6844" s="30">
        <v>684.16092412323292</v>
      </c>
      <c r="F6844" s="30">
        <v>643.83203619133042</v>
      </c>
      <c r="G6844" s="23">
        <v>-5.8946494179837654E-2</v>
      </c>
      <c r="H6844" s="30">
        <v>541.0272984996019</v>
      </c>
      <c r="I6844" s="23">
        <v>-0.15967633157847022</v>
      </c>
      <c r="J6844" s="30">
        <v>529.47519153055896</v>
      </c>
      <c r="K6844" s="23">
        <v>-2.1352170215957113E-2</v>
      </c>
      <c r="L6844" s="30">
        <v>538.31820701233539</v>
      </c>
      <c r="M6844" s="23">
        <v>1.6701472747408325E-2</v>
      </c>
      <c r="N6844" s="30">
        <v>438.21953356787958</v>
      </c>
      <c r="O6844" s="23">
        <v>-0.18594703307547999</v>
      </c>
    </row>
    <row r="6845" spans="1:15">
      <c r="A6845" s="77" t="s">
        <v>1139</v>
      </c>
      <c r="B6845" s="77" t="s">
        <v>142</v>
      </c>
      <c r="C6845" s="69" t="s">
        <v>271</v>
      </c>
      <c r="D6845" s="69" t="s">
        <v>272</v>
      </c>
      <c r="E6845" s="30">
        <v>1277.1718818664112</v>
      </c>
      <c r="F6845" s="30">
        <v>1254.2322581080691</v>
      </c>
      <c r="G6845" s="23">
        <v>-1.7961265890710822E-2</v>
      </c>
      <c r="H6845" s="30">
        <v>1025.4481190877766</v>
      </c>
      <c r="I6845" s="23">
        <v>-0.18240970724624725</v>
      </c>
      <c r="J6845" s="30">
        <v>896.20186107426593</v>
      </c>
      <c r="K6845" s="23">
        <v>-0.12603880743229234</v>
      </c>
      <c r="L6845" s="30">
        <v>1017.0639766289396</v>
      </c>
      <c r="M6845" s="23">
        <v>0.13486037108849314</v>
      </c>
      <c r="N6845" s="30">
        <v>1035.6944586031107</v>
      </c>
      <c r="O6845" s="23">
        <v>1.8317905660096064E-2</v>
      </c>
    </row>
    <row r="6846" spans="1:15">
      <c r="A6846" s="77" t="s">
        <v>1139</v>
      </c>
      <c r="B6846" s="77" t="s">
        <v>142</v>
      </c>
      <c r="C6846" s="69" t="s">
        <v>281</v>
      </c>
      <c r="D6846" s="69" t="s">
        <v>282</v>
      </c>
      <c r="E6846" s="30">
        <v>4556.4259664570791</v>
      </c>
      <c r="F6846" s="30">
        <v>4834.671722354663</v>
      </c>
      <c r="G6846" s="23">
        <v>6.1066668908029739E-2</v>
      </c>
      <c r="H6846" s="30">
        <v>4193.2337099003344</v>
      </c>
      <c r="I6846" s="23">
        <v>-0.13267457426084034</v>
      </c>
      <c r="J6846" s="30">
        <v>3993.8487295573518</v>
      </c>
      <c r="K6846" s="23">
        <v>-4.7549217176287933E-2</v>
      </c>
      <c r="L6846" s="30">
        <v>4582.7451385698014</v>
      </c>
      <c r="M6846" s="23">
        <v>0.14745085477429146</v>
      </c>
      <c r="N6846" s="30">
        <v>4769.1111189753137</v>
      </c>
      <c r="O6846" s="23">
        <v>4.0666887372155736E-2</v>
      </c>
    </row>
    <row r="6847" spans="1:15">
      <c r="A6847" s="77" t="s">
        <v>1139</v>
      </c>
      <c r="B6847" s="77" t="s">
        <v>142</v>
      </c>
      <c r="C6847" s="69" t="s">
        <v>305</v>
      </c>
      <c r="D6847" s="69" t="s">
        <v>306</v>
      </c>
      <c r="E6847" s="30">
        <v>1136.6936983865626</v>
      </c>
      <c r="F6847" s="30">
        <v>1104.3283166832871</v>
      </c>
      <c r="G6847" s="23">
        <v>-2.847326570844487E-2</v>
      </c>
      <c r="H6847" s="30">
        <v>889.37485487761512</v>
      </c>
      <c r="I6847" s="23">
        <v>-0.19464633710675641</v>
      </c>
      <c r="J6847" s="30">
        <v>766.00304348478414</v>
      </c>
      <c r="K6847" s="23">
        <v>-0.1387174493591995</v>
      </c>
      <c r="L6847" s="30">
        <v>904.41791318973856</v>
      </c>
      <c r="M6847" s="23">
        <v>0.18069754537170304</v>
      </c>
      <c r="N6847" s="30">
        <v>803.7587542513304</v>
      </c>
      <c r="O6847" s="23">
        <v>-0.11129717520012321</v>
      </c>
    </row>
    <row r="6848" spans="1:15">
      <c r="A6848" s="77" t="s">
        <v>1139</v>
      </c>
      <c r="B6848" s="77" t="s">
        <v>142</v>
      </c>
      <c r="C6848" s="69" t="s">
        <v>315</v>
      </c>
      <c r="D6848" s="69" t="s">
        <v>316</v>
      </c>
      <c r="E6848" s="30">
        <v>2800.9848492317938</v>
      </c>
      <c r="F6848" s="30">
        <v>2820.1353009050736</v>
      </c>
      <c r="G6848" s="23">
        <v>6.8370422205361308E-3</v>
      </c>
      <c r="H6848" s="30">
        <v>2302.3596304359316</v>
      </c>
      <c r="I6848" s="23">
        <v>-0.18359958485075903</v>
      </c>
      <c r="J6848" s="30">
        <v>2075.5861504056543</v>
      </c>
      <c r="K6848" s="23">
        <v>-9.8496115477554561E-2</v>
      </c>
      <c r="L6848" s="30">
        <v>1983.2205976651635</v>
      </c>
      <c r="M6848" s="23">
        <v>-4.4500948670542433E-2</v>
      </c>
      <c r="N6848" s="30">
        <v>1850.1414941609746</v>
      </c>
      <c r="O6848" s="23">
        <v>-6.7102521858063743E-2</v>
      </c>
    </row>
    <row r="6849" spans="1:15">
      <c r="A6849" s="77" t="s">
        <v>1139</v>
      </c>
      <c r="B6849" s="77" t="s">
        <v>142</v>
      </c>
      <c r="C6849" s="69" t="s">
        <v>347</v>
      </c>
      <c r="D6849" s="69" t="s">
        <v>348</v>
      </c>
      <c r="E6849" s="30">
        <v>2828.8660154186341</v>
      </c>
      <c r="F6849" s="30">
        <v>2805.0370622004193</v>
      </c>
      <c r="G6849" s="23">
        <v>-8.4235001192477579E-3</v>
      </c>
      <c r="H6849" s="30">
        <v>2397.0666223262042</v>
      </c>
      <c r="I6849" s="23">
        <v>-0.14544208537272643</v>
      </c>
      <c r="J6849" s="30">
        <v>2058.2263080603902</v>
      </c>
      <c r="K6849" s="23">
        <v>-0.14135623562143237</v>
      </c>
      <c r="L6849" s="30">
        <v>1989.7194090174248</v>
      </c>
      <c r="M6849" s="23">
        <v>-3.3284434648745809E-2</v>
      </c>
      <c r="N6849" s="30">
        <v>1938.8542290052039</v>
      </c>
      <c r="O6849" s="23">
        <v>-2.5563996502069322E-2</v>
      </c>
    </row>
    <row r="6850" spans="1:15">
      <c r="A6850" s="77" t="s">
        <v>1139</v>
      </c>
      <c r="B6850" s="77" t="s">
        <v>142</v>
      </c>
      <c r="C6850" s="69" t="s">
        <v>431</v>
      </c>
      <c r="D6850" s="69" t="s">
        <v>432</v>
      </c>
      <c r="E6850" s="30">
        <v>2299.1238578686693</v>
      </c>
      <c r="F6850" s="30">
        <v>2279.8340444028013</v>
      </c>
      <c r="G6850" s="23">
        <v>-8.3900714612870318E-3</v>
      </c>
      <c r="H6850" s="30">
        <v>1942.0376268074242</v>
      </c>
      <c r="I6850" s="23">
        <v>-0.14816710822645088</v>
      </c>
      <c r="J6850" s="30">
        <v>1799.9986531745849</v>
      </c>
      <c r="K6850" s="23">
        <v>-7.3139146055754639E-2</v>
      </c>
      <c r="L6850" s="30">
        <v>1942.0614591008398</v>
      </c>
      <c r="M6850" s="23">
        <v>7.8923840123827013E-2</v>
      </c>
      <c r="N6850" s="30">
        <v>1891.8257912564557</v>
      </c>
      <c r="O6850" s="23">
        <v>-2.58671874718336E-2</v>
      </c>
    </row>
    <row r="6851" spans="1:15">
      <c r="A6851" s="77" t="s">
        <v>1139</v>
      </c>
      <c r="B6851" s="77" t="s">
        <v>142</v>
      </c>
      <c r="C6851" s="69" t="s">
        <v>471</v>
      </c>
      <c r="D6851" s="69" t="s">
        <v>472</v>
      </c>
      <c r="E6851" s="30">
        <v>204.81933621871082</v>
      </c>
      <c r="F6851" s="30">
        <v>161.76684326415338</v>
      </c>
      <c r="G6851" s="23">
        <v>-0.21019740493927289</v>
      </c>
      <c r="H6851" s="30">
        <v>150.22488368801825</v>
      </c>
      <c r="I6851" s="23">
        <v>-7.1349352829293666E-2</v>
      </c>
      <c r="J6851" s="30">
        <v>296.2023100160709</v>
      </c>
      <c r="K6851" s="23">
        <v>0.97172600666620201</v>
      </c>
      <c r="L6851" s="30">
        <v>594.64123873193591</v>
      </c>
      <c r="M6851" s="23">
        <v>1.0075509833116183</v>
      </c>
      <c r="N6851" s="30">
        <v>764.21211341715582</v>
      </c>
      <c r="O6851" s="23">
        <v>0.28516500982479354</v>
      </c>
    </row>
    <row r="6852" spans="1:15">
      <c r="A6852" s="77" t="s">
        <v>1139</v>
      </c>
      <c r="B6852" s="77" t="s">
        <v>142</v>
      </c>
      <c r="C6852" s="69" t="s">
        <v>509</v>
      </c>
      <c r="D6852" s="69" t="s">
        <v>510</v>
      </c>
      <c r="E6852" s="30">
        <v>119.03113256689475</v>
      </c>
      <c r="F6852" s="37" t="s">
        <v>109</v>
      </c>
      <c r="G6852" s="38" t="s">
        <v>109</v>
      </c>
      <c r="H6852" s="37" t="s">
        <v>109</v>
      </c>
      <c r="I6852" s="38" t="s">
        <v>109</v>
      </c>
      <c r="J6852" s="30">
        <v>131.28380773606074</v>
      </c>
      <c r="K6852" s="38" t="s">
        <v>109</v>
      </c>
      <c r="L6852" s="30">
        <v>102.89784641080858</v>
      </c>
      <c r="M6852" s="23">
        <v>-0.21621829694580957</v>
      </c>
      <c r="N6852" s="37" t="s">
        <v>109</v>
      </c>
      <c r="O6852" s="38" t="s">
        <v>109</v>
      </c>
    </row>
    <row r="6853" spans="1:15">
      <c r="A6853" s="77" t="s">
        <v>1139</v>
      </c>
      <c r="B6853" s="77" t="s">
        <v>142</v>
      </c>
      <c r="C6853" s="69" t="s">
        <v>530</v>
      </c>
      <c r="D6853" s="69" t="s">
        <v>531</v>
      </c>
      <c r="E6853" s="30"/>
      <c r="F6853" s="30"/>
      <c r="G6853" s="23"/>
      <c r="H6853" s="30"/>
      <c r="I6853" s="23"/>
      <c r="J6853" s="30"/>
      <c r="K6853" s="23"/>
      <c r="L6853" s="30"/>
      <c r="M6853" s="23"/>
      <c r="N6853" s="30"/>
      <c r="O6853" s="23"/>
    </row>
    <row r="6854" spans="1:15">
      <c r="A6854" s="77" t="s">
        <v>1139</v>
      </c>
      <c r="B6854" s="77" t="s">
        <v>142</v>
      </c>
      <c r="C6854" s="69" t="s">
        <v>534</v>
      </c>
      <c r="D6854" s="69" t="s">
        <v>535</v>
      </c>
      <c r="E6854" s="30">
        <v>705.60797503618699</v>
      </c>
      <c r="F6854" s="30">
        <v>640.59669932604743</v>
      </c>
      <c r="G6854" s="23">
        <v>-9.2135120364541606E-2</v>
      </c>
      <c r="H6854" s="30">
        <v>603.07670697943558</v>
      </c>
      <c r="I6854" s="23">
        <v>-5.8570380375180676E-2</v>
      </c>
      <c r="J6854" s="30">
        <v>537.07012255661209</v>
      </c>
      <c r="K6854" s="23">
        <v>-0.10944973277681949</v>
      </c>
      <c r="L6854" s="30">
        <v>477.66263439122724</v>
      </c>
      <c r="M6854" s="23">
        <v>-0.11061402537640279</v>
      </c>
      <c r="N6854" s="30">
        <v>477.76617440205405</v>
      </c>
      <c r="O6854" s="23">
        <v>2.1676389018530814E-4</v>
      </c>
    </row>
    <row r="6855" spans="1:15">
      <c r="A6855" s="77" t="s">
        <v>1139</v>
      </c>
      <c r="B6855" s="77" t="s">
        <v>142</v>
      </c>
      <c r="C6855" s="69" t="s">
        <v>546</v>
      </c>
      <c r="D6855" s="69" t="s">
        <v>547</v>
      </c>
      <c r="E6855" s="30">
        <v>286.31812968793599</v>
      </c>
      <c r="F6855" s="30">
        <v>326.76902339358975</v>
      </c>
      <c r="G6855" s="23">
        <v>0.14127954017351962</v>
      </c>
      <c r="H6855" s="30">
        <v>241.66611723724674</v>
      </c>
      <c r="I6855" s="23">
        <v>-0.26043749579603659</v>
      </c>
      <c r="J6855" s="30">
        <v>213.74305887606582</v>
      </c>
      <c r="K6855" s="23">
        <v>-0.11554395245970081</v>
      </c>
      <c r="L6855" s="30">
        <v>210.12823372312494</v>
      </c>
      <c r="M6855" s="23">
        <v>-1.6912011889176046E-2</v>
      </c>
      <c r="N6855" s="30">
        <v>191.32023538695231</v>
      </c>
      <c r="O6855" s="23">
        <v>-8.9507240426124526E-2</v>
      </c>
    </row>
    <row r="6856" spans="1:15">
      <c r="A6856" s="77" t="s">
        <v>1139</v>
      </c>
      <c r="B6856" s="77" t="s">
        <v>142</v>
      </c>
      <c r="C6856" s="69" t="s">
        <v>556</v>
      </c>
      <c r="D6856" s="69" t="s">
        <v>557</v>
      </c>
      <c r="E6856" s="30">
        <v>49303.552991244323</v>
      </c>
      <c r="F6856" s="30">
        <v>48565.641684764123</v>
      </c>
      <c r="G6856" s="23">
        <v>-1.496669634764951E-2</v>
      </c>
      <c r="H6856" s="30">
        <v>39856.403380213123</v>
      </c>
      <c r="I6856" s="23">
        <v>-0.17932921304905228</v>
      </c>
      <c r="J6856" s="30">
        <v>36743.191313898322</v>
      </c>
      <c r="K6856" s="23">
        <v>-7.8110712515027603E-2</v>
      </c>
      <c r="L6856" s="30">
        <v>36460.497956638297</v>
      </c>
      <c r="M6856" s="23">
        <v>-7.6937616780471179E-3</v>
      </c>
      <c r="N6856" s="30">
        <v>37247.591525139112</v>
      </c>
      <c r="O6856" s="23">
        <v>2.158757045602858E-2</v>
      </c>
    </row>
    <row r="6857" spans="1:15">
      <c r="A6857" s="77" t="s">
        <v>1139</v>
      </c>
      <c r="B6857" s="77" t="s">
        <v>142</v>
      </c>
      <c r="C6857" s="69" t="s">
        <v>560</v>
      </c>
      <c r="D6857" s="69" t="s">
        <v>561</v>
      </c>
      <c r="E6857" s="30"/>
      <c r="F6857" s="30"/>
      <c r="G6857" s="23"/>
      <c r="H6857" s="30"/>
      <c r="I6857" s="23"/>
      <c r="J6857" s="30"/>
      <c r="K6857" s="23"/>
      <c r="L6857" s="30"/>
      <c r="M6857" s="23"/>
      <c r="N6857" s="30"/>
      <c r="O6857" s="23"/>
    </row>
    <row r="6858" spans="1:15">
      <c r="A6858" s="77" t="s">
        <v>1139</v>
      </c>
      <c r="B6858" s="77" t="s">
        <v>142</v>
      </c>
      <c r="C6858" s="69" t="s">
        <v>568</v>
      </c>
      <c r="D6858" s="69" t="s">
        <v>569</v>
      </c>
      <c r="E6858" s="30">
        <v>1718.9811306732638</v>
      </c>
      <c r="F6858" s="30">
        <v>1632.7666713461881</v>
      </c>
      <c r="G6858" s="23">
        <v>-5.0154395408231481E-2</v>
      </c>
      <c r="H6858" s="30">
        <v>1479.3885284928751</v>
      </c>
      <c r="I6858" s="23">
        <v>-9.3937575738764503E-2</v>
      </c>
      <c r="J6858" s="30">
        <v>1388.7873876211384</v>
      </c>
      <c r="K6858" s="23">
        <v>-6.1242289720900137E-2</v>
      </c>
      <c r="L6858" s="30">
        <v>1269.4344841417646</v>
      </c>
      <c r="M6858" s="23">
        <v>-8.5940371105914182E-2</v>
      </c>
      <c r="N6858" s="30">
        <v>1222.7393814674494</v>
      </c>
      <c r="O6858" s="23">
        <v>-3.6784176936775652E-2</v>
      </c>
    </row>
    <row r="6859" spans="1:15">
      <c r="A6859" s="77" t="s">
        <v>1139</v>
      </c>
      <c r="B6859" s="77" t="s">
        <v>142</v>
      </c>
      <c r="C6859" s="69" t="s">
        <v>600</v>
      </c>
      <c r="D6859" s="69" t="s">
        <v>601</v>
      </c>
      <c r="E6859" s="30">
        <v>190.87875312529067</v>
      </c>
      <c r="F6859" s="30">
        <v>156.37461515534824</v>
      </c>
      <c r="G6859" s="23">
        <v>-0.18076468650910721</v>
      </c>
      <c r="H6859" s="30">
        <v>111.03578359549174</v>
      </c>
      <c r="I6859" s="23">
        <v>-0.28993728627127396</v>
      </c>
      <c r="J6859" s="30">
        <v>112.83897524421749</v>
      </c>
      <c r="K6859" s="23">
        <v>1.6239734528238792E-2</v>
      </c>
      <c r="L6859" s="30">
        <v>121.31114524221643</v>
      </c>
      <c r="M6859" s="23">
        <v>7.5081947347205233E-2</v>
      </c>
      <c r="N6859" s="30">
        <v>122.91523502513695</v>
      </c>
      <c r="O6859" s="23">
        <v>1.3222938252851476E-2</v>
      </c>
    </row>
    <row r="6860" spans="1:15">
      <c r="A6860" s="77" t="s">
        <v>1139</v>
      </c>
      <c r="B6860" s="77" t="s">
        <v>142</v>
      </c>
      <c r="C6860" s="69" t="s">
        <v>612</v>
      </c>
      <c r="D6860" s="69" t="s">
        <v>613</v>
      </c>
      <c r="E6860" s="30"/>
      <c r="F6860" s="30"/>
      <c r="G6860" s="23"/>
      <c r="H6860" s="30"/>
      <c r="I6860" s="23"/>
      <c r="J6860" s="30"/>
      <c r="K6860" s="23"/>
      <c r="L6860" s="30"/>
      <c r="M6860" s="23"/>
      <c r="N6860" s="30"/>
      <c r="O6860" s="23"/>
    </row>
    <row r="6861" spans="1:15">
      <c r="A6861" s="77" t="s">
        <v>1139</v>
      </c>
      <c r="B6861" s="77" t="s">
        <v>142</v>
      </c>
      <c r="C6861" s="69" t="s">
        <v>626</v>
      </c>
      <c r="D6861" s="69" t="s">
        <v>627</v>
      </c>
      <c r="E6861" s="30"/>
      <c r="F6861" s="30"/>
      <c r="G6861" s="23"/>
      <c r="H6861" s="30"/>
      <c r="I6861" s="23"/>
      <c r="J6861" s="30"/>
      <c r="K6861" s="23"/>
      <c r="L6861" s="30"/>
      <c r="M6861" s="23"/>
      <c r="N6861" s="30"/>
      <c r="O6861" s="23"/>
    </row>
    <row r="6862" spans="1:15">
      <c r="A6862" s="77" t="s">
        <v>1139</v>
      </c>
      <c r="B6862" s="77" t="s">
        <v>142</v>
      </c>
      <c r="C6862" s="69" t="s">
        <v>638</v>
      </c>
      <c r="D6862" s="69" t="s">
        <v>639</v>
      </c>
      <c r="E6862" s="30">
        <v>2541.4755331850502</v>
      </c>
      <c r="F6862" s="30">
        <v>2365.031248521922</v>
      </c>
      <c r="G6862" s="23">
        <v>-6.9425922996001921E-2</v>
      </c>
      <c r="H6862" s="30">
        <v>2021.5044131061586</v>
      </c>
      <c r="I6862" s="23">
        <v>-0.14525255665457187</v>
      </c>
      <c r="J6862" s="30">
        <v>1804.3386137609009</v>
      </c>
      <c r="K6862" s="23">
        <v>-0.10742781363092346</v>
      </c>
      <c r="L6862" s="30">
        <v>1846.7455592676702</v>
      </c>
      <c r="M6862" s="23">
        <v>2.35027644940645E-2</v>
      </c>
      <c r="N6862" s="30">
        <v>1966.6437604021914</v>
      </c>
      <c r="O6862" s="23">
        <v>6.4924050058128804E-2</v>
      </c>
    </row>
    <row r="6863" spans="1:15">
      <c r="A6863" s="77" t="s">
        <v>1139</v>
      </c>
      <c r="B6863" s="77" t="s">
        <v>142</v>
      </c>
      <c r="C6863" s="69" t="s">
        <v>738</v>
      </c>
      <c r="D6863" s="69" t="s">
        <v>739</v>
      </c>
      <c r="E6863" s="30">
        <v>868.60556197463745</v>
      </c>
      <c r="F6863" s="30">
        <v>947.95370152793862</v>
      </c>
      <c r="G6863" s="23">
        <v>9.1351175984776919E-2</v>
      </c>
      <c r="H6863" s="30">
        <v>818.61675748833125</v>
      </c>
      <c r="I6863" s="23">
        <v>-0.1364380389370688</v>
      </c>
      <c r="J6863" s="30">
        <v>799.63773802873357</v>
      </c>
      <c r="K6863" s="23">
        <v>-2.3184254763888353E-2</v>
      </c>
      <c r="L6863" s="30">
        <v>899.00223706285396</v>
      </c>
      <c r="M6863" s="23">
        <v>0.12426189299053556</v>
      </c>
      <c r="N6863" s="30">
        <v>936.29344245234756</v>
      </c>
      <c r="O6863" s="23">
        <v>4.1480659170914133E-2</v>
      </c>
    </row>
    <row r="6864" spans="1:15">
      <c r="A6864" s="77" t="s">
        <v>1139</v>
      </c>
      <c r="B6864" s="77" t="s">
        <v>142</v>
      </c>
      <c r="C6864" s="69" t="s">
        <v>750</v>
      </c>
      <c r="D6864" s="69" t="s">
        <v>751</v>
      </c>
      <c r="E6864" s="30"/>
      <c r="F6864" s="30"/>
      <c r="G6864" s="23"/>
      <c r="H6864" s="30"/>
      <c r="I6864" s="23"/>
      <c r="J6864" s="30"/>
      <c r="K6864" s="23"/>
      <c r="L6864" s="30"/>
      <c r="M6864" s="23"/>
      <c r="N6864" s="30"/>
      <c r="O6864" s="23"/>
    </row>
    <row r="6865" spans="1:15">
      <c r="A6865" s="77" t="s">
        <v>1139</v>
      </c>
      <c r="B6865" s="77" t="s">
        <v>142</v>
      </c>
      <c r="C6865" s="69" t="s">
        <v>756</v>
      </c>
      <c r="D6865" s="69" t="s">
        <v>757</v>
      </c>
      <c r="E6865" s="30"/>
      <c r="F6865" s="30"/>
      <c r="G6865" s="23"/>
      <c r="H6865" s="30"/>
      <c r="I6865" s="23"/>
      <c r="J6865" s="30"/>
      <c r="K6865" s="23"/>
      <c r="L6865" s="30"/>
      <c r="M6865" s="23"/>
      <c r="N6865" s="30"/>
      <c r="O6865" s="23"/>
    </row>
    <row r="6866" spans="1:15">
      <c r="A6866" s="77" t="s">
        <v>1139</v>
      </c>
      <c r="B6866" s="77" t="s">
        <v>142</v>
      </c>
      <c r="C6866" s="69" t="s">
        <v>760</v>
      </c>
      <c r="D6866" s="69" t="s">
        <v>761</v>
      </c>
      <c r="E6866" s="30"/>
      <c r="F6866" s="30"/>
      <c r="G6866" s="23"/>
      <c r="H6866" s="30"/>
      <c r="I6866" s="23"/>
      <c r="J6866" s="30"/>
      <c r="K6866" s="23"/>
      <c r="L6866" s="30"/>
      <c r="M6866" s="23"/>
      <c r="N6866" s="30"/>
      <c r="O6866" s="23"/>
    </row>
    <row r="6867" spans="1:15">
      <c r="A6867" s="77" t="s">
        <v>1139</v>
      </c>
      <c r="B6867" s="77" t="s">
        <v>142</v>
      </c>
      <c r="C6867" s="69" t="s">
        <v>764</v>
      </c>
      <c r="D6867" s="69" t="s">
        <v>765</v>
      </c>
      <c r="E6867" s="30"/>
      <c r="F6867" s="30"/>
      <c r="G6867" s="23"/>
      <c r="H6867" s="30"/>
      <c r="I6867" s="23"/>
      <c r="J6867" s="30"/>
      <c r="K6867" s="23"/>
      <c r="L6867" s="30"/>
      <c r="M6867" s="23"/>
      <c r="N6867" s="30"/>
      <c r="O6867" s="23"/>
    </row>
    <row r="6868" spans="1:15">
      <c r="A6868" s="77" t="s">
        <v>1139</v>
      </c>
      <c r="B6868" s="77" t="s">
        <v>142</v>
      </c>
      <c r="C6868" s="69" t="s">
        <v>768</v>
      </c>
      <c r="D6868" s="69" t="s">
        <v>769</v>
      </c>
      <c r="E6868" s="37" t="s">
        <v>109</v>
      </c>
      <c r="F6868" s="37" t="s">
        <v>109</v>
      </c>
      <c r="G6868" s="38" t="s">
        <v>109</v>
      </c>
      <c r="H6868" s="37" t="s">
        <v>109</v>
      </c>
      <c r="I6868" s="38" t="s">
        <v>109</v>
      </c>
      <c r="J6868" s="37" t="s">
        <v>109</v>
      </c>
      <c r="K6868" s="38" t="s">
        <v>109</v>
      </c>
      <c r="L6868" s="37" t="s">
        <v>109</v>
      </c>
      <c r="M6868" s="38" t="s">
        <v>109</v>
      </c>
      <c r="N6868" s="37" t="s">
        <v>109</v>
      </c>
      <c r="O6868" s="38" t="s">
        <v>109</v>
      </c>
    </row>
    <row r="6869" spans="1:15">
      <c r="A6869" s="77" t="s">
        <v>1139</v>
      </c>
      <c r="B6869" s="77" t="s">
        <v>142</v>
      </c>
      <c r="C6869" s="69" t="s">
        <v>774</v>
      </c>
      <c r="D6869" s="69" t="s">
        <v>775</v>
      </c>
      <c r="E6869" s="30"/>
      <c r="F6869" s="30"/>
      <c r="G6869" s="23"/>
      <c r="H6869" s="30"/>
      <c r="I6869" s="23"/>
      <c r="J6869" s="30"/>
      <c r="K6869" s="23"/>
      <c r="L6869" s="30"/>
      <c r="M6869" s="23"/>
      <c r="N6869" s="30"/>
      <c r="O6869" s="23"/>
    </row>
    <row r="6870" spans="1:15">
      <c r="A6870" s="77" t="s">
        <v>1139</v>
      </c>
      <c r="B6870" s="77" t="s">
        <v>142</v>
      </c>
      <c r="C6870" s="69" t="s">
        <v>778</v>
      </c>
      <c r="D6870" s="69" t="s">
        <v>779</v>
      </c>
      <c r="E6870" s="30"/>
      <c r="F6870" s="30"/>
      <c r="G6870" s="23"/>
      <c r="H6870" s="30"/>
      <c r="I6870" s="23"/>
      <c r="J6870" s="30"/>
      <c r="K6870" s="23"/>
      <c r="L6870" s="30"/>
      <c r="M6870" s="23"/>
      <c r="N6870" s="30"/>
      <c r="O6870" s="23"/>
    </row>
    <row r="6871" spans="1:15">
      <c r="A6871" s="77" t="s">
        <v>1139</v>
      </c>
      <c r="B6871" s="77" t="s">
        <v>142</v>
      </c>
      <c r="C6871" s="69" t="s">
        <v>788</v>
      </c>
      <c r="D6871" s="69" t="s">
        <v>789</v>
      </c>
      <c r="E6871" s="30"/>
      <c r="F6871" s="30"/>
      <c r="G6871" s="23"/>
      <c r="H6871" s="30"/>
      <c r="I6871" s="23"/>
      <c r="J6871" s="30"/>
      <c r="K6871" s="23"/>
      <c r="L6871" s="30"/>
      <c r="M6871" s="23"/>
      <c r="N6871" s="30"/>
      <c r="O6871" s="23"/>
    </row>
    <row r="6872" spans="1:15">
      <c r="A6872" s="77" t="s">
        <v>1139</v>
      </c>
      <c r="B6872" s="77" t="s">
        <v>142</v>
      </c>
      <c r="C6872" s="69" t="s">
        <v>806</v>
      </c>
      <c r="D6872" s="69" t="s">
        <v>807</v>
      </c>
      <c r="E6872" s="30">
        <v>1605.3117608346074</v>
      </c>
      <c r="F6872" s="30">
        <v>1411.6853188851783</v>
      </c>
      <c r="G6872" s="23">
        <v>-0.12061609879987552</v>
      </c>
      <c r="H6872" s="30">
        <v>1215.9506889820027</v>
      </c>
      <c r="I6872" s="23">
        <v>-0.13865315965582833</v>
      </c>
      <c r="J6872" s="30">
        <v>1144.66460464086</v>
      </c>
      <c r="K6872" s="23">
        <v>-5.8625802005855661E-2</v>
      </c>
      <c r="L6872" s="30">
        <v>1215.2777228729183</v>
      </c>
      <c r="M6872" s="23">
        <v>6.1688915640239608E-2</v>
      </c>
      <c r="N6872" s="30">
        <v>1199.2251625930753</v>
      </c>
      <c r="O6872" s="23">
        <v>-1.3208964484179542E-2</v>
      </c>
    </row>
    <row r="6873" spans="1:15">
      <c r="A6873" s="77" t="s">
        <v>1139</v>
      </c>
      <c r="B6873" s="77" t="s">
        <v>142</v>
      </c>
      <c r="C6873" s="69" t="s">
        <v>826</v>
      </c>
      <c r="D6873" s="69" t="s">
        <v>827</v>
      </c>
      <c r="E6873" s="37" t="s">
        <v>109</v>
      </c>
      <c r="F6873" s="37" t="s">
        <v>109</v>
      </c>
      <c r="G6873" s="38" t="s">
        <v>109</v>
      </c>
      <c r="H6873" s="37" t="s">
        <v>109</v>
      </c>
      <c r="I6873" s="38" t="s">
        <v>109</v>
      </c>
      <c r="J6873" s="37" t="s">
        <v>109</v>
      </c>
      <c r="K6873" s="38" t="s">
        <v>109</v>
      </c>
      <c r="L6873" s="37" t="s">
        <v>109</v>
      </c>
      <c r="M6873" s="38" t="s">
        <v>109</v>
      </c>
      <c r="N6873" s="37" t="s">
        <v>109</v>
      </c>
      <c r="O6873" s="38" t="s">
        <v>109</v>
      </c>
    </row>
    <row r="6874" spans="1:15">
      <c r="A6874" s="77" t="s">
        <v>1139</v>
      </c>
      <c r="B6874" s="77" t="s">
        <v>142</v>
      </c>
      <c r="C6874" s="69" t="s">
        <v>838</v>
      </c>
      <c r="D6874" s="69" t="s">
        <v>839</v>
      </c>
      <c r="E6874" s="37" t="s">
        <v>109</v>
      </c>
      <c r="F6874" s="37" t="s">
        <v>109</v>
      </c>
      <c r="G6874" s="38" t="s">
        <v>109</v>
      </c>
      <c r="H6874" s="30">
        <v>309.15845628548681</v>
      </c>
      <c r="I6874" s="38" t="s">
        <v>109</v>
      </c>
      <c r="J6874" s="30">
        <v>451.35590097686998</v>
      </c>
      <c r="K6874" s="23">
        <v>0.45995004115324439</v>
      </c>
      <c r="L6874" s="30">
        <v>515.57236727941984</v>
      </c>
      <c r="M6874" s="23">
        <v>0.14227456905640562</v>
      </c>
      <c r="N6874" s="37" t="s">
        <v>109</v>
      </c>
      <c r="O6874" s="38" t="s">
        <v>109</v>
      </c>
    </row>
    <row r="6875" spans="1:15">
      <c r="A6875" s="77" t="s">
        <v>1139</v>
      </c>
      <c r="B6875" s="77" t="s">
        <v>142</v>
      </c>
      <c r="C6875" s="69" t="s">
        <v>848</v>
      </c>
      <c r="D6875" s="69" t="s">
        <v>849</v>
      </c>
      <c r="E6875" s="30">
        <v>6458.7793824361006</v>
      </c>
      <c r="F6875" s="30">
        <v>6307.8284416802198</v>
      </c>
      <c r="G6875" s="23">
        <v>-2.3371434727492674E-2</v>
      </c>
      <c r="H6875" s="30">
        <v>4882.3087198605936</v>
      </c>
      <c r="I6875" s="23">
        <v>-0.22599215165717312</v>
      </c>
      <c r="J6875" s="30">
        <v>4026.3984339547223</v>
      </c>
      <c r="K6875" s="23">
        <v>-0.17530851386438143</v>
      </c>
      <c r="L6875" s="30">
        <v>3758.4792320579559</v>
      </c>
      <c r="M6875" s="23">
        <v>-6.6540658181613851E-2</v>
      </c>
      <c r="N6875" s="30">
        <v>3420.2500180907678</v>
      </c>
      <c r="O6875" s="23">
        <v>-8.9990975893191424E-2</v>
      </c>
    </row>
    <row r="6876" spans="1:15">
      <c r="A6876" s="77" t="s">
        <v>1139</v>
      </c>
      <c r="B6876" s="77" t="s">
        <v>142</v>
      </c>
      <c r="C6876" s="69" t="s">
        <v>860</v>
      </c>
      <c r="D6876" s="69" t="s">
        <v>861</v>
      </c>
      <c r="E6876" s="30">
        <v>1821.9269750554431</v>
      </c>
      <c r="F6876" s="30">
        <v>1741.6896791440511</v>
      </c>
      <c r="G6876" s="23">
        <v>-4.4039797977605738E-2</v>
      </c>
      <c r="H6876" s="30">
        <v>1405.3646727625473</v>
      </c>
      <c r="I6876" s="23">
        <v>-0.19310271537395216</v>
      </c>
      <c r="J6876" s="30">
        <v>1257.5035798850777</v>
      </c>
      <c r="K6876" s="23">
        <v>-0.10521190388742077</v>
      </c>
      <c r="L6876" s="30">
        <v>1077.7195492500477</v>
      </c>
      <c r="M6876" s="23">
        <v>-0.14296900105163934</v>
      </c>
      <c r="N6876" s="30">
        <v>956.60117693476161</v>
      </c>
      <c r="O6876" s="23">
        <v>-0.11238394292798042</v>
      </c>
    </row>
    <row r="6877" spans="1:15">
      <c r="A6877" s="77" t="s">
        <v>1139</v>
      </c>
      <c r="B6877" s="77" t="s">
        <v>142</v>
      </c>
      <c r="C6877" s="69" t="s">
        <v>874</v>
      </c>
      <c r="D6877" s="69" t="s">
        <v>875</v>
      </c>
      <c r="E6877" s="30">
        <v>2876.0495274271329</v>
      </c>
      <c r="F6877" s="30">
        <v>2811.5077359309857</v>
      </c>
      <c r="G6877" s="23">
        <v>-2.2441126580280149E-2</v>
      </c>
      <c r="H6877" s="30">
        <v>2502.6594753532895</v>
      </c>
      <c r="I6877" s="23">
        <v>-0.10985147102055762</v>
      </c>
      <c r="J6877" s="30">
        <v>2327.3038644119856</v>
      </c>
      <c r="K6877" s="23">
        <v>-7.0067707040547225E-2</v>
      </c>
      <c r="L6877" s="30">
        <v>2322.2419232081434</v>
      </c>
      <c r="M6877" s="23">
        <v>-2.1750237608620985E-3</v>
      </c>
      <c r="N6877" s="30">
        <v>2285.1545433368942</v>
      </c>
      <c r="O6877" s="23">
        <v>-1.5970506561182679E-2</v>
      </c>
    </row>
    <row r="6878" spans="1:15">
      <c r="A6878" s="77" t="s">
        <v>1139</v>
      </c>
      <c r="B6878" s="77" t="s">
        <v>142</v>
      </c>
      <c r="C6878" s="69" t="s">
        <v>904</v>
      </c>
      <c r="D6878" s="69" t="s">
        <v>905</v>
      </c>
      <c r="E6878" s="30">
        <v>117.95878002124705</v>
      </c>
      <c r="F6878" s="30">
        <v>134.80570272012781</v>
      </c>
      <c r="G6878" s="23">
        <v>0.14282042164090072</v>
      </c>
      <c r="H6878" s="30">
        <v>129.5417475280737</v>
      </c>
      <c r="I6878" s="23">
        <v>-3.9048460753790884E-2</v>
      </c>
      <c r="J6878" s="30">
        <v>105.24404421816439</v>
      </c>
      <c r="K6878" s="23">
        <v>-0.18756658585791905</v>
      </c>
      <c r="L6878" s="30">
        <v>134.30876794673964</v>
      </c>
      <c r="M6878" s="23">
        <v>0.27616502144602001</v>
      </c>
      <c r="N6878" s="37" t="s">
        <v>109</v>
      </c>
      <c r="O6878" s="38" t="s">
        <v>109</v>
      </c>
    </row>
    <row r="6879" spans="1:15">
      <c r="A6879" s="77" t="s">
        <v>1139</v>
      </c>
      <c r="B6879" s="77" t="s">
        <v>142</v>
      </c>
      <c r="C6879" s="69" t="s">
        <v>920</v>
      </c>
      <c r="D6879" s="69" t="s">
        <v>921</v>
      </c>
      <c r="E6879" s="30">
        <v>216.6152142208355</v>
      </c>
      <c r="F6879" s="30">
        <v>114.31523590666838</v>
      </c>
      <c r="G6879" s="23">
        <v>-0.47226589638285538</v>
      </c>
      <c r="H6879" s="30">
        <v>121.92164473230466</v>
      </c>
      <c r="I6879" s="23">
        <v>6.6538889285470762E-2</v>
      </c>
      <c r="J6879" s="30">
        <v>117.17893583053355</v>
      </c>
      <c r="K6879" s="23">
        <v>-3.8899646672125886E-2</v>
      </c>
      <c r="L6879" s="30">
        <v>125.64368614372415</v>
      </c>
      <c r="M6879" s="23">
        <v>7.2237815211366088E-2</v>
      </c>
      <c r="N6879" s="30">
        <v>126.12171941709704</v>
      </c>
      <c r="O6879" s="23">
        <v>3.8046740591967617E-3</v>
      </c>
    </row>
    <row r="6880" spans="1:15">
      <c r="A6880" s="77" t="s">
        <v>1139</v>
      </c>
      <c r="B6880" s="77" t="s">
        <v>142</v>
      </c>
      <c r="C6880" s="69" t="s">
        <v>938</v>
      </c>
      <c r="D6880" s="69" t="s">
        <v>939</v>
      </c>
      <c r="E6880" s="37" t="s">
        <v>109</v>
      </c>
      <c r="F6880" s="30">
        <v>119.70746401547349</v>
      </c>
      <c r="G6880" s="38" t="s">
        <v>109</v>
      </c>
      <c r="H6880" s="37" t="s">
        <v>109</v>
      </c>
      <c r="I6880" s="38" t="s">
        <v>109</v>
      </c>
      <c r="J6880" s="37" t="s">
        <v>109</v>
      </c>
      <c r="K6880" s="38" t="s">
        <v>109</v>
      </c>
      <c r="L6880" s="37" t="s">
        <v>109</v>
      </c>
      <c r="M6880" s="38" t="s">
        <v>109</v>
      </c>
      <c r="N6880" s="37" t="s">
        <v>109</v>
      </c>
      <c r="O6880" s="38" t="s">
        <v>109</v>
      </c>
    </row>
    <row r="6881" spans="1:15">
      <c r="A6881" s="77" t="s">
        <v>1139</v>
      </c>
      <c r="B6881" s="77" t="s">
        <v>142</v>
      </c>
      <c r="C6881" s="69" t="s">
        <v>952</v>
      </c>
      <c r="D6881" s="69" t="s">
        <v>953</v>
      </c>
      <c r="E6881" s="37" t="s">
        <v>109</v>
      </c>
      <c r="F6881" s="30">
        <v>282.55275290138786</v>
      </c>
      <c r="G6881" s="38" t="s">
        <v>109</v>
      </c>
      <c r="H6881" s="37" t="s">
        <v>109</v>
      </c>
      <c r="I6881" s="38" t="s">
        <v>109</v>
      </c>
      <c r="J6881" s="30">
        <v>324.41205382712525</v>
      </c>
      <c r="K6881" s="38" t="s">
        <v>109</v>
      </c>
      <c r="L6881" s="30">
        <v>347.68640734599529</v>
      </c>
      <c r="M6881" s="23">
        <v>7.1743183535568092E-2</v>
      </c>
      <c r="N6881" s="30">
        <v>412.56765843219881</v>
      </c>
      <c r="O6881" s="23">
        <v>0.18660853491933566</v>
      </c>
    </row>
    <row r="6882" spans="1:15">
      <c r="A6882" s="77" t="s">
        <v>1139</v>
      </c>
      <c r="B6882" s="77" t="s">
        <v>142</v>
      </c>
      <c r="C6882" s="69" t="s">
        <v>962</v>
      </c>
      <c r="D6882" s="69" t="s">
        <v>963</v>
      </c>
      <c r="E6882" s="30">
        <v>2922.1606868899839</v>
      </c>
      <c r="F6882" s="30">
        <v>3026.1184146614287</v>
      </c>
      <c r="G6882" s="23">
        <v>3.5575636972272583E-2</v>
      </c>
      <c r="H6882" s="30">
        <v>2552.7344365826289</v>
      </c>
      <c r="I6882" s="23">
        <v>-0.15643273435212332</v>
      </c>
      <c r="J6882" s="30">
        <v>2529.1120316756824</v>
      </c>
      <c r="K6882" s="23">
        <v>-9.2537651266890245E-3</v>
      </c>
      <c r="L6882" s="30">
        <v>2780.4081235425856</v>
      </c>
      <c r="M6882" s="23">
        <v>9.9361391950836236E-2</v>
      </c>
      <c r="N6882" s="30">
        <v>2753.3012645630674</v>
      </c>
      <c r="O6882" s="23">
        <v>-9.7492374410777707E-3</v>
      </c>
    </row>
    <row r="6883" spans="1:15">
      <c r="A6883" s="77" t="s">
        <v>1139</v>
      </c>
      <c r="B6883" s="77" t="s">
        <v>142</v>
      </c>
      <c r="C6883" s="69" t="s">
        <v>986</v>
      </c>
      <c r="D6883" s="69" t="s">
        <v>987</v>
      </c>
      <c r="E6883" s="30">
        <v>21707.632581546397</v>
      </c>
      <c r="F6883" s="30">
        <v>21381.26289703403</v>
      </c>
      <c r="G6883" s="23">
        <v>-1.5034789412725404E-2</v>
      </c>
      <c r="H6883" s="30">
        <v>20162.79199760488</v>
      </c>
      <c r="I6883" s="23">
        <v>-5.6987789042067041E-2</v>
      </c>
      <c r="J6883" s="30">
        <v>17573.585404140293</v>
      </c>
      <c r="K6883" s="23">
        <v>-0.12841508228484214</v>
      </c>
      <c r="L6883" s="30">
        <v>17190.439161957296</v>
      </c>
      <c r="M6883" s="23">
        <v>-2.1802394524041077E-2</v>
      </c>
      <c r="N6883" s="30">
        <v>16601.038525308064</v>
      </c>
      <c r="O6883" s="23">
        <v>-3.4286537481461488E-2</v>
      </c>
    </row>
    <row r="6884" spans="1:15">
      <c r="A6884" s="77" t="s">
        <v>1139</v>
      </c>
      <c r="B6884" s="77" t="s">
        <v>142</v>
      </c>
      <c r="C6884" s="69" t="s">
        <v>1048</v>
      </c>
      <c r="D6884" s="69" t="s">
        <v>1049</v>
      </c>
      <c r="E6884" s="30">
        <v>15054.757388348067</v>
      </c>
      <c r="F6884" s="30">
        <v>14855.588439758087</v>
      </c>
      <c r="G6884" s="23">
        <v>-1.3229635221098374E-2</v>
      </c>
      <c r="H6884" s="30">
        <v>12729.926013389026</v>
      </c>
      <c r="I6884" s="23">
        <v>-0.14308840306050347</v>
      </c>
      <c r="J6884" s="30">
        <v>11958.761395593896</v>
      </c>
      <c r="K6884" s="23">
        <v>-6.0578876655216815E-2</v>
      </c>
      <c r="L6884" s="30">
        <v>12521.043205357339</v>
      </c>
      <c r="M6884" s="23">
        <v>4.7018398575174397E-2</v>
      </c>
      <c r="N6884" s="30">
        <v>11849.028656423201</v>
      </c>
      <c r="O6884" s="23">
        <v>-5.3670811442181179E-2</v>
      </c>
    </row>
    <row r="6885" spans="1:15">
      <c r="A6885" s="77" t="s">
        <v>1139</v>
      </c>
      <c r="B6885" s="77" t="s">
        <v>142</v>
      </c>
      <c r="C6885" s="69" t="s">
        <v>1094</v>
      </c>
      <c r="D6885" s="69" t="s">
        <v>1095</v>
      </c>
      <c r="E6885" s="30"/>
      <c r="F6885" s="30"/>
      <c r="G6885" s="23"/>
      <c r="H6885" s="30"/>
      <c r="I6885" s="23"/>
      <c r="J6885" s="30"/>
      <c r="K6885" s="23"/>
      <c r="L6885" s="30"/>
      <c r="M6885" s="23"/>
      <c r="N6885" s="30"/>
      <c r="O6885" s="23"/>
    </row>
    <row r="6886" spans="1:15">
      <c r="A6886" s="77" t="s">
        <v>1139</v>
      </c>
      <c r="B6886" s="77" t="s">
        <v>142</v>
      </c>
      <c r="C6886" s="69" t="s">
        <v>1100</v>
      </c>
      <c r="D6886" s="69" t="s">
        <v>1101</v>
      </c>
      <c r="E6886" s="37" t="s">
        <v>109</v>
      </c>
      <c r="F6886" s="37" t="s">
        <v>109</v>
      </c>
      <c r="G6886" s="38" t="s">
        <v>109</v>
      </c>
      <c r="H6886" s="37" t="s">
        <v>109</v>
      </c>
      <c r="I6886" s="38" t="s">
        <v>109</v>
      </c>
      <c r="J6886" s="37" t="s">
        <v>109</v>
      </c>
      <c r="K6886" s="38" t="s">
        <v>109</v>
      </c>
      <c r="L6886" s="37" t="s">
        <v>109</v>
      </c>
      <c r="M6886" s="38" t="s">
        <v>109</v>
      </c>
      <c r="N6886" s="37" t="s">
        <v>109</v>
      </c>
      <c r="O6886" s="38" t="s">
        <v>109</v>
      </c>
    </row>
    <row r="6887" spans="1:15">
      <c r="A6887" s="77" t="s">
        <v>1139</v>
      </c>
      <c r="B6887" s="77" t="s">
        <v>142</v>
      </c>
      <c r="C6887" s="69" t="s">
        <v>1104</v>
      </c>
      <c r="D6887" s="69" t="s">
        <v>1105</v>
      </c>
      <c r="E6887" s="30"/>
      <c r="F6887" s="30"/>
      <c r="G6887" s="23"/>
      <c r="H6887" s="30"/>
      <c r="I6887" s="23"/>
      <c r="J6887" s="30"/>
      <c r="K6887" s="23"/>
      <c r="L6887" s="30"/>
      <c r="M6887" s="23"/>
      <c r="N6887" s="30"/>
      <c r="O6887" s="23"/>
    </row>
    <row r="6888" spans="1:15">
      <c r="A6888" s="77" t="s">
        <v>1139</v>
      </c>
      <c r="B6888" s="77" t="s">
        <v>142</v>
      </c>
      <c r="C6888" s="69" t="s">
        <v>1114</v>
      </c>
      <c r="D6888" s="69" t="s">
        <v>1115</v>
      </c>
      <c r="E6888" s="30"/>
      <c r="F6888" s="30"/>
      <c r="G6888" s="23"/>
      <c r="H6888" s="30"/>
      <c r="I6888" s="23"/>
      <c r="J6888" s="30"/>
      <c r="K6888" s="23"/>
      <c r="L6888" s="30"/>
      <c r="M6888" s="23"/>
      <c r="N6888" s="30"/>
      <c r="O6888" s="23"/>
    </row>
    <row r="6889" spans="1:15">
      <c r="A6889" s="77" t="s">
        <v>1139</v>
      </c>
      <c r="B6889" s="77" t="s">
        <v>143</v>
      </c>
      <c r="C6889" s="77" t="s">
        <v>64</v>
      </c>
      <c r="D6889" s="70" t="s">
        <v>64</v>
      </c>
      <c r="E6889" s="30">
        <v>48890.697261169968</v>
      </c>
      <c r="F6889" s="30">
        <v>49923.404722561245</v>
      </c>
      <c r="G6889" s="23">
        <v>2.1122780390605628E-2</v>
      </c>
      <c r="H6889" s="30">
        <v>41564.394992579088</v>
      </c>
      <c r="I6889" s="23">
        <v>-0.16743669179687531</v>
      </c>
      <c r="J6889" s="30">
        <v>38640.839080265025</v>
      </c>
      <c r="K6889" s="23">
        <v>-7.0337987906140223E-2</v>
      </c>
      <c r="L6889" s="30">
        <v>40383.613742953552</v>
      </c>
      <c r="M6889" s="23">
        <v>4.5101884539008673E-2</v>
      </c>
      <c r="N6889" s="30">
        <v>39562.673256134287</v>
      </c>
      <c r="O6889" s="23">
        <v>-2.0328554349906568E-2</v>
      </c>
    </row>
    <row r="6890" spans="1:15">
      <c r="A6890" s="77" t="s">
        <v>1139</v>
      </c>
      <c r="B6890" s="77" t="s">
        <v>143</v>
      </c>
      <c r="C6890" s="69" t="s">
        <v>168</v>
      </c>
      <c r="D6890" s="69" t="s">
        <v>168</v>
      </c>
      <c r="E6890" s="30">
        <v>5556.9308915463835</v>
      </c>
      <c r="F6890" s="30">
        <v>8296.4821682075453</v>
      </c>
      <c r="G6890" s="23">
        <v>0.49299718318051622</v>
      </c>
      <c r="H6890" s="30">
        <v>5128.3291815525645</v>
      </c>
      <c r="I6890" s="23">
        <v>-0.38186702778624304</v>
      </c>
      <c r="J6890" s="30">
        <v>4945.3850881071476</v>
      </c>
      <c r="K6890" s="23">
        <v>-3.5673235271927672E-2</v>
      </c>
      <c r="L6890" s="30">
        <v>5099.4006410745988</v>
      </c>
      <c r="M6890" s="23">
        <v>3.1143288181507588E-2</v>
      </c>
      <c r="N6890" s="30">
        <v>5161.3710429250987</v>
      </c>
      <c r="O6890" s="23">
        <v>1.2152487363189581E-2</v>
      </c>
    </row>
    <row r="6891" spans="1:15">
      <c r="A6891" s="77" t="s">
        <v>1139</v>
      </c>
      <c r="B6891" s="77" t="s">
        <v>143</v>
      </c>
      <c r="C6891" s="69" t="s">
        <v>169</v>
      </c>
      <c r="D6891" s="69" t="s">
        <v>170</v>
      </c>
      <c r="E6891" s="30">
        <v>1209.6136714906061</v>
      </c>
      <c r="F6891" s="30">
        <v>1241.2909106469367</v>
      </c>
      <c r="G6891" s="23">
        <v>2.6187897758542033E-2</v>
      </c>
      <c r="H6891" s="30">
        <v>1192.0017944810143</v>
      </c>
      <c r="I6891" s="23">
        <v>-3.9707948993386186E-2</v>
      </c>
      <c r="J6891" s="30">
        <v>1026.4006786637474</v>
      </c>
      <c r="K6891" s="23">
        <v>-0.13892690143924485</v>
      </c>
      <c r="L6891" s="30">
        <v>955.32526878245449</v>
      </c>
      <c r="M6891" s="23">
        <v>-6.9247235859026021E-2</v>
      </c>
      <c r="N6891" s="30">
        <v>945.91289562822783</v>
      </c>
      <c r="O6891" s="23">
        <v>-9.8525323905883522E-3</v>
      </c>
    </row>
    <row r="6892" spans="1:15">
      <c r="A6892" s="77" t="s">
        <v>1139</v>
      </c>
      <c r="B6892" s="77" t="s">
        <v>143</v>
      </c>
      <c r="C6892" s="69" t="s">
        <v>215</v>
      </c>
      <c r="D6892" s="69" t="s">
        <v>216</v>
      </c>
      <c r="E6892" s="37" t="s">
        <v>109</v>
      </c>
      <c r="F6892" s="37" t="s">
        <v>109</v>
      </c>
      <c r="G6892" s="38" t="s">
        <v>109</v>
      </c>
      <c r="H6892" s="37" t="s">
        <v>109</v>
      </c>
      <c r="I6892" s="38" t="s">
        <v>109</v>
      </c>
      <c r="J6892" s="37" t="s">
        <v>109</v>
      </c>
      <c r="K6892" s="38" t="s">
        <v>109</v>
      </c>
      <c r="L6892" s="37" t="s">
        <v>109</v>
      </c>
      <c r="M6892" s="38" t="s">
        <v>109</v>
      </c>
      <c r="N6892" s="37" t="s">
        <v>109</v>
      </c>
      <c r="O6892" s="38" t="s">
        <v>109</v>
      </c>
    </row>
    <row r="6893" spans="1:15">
      <c r="A6893" s="77" t="s">
        <v>1139</v>
      </c>
      <c r="B6893" s="77" t="s">
        <v>143</v>
      </c>
      <c r="C6893" s="69" t="s">
        <v>229</v>
      </c>
      <c r="D6893" s="69" t="s">
        <v>230</v>
      </c>
      <c r="E6893" s="30">
        <v>145.83994620808727</v>
      </c>
      <c r="F6893" s="30">
        <v>166.08062575119746</v>
      </c>
      <c r="G6893" s="23">
        <v>0.1387869377998151</v>
      </c>
      <c r="H6893" s="30">
        <v>151.31346980169951</v>
      </c>
      <c r="I6893" s="23">
        <v>-8.8915584721003943E-2</v>
      </c>
      <c r="J6893" s="30">
        <v>108.49901465790143</v>
      </c>
      <c r="K6893" s="23">
        <v>-0.28295204121554818</v>
      </c>
      <c r="L6893" s="30">
        <v>112.64606343920097</v>
      </c>
      <c r="M6893" s="23">
        <v>3.8221994866729767E-2</v>
      </c>
      <c r="N6893" s="30">
        <v>118.63992250252349</v>
      </c>
      <c r="O6893" s="23">
        <v>5.3209662906308422E-2</v>
      </c>
    </row>
    <row r="6894" spans="1:15">
      <c r="A6894" s="77" t="s">
        <v>1139</v>
      </c>
      <c r="B6894" s="77" t="s">
        <v>143</v>
      </c>
      <c r="C6894" s="69" t="s">
        <v>249</v>
      </c>
      <c r="D6894" s="69" t="s">
        <v>250</v>
      </c>
      <c r="E6894" s="37" t="s">
        <v>109</v>
      </c>
      <c r="F6894" s="37" t="s">
        <v>109</v>
      </c>
      <c r="G6894" s="38" t="s">
        <v>109</v>
      </c>
      <c r="H6894" s="37" t="s">
        <v>109</v>
      </c>
      <c r="I6894" s="38" t="s">
        <v>109</v>
      </c>
      <c r="J6894" s="37" t="s">
        <v>109</v>
      </c>
      <c r="K6894" s="38" t="s">
        <v>109</v>
      </c>
      <c r="L6894" s="37" t="s">
        <v>109</v>
      </c>
      <c r="M6894" s="38" t="s">
        <v>109</v>
      </c>
      <c r="N6894" s="37" t="s">
        <v>109</v>
      </c>
      <c r="O6894" s="38" t="s">
        <v>109</v>
      </c>
    </row>
    <row r="6895" spans="1:15">
      <c r="A6895" s="77" t="s">
        <v>1139</v>
      </c>
      <c r="B6895" s="77" t="s">
        <v>143</v>
      </c>
      <c r="C6895" s="69" t="s">
        <v>257</v>
      </c>
      <c r="D6895" s="69" t="s">
        <v>258</v>
      </c>
      <c r="E6895" s="30">
        <v>244.49638040767573</v>
      </c>
      <c r="F6895" s="30">
        <v>224.3166893262927</v>
      </c>
      <c r="G6895" s="23">
        <v>-8.2535745714252318E-2</v>
      </c>
      <c r="H6895" s="30">
        <v>197.03408657631377</v>
      </c>
      <c r="I6895" s="23">
        <v>-0.12162538075931328</v>
      </c>
      <c r="J6895" s="37" t="s">
        <v>109</v>
      </c>
      <c r="K6895" s="38" t="s">
        <v>109</v>
      </c>
      <c r="L6895" s="37" t="s">
        <v>109</v>
      </c>
      <c r="M6895" s="38" t="s">
        <v>109</v>
      </c>
      <c r="N6895" s="30">
        <v>178.49429781911192</v>
      </c>
      <c r="O6895" s="38" t="s">
        <v>109</v>
      </c>
    </row>
    <row r="6896" spans="1:15">
      <c r="A6896" s="77" t="s">
        <v>1139</v>
      </c>
      <c r="B6896" s="77" t="s">
        <v>143</v>
      </c>
      <c r="C6896" s="69" t="s">
        <v>271</v>
      </c>
      <c r="D6896" s="69" t="s">
        <v>272</v>
      </c>
      <c r="E6896" s="30">
        <v>154.41876657326887</v>
      </c>
      <c r="F6896" s="30">
        <v>154.21772391182623</v>
      </c>
      <c r="G6896" s="23">
        <v>-1.3019315327017012E-3</v>
      </c>
      <c r="H6896" s="30">
        <v>107.77002525444786</v>
      </c>
      <c r="I6896" s="23">
        <v>-0.30118262336652546</v>
      </c>
      <c r="J6896" s="37" t="s">
        <v>109</v>
      </c>
      <c r="K6896" s="38" t="s">
        <v>109</v>
      </c>
      <c r="L6896" s="37" t="s">
        <v>109</v>
      </c>
      <c r="M6896" s="38" t="s">
        <v>109</v>
      </c>
      <c r="N6896" s="37" t="s">
        <v>109</v>
      </c>
      <c r="O6896" s="38" t="s">
        <v>109</v>
      </c>
    </row>
    <row r="6897" spans="1:15">
      <c r="A6897" s="77" t="s">
        <v>1139</v>
      </c>
      <c r="B6897" s="77" t="s">
        <v>143</v>
      </c>
      <c r="C6897" s="69" t="s">
        <v>281</v>
      </c>
      <c r="D6897" s="69" t="s">
        <v>282</v>
      </c>
      <c r="E6897" s="30">
        <v>1847.663436150988</v>
      </c>
      <c r="F6897" s="30">
        <v>1866.7893712683297</v>
      </c>
      <c r="G6897" s="23">
        <v>1.0351417224115447E-2</v>
      </c>
      <c r="H6897" s="30">
        <v>1691.6628206607274</v>
      </c>
      <c r="I6897" s="23">
        <v>-9.3811628297743171E-2</v>
      </c>
      <c r="J6897" s="30">
        <v>1584.0856140053611</v>
      </c>
      <c r="K6897" s="23">
        <v>-6.3592582009545484E-2</v>
      </c>
      <c r="L6897" s="30">
        <v>1853.2443706199315</v>
      </c>
      <c r="M6897" s="23">
        <v>0.1699142737203467</v>
      </c>
      <c r="N6897" s="30">
        <v>1888.6193068644957</v>
      </c>
      <c r="O6897" s="23">
        <v>1.908811207273808E-2</v>
      </c>
    </row>
    <row r="6898" spans="1:15">
      <c r="A6898" s="77" t="s">
        <v>1139</v>
      </c>
      <c r="B6898" s="77" t="s">
        <v>143</v>
      </c>
      <c r="C6898" s="69" t="s">
        <v>305</v>
      </c>
      <c r="D6898" s="69" t="s">
        <v>306</v>
      </c>
      <c r="E6898" s="30">
        <v>793.54088377929838</v>
      </c>
      <c r="F6898" s="30">
        <v>844.42292183888048</v>
      </c>
      <c r="G6898" s="23">
        <v>6.4120247739791997E-2</v>
      </c>
      <c r="H6898" s="30">
        <v>633.55711816251164</v>
      </c>
      <c r="I6898" s="23">
        <v>-0.24971586893587777</v>
      </c>
      <c r="J6898" s="30">
        <v>701.98862483662231</v>
      </c>
      <c r="K6898" s="23">
        <v>0.10801158208525964</v>
      </c>
      <c r="L6898" s="30">
        <v>801.52006677893007</v>
      </c>
      <c r="M6898" s="23">
        <v>0.1417849783042742</v>
      </c>
      <c r="N6898" s="30">
        <v>843.30539508550487</v>
      </c>
      <c r="O6898" s="23">
        <v>5.2132604083759949E-2</v>
      </c>
    </row>
    <row r="6899" spans="1:15">
      <c r="A6899" s="77" t="s">
        <v>1139</v>
      </c>
      <c r="B6899" s="77" t="s">
        <v>143</v>
      </c>
      <c r="C6899" s="69" t="s">
        <v>315</v>
      </c>
      <c r="D6899" s="69" t="s">
        <v>316</v>
      </c>
      <c r="E6899" s="30">
        <v>2649.783140295468</v>
      </c>
      <c r="F6899" s="30">
        <v>2856.802452044948</v>
      </c>
      <c r="G6899" s="23">
        <v>7.8126888423931951E-2</v>
      </c>
      <c r="H6899" s="30">
        <v>2787.8690371377875</v>
      </c>
      <c r="I6899" s="23">
        <v>-2.4129570057536479E-2</v>
      </c>
      <c r="J6899" s="30">
        <v>2501.9872780112073</v>
      </c>
      <c r="K6899" s="23">
        <v>-0.10254490269029476</v>
      </c>
      <c r="L6899" s="30">
        <v>2838.8974257129398</v>
      </c>
      <c r="M6899" s="23">
        <v>0.13465701870775995</v>
      </c>
      <c r="N6899" s="30">
        <v>2701.9975142917065</v>
      </c>
      <c r="O6899" s="23">
        <v>-4.8222915763451127E-2</v>
      </c>
    </row>
    <row r="6900" spans="1:15">
      <c r="A6900" s="77" t="s">
        <v>1139</v>
      </c>
      <c r="B6900" s="77" t="s">
        <v>143</v>
      </c>
      <c r="C6900" s="69" t="s">
        <v>347</v>
      </c>
      <c r="D6900" s="69" t="s">
        <v>348</v>
      </c>
      <c r="E6900" s="30">
        <v>1127.0425254757333</v>
      </c>
      <c r="F6900" s="30">
        <v>1051.484481216997</v>
      </c>
      <c r="G6900" s="23">
        <v>-6.7040987851671979E-2</v>
      </c>
      <c r="H6900" s="30">
        <v>820.79392971569382</v>
      </c>
      <c r="I6900" s="23">
        <v>-0.21939510817534841</v>
      </c>
      <c r="J6900" s="30">
        <v>707.41357556951732</v>
      </c>
      <c r="K6900" s="23">
        <v>-0.13813498131674673</v>
      </c>
      <c r="L6900" s="30">
        <v>770.10914524299892</v>
      </c>
      <c r="M6900" s="23">
        <v>8.8626472319261462E-2</v>
      </c>
      <c r="N6900" s="30">
        <v>796.27695733675671</v>
      </c>
      <c r="O6900" s="23">
        <v>3.397935507635199E-2</v>
      </c>
    </row>
    <row r="6901" spans="1:15">
      <c r="A6901" s="77" t="s">
        <v>1139</v>
      </c>
      <c r="B6901" s="77" t="s">
        <v>143</v>
      </c>
      <c r="C6901" s="69" t="s">
        <v>431</v>
      </c>
      <c r="D6901" s="69" t="s">
        <v>432</v>
      </c>
      <c r="E6901" s="30">
        <v>724.91032085784559</v>
      </c>
      <c r="F6901" s="30">
        <v>750.59815274567165</v>
      </c>
      <c r="G6901" s="23">
        <v>3.5435875512749709E-2</v>
      </c>
      <c r="H6901" s="30">
        <v>622.67125702569876</v>
      </c>
      <c r="I6901" s="23">
        <v>-0.17043326745745258</v>
      </c>
      <c r="J6901" s="30">
        <v>579.38473827319376</v>
      </c>
      <c r="K6901" s="23">
        <v>-6.9517451245896339E-2</v>
      </c>
      <c r="L6901" s="30">
        <v>552.39896494223547</v>
      </c>
      <c r="M6901" s="23">
        <v>-4.6576603676836685E-2</v>
      </c>
      <c r="N6901" s="30">
        <v>552.58414354778961</v>
      </c>
      <c r="O6901" s="23">
        <v>3.3522619937114952E-4</v>
      </c>
    </row>
    <row r="6902" spans="1:15">
      <c r="A6902" s="77" t="s">
        <v>1139</v>
      </c>
      <c r="B6902" s="77" t="s">
        <v>143</v>
      </c>
      <c r="C6902" s="69" t="s">
        <v>471</v>
      </c>
      <c r="D6902" s="69" t="s">
        <v>472</v>
      </c>
      <c r="E6902" s="37" t="s">
        <v>109</v>
      </c>
      <c r="F6902" s="37" t="s">
        <v>109</v>
      </c>
      <c r="G6902" s="38" t="s">
        <v>109</v>
      </c>
      <c r="H6902" s="30">
        <v>264.52642562455384</v>
      </c>
      <c r="I6902" s="38" t="s">
        <v>109</v>
      </c>
      <c r="J6902" s="30">
        <v>218.08301946238186</v>
      </c>
      <c r="K6902" s="23">
        <v>-0.1755718962765927</v>
      </c>
      <c r="L6902" s="30">
        <v>229.62466777990966</v>
      </c>
      <c r="M6902" s="23">
        <v>5.2923186527682291E-2</v>
      </c>
      <c r="N6902" s="30">
        <v>220.17859491459313</v>
      </c>
      <c r="O6902" s="23">
        <v>-4.1137012659155515E-2</v>
      </c>
    </row>
    <row r="6903" spans="1:15">
      <c r="A6903" s="77" t="s">
        <v>1139</v>
      </c>
      <c r="B6903" s="77" t="s">
        <v>143</v>
      </c>
      <c r="C6903" s="69" t="s">
        <v>509</v>
      </c>
      <c r="D6903" s="69" t="s">
        <v>510</v>
      </c>
      <c r="E6903" s="30">
        <v>802.11970414448001</v>
      </c>
      <c r="F6903" s="30">
        <v>794.8144232378736</v>
      </c>
      <c r="G6903" s="23">
        <v>-9.1074697066543635E-3</v>
      </c>
      <c r="H6903" s="30">
        <v>680.36632105080719</v>
      </c>
      <c r="I6903" s="23">
        <v>-0.14399348934916617</v>
      </c>
      <c r="J6903" s="30">
        <v>586.97966929924678</v>
      </c>
      <c r="K6903" s="23">
        <v>-0.13725936875788808</v>
      </c>
      <c r="L6903" s="30">
        <v>696.45594991736755</v>
      </c>
      <c r="M6903" s="23">
        <v>0.18650778952670832</v>
      </c>
      <c r="N6903" s="30">
        <v>725.73430071363475</v>
      </c>
      <c r="O6903" s="23">
        <v>4.2039056166784126E-2</v>
      </c>
    </row>
    <row r="6904" spans="1:15">
      <c r="A6904" s="77" t="s">
        <v>1139</v>
      </c>
      <c r="B6904" s="77" t="s">
        <v>143</v>
      </c>
      <c r="C6904" s="69" t="s">
        <v>530</v>
      </c>
      <c r="D6904" s="69" t="s">
        <v>531</v>
      </c>
      <c r="E6904" s="30"/>
      <c r="F6904" s="30"/>
      <c r="G6904" s="23"/>
      <c r="H6904" s="30"/>
      <c r="I6904" s="23"/>
      <c r="J6904" s="30"/>
      <c r="K6904" s="23"/>
      <c r="L6904" s="30"/>
      <c r="M6904" s="23"/>
      <c r="N6904" s="30"/>
      <c r="O6904" s="23"/>
    </row>
    <row r="6905" spans="1:15">
      <c r="A6905" s="77" t="s">
        <v>1139</v>
      </c>
      <c r="B6905" s="77" t="s">
        <v>143</v>
      </c>
      <c r="C6905" s="69" t="s">
        <v>534</v>
      </c>
      <c r="D6905" s="69" t="s">
        <v>535</v>
      </c>
      <c r="E6905" s="30">
        <v>338.86340442467338</v>
      </c>
      <c r="F6905" s="30">
        <v>347.25949020704923</v>
      </c>
      <c r="G6905" s="23">
        <v>2.4777198342296154E-2</v>
      </c>
      <c r="H6905" s="30">
        <v>336.37310912751911</v>
      </c>
      <c r="I6905" s="23">
        <v>-3.1349412720266444E-2</v>
      </c>
      <c r="J6905" s="30">
        <v>296.2023100160709</v>
      </c>
      <c r="K6905" s="23">
        <v>-0.11942333682868644</v>
      </c>
      <c r="L6905" s="30">
        <v>315.19235058468735</v>
      </c>
      <c r="M6905" s="23">
        <v>6.4111723394682907E-2</v>
      </c>
      <c r="N6905" s="30">
        <v>296.0653921909821</v>
      </c>
      <c r="O6905" s="23">
        <v>-6.0683447292500622E-2</v>
      </c>
    </row>
    <row r="6906" spans="1:15">
      <c r="A6906" s="77" t="s">
        <v>1139</v>
      </c>
      <c r="B6906" s="77" t="s">
        <v>143</v>
      </c>
      <c r="C6906" s="69" t="s">
        <v>546</v>
      </c>
      <c r="D6906" s="69" t="s">
        <v>547</v>
      </c>
      <c r="E6906" s="30">
        <v>194.09581076223378</v>
      </c>
      <c r="F6906" s="30">
        <v>181.17886445585177</v>
      </c>
      <c r="G6906" s="23">
        <v>-6.6549330743697496E-2</v>
      </c>
      <c r="H6906" s="37" t="s">
        <v>109</v>
      </c>
      <c r="I6906" s="38" t="s">
        <v>109</v>
      </c>
      <c r="J6906" s="30">
        <v>156.23858110737805</v>
      </c>
      <c r="K6906" s="38" t="s">
        <v>109</v>
      </c>
      <c r="L6906" s="30">
        <v>178.71731218719384</v>
      </c>
      <c r="M6906" s="23">
        <v>0.14387439338281519</v>
      </c>
      <c r="N6906" s="30">
        <v>158.18656333669799</v>
      </c>
      <c r="O6906" s="23">
        <v>-0.11487834390096095</v>
      </c>
    </row>
    <row r="6907" spans="1:15">
      <c r="A6907" s="77" t="s">
        <v>1139</v>
      </c>
      <c r="B6907" s="77" t="s">
        <v>143</v>
      </c>
      <c r="C6907" s="69" t="s">
        <v>556</v>
      </c>
      <c r="D6907" s="69" t="s">
        <v>557</v>
      </c>
      <c r="E6907" s="30">
        <v>9178.2654381986686</v>
      </c>
      <c r="F6907" s="30">
        <v>7311.8613155397315</v>
      </c>
      <c r="G6907" s="23">
        <v>-0.20335041901176901</v>
      </c>
      <c r="H6907" s="30">
        <v>6166.840334004517</v>
      </c>
      <c r="I6907" s="23">
        <v>-0.15659774332723292</v>
      </c>
      <c r="J6907" s="30">
        <v>6074.8598306959011</v>
      </c>
      <c r="K6907" s="23">
        <v>-1.4915337243519513E-2</v>
      </c>
      <c r="L6907" s="30">
        <v>6265.9372788055543</v>
      </c>
      <c r="M6907" s="23">
        <v>3.145380361603578E-2</v>
      </c>
      <c r="N6907" s="30">
        <v>6138.2799543422734</v>
      </c>
      <c r="O6907" s="23">
        <v>-2.0373220921805275E-2</v>
      </c>
    </row>
    <row r="6908" spans="1:15">
      <c r="A6908" s="77" t="s">
        <v>1139</v>
      </c>
      <c r="B6908" s="77" t="s">
        <v>143</v>
      </c>
      <c r="C6908" s="69" t="s">
        <v>560</v>
      </c>
      <c r="D6908" s="69" t="s">
        <v>561</v>
      </c>
      <c r="E6908" s="37" t="s">
        <v>109</v>
      </c>
      <c r="F6908" s="37" t="s">
        <v>109</v>
      </c>
      <c r="G6908" s="38" t="s">
        <v>109</v>
      </c>
      <c r="H6908" s="37" t="s">
        <v>109</v>
      </c>
      <c r="I6908" s="38" t="s">
        <v>109</v>
      </c>
      <c r="J6908" s="30"/>
      <c r="K6908" s="23"/>
      <c r="L6908" s="30"/>
      <c r="M6908" s="23"/>
      <c r="N6908" s="30"/>
      <c r="O6908" s="23"/>
    </row>
    <row r="6909" spans="1:15">
      <c r="A6909" s="77" t="s">
        <v>1139</v>
      </c>
      <c r="B6909" s="77" t="s">
        <v>143</v>
      </c>
      <c r="C6909" s="69" t="s">
        <v>568</v>
      </c>
      <c r="D6909" s="69" t="s">
        <v>569</v>
      </c>
      <c r="E6909" s="30">
        <v>774.23853795763978</v>
      </c>
      <c r="F6909" s="30">
        <v>762.4610545850428</v>
      </c>
      <c r="G6909" s="23">
        <v>-1.5211698714539248E-2</v>
      </c>
      <c r="H6909" s="30">
        <v>640.08863484459937</v>
      </c>
      <c r="I6909" s="23">
        <v>-0.16049661684955524</v>
      </c>
      <c r="J6909" s="30">
        <v>596.7445806184578</v>
      </c>
      <c r="K6909" s="23">
        <v>-6.771570664844663E-2</v>
      </c>
      <c r="L6909" s="30">
        <v>616.30394323947451</v>
      </c>
      <c r="M6909" s="23">
        <v>3.2776774613932233E-2</v>
      </c>
      <c r="N6909" s="30">
        <v>524.7946121508021</v>
      </c>
      <c r="O6909" s="23">
        <v>-0.14848084632993341</v>
      </c>
    </row>
    <row r="6910" spans="1:15">
      <c r="A6910" s="77" t="s">
        <v>1139</v>
      </c>
      <c r="B6910" s="77" t="s">
        <v>143</v>
      </c>
      <c r="C6910" s="69" t="s">
        <v>600</v>
      </c>
      <c r="D6910" s="69" t="s">
        <v>601</v>
      </c>
      <c r="E6910" s="37" t="s">
        <v>109</v>
      </c>
      <c r="F6910" s="37" t="s">
        <v>109</v>
      </c>
      <c r="G6910" s="38" t="s">
        <v>109</v>
      </c>
      <c r="H6910" s="37" t="s">
        <v>109</v>
      </c>
      <c r="I6910" s="38" t="s">
        <v>109</v>
      </c>
      <c r="J6910" s="37" t="s">
        <v>109</v>
      </c>
      <c r="K6910" s="38" t="s">
        <v>109</v>
      </c>
      <c r="L6910" s="37" t="s">
        <v>109</v>
      </c>
      <c r="M6910" s="38" t="s">
        <v>109</v>
      </c>
      <c r="N6910" s="37" t="s">
        <v>109</v>
      </c>
      <c r="O6910" s="38" t="s">
        <v>109</v>
      </c>
    </row>
    <row r="6911" spans="1:15">
      <c r="A6911" s="77" t="s">
        <v>1139</v>
      </c>
      <c r="B6911" s="77" t="s">
        <v>143</v>
      </c>
      <c r="C6911" s="69" t="s">
        <v>612</v>
      </c>
      <c r="D6911" s="69" t="s">
        <v>613</v>
      </c>
      <c r="E6911" s="30"/>
      <c r="F6911" s="30"/>
      <c r="G6911" s="23"/>
      <c r="H6911" s="30"/>
      <c r="I6911" s="23"/>
      <c r="J6911" s="30"/>
      <c r="K6911" s="23"/>
      <c r="L6911" s="30"/>
      <c r="M6911" s="23"/>
      <c r="N6911" s="30"/>
      <c r="O6911" s="23"/>
    </row>
    <row r="6912" spans="1:15">
      <c r="A6912" s="77" t="s">
        <v>1139</v>
      </c>
      <c r="B6912" s="77" t="s">
        <v>143</v>
      </c>
      <c r="C6912" s="69" t="s">
        <v>626</v>
      </c>
      <c r="D6912" s="69" t="s">
        <v>627</v>
      </c>
      <c r="E6912" s="30"/>
      <c r="F6912" s="30"/>
      <c r="G6912" s="23"/>
      <c r="H6912" s="30"/>
      <c r="I6912" s="23"/>
      <c r="J6912" s="30"/>
      <c r="K6912" s="23"/>
      <c r="L6912" s="30"/>
      <c r="M6912" s="23"/>
      <c r="N6912" s="30"/>
      <c r="O6912" s="23"/>
    </row>
    <row r="6913" spans="1:15">
      <c r="A6913" s="77" t="s">
        <v>1139</v>
      </c>
      <c r="B6913" s="77" t="s">
        <v>143</v>
      </c>
      <c r="C6913" s="69" t="s">
        <v>638</v>
      </c>
      <c r="D6913" s="69" t="s">
        <v>639</v>
      </c>
      <c r="E6913" s="37" t="s">
        <v>109</v>
      </c>
      <c r="F6913" s="37" t="s">
        <v>109</v>
      </c>
      <c r="G6913" s="38" t="s">
        <v>109</v>
      </c>
      <c r="H6913" s="37" t="s">
        <v>109</v>
      </c>
      <c r="I6913" s="38" t="s">
        <v>109</v>
      </c>
      <c r="J6913" s="37" t="s">
        <v>109</v>
      </c>
      <c r="K6913" s="38" t="s">
        <v>109</v>
      </c>
      <c r="L6913" s="37" t="s">
        <v>109</v>
      </c>
      <c r="M6913" s="38" t="s">
        <v>109</v>
      </c>
      <c r="N6913" s="37" t="s">
        <v>109</v>
      </c>
      <c r="O6913" s="38" t="s">
        <v>109</v>
      </c>
    </row>
    <row r="6914" spans="1:15">
      <c r="A6914" s="77" t="s">
        <v>1139</v>
      </c>
      <c r="B6914" s="77" t="s">
        <v>143</v>
      </c>
      <c r="C6914" s="69" t="s">
        <v>738</v>
      </c>
      <c r="D6914" s="69" t="s">
        <v>739</v>
      </c>
      <c r="E6914" s="30">
        <v>208.0363938556539</v>
      </c>
      <c r="F6914" s="30">
        <v>214.61067873044345</v>
      </c>
      <c r="G6914" s="23">
        <v>3.1601609472961374E-2</v>
      </c>
      <c r="H6914" s="30">
        <v>157.84498648378727</v>
      </c>
      <c r="I6914" s="23">
        <v>-0.26450544111998903</v>
      </c>
      <c r="J6914" s="30">
        <v>141.04871905527185</v>
      </c>
      <c r="K6914" s="23">
        <v>-0.10640988860447979</v>
      </c>
      <c r="L6914" s="30">
        <v>160.304013355786</v>
      </c>
      <c r="M6914" s="23">
        <v>0.13651520148133145</v>
      </c>
      <c r="N6914" s="30">
        <v>161.39304772865808</v>
      </c>
      <c r="O6914" s="23">
        <v>6.7935565060060332E-3</v>
      </c>
    </row>
    <row r="6915" spans="1:15">
      <c r="A6915" s="77" t="s">
        <v>1139</v>
      </c>
      <c r="B6915" s="77" t="s">
        <v>143</v>
      </c>
      <c r="C6915" s="69" t="s">
        <v>750</v>
      </c>
      <c r="D6915" s="69" t="s">
        <v>751</v>
      </c>
      <c r="E6915" s="30"/>
      <c r="F6915" s="30"/>
      <c r="G6915" s="23"/>
      <c r="H6915" s="30"/>
      <c r="I6915" s="23"/>
      <c r="J6915" s="30"/>
      <c r="K6915" s="23"/>
      <c r="L6915" s="30"/>
      <c r="M6915" s="23"/>
      <c r="N6915" s="30"/>
      <c r="O6915" s="23"/>
    </row>
    <row r="6916" spans="1:15">
      <c r="A6916" s="77" t="s">
        <v>1139</v>
      </c>
      <c r="B6916" s="77" t="s">
        <v>143</v>
      </c>
      <c r="C6916" s="69" t="s">
        <v>756</v>
      </c>
      <c r="D6916" s="69" t="s">
        <v>757</v>
      </c>
      <c r="E6916" s="30"/>
      <c r="F6916" s="30"/>
      <c r="G6916" s="23"/>
      <c r="H6916" s="30"/>
      <c r="I6916" s="23"/>
      <c r="J6916" s="30"/>
      <c r="K6916" s="23"/>
      <c r="L6916" s="30"/>
      <c r="M6916" s="23"/>
      <c r="N6916" s="30"/>
      <c r="O6916" s="23"/>
    </row>
    <row r="6917" spans="1:15">
      <c r="A6917" s="77" t="s">
        <v>1139</v>
      </c>
      <c r="B6917" s="77" t="s">
        <v>143</v>
      </c>
      <c r="C6917" s="69" t="s">
        <v>760</v>
      </c>
      <c r="D6917" s="69" t="s">
        <v>761</v>
      </c>
      <c r="E6917" s="30"/>
      <c r="F6917" s="30"/>
      <c r="G6917" s="23"/>
      <c r="H6917" s="30"/>
      <c r="I6917" s="23"/>
      <c r="J6917" s="30"/>
      <c r="K6917" s="23"/>
      <c r="L6917" s="30"/>
      <c r="M6917" s="23"/>
      <c r="N6917" s="30"/>
      <c r="O6917" s="23"/>
    </row>
    <row r="6918" spans="1:15">
      <c r="A6918" s="77" t="s">
        <v>1139</v>
      </c>
      <c r="B6918" s="77" t="s">
        <v>143</v>
      </c>
      <c r="C6918" s="69" t="s">
        <v>764</v>
      </c>
      <c r="D6918" s="69" t="s">
        <v>765</v>
      </c>
      <c r="E6918" s="30"/>
      <c r="F6918" s="37" t="s">
        <v>109</v>
      </c>
      <c r="G6918" s="38" t="s">
        <v>109</v>
      </c>
      <c r="H6918" s="37" t="s">
        <v>109</v>
      </c>
      <c r="I6918" s="38" t="s">
        <v>109</v>
      </c>
      <c r="J6918" s="37" t="s">
        <v>109</v>
      </c>
      <c r="K6918" s="38" t="s">
        <v>109</v>
      </c>
      <c r="L6918" s="30"/>
      <c r="M6918" s="23"/>
      <c r="N6918" s="37" t="s">
        <v>109</v>
      </c>
      <c r="O6918" s="38" t="s">
        <v>109</v>
      </c>
    </row>
    <row r="6919" spans="1:15">
      <c r="A6919" s="77" t="s">
        <v>1139</v>
      </c>
      <c r="B6919" s="77" t="s">
        <v>143</v>
      </c>
      <c r="C6919" s="69" t="s">
        <v>768</v>
      </c>
      <c r="D6919" s="69" t="s">
        <v>769</v>
      </c>
      <c r="E6919" s="37" t="s">
        <v>109</v>
      </c>
      <c r="F6919" s="37" t="s">
        <v>109</v>
      </c>
      <c r="G6919" s="38" t="s">
        <v>109</v>
      </c>
      <c r="H6919" s="37" t="s">
        <v>109</v>
      </c>
      <c r="I6919" s="38" t="s">
        <v>109</v>
      </c>
      <c r="J6919" s="37" t="s">
        <v>109</v>
      </c>
      <c r="K6919" s="38" t="s">
        <v>109</v>
      </c>
      <c r="L6919" s="30"/>
      <c r="M6919" s="23"/>
      <c r="N6919" s="30"/>
      <c r="O6919" s="23"/>
    </row>
    <row r="6920" spans="1:15">
      <c r="A6920" s="77" t="s">
        <v>1139</v>
      </c>
      <c r="B6920" s="77" t="s">
        <v>143</v>
      </c>
      <c r="C6920" s="69" t="s">
        <v>774</v>
      </c>
      <c r="D6920" s="69" t="s">
        <v>775</v>
      </c>
      <c r="E6920" s="30"/>
      <c r="F6920" s="30"/>
      <c r="G6920" s="23"/>
      <c r="H6920" s="30"/>
      <c r="I6920" s="23"/>
      <c r="J6920" s="30"/>
      <c r="K6920" s="23"/>
      <c r="L6920" s="30"/>
      <c r="M6920" s="23"/>
      <c r="N6920" s="30"/>
      <c r="O6920" s="23"/>
    </row>
    <row r="6921" spans="1:15">
      <c r="A6921" s="77" t="s">
        <v>1139</v>
      </c>
      <c r="B6921" s="77" t="s">
        <v>143</v>
      </c>
      <c r="C6921" s="69" t="s">
        <v>778</v>
      </c>
      <c r="D6921" s="69" t="s">
        <v>779</v>
      </c>
      <c r="E6921" s="30"/>
      <c r="F6921" s="30"/>
      <c r="G6921" s="23"/>
      <c r="H6921" s="30"/>
      <c r="I6921" s="23"/>
      <c r="J6921" s="30"/>
      <c r="K6921" s="23"/>
      <c r="L6921" s="30"/>
      <c r="M6921" s="23"/>
      <c r="N6921" s="37" t="s">
        <v>109</v>
      </c>
      <c r="O6921" s="38" t="s">
        <v>109</v>
      </c>
    </row>
    <row r="6922" spans="1:15">
      <c r="A6922" s="77" t="s">
        <v>1139</v>
      </c>
      <c r="B6922" s="77" t="s">
        <v>143</v>
      </c>
      <c r="C6922" s="69" t="s">
        <v>788</v>
      </c>
      <c r="D6922" s="69" t="s">
        <v>789</v>
      </c>
      <c r="E6922" s="30"/>
      <c r="F6922" s="30"/>
      <c r="G6922" s="23"/>
      <c r="H6922" s="30"/>
      <c r="I6922" s="23"/>
      <c r="J6922" s="30"/>
      <c r="K6922" s="23"/>
      <c r="L6922" s="30"/>
      <c r="M6922" s="23"/>
      <c r="N6922" s="30"/>
      <c r="O6922" s="23"/>
    </row>
    <row r="6923" spans="1:15">
      <c r="A6923" s="77" t="s">
        <v>1139</v>
      </c>
      <c r="B6923" s="77" t="s">
        <v>143</v>
      </c>
      <c r="C6923" s="69" t="s">
        <v>806</v>
      </c>
      <c r="D6923" s="69" t="s">
        <v>807</v>
      </c>
      <c r="E6923" s="30">
        <v>263.79872622933431</v>
      </c>
      <c r="F6923" s="30">
        <v>240.49337365270799</v>
      </c>
      <c r="G6923" s="23">
        <v>-8.8345205110527084E-2</v>
      </c>
      <c r="H6923" s="30">
        <v>224.24873941834605</v>
      </c>
      <c r="I6923" s="23">
        <v>-6.7547117775562965E-2</v>
      </c>
      <c r="J6923" s="30">
        <v>174.6834135992213</v>
      </c>
      <c r="K6923" s="23">
        <v>-0.22102833642537639</v>
      </c>
      <c r="L6923" s="30">
        <v>188.46552921558626</v>
      </c>
      <c r="M6923" s="23">
        <v>7.8897677417648082E-2</v>
      </c>
      <c r="N6923" s="30">
        <v>203.07734482413932</v>
      </c>
      <c r="O6923" s="23">
        <v>7.7530441080493617E-2</v>
      </c>
    </row>
    <row r="6924" spans="1:15">
      <c r="A6924" s="77" t="s">
        <v>1139</v>
      </c>
      <c r="B6924" s="77" t="s">
        <v>143</v>
      </c>
      <c r="C6924" s="69" t="s">
        <v>826</v>
      </c>
      <c r="D6924" s="69" t="s">
        <v>827</v>
      </c>
      <c r="E6924" s="30"/>
      <c r="F6924" s="30"/>
      <c r="G6924" s="23"/>
      <c r="H6924" s="30"/>
      <c r="I6924" s="23"/>
      <c r="J6924" s="30"/>
      <c r="K6924" s="23"/>
      <c r="L6924" s="30"/>
      <c r="M6924" s="23"/>
      <c r="N6924" s="30"/>
      <c r="O6924" s="23"/>
    </row>
    <row r="6925" spans="1:15">
      <c r="A6925" s="77" t="s">
        <v>1139</v>
      </c>
      <c r="B6925" s="77" t="s">
        <v>143</v>
      </c>
      <c r="C6925" s="69" t="s">
        <v>838</v>
      </c>
      <c r="D6925" s="69" t="s">
        <v>839</v>
      </c>
      <c r="E6925" s="30">
        <v>985.4919894502367</v>
      </c>
      <c r="F6925" s="30">
        <v>1039.6215793776255</v>
      </c>
      <c r="G6925" s="23">
        <v>5.4926463641358815E-2</v>
      </c>
      <c r="H6925" s="30">
        <v>981.90467454052498</v>
      </c>
      <c r="I6925" s="23">
        <v>-5.551722471137336E-2</v>
      </c>
      <c r="J6925" s="30">
        <v>847.37730447821014</v>
      </c>
      <c r="K6925" s="23">
        <v>-0.13700654814100557</v>
      </c>
      <c r="L6925" s="30">
        <v>935.82883472566959</v>
      </c>
      <c r="M6925" s="23">
        <v>0.1043826991589364</v>
      </c>
      <c r="N6925" s="30">
        <v>770.625082201076</v>
      </c>
      <c r="O6925" s="23">
        <v>-0.17653201781608033</v>
      </c>
    </row>
    <row r="6926" spans="1:15">
      <c r="A6926" s="77" t="s">
        <v>1139</v>
      </c>
      <c r="B6926" s="77" t="s">
        <v>143</v>
      </c>
      <c r="C6926" s="69" t="s">
        <v>848</v>
      </c>
      <c r="D6926" s="69" t="s">
        <v>849</v>
      </c>
      <c r="E6926" s="30">
        <v>1518.451204637144</v>
      </c>
      <c r="F6926" s="30">
        <v>1417.0775469939836</v>
      </c>
      <c r="G6926" s="23">
        <v>-6.6761221785447578E-2</v>
      </c>
      <c r="H6926" s="30">
        <v>1300.8604058491433</v>
      </c>
      <c r="I6926" s="23">
        <v>-8.2011842888463832E-2</v>
      </c>
      <c r="J6926" s="30">
        <v>994.9359644129562</v>
      </c>
      <c r="K6926" s="23">
        <v>-0.23517084543479</v>
      </c>
      <c r="L6926" s="30">
        <v>954.24213355707752</v>
      </c>
      <c r="M6926" s="23">
        <v>-4.0900954746257788E-2</v>
      </c>
      <c r="N6926" s="30">
        <v>919.19219236189383</v>
      </c>
      <c r="O6926" s="23">
        <v>-3.6730657725759702E-2</v>
      </c>
    </row>
    <row r="6927" spans="1:15">
      <c r="A6927" s="77" t="s">
        <v>1139</v>
      </c>
      <c r="B6927" s="77" t="s">
        <v>143</v>
      </c>
      <c r="C6927" s="69" t="s">
        <v>860</v>
      </c>
      <c r="D6927" s="69" t="s">
        <v>861</v>
      </c>
      <c r="E6927" s="30">
        <v>329.21223151384402</v>
      </c>
      <c r="F6927" s="30">
        <v>334.31814274591693</v>
      </c>
      <c r="G6927" s="23">
        <v>1.5509482161686326E-2</v>
      </c>
      <c r="H6927" s="30">
        <v>291.74107846658615</v>
      </c>
      <c r="I6927" s="23">
        <v>-0.1273549318311735</v>
      </c>
      <c r="J6927" s="30">
        <v>262.56761547212147</v>
      </c>
      <c r="K6927" s="23">
        <v>-9.9997789642112339E-2</v>
      </c>
      <c r="L6927" s="30">
        <v>240.45602003367898</v>
      </c>
      <c r="M6927" s="23">
        <v>-8.421295748405129E-2</v>
      </c>
      <c r="N6927" s="30">
        <v>205.21500108544606</v>
      </c>
      <c r="O6927" s="23">
        <v>-0.14655910441874967</v>
      </c>
    </row>
    <row r="6928" spans="1:15">
      <c r="A6928" s="77" t="s">
        <v>1139</v>
      </c>
      <c r="B6928" s="77" t="s">
        <v>143</v>
      </c>
      <c r="C6928" s="69" t="s">
        <v>874</v>
      </c>
      <c r="D6928" s="69" t="s">
        <v>875</v>
      </c>
      <c r="E6928" s="30">
        <v>739.92325649691327</v>
      </c>
      <c r="F6928" s="30">
        <v>710.69566474051385</v>
      </c>
      <c r="G6928" s="23">
        <v>-3.9500842147838812E-2</v>
      </c>
      <c r="H6928" s="30">
        <v>665.12611545926916</v>
      </c>
      <c r="I6928" s="23">
        <v>-6.4119638745626581E-2</v>
      </c>
      <c r="J6928" s="30">
        <v>613.01943281714318</v>
      </c>
      <c r="K6928" s="23">
        <v>-7.8341056577137025E-2</v>
      </c>
      <c r="L6928" s="30">
        <v>694.28967946661373</v>
      </c>
      <c r="M6928" s="23">
        <v>0.13257368738865502</v>
      </c>
      <c r="N6928" s="30">
        <v>654.12281595985928</v>
      </c>
      <c r="O6928" s="23">
        <v>-5.7853176699403833E-2</v>
      </c>
    </row>
    <row r="6929" spans="1:15">
      <c r="A6929" s="77" t="s">
        <v>1139</v>
      </c>
      <c r="B6929" s="77" t="s">
        <v>143</v>
      </c>
      <c r="C6929" s="69" t="s">
        <v>904</v>
      </c>
      <c r="D6929" s="69" t="s">
        <v>905</v>
      </c>
      <c r="E6929" s="30">
        <v>629.47094429520018</v>
      </c>
      <c r="F6929" s="30">
        <v>608.24333067321675</v>
      </c>
      <c r="G6929" s="23">
        <v>-3.3722944346146685E-2</v>
      </c>
      <c r="H6929" s="30">
        <v>348.34755637801334</v>
      </c>
      <c r="I6929" s="23">
        <v>-0.42728914759746761</v>
      </c>
      <c r="J6929" s="30">
        <v>386.25649218212914</v>
      </c>
      <c r="K6929" s="23">
        <v>0.10882503726530662</v>
      </c>
      <c r="L6929" s="30">
        <v>462.49874123595015</v>
      </c>
      <c r="M6929" s="23">
        <v>0.19738761832350243</v>
      </c>
      <c r="N6929" s="30">
        <v>443.56367422114636</v>
      </c>
      <c r="O6929" s="23">
        <v>-4.0940796864015257E-2</v>
      </c>
    </row>
    <row r="6930" spans="1:15">
      <c r="A6930" s="77" t="s">
        <v>1139</v>
      </c>
      <c r="B6930" s="77" t="s">
        <v>143</v>
      </c>
      <c r="C6930" s="69" t="s">
        <v>920</v>
      </c>
      <c r="D6930" s="69" t="s">
        <v>921</v>
      </c>
      <c r="E6930" s="30">
        <v>1136.6936983865626</v>
      </c>
      <c r="F6930" s="30">
        <v>1093.5438604656767</v>
      </c>
      <c r="G6930" s="23">
        <v>-3.7960831473010943E-2</v>
      </c>
      <c r="H6930" s="30">
        <v>849.09716867140742</v>
      </c>
      <c r="I6930" s="23">
        <v>-0.22353624818502815</v>
      </c>
      <c r="J6930" s="30">
        <v>895.11687092768682</v>
      </c>
      <c r="K6930" s="23">
        <v>5.4198393251371907E-2</v>
      </c>
      <c r="L6930" s="30">
        <v>965.07348581084682</v>
      </c>
      <c r="M6930" s="23">
        <v>7.8153610053911651E-2</v>
      </c>
      <c r="N6930" s="30">
        <v>1122.2695371860332</v>
      </c>
      <c r="O6930" s="23">
        <v>0.1628850586886775</v>
      </c>
    </row>
    <row r="6931" spans="1:15">
      <c r="A6931" s="77" t="s">
        <v>1139</v>
      </c>
      <c r="B6931" s="77" t="s">
        <v>143</v>
      </c>
      <c r="C6931" s="69" t="s">
        <v>938</v>
      </c>
      <c r="D6931" s="69" t="s">
        <v>939</v>
      </c>
      <c r="E6931" s="30">
        <v>875.03967724852362</v>
      </c>
      <c r="F6931" s="30">
        <v>909.12965914454196</v>
      </c>
      <c r="G6931" s="23">
        <v>3.8958212732948229E-2</v>
      </c>
      <c r="H6931" s="30">
        <v>607.43105143416062</v>
      </c>
      <c r="I6931" s="23">
        <v>-0.33185432317131619</v>
      </c>
      <c r="J6931" s="30">
        <v>705.24359527635943</v>
      </c>
      <c r="K6931" s="23">
        <v>0.16102657842607951</v>
      </c>
      <c r="L6931" s="30">
        <v>873.00699165380752</v>
      </c>
      <c r="M6931" s="23">
        <v>0.23788007080263904</v>
      </c>
      <c r="N6931" s="30">
        <v>960.87648945737499</v>
      </c>
      <c r="O6931" s="23">
        <v>0.10065153961379988</v>
      </c>
    </row>
    <row r="6932" spans="1:15">
      <c r="A6932" s="77" t="s">
        <v>1139</v>
      </c>
      <c r="B6932" s="77" t="s">
        <v>143</v>
      </c>
      <c r="C6932" s="69" t="s">
        <v>952</v>
      </c>
      <c r="D6932" s="69" t="s">
        <v>953</v>
      </c>
      <c r="E6932" s="37" t="s">
        <v>109</v>
      </c>
      <c r="F6932" s="30">
        <v>145.59015893773804</v>
      </c>
      <c r="G6932" s="38" t="s">
        <v>109</v>
      </c>
      <c r="H6932" s="30">
        <v>117.56730027757948</v>
      </c>
      <c r="I6932" s="23">
        <v>-0.19247769811242943</v>
      </c>
      <c r="J6932" s="30">
        <v>148.64365008132498</v>
      </c>
      <c r="K6932" s="23">
        <v>0.26432817399373315</v>
      </c>
      <c r="L6932" s="30">
        <v>124.56055091834723</v>
      </c>
      <c r="M6932" s="23">
        <v>-0.16201902435658402</v>
      </c>
      <c r="N6932" s="37" t="s">
        <v>109</v>
      </c>
      <c r="O6932" s="38" t="s">
        <v>109</v>
      </c>
    </row>
    <row r="6933" spans="1:15">
      <c r="A6933" s="77" t="s">
        <v>1139</v>
      </c>
      <c r="B6933" s="77" t="s">
        <v>143</v>
      </c>
      <c r="C6933" s="69" t="s">
        <v>962</v>
      </c>
      <c r="D6933" s="69" t="s">
        <v>963</v>
      </c>
      <c r="E6933" s="30">
        <v>1372.6112584290568</v>
      </c>
      <c r="F6933" s="30">
        <v>1519.5298810612805</v>
      </c>
      <c r="G6933" s="23">
        <v>0.10703585718826979</v>
      </c>
      <c r="H6933" s="30">
        <v>1061.3714608392593</v>
      </c>
      <c r="I6933" s="23">
        <v>-0.30151326797340183</v>
      </c>
      <c r="J6933" s="30">
        <v>1206.5090429958639</v>
      </c>
      <c r="K6933" s="23">
        <v>0.13674532198353986</v>
      </c>
      <c r="L6933" s="30">
        <v>1273.7670250432727</v>
      </c>
      <c r="M6933" s="23">
        <v>5.5745941099953636E-2</v>
      </c>
      <c r="N6933" s="30">
        <v>1340.3104758393197</v>
      </c>
      <c r="O6933" s="23">
        <v>5.2241461340849456E-2</v>
      </c>
    </row>
    <row r="6934" spans="1:15">
      <c r="A6934" s="77" t="s">
        <v>1139</v>
      </c>
      <c r="B6934" s="77" t="s">
        <v>143</v>
      </c>
      <c r="C6934" s="69" t="s">
        <v>986</v>
      </c>
      <c r="D6934" s="69" t="s">
        <v>987</v>
      </c>
      <c r="E6934" s="30">
        <v>9937.4910405172413</v>
      </c>
      <c r="F6934" s="30">
        <v>9573.3617843725951</v>
      </c>
      <c r="G6934" s="23">
        <v>-3.6641970761031595E-2</v>
      </c>
      <c r="H6934" s="30">
        <v>8862.1795514793939</v>
      </c>
      <c r="I6934" s="23">
        <v>-7.4287616922001615E-2</v>
      </c>
      <c r="J6934" s="30">
        <v>7615.5458388381012</v>
      </c>
      <c r="K6934" s="23">
        <v>-0.14066897487234817</v>
      </c>
      <c r="L6934" s="30">
        <v>7359.9038564362554</v>
      </c>
      <c r="M6934" s="23">
        <v>-3.3568438535043855E-2</v>
      </c>
      <c r="N6934" s="30">
        <v>7090.6058187544222</v>
      </c>
      <c r="O6934" s="23">
        <v>-3.6589885266820617E-2</v>
      </c>
    </row>
    <row r="6935" spans="1:15">
      <c r="A6935" s="77" t="s">
        <v>1139</v>
      </c>
      <c r="B6935" s="77" t="s">
        <v>143</v>
      </c>
      <c r="C6935" s="69" t="s">
        <v>1048</v>
      </c>
      <c r="D6935" s="69" t="s">
        <v>1049</v>
      </c>
      <c r="E6935" s="30">
        <v>4548.9194986375451</v>
      </c>
      <c r="F6935" s="30">
        <v>4661.0419772511395</v>
      </c>
      <c r="G6935" s="23">
        <v>2.4648156259343888E-2</v>
      </c>
      <c r="H6935" s="30">
        <v>4205.2081571508288</v>
      </c>
      <c r="I6935" s="23">
        <v>-9.7796548995926394E-2</v>
      </c>
      <c r="J6935" s="30">
        <v>4005.7836211697204</v>
      </c>
      <c r="K6935" s="23">
        <v>-4.7423225802031475E-2</v>
      </c>
      <c r="L6935" s="30">
        <v>4251.30575960446</v>
      </c>
      <c r="M6935" s="23">
        <v>6.1291912308295185E-2</v>
      </c>
      <c r="N6935" s="30">
        <v>3973.9029897692099</v>
      </c>
      <c r="O6935" s="23">
        <v>-6.5251192344504438E-2</v>
      </c>
    </row>
    <row r="6936" spans="1:15">
      <c r="A6936" s="77" t="s">
        <v>1139</v>
      </c>
      <c r="B6936" s="77" t="s">
        <v>143</v>
      </c>
      <c r="C6936" s="69" t="s">
        <v>1094</v>
      </c>
      <c r="D6936" s="69" t="s">
        <v>1095</v>
      </c>
      <c r="E6936" s="30"/>
      <c r="F6936" s="30"/>
      <c r="G6936" s="23"/>
      <c r="H6936" s="30"/>
      <c r="I6936" s="23"/>
      <c r="J6936" s="30"/>
      <c r="K6936" s="23"/>
      <c r="L6936" s="30"/>
      <c r="M6936" s="23"/>
      <c r="N6936" s="30"/>
      <c r="O6936" s="23"/>
    </row>
    <row r="6937" spans="1:15">
      <c r="A6937" s="77" t="s">
        <v>1139</v>
      </c>
      <c r="B6937" s="77" t="s">
        <v>143</v>
      </c>
      <c r="C6937" s="69" t="s">
        <v>1100</v>
      </c>
      <c r="D6937" s="69" t="s">
        <v>1101</v>
      </c>
      <c r="E6937" s="37" t="s">
        <v>109</v>
      </c>
      <c r="F6937" s="37" t="s">
        <v>109</v>
      </c>
      <c r="G6937" s="38" t="s">
        <v>109</v>
      </c>
      <c r="H6937" s="37" t="s">
        <v>109</v>
      </c>
      <c r="I6937" s="38" t="s">
        <v>109</v>
      </c>
      <c r="J6937" s="37" t="s">
        <v>109</v>
      </c>
      <c r="K6937" s="38" t="s">
        <v>109</v>
      </c>
      <c r="L6937" s="37" t="s">
        <v>109</v>
      </c>
      <c r="M6937" s="38" t="s">
        <v>109</v>
      </c>
      <c r="N6937" s="37" t="s">
        <v>109</v>
      </c>
      <c r="O6937" s="38" t="s">
        <v>109</v>
      </c>
    </row>
    <row r="6938" spans="1:15">
      <c r="A6938" s="77" t="s">
        <v>1139</v>
      </c>
      <c r="B6938" s="77" t="s">
        <v>143</v>
      </c>
      <c r="C6938" s="69" t="s">
        <v>1104</v>
      </c>
      <c r="D6938" s="69" t="s">
        <v>1105</v>
      </c>
      <c r="E6938" s="30"/>
      <c r="F6938" s="30"/>
      <c r="G6938" s="23"/>
      <c r="H6938" s="30"/>
      <c r="I6938" s="23"/>
      <c r="J6938" s="30"/>
      <c r="K6938" s="23"/>
      <c r="L6938" s="30"/>
      <c r="M6938" s="23"/>
      <c r="N6938" s="30"/>
      <c r="O6938" s="23"/>
    </row>
    <row r="6939" spans="1:15">
      <c r="A6939" s="77" t="s">
        <v>1139</v>
      </c>
      <c r="B6939" s="77" t="s">
        <v>143</v>
      </c>
      <c r="C6939" s="69" t="s">
        <v>1114</v>
      </c>
      <c r="D6939" s="69" t="s">
        <v>1115</v>
      </c>
      <c r="E6939" s="30"/>
      <c r="F6939" s="30"/>
      <c r="G6939" s="23"/>
      <c r="H6939" s="30"/>
      <c r="I6939" s="23"/>
      <c r="J6939" s="30"/>
      <c r="K6939" s="23"/>
      <c r="L6939" s="30"/>
      <c r="M6939" s="23"/>
      <c r="N6939" s="30"/>
      <c r="O6939" s="23"/>
    </row>
    <row r="6940" spans="1:15">
      <c r="A6940" s="77" t="s">
        <v>1139</v>
      </c>
      <c r="B6940" s="77" t="s">
        <v>144</v>
      </c>
      <c r="C6940" s="77" t="s">
        <v>64</v>
      </c>
      <c r="D6940" s="70" t="s">
        <v>64</v>
      </c>
      <c r="E6940" s="30">
        <v>260083.02465866497</v>
      </c>
      <c r="F6940" s="30">
        <v>243030.95620071169</v>
      </c>
      <c r="G6940" s="23">
        <v>-6.5563942438506134E-2</v>
      </c>
      <c r="H6940" s="30">
        <v>213006.91062235934</v>
      </c>
      <c r="I6940" s="23">
        <v>-0.123540005140565</v>
      </c>
      <c r="J6940" s="30">
        <v>191470.38114709183</v>
      </c>
      <c r="K6940" s="23">
        <v>-0.10110718667456614</v>
      </c>
      <c r="L6940" s="30">
        <v>185805.34910206054</v>
      </c>
      <c r="M6940" s="23">
        <v>-2.9586988917514517E-2</v>
      </c>
      <c r="N6940" s="30">
        <v>195531.41822172661</v>
      </c>
      <c r="O6940" s="23">
        <v>5.2345474264702978E-2</v>
      </c>
    </row>
    <row r="6941" spans="1:15">
      <c r="A6941" s="77" t="s">
        <v>1139</v>
      </c>
      <c r="B6941" s="77" t="s">
        <v>144</v>
      </c>
      <c r="C6941" s="69" t="s">
        <v>168</v>
      </c>
      <c r="D6941" s="69" t="s">
        <v>168</v>
      </c>
      <c r="E6941" s="30">
        <v>18859.464220306108</v>
      </c>
      <c r="F6941" s="30">
        <v>17828.863018953223</v>
      </c>
      <c r="G6941" s="23">
        <v>-5.464636690172938E-2</v>
      </c>
      <c r="H6941" s="30">
        <v>16833.895661967494</v>
      </c>
      <c r="I6941" s="23">
        <v>-5.580655120452805E-2</v>
      </c>
      <c r="J6941" s="30">
        <v>22528.735403566654</v>
      </c>
      <c r="K6941" s="23">
        <v>0.33829601038014068</v>
      </c>
      <c r="L6941" s="30">
        <v>20617.47901504991</v>
      </c>
      <c r="M6941" s="23">
        <v>-8.4836381371595396E-2</v>
      </c>
      <c r="N6941" s="30">
        <v>22953.084105781007</v>
      </c>
      <c r="O6941" s="23">
        <v>0.11328276793812672</v>
      </c>
    </row>
    <row r="6942" spans="1:15">
      <c r="A6942" s="77" t="s">
        <v>1139</v>
      </c>
      <c r="B6942" s="77" t="s">
        <v>144</v>
      </c>
      <c r="C6942" s="69" t="s">
        <v>169</v>
      </c>
      <c r="D6942" s="69" t="s">
        <v>170</v>
      </c>
      <c r="E6942" s="30">
        <v>685.23327666888053</v>
      </c>
      <c r="F6942" s="30">
        <v>699.91120852290351</v>
      </c>
      <c r="G6942" s="23">
        <v>2.1420343047810951E-2</v>
      </c>
      <c r="H6942" s="30">
        <v>686.89783773289503</v>
      </c>
      <c r="I6942" s="23">
        <v>-1.8592888114296626E-2</v>
      </c>
      <c r="J6942" s="30">
        <v>696.56367410372729</v>
      </c>
      <c r="K6942" s="23">
        <v>1.4071723391551706E-2</v>
      </c>
      <c r="L6942" s="30">
        <v>667.21129883219044</v>
      </c>
      <c r="M6942" s="23">
        <v>-4.2138825728035179E-2</v>
      </c>
      <c r="N6942" s="30">
        <v>691.53180053272706</v>
      </c>
      <c r="O6942" s="23">
        <v>3.6450973991454312E-2</v>
      </c>
    </row>
    <row r="6943" spans="1:15">
      <c r="A6943" s="77" t="s">
        <v>1139</v>
      </c>
      <c r="B6943" s="77" t="s">
        <v>144</v>
      </c>
      <c r="C6943" s="69" t="s">
        <v>215</v>
      </c>
      <c r="D6943" s="69" t="s">
        <v>216</v>
      </c>
      <c r="E6943" s="30">
        <v>685.23327666888065</v>
      </c>
      <c r="F6943" s="30">
        <v>672.950067978878</v>
      </c>
      <c r="G6943" s="23">
        <v>-1.7925586961735018E-2</v>
      </c>
      <c r="H6943" s="30">
        <v>653.15166820877494</v>
      </c>
      <c r="I6943" s="23">
        <v>-2.9420310231285208E-2</v>
      </c>
      <c r="J6943" s="30">
        <v>611.93444267056407</v>
      </c>
      <c r="K6943" s="23">
        <v>-6.3105137052235319E-2</v>
      </c>
      <c r="L6943" s="30">
        <v>591.39183305580514</v>
      </c>
      <c r="M6943" s="23">
        <v>-3.3569951586820683E-2</v>
      </c>
      <c r="N6943" s="30">
        <v>694.73828492468715</v>
      </c>
      <c r="O6943" s="23">
        <v>0.17475123275692919</v>
      </c>
    </row>
    <row r="6944" spans="1:15">
      <c r="A6944" s="77" t="s">
        <v>1139</v>
      </c>
      <c r="B6944" s="77" t="s">
        <v>144</v>
      </c>
      <c r="C6944" s="69" t="s">
        <v>229</v>
      </c>
      <c r="D6944" s="69" t="s">
        <v>230</v>
      </c>
      <c r="E6944" s="30"/>
      <c r="F6944" s="30"/>
      <c r="G6944" s="23"/>
      <c r="H6944" s="30"/>
      <c r="I6944" s="23"/>
      <c r="J6944" s="30"/>
      <c r="K6944" s="23"/>
      <c r="L6944" s="30"/>
      <c r="M6944" s="23"/>
      <c r="N6944" s="30"/>
      <c r="O6944" s="23"/>
    </row>
    <row r="6945" spans="1:15">
      <c r="A6945" s="77" t="s">
        <v>1139</v>
      </c>
      <c r="B6945" s="77" t="s">
        <v>144</v>
      </c>
      <c r="C6945" s="69" t="s">
        <v>249</v>
      </c>
      <c r="D6945" s="69" t="s">
        <v>250</v>
      </c>
      <c r="E6945" s="30">
        <v>151.20170893632576</v>
      </c>
      <c r="F6945" s="30">
        <v>183.33575569937383</v>
      </c>
      <c r="G6945" s="23">
        <v>0.21252436225162247</v>
      </c>
      <c r="H6945" s="30">
        <v>183.97105321213826</v>
      </c>
      <c r="I6945" s="23">
        <v>3.465213374995754E-3</v>
      </c>
      <c r="J6945" s="30">
        <v>169.25846286632623</v>
      </c>
      <c r="K6945" s="23">
        <v>-7.997231134425721E-2</v>
      </c>
      <c r="L6945" s="30">
        <v>152.72206677814748</v>
      </c>
      <c r="M6945" s="23">
        <v>-9.7699079905024022E-2</v>
      </c>
      <c r="N6945" s="30">
        <v>138.94765698493742</v>
      </c>
      <c r="O6945" s="23">
        <v>-9.019266229037827E-2</v>
      </c>
    </row>
    <row r="6946" spans="1:15">
      <c r="A6946" s="77" t="s">
        <v>1139</v>
      </c>
      <c r="B6946" s="77" t="s">
        <v>144</v>
      </c>
      <c r="C6946" s="69" t="s">
        <v>257</v>
      </c>
      <c r="D6946" s="69" t="s">
        <v>258</v>
      </c>
      <c r="E6946" s="30">
        <v>2853.5301239685309</v>
      </c>
      <c r="F6946" s="30">
        <v>2616.3090783922407</v>
      </c>
      <c r="G6946" s="23">
        <v>-8.3132483369888641E-2</v>
      </c>
      <c r="H6946" s="30">
        <v>1959.4550046263248</v>
      </c>
      <c r="I6946" s="23">
        <v>-0.25106134408613606</v>
      </c>
      <c r="J6946" s="30">
        <v>1745.7491458456341</v>
      </c>
      <c r="K6946" s="23">
        <v>-0.10906392761054762</v>
      </c>
      <c r="L6946" s="30">
        <v>1585.7099699518292</v>
      </c>
      <c r="M6946" s="23">
        <v>-9.1673638377341174E-2</v>
      </c>
      <c r="N6946" s="30">
        <v>1590.4162584122068</v>
      </c>
      <c r="O6946" s="23">
        <v>2.9679377373913033E-3</v>
      </c>
    </row>
    <row r="6947" spans="1:15">
      <c r="A6947" s="77" t="s">
        <v>1139</v>
      </c>
      <c r="B6947" s="77" t="s">
        <v>144</v>
      </c>
      <c r="C6947" s="69" t="s">
        <v>271</v>
      </c>
      <c r="D6947" s="69" t="s">
        <v>272</v>
      </c>
      <c r="E6947" s="30">
        <v>2474.9896753548928</v>
      </c>
      <c r="F6947" s="30">
        <v>2413.5613015011686</v>
      </c>
      <c r="G6947" s="23">
        <v>-2.4819648528398772E-2</v>
      </c>
      <c r="H6947" s="30">
        <v>1910.4686295106667</v>
      </c>
      <c r="I6947" s="23">
        <v>-0.20844412432267295</v>
      </c>
      <c r="J6947" s="30">
        <v>1728.3893035003698</v>
      </c>
      <c r="K6947" s="23">
        <v>-9.5306106155186296E-2</v>
      </c>
      <c r="L6947" s="30">
        <v>1760.0947412375153</v>
      </c>
      <c r="M6947" s="23">
        <v>1.8343921518685066E-2</v>
      </c>
      <c r="N6947" s="30">
        <v>1733.639227919758</v>
      </c>
      <c r="O6947" s="23">
        <v>-1.5030732549747045E-2</v>
      </c>
    </row>
    <row r="6948" spans="1:15">
      <c r="A6948" s="77" t="s">
        <v>1139</v>
      </c>
      <c r="B6948" s="77" t="s">
        <v>144</v>
      </c>
      <c r="C6948" s="69" t="s">
        <v>281</v>
      </c>
      <c r="D6948" s="69" t="s">
        <v>282</v>
      </c>
      <c r="E6948" s="30">
        <v>10777.143083759391</v>
      </c>
      <c r="F6948" s="30">
        <v>10592.492896936763</v>
      </c>
      <c r="G6948" s="23">
        <v>-1.7133500537901022E-2</v>
      </c>
      <c r="H6948" s="30">
        <v>9581.7349726227294</v>
      </c>
      <c r="I6948" s="23">
        <v>-9.5422100741397148E-2</v>
      </c>
      <c r="J6948" s="30">
        <v>8902.3441526808128</v>
      </c>
      <c r="K6948" s="23">
        <v>-7.0904781011277798E-2</v>
      </c>
      <c r="L6948" s="30">
        <v>9802.3737896612383</v>
      </c>
      <c r="M6948" s="23">
        <v>0.10110029690431531</v>
      </c>
      <c r="N6948" s="30">
        <v>10983.277870593976</v>
      </c>
      <c r="O6948" s="23">
        <v>0.12047123546525652</v>
      </c>
    </row>
    <row r="6949" spans="1:15">
      <c r="A6949" s="77" t="s">
        <v>1139</v>
      </c>
      <c r="B6949" s="77" t="s">
        <v>144</v>
      </c>
      <c r="C6949" s="69" t="s">
        <v>305</v>
      </c>
      <c r="D6949" s="69" t="s">
        <v>306</v>
      </c>
      <c r="E6949" s="30">
        <v>2090.0151114673681</v>
      </c>
      <c r="F6949" s="30">
        <v>1967.0848140921048</v>
      </c>
      <c r="G6949" s="23">
        <v>-5.8817898827992585E-2</v>
      </c>
      <c r="H6949" s="30">
        <v>1662.2709955913324</v>
      </c>
      <c r="I6949" s="23">
        <v>-0.1549571306316333</v>
      </c>
      <c r="J6949" s="30">
        <v>1583.0006238587819</v>
      </c>
      <c r="K6949" s="23">
        <v>-4.7687995484966682E-2</v>
      </c>
      <c r="L6949" s="30">
        <v>1542.3845609367518</v>
      </c>
      <c r="M6949" s="23">
        <v>-2.5657641765814882E-2</v>
      </c>
      <c r="N6949" s="30">
        <v>1729.3639153971444</v>
      </c>
      <c r="O6949" s="23">
        <v>0.12122745468019507</v>
      </c>
    </row>
    <row r="6950" spans="1:15">
      <c r="A6950" s="77" t="s">
        <v>1139</v>
      </c>
      <c r="B6950" s="77" t="s">
        <v>144</v>
      </c>
      <c r="C6950" s="69" t="s">
        <v>315</v>
      </c>
      <c r="D6950" s="69" t="s">
        <v>316</v>
      </c>
      <c r="E6950" s="30">
        <v>4071.7226158243184</v>
      </c>
      <c r="F6950" s="30">
        <v>3937.4049650494926</v>
      </c>
      <c r="G6950" s="23">
        <v>-3.298791775569742E-2</v>
      </c>
      <c r="H6950" s="30">
        <v>3729.4960254721045</v>
      </c>
      <c r="I6950" s="23">
        <v>-5.2803544827849498E-2</v>
      </c>
      <c r="J6950" s="30">
        <v>3119.3466714146662</v>
      </c>
      <c r="K6950" s="23">
        <v>-0.16360102005476773</v>
      </c>
      <c r="L6950" s="30">
        <v>3197.4151853127046</v>
      </c>
      <c r="M6950" s="23">
        <v>2.5027200283139189E-2</v>
      </c>
      <c r="N6950" s="30">
        <v>3212.8973607440148</v>
      </c>
      <c r="O6950" s="23">
        <v>4.8420910435490036E-3</v>
      </c>
    </row>
    <row r="6951" spans="1:15">
      <c r="A6951" s="77" t="s">
        <v>1139</v>
      </c>
      <c r="B6951" s="77" t="s">
        <v>144</v>
      </c>
      <c r="C6951" s="69" t="s">
        <v>347</v>
      </c>
      <c r="D6951" s="69" t="s">
        <v>348</v>
      </c>
      <c r="E6951" s="30">
        <v>4022.3943987245248</v>
      </c>
      <c r="F6951" s="30">
        <v>3734.6571881584209</v>
      </c>
      <c r="G6951" s="23">
        <v>-7.1533813456319317E-2</v>
      </c>
      <c r="H6951" s="30">
        <v>3223.3034826103039</v>
      </c>
      <c r="I6951" s="23">
        <v>-0.13692118975992765</v>
      </c>
      <c r="J6951" s="30">
        <v>2779.7447555354347</v>
      </c>
      <c r="K6951" s="23">
        <v>-0.13760997978250109</v>
      </c>
      <c r="L6951" s="30">
        <v>2764.1610951619318</v>
      </c>
      <c r="M6951" s="23">
        <v>-5.6061479538617402E-3</v>
      </c>
      <c r="N6951" s="30">
        <v>2883.6982965027782</v>
      </c>
      <c r="O6951" s="23">
        <v>4.3245381591568786E-2</v>
      </c>
    </row>
    <row r="6952" spans="1:15">
      <c r="A6952" s="77" t="s">
        <v>1139</v>
      </c>
      <c r="B6952" s="77" t="s">
        <v>144</v>
      </c>
      <c r="C6952" s="69" t="s">
        <v>431</v>
      </c>
      <c r="D6952" s="69" t="s">
        <v>432</v>
      </c>
      <c r="E6952" s="30">
        <v>3974.1385341703781</v>
      </c>
      <c r="F6952" s="30">
        <v>3627.8910716040796</v>
      </c>
      <c r="G6952" s="23">
        <v>-8.7125161739883702E-2</v>
      </c>
      <c r="H6952" s="30">
        <v>3085.0530461727803</v>
      </c>
      <c r="I6952" s="23">
        <v>-0.14962908607707515</v>
      </c>
      <c r="J6952" s="30">
        <v>2862.2040066754389</v>
      </c>
      <c r="K6952" s="23">
        <v>-7.2235075430486018E-2</v>
      </c>
      <c r="L6952" s="30">
        <v>2928.7976494192249</v>
      </c>
      <c r="M6952" s="23">
        <v>2.3266560520658713E-2</v>
      </c>
      <c r="N6952" s="30">
        <v>3024.7836097490231</v>
      </c>
      <c r="O6952" s="23">
        <v>3.2773162170774091E-2</v>
      </c>
    </row>
    <row r="6953" spans="1:15">
      <c r="A6953" s="77" t="s">
        <v>1139</v>
      </c>
      <c r="B6953" s="77" t="s">
        <v>144</v>
      </c>
      <c r="C6953" s="69" t="s">
        <v>471</v>
      </c>
      <c r="D6953" s="69" t="s">
        <v>472</v>
      </c>
      <c r="E6953" s="30">
        <v>240.20697022508492</v>
      </c>
      <c r="F6953" s="30">
        <v>222.15979808277064</v>
      </c>
      <c r="G6953" s="23">
        <v>-7.513175877204252E-2</v>
      </c>
      <c r="H6953" s="30">
        <v>244.9318755782906</v>
      </c>
      <c r="I6953" s="23">
        <v>0.10250314274698663</v>
      </c>
      <c r="J6953" s="30">
        <v>218.08301946238186</v>
      </c>
      <c r="K6953" s="23">
        <v>-0.10961764797872016</v>
      </c>
      <c r="L6953" s="30">
        <v>213.37763939925568</v>
      </c>
      <c r="M6953" s="23">
        <v>-2.1576095537955552E-2</v>
      </c>
      <c r="N6953" s="30">
        <v>207.35265734675278</v>
      </c>
      <c r="O6953" s="23">
        <v>-2.8236239136704609E-2</v>
      </c>
    </row>
    <row r="6954" spans="1:15">
      <c r="A6954" s="77" t="s">
        <v>1139</v>
      </c>
      <c r="B6954" s="77" t="s">
        <v>144</v>
      </c>
      <c r="C6954" s="69" t="s">
        <v>509</v>
      </c>
      <c r="D6954" s="69" t="s">
        <v>510</v>
      </c>
      <c r="E6954" s="30">
        <v>1807.9863919620232</v>
      </c>
      <c r="F6954" s="30">
        <v>1675.904496216629</v>
      </c>
      <c r="G6954" s="23">
        <v>-7.3054695728134958E-2</v>
      </c>
      <c r="H6954" s="30">
        <v>1506.6031813349075</v>
      </c>
      <c r="I6954" s="23">
        <v>-0.1010208608330134</v>
      </c>
      <c r="J6954" s="30">
        <v>1328.0279394127137</v>
      </c>
      <c r="K6954" s="23">
        <v>-0.11852838500179544</v>
      </c>
      <c r="L6954" s="30">
        <v>1201.196964943018</v>
      </c>
      <c r="M6954" s="23">
        <v>-9.5503242594266138E-2</v>
      </c>
      <c r="N6954" s="30">
        <v>1207.7757876383023</v>
      </c>
      <c r="O6954" s="23">
        <v>5.4768892090868715E-3</v>
      </c>
    </row>
    <row r="6955" spans="1:15">
      <c r="A6955" s="77" t="s">
        <v>1139</v>
      </c>
      <c r="B6955" s="77" t="s">
        <v>144</v>
      </c>
      <c r="C6955" s="69" t="s">
        <v>530</v>
      </c>
      <c r="D6955" s="69" t="s">
        <v>531</v>
      </c>
      <c r="E6955" s="30"/>
      <c r="F6955" s="30"/>
      <c r="G6955" s="23"/>
      <c r="H6955" s="30"/>
      <c r="I6955" s="23"/>
      <c r="J6955" s="30"/>
      <c r="K6955" s="23"/>
      <c r="L6955" s="30"/>
      <c r="M6955" s="23"/>
      <c r="N6955" s="30"/>
      <c r="O6955" s="23"/>
    </row>
    <row r="6956" spans="1:15">
      <c r="A6956" s="77" t="s">
        <v>1139</v>
      </c>
      <c r="B6956" s="77" t="s">
        <v>144</v>
      </c>
      <c r="C6956" s="69" t="s">
        <v>534</v>
      </c>
      <c r="D6956" s="69" t="s">
        <v>535</v>
      </c>
      <c r="E6956" s="30">
        <v>1130.2595831126762</v>
      </c>
      <c r="F6956" s="30">
        <v>1148.5445871754889</v>
      </c>
      <c r="G6956" s="23">
        <v>1.6177703189613115E-2</v>
      </c>
      <c r="H6956" s="30">
        <v>1133.2181443422246</v>
      </c>
      <c r="I6956" s="23">
        <v>-1.3344229735961086E-2</v>
      </c>
      <c r="J6956" s="30">
        <v>865.82213697005341</v>
      </c>
      <c r="K6956" s="23">
        <v>-0.23596163607791593</v>
      </c>
      <c r="L6956" s="30">
        <v>780.94049749676833</v>
      </c>
      <c r="M6956" s="23">
        <v>-9.8035885026373393E-2</v>
      </c>
      <c r="N6956" s="30">
        <v>861.475473306612</v>
      </c>
      <c r="O6956" s="23">
        <v>0.10312562361407944</v>
      </c>
    </row>
    <row r="6957" spans="1:15">
      <c r="A6957" s="77" t="s">
        <v>1139</v>
      </c>
      <c r="B6957" s="77" t="s">
        <v>144</v>
      </c>
      <c r="C6957" s="69" t="s">
        <v>546</v>
      </c>
      <c r="D6957" s="69" t="s">
        <v>547</v>
      </c>
      <c r="E6957" s="30">
        <v>846.08615851603577</v>
      </c>
      <c r="F6957" s="30">
        <v>764.61794582856487</v>
      </c>
      <c r="G6957" s="23">
        <v>-9.6288317528275505E-2</v>
      </c>
      <c r="H6957" s="30">
        <v>709.75814612020213</v>
      </c>
      <c r="I6957" s="23">
        <v>-7.1747988662383383E-2</v>
      </c>
      <c r="J6957" s="30">
        <v>687.88375293109505</v>
      </c>
      <c r="K6957" s="23">
        <v>-3.081950282456147E-2</v>
      </c>
      <c r="L6957" s="30">
        <v>720.28492487566018</v>
      </c>
      <c r="M6957" s="23">
        <v>4.7102685310566918E-2</v>
      </c>
      <c r="N6957" s="30">
        <v>754.59266024127555</v>
      </c>
      <c r="O6957" s="23">
        <v>4.7630783570179226E-2</v>
      </c>
    </row>
    <row r="6958" spans="1:15">
      <c r="A6958" s="77" t="s">
        <v>1139</v>
      </c>
      <c r="B6958" s="77" t="s">
        <v>144</v>
      </c>
      <c r="C6958" s="69" t="s">
        <v>556</v>
      </c>
      <c r="D6958" s="69" t="s">
        <v>557</v>
      </c>
      <c r="E6958" s="30">
        <v>98979.212315828394</v>
      </c>
      <c r="F6958" s="30">
        <v>88522.051971009991</v>
      </c>
      <c r="G6958" s="23">
        <v>-0.10565006631343067</v>
      </c>
      <c r="H6958" s="30">
        <v>75934.324359838487</v>
      </c>
      <c r="I6958" s="23">
        <v>-0.14219877794172517</v>
      </c>
      <c r="J6958" s="30">
        <v>64051.308313145528</v>
      </c>
      <c r="K6958" s="23">
        <v>-0.15649070623689992</v>
      </c>
      <c r="L6958" s="30">
        <v>61317.368243813522</v>
      </c>
      <c r="M6958" s="23">
        <v>-4.2683594470324153E-2</v>
      </c>
      <c r="N6958" s="30">
        <v>61020.466807131248</v>
      </c>
      <c r="O6958" s="23">
        <v>-4.8420446797670432E-3</v>
      </c>
    </row>
    <row r="6959" spans="1:15">
      <c r="A6959" s="77" t="s">
        <v>1139</v>
      </c>
      <c r="B6959" s="77" t="s">
        <v>144</v>
      </c>
      <c r="C6959" s="69" t="s">
        <v>560</v>
      </c>
      <c r="D6959" s="69" t="s">
        <v>561</v>
      </c>
      <c r="E6959" s="30"/>
      <c r="F6959" s="30"/>
      <c r="G6959" s="23"/>
      <c r="H6959" s="30"/>
      <c r="I6959" s="23"/>
      <c r="J6959" s="30"/>
      <c r="K6959" s="23"/>
      <c r="L6959" s="30"/>
      <c r="M6959" s="23"/>
      <c r="N6959" s="30"/>
      <c r="O6959" s="23"/>
    </row>
    <row r="6960" spans="1:15">
      <c r="A6960" s="77" t="s">
        <v>1139</v>
      </c>
      <c r="B6960" s="77" t="s">
        <v>144</v>
      </c>
      <c r="C6960" s="69" t="s">
        <v>568</v>
      </c>
      <c r="D6960" s="69" t="s">
        <v>569</v>
      </c>
      <c r="E6960" s="30">
        <v>2022.4569010915629</v>
      </c>
      <c r="F6960" s="30">
        <v>2060.9095831853137</v>
      </c>
      <c r="G6960" s="23">
        <v>1.9012856132062484E-2</v>
      </c>
      <c r="H6960" s="30">
        <v>2059.6049270850035</v>
      </c>
      <c r="I6960" s="23">
        <v>-6.3304868440360257E-4</v>
      </c>
      <c r="J6960" s="30">
        <v>1946.4723229627516</v>
      </c>
      <c r="K6960" s="23">
        <v>-5.4929274364462967E-2</v>
      </c>
      <c r="L6960" s="30">
        <v>1699.439168616407</v>
      </c>
      <c r="M6960" s="23">
        <v>-0.12691326325685032</v>
      </c>
      <c r="N6960" s="30">
        <v>1795.631259497653</v>
      </c>
      <c r="O6960" s="23">
        <v>5.6602256001643481E-2</v>
      </c>
    </row>
    <row r="6961" spans="1:15">
      <c r="A6961" s="77" t="s">
        <v>1139</v>
      </c>
      <c r="B6961" s="77" t="s">
        <v>144</v>
      </c>
      <c r="C6961" s="69" t="s">
        <v>600</v>
      </c>
      <c r="D6961" s="69" t="s">
        <v>601</v>
      </c>
      <c r="E6961" s="30">
        <v>472.90747263063594</v>
      </c>
      <c r="F6961" s="30">
        <v>432.45669432617001</v>
      </c>
      <c r="G6961" s="23">
        <v>-8.5536348325077075E-2</v>
      </c>
      <c r="H6961" s="30">
        <v>297.18400903499258</v>
      </c>
      <c r="I6961" s="23">
        <v>-0.31280053486500375</v>
      </c>
      <c r="J6961" s="30">
        <v>235.4428618076461</v>
      </c>
      <c r="K6961" s="23">
        <v>-0.20775393476866597</v>
      </c>
      <c r="L6961" s="30">
        <v>192.79807011709397</v>
      </c>
      <c r="M6961" s="23">
        <v>-0.18112586367299763</v>
      </c>
      <c r="N6961" s="30">
        <v>220.17859491459316</v>
      </c>
      <c r="O6961" s="23">
        <v>0.14201659166437663</v>
      </c>
    </row>
    <row r="6962" spans="1:15">
      <c r="A6962" s="77" t="s">
        <v>1139</v>
      </c>
      <c r="B6962" s="77" t="s">
        <v>144</v>
      </c>
      <c r="C6962" s="69" t="s">
        <v>612</v>
      </c>
      <c r="D6962" s="69" t="s">
        <v>613</v>
      </c>
      <c r="E6962" s="30"/>
      <c r="F6962" s="30"/>
      <c r="G6962" s="23"/>
      <c r="H6962" s="30"/>
      <c r="I6962" s="23"/>
      <c r="J6962" s="30"/>
      <c r="K6962" s="23"/>
      <c r="L6962" s="30"/>
      <c r="M6962" s="23"/>
      <c r="N6962" s="30"/>
      <c r="O6962" s="23"/>
    </row>
    <row r="6963" spans="1:15">
      <c r="A6963" s="77" t="s">
        <v>1139</v>
      </c>
      <c r="B6963" s="77" t="s">
        <v>144</v>
      </c>
      <c r="C6963" s="69" t="s">
        <v>626</v>
      </c>
      <c r="D6963" s="69" t="s">
        <v>627</v>
      </c>
      <c r="E6963" s="37" t="s">
        <v>109</v>
      </c>
      <c r="F6963" s="37" t="s">
        <v>109</v>
      </c>
      <c r="G6963" s="38" t="s">
        <v>109</v>
      </c>
      <c r="H6963" s="37" t="s">
        <v>109</v>
      </c>
      <c r="I6963" s="38" t="s">
        <v>109</v>
      </c>
      <c r="J6963" s="37" t="s">
        <v>109</v>
      </c>
      <c r="K6963" s="38" t="s">
        <v>109</v>
      </c>
      <c r="L6963" s="37" t="s">
        <v>109</v>
      </c>
      <c r="M6963" s="38" t="s">
        <v>109</v>
      </c>
      <c r="N6963" s="37" t="s">
        <v>109</v>
      </c>
      <c r="O6963" s="38" t="s">
        <v>109</v>
      </c>
    </row>
    <row r="6964" spans="1:15">
      <c r="A6964" s="77" t="s">
        <v>1139</v>
      </c>
      <c r="B6964" s="77" t="s">
        <v>144</v>
      </c>
      <c r="C6964" s="69" t="s">
        <v>638</v>
      </c>
      <c r="D6964" s="69" t="s">
        <v>639</v>
      </c>
      <c r="E6964" s="30">
        <v>501.86099136312384</v>
      </c>
      <c r="F6964" s="30">
        <v>527.35990904113999</v>
      </c>
      <c r="G6964" s="23">
        <v>5.0808726154940941E-2</v>
      </c>
      <c r="H6964" s="30">
        <v>435.43444547251659</v>
      </c>
      <c r="I6964" s="23">
        <v>-0.17431257475708525</v>
      </c>
      <c r="J6964" s="30">
        <v>212.65806872948681</v>
      </c>
      <c r="K6964" s="23">
        <v>-0.51161863527190987</v>
      </c>
      <c r="L6964" s="30">
        <v>298.94532220403335</v>
      </c>
      <c r="M6964" s="23">
        <v>0.40575584077324073</v>
      </c>
      <c r="N6964" s="30">
        <v>268.27586079399453</v>
      </c>
      <c r="O6964" s="23">
        <v>-0.10259221045481551</v>
      </c>
    </row>
    <row r="6965" spans="1:15">
      <c r="A6965" s="77" t="s">
        <v>1139</v>
      </c>
      <c r="B6965" s="77" t="s">
        <v>144</v>
      </c>
      <c r="C6965" s="69" t="s">
        <v>738</v>
      </c>
      <c r="D6965" s="69" t="s">
        <v>739</v>
      </c>
      <c r="E6965" s="30">
        <v>1940.958107622338</v>
      </c>
      <c r="F6965" s="30">
        <v>2029.6346601542441</v>
      </c>
      <c r="G6965" s="23">
        <v>4.5686999726405379E-2</v>
      </c>
      <c r="H6965" s="30">
        <v>1900.6713544875352</v>
      </c>
      <c r="I6965" s="23">
        <v>-6.3540157348765544E-2</v>
      </c>
      <c r="J6965" s="30">
        <v>1844.4832491843244</v>
      </c>
      <c r="K6965" s="23">
        <v>-2.9562241347274008E-2</v>
      </c>
      <c r="L6965" s="30">
        <v>1833.7479365631466</v>
      </c>
      <c r="M6965" s="23">
        <v>-5.8202277661915727E-3</v>
      </c>
      <c r="N6965" s="30">
        <v>2051.0811827238072</v>
      </c>
      <c r="O6965" s="23">
        <v>0.11851860434427626</v>
      </c>
    </row>
    <row r="6966" spans="1:15">
      <c r="A6966" s="77" t="s">
        <v>1139</v>
      </c>
      <c r="B6966" s="77" t="s">
        <v>144</v>
      </c>
      <c r="C6966" s="69" t="s">
        <v>750</v>
      </c>
      <c r="D6966" s="69" t="s">
        <v>751</v>
      </c>
      <c r="E6966" s="30"/>
      <c r="F6966" s="30"/>
      <c r="G6966" s="23"/>
      <c r="H6966" s="30"/>
      <c r="I6966" s="23"/>
      <c r="J6966" s="30"/>
      <c r="K6966" s="23"/>
      <c r="L6966" s="30"/>
      <c r="M6966" s="23"/>
      <c r="N6966" s="30"/>
      <c r="O6966" s="23"/>
    </row>
    <row r="6967" spans="1:15">
      <c r="A6967" s="77" t="s">
        <v>1139</v>
      </c>
      <c r="B6967" s="77" t="s">
        <v>144</v>
      </c>
      <c r="C6967" s="69" t="s">
        <v>756</v>
      </c>
      <c r="D6967" s="69" t="s">
        <v>757</v>
      </c>
      <c r="E6967" s="30"/>
      <c r="F6967" s="30"/>
      <c r="G6967" s="23"/>
      <c r="H6967" s="30"/>
      <c r="I6967" s="23"/>
      <c r="J6967" s="30"/>
      <c r="K6967" s="23"/>
      <c r="L6967" s="30"/>
      <c r="M6967" s="23"/>
      <c r="N6967" s="30"/>
      <c r="O6967" s="23"/>
    </row>
    <row r="6968" spans="1:15">
      <c r="A6968" s="77" t="s">
        <v>1139</v>
      </c>
      <c r="B6968" s="77" t="s">
        <v>144</v>
      </c>
      <c r="C6968" s="69" t="s">
        <v>760</v>
      </c>
      <c r="D6968" s="69" t="s">
        <v>761</v>
      </c>
      <c r="E6968" s="37" t="s">
        <v>109</v>
      </c>
      <c r="F6968" s="37" t="s">
        <v>109</v>
      </c>
      <c r="G6968" s="38" t="s">
        <v>109</v>
      </c>
      <c r="H6968" s="37" t="s">
        <v>109</v>
      </c>
      <c r="I6968" s="38" t="s">
        <v>109</v>
      </c>
      <c r="J6968" s="37" t="s">
        <v>109</v>
      </c>
      <c r="K6968" s="38" t="s">
        <v>109</v>
      </c>
      <c r="L6968" s="37" t="s">
        <v>109</v>
      </c>
      <c r="M6968" s="38" t="s">
        <v>109</v>
      </c>
      <c r="N6968" s="37" t="s">
        <v>109</v>
      </c>
      <c r="O6968" s="38" t="s">
        <v>109</v>
      </c>
    </row>
    <row r="6969" spans="1:15">
      <c r="A6969" s="77" t="s">
        <v>1139</v>
      </c>
      <c r="B6969" s="77" t="s">
        <v>144</v>
      </c>
      <c r="C6969" s="69" t="s">
        <v>764</v>
      </c>
      <c r="D6969" s="69" t="s">
        <v>765</v>
      </c>
      <c r="E6969" s="30"/>
      <c r="F6969" s="30"/>
      <c r="G6969" s="23"/>
      <c r="H6969" s="30"/>
      <c r="I6969" s="23"/>
      <c r="J6969" s="30"/>
      <c r="K6969" s="23"/>
      <c r="L6969" s="30"/>
      <c r="M6969" s="23"/>
      <c r="N6969" s="30"/>
      <c r="O6969" s="23"/>
    </row>
    <row r="6970" spans="1:15">
      <c r="A6970" s="77" t="s">
        <v>1139</v>
      </c>
      <c r="B6970" s="77" t="s">
        <v>144</v>
      </c>
      <c r="C6970" s="69" t="s">
        <v>768</v>
      </c>
      <c r="D6970" s="69" t="s">
        <v>769</v>
      </c>
      <c r="E6970" s="30"/>
      <c r="F6970" s="30"/>
      <c r="G6970" s="23"/>
      <c r="H6970" s="30"/>
      <c r="I6970" s="23"/>
      <c r="J6970" s="30"/>
      <c r="K6970" s="23"/>
      <c r="L6970" s="30"/>
      <c r="M6970" s="23"/>
      <c r="N6970" s="30"/>
      <c r="O6970" s="23"/>
    </row>
    <row r="6971" spans="1:15">
      <c r="A6971" s="77" t="s">
        <v>1139</v>
      </c>
      <c r="B6971" s="77" t="s">
        <v>144</v>
      </c>
      <c r="C6971" s="69" t="s">
        <v>774</v>
      </c>
      <c r="D6971" s="69" t="s">
        <v>775</v>
      </c>
      <c r="E6971" s="30"/>
      <c r="F6971" s="30"/>
      <c r="G6971" s="23"/>
      <c r="H6971" s="30"/>
      <c r="I6971" s="23"/>
      <c r="J6971" s="30"/>
      <c r="K6971" s="23"/>
      <c r="L6971" s="30"/>
      <c r="M6971" s="23"/>
      <c r="N6971" s="30"/>
      <c r="O6971" s="23"/>
    </row>
    <row r="6972" spans="1:15">
      <c r="A6972" s="77" t="s">
        <v>1139</v>
      </c>
      <c r="B6972" s="77" t="s">
        <v>144</v>
      </c>
      <c r="C6972" s="69" t="s">
        <v>778</v>
      </c>
      <c r="D6972" s="69" t="s">
        <v>779</v>
      </c>
      <c r="E6972" s="37" t="s">
        <v>109</v>
      </c>
      <c r="F6972" s="37" t="s">
        <v>109</v>
      </c>
      <c r="G6972" s="38" t="s">
        <v>109</v>
      </c>
      <c r="H6972" s="37" t="s">
        <v>109</v>
      </c>
      <c r="I6972" s="38" t="s">
        <v>109</v>
      </c>
      <c r="J6972" s="37" t="s">
        <v>109</v>
      </c>
      <c r="K6972" s="38" t="s">
        <v>109</v>
      </c>
      <c r="L6972" s="37" t="s">
        <v>109</v>
      </c>
      <c r="M6972" s="38" t="s">
        <v>109</v>
      </c>
      <c r="N6972" s="37" t="s">
        <v>109</v>
      </c>
      <c r="O6972" s="38" t="s">
        <v>109</v>
      </c>
    </row>
    <row r="6973" spans="1:15">
      <c r="A6973" s="77" t="s">
        <v>1139</v>
      </c>
      <c r="B6973" s="77" t="s">
        <v>144</v>
      </c>
      <c r="C6973" s="69" t="s">
        <v>788</v>
      </c>
      <c r="D6973" s="69" t="s">
        <v>789</v>
      </c>
      <c r="E6973" s="30"/>
      <c r="F6973" s="30"/>
      <c r="G6973" s="23"/>
      <c r="H6973" s="30"/>
      <c r="I6973" s="23"/>
      <c r="J6973" s="30"/>
      <c r="K6973" s="23"/>
      <c r="L6973" s="30"/>
      <c r="M6973" s="23"/>
      <c r="N6973" s="30"/>
      <c r="O6973" s="23"/>
    </row>
    <row r="6974" spans="1:15">
      <c r="A6974" s="77" t="s">
        <v>1139</v>
      </c>
      <c r="B6974" s="77" t="s">
        <v>144</v>
      </c>
      <c r="C6974" s="69" t="s">
        <v>806</v>
      </c>
      <c r="D6974" s="69" t="s">
        <v>807</v>
      </c>
      <c r="E6974" s="30">
        <v>5110.8322325569397</v>
      </c>
      <c r="F6974" s="30">
        <v>4706.3366933651014</v>
      </c>
      <c r="G6974" s="23">
        <v>-7.9144749971467948E-2</v>
      </c>
      <c r="H6974" s="30">
        <v>2677.9218396559772</v>
      </c>
      <c r="I6974" s="23">
        <v>-0.43099654484319888</v>
      </c>
      <c r="J6974" s="30">
        <v>2053.8863474740742</v>
      </c>
      <c r="K6974" s="23">
        <v>-0.23302976320700627</v>
      </c>
      <c r="L6974" s="30">
        <v>1718.9356026731919</v>
      </c>
      <c r="M6974" s="23">
        <v>-0.16308144080747894</v>
      </c>
      <c r="N6974" s="30">
        <v>1607.5175085026606</v>
      </c>
      <c r="O6974" s="23">
        <v>-6.4818073462007617E-2</v>
      </c>
    </row>
    <row r="6975" spans="1:15">
      <c r="A6975" s="77" t="s">
        <v>1139</v>
      </c>
      <c r="B6975" s="77" t="s">
        <v>144</v>
      </c>
      <c r="C6975" s="69" t="s">
        <v>826</v>
      </c>
      <c r="D6975" s="69" t="s">
        <v>827</v>
      </c>
      <c r="E6975" s="30">
        <v>337.79105187902564</v>
      </c>
      <c r="F6975" s="30">
        <v>285.78808976667091</v>
      </c>
      <c r="G6975" s="23">
        <v>-0.15395008785187936</v>
      </c>
      <c r="H6975" s="30">
        <v>114.30154193653561</v>
      </c>
      <c r="I6975" s="23">
        <v>-0.60004791651794842</v>
      </c>
      <c r="J6975" s="30">
        <v>103.07406392500637</v>
      </c>
      <c r="K6975" s="23">
        <v>-9.8226828976315544E-2</v>
      </c>
      <c r="L6975" s="30">
        <v>101.81471118543166</v>
      </c>
      <c r="M6975" s="23">
        <v>-1.2217940106552668E-2</v>
      </c>
      <c r="N6975" s="30">
        <v>104.74515680402976</v>
      </c>
      <c r="O6975" s="23">
        <v>2.8782143410110733E-2</v>
      </c>
    </row>
    <row r="6976" spans="1:15">
      <c r="A6976" s="77" t="s">
        <v>1139</v>
      </c>
      <c r="B6976" s="77" t="s">
        <v>144</v>
      </c>
      <c r="C6976" s="69" t="s">
        <v>838</v>
      </c>
      <c r="D6976" s="69" t="s">
        <v>839</v>
      </c>
      <c r="E6976" s="30">
        <v>2779.5377983188391</v>
      </c>
      <c r="F6976" s="30">
        <v>3612.7928328994249</v>
      </c>
      <c r="G6976" s="23">
        <v>0.29978186844034549</v>
      </c>
      <c r="H6976" s="30">
        <v>3796.9883645203449</v>
      </c>
      <c r="I6976" s="23">
        <v>5.0984249620838362E-2</v>
      </c>
      <c r="J6976" s="30">
        <v>3463.2885478802136</v>
      </c>
      <c r="K6976" s="23">
        <v>-8.7885393528796332E-2</v>
      </c>
      <c r="L6976" s="30">
        <v>3319.8094657802981</v>
      </c>
      <c r="M6976" s="23">
        <v>-4.1428567131010577E-2</v>
      </c>
      <c r="N6976" s="30">
        <v>4092.5429122717337</v>
      </c>
      <c r="O6976" s="23">
        <v>0.23276439640785529</v>
      </c>
    </row>
    <row r="6977" spans="1:15">
      <c r="A6977" s="77" t="s">
        <v>1139</v>
      </c>
      <c r="B6977" s="77" t="s">
        <v>144</v>
      </c>
      <c r="C6977" s="69" t="s">
        <v>848</v>
      </c>
      <c r="D6977" s="69" t="s">
        <v>849</v>
      </c>
      <c r="E6977" s="30">
        <v>17316.348907119067</v>
      </c>
      <c r="F6977" s="30">
        <v>16151.880077114831</v>
      </c>
      <c r="G6977" s="23">
        <v>-6.7246787198050842E-2</v>
      </c>
      <c r="H6977" s="30">
        <v>12974.857888967314</v>
      </c>
      <c r="I6977" s="23">
        <v>-0.19669674198788509</v>
      </c>
      <c r="J6977" s="30">
        <v>10054.603688347725</v>
      </c>
      <c r="K6977" s="23">
        <v>-0.22507022624908427</v>
      </c>
      <c r="L6977" s="30">
        <v>8851.3810617802919</v>
      </c>
      <c r="M6977" s="23">
        <v>-0.11966882672480136</v>
      </c>
      <c r="N6977" s="30">
        <v>8768.6659838802043</v>
      </c>
      <c r="O6977" s="23">
        <v>-9.3448781972845073E-3</v>
      </c>
    </row>
    <row r="6978" spans="1:15">
      <c r="A6978" s="77" t="s">
        <v>1139</v>
      </c>
      <c r="B6978" s="77" t="s">
        <v>144</v>
      </c>
      <c r="C6978" s="69" t="s">
        <v>860</v>
      </c>
      <c r="D6978" s="69" t="s">
        <v>861</v>
      </c>
      <c r="E6978" s="30">
        <v>4423.4542507967644</v>
      </c>
      <c r="F6978" s="30">
        <v>4235.0559566555348</v>
      </c>
      <c r="G6978" s="23">
        <v>-4.2590763566119121E-2</v>
      </c>
      <c r="H6978" s="30">
        <v>3424.6919136413435</v>
      </c>
      <c r="I6978" s="23">
        <v>-0.19134671449634016</v>
      </c>
      <c r="J6978" s="30">
        <v>2818.8044008122788</v>
      </c>
      <c r="K6978" s="23">
        <v>-0.17691737771087496</v>
      </c>
      <c r="L6978" s="30">
        <v>2407.809606012921</v>
      </c>
      <c r="M6978" s="23">
        <v>-0.14580465202939366</v>
      </c>
      <c r="N6978" s="30">
        <v>2477.5436068544996</v>
      </c>
      <c r="O6978" s="23">
        <v>2.8961592589146084E-2</v>
      </c>
    </row>
    <row r="6979" spans="1:15">
      <c r="A6979" s="77" t="s">
        <v>1139</v>
      </c>
      <c r="B6979" s="77" t="s">
        <v>144</v>
      </c>
      <c r="C6979" s="69" t="s">
        <v>874</v>
      </c>
      <c r="D6979" s="69" t="s">
        <v>875</v>
      </c>
      <c r="E6979" s="30">
        <v>393.55338425270605</v>
      </c>
      <c r="F6979" s="30">
        <v>441.08425930025817</v>
      </c>
      <c r="G6979" s="23">
        <v>0.12077364075474926</v>
      </c>
      <c r="H6979" s="30">
        <v>361.41058974218879</v>
      </c>
      <c r="I6979" s="23">
        <v>-0.18063140517520332</v>
      </c>
      <c r="J6979" s="30">
        <v>601.08454120477393</v>
      </c>
      <c r="K6979" s="23">
        <v>0.66316250343841854</v>
      </c>
      <c r="L6979" s="30">
        <v>566.47972287213565</v>
      </c>
      <c r="M6979" s="23">
        <v>-5.7570634345842059E-2</v>
      </c>
      <c r="N6979" s="30">
        <v>633.81508147744535</v>
      </c>
      <c r="O6979" s="23">
        <v>0.118866317516026</v>
      </c>
    </row>
    <row r="6980" spans="1:15">
      <c r="A6980" s="77" t="s">
        <v>1139</v>
      </c>
      <c r="B6980" s="77" t="s">
        <v>144</v>
      </c>
      <c r="C6980" s="69" t="s">
        <v>904</v>
      </c>
      <c r="D6980" s="69" t="s">
        <v>905</v>
      </c>
      <c r="E6980" s="30">
        <v>497.57158118053303</v>
      </c>
      <c r="F6980" s="30">
        <v>454.02560676139046</v>
      </c>
      <c r="G6980" s="23">
        <v>-8.7517004720860173E-2</v>
      </c>
      <c r="H6980" s="30">
        <v>401.68827594839661</v>
      </c>
      <c r="I6980" s="23">
        <v>-0.1152739625994252</v>
      </c>
      <c r="J6980" s="30">
        <v>455.69586156318604</v>
      </c>
      <c r="K6980" s="23">
        <v>0.13445148601182372</v>
      </c>
      <c r="L6980" s="30">
        <v>412.67452086861124</v>
      </c>
      <c r="M6980" s="23">
        <v>-9.4408012719267437E-2</v>
      </c>
      <c r="N6980" s="30">
        <v>418.98062721611905</v>
      </c>
      <c r="O6980" s="23">
        <v>1.5281065412602896E-2</v>
      </c>
    </row>
    <row r="6981" spans="1:15">
      <c r="A6981" s="77" t="s">
        <v>1139</v>
      </c>
      <c r="B6981" s="77" t="s">
        <v>144</v>
      </c>
      <c r="C6981" s="69" t="s">
        <v>920</v>
      </c>
      <c r="D6981" s="69" t="s">
        <v>921</v>
      </c>
      <c r="E6981" s="30">
        <v>2378.4779462465995</v>
      </c>
      <c r="F6981" s="30">
        <v>2374.7372591177714</v>
      </c>
      <c r="G6981" s="23">
        <v>-1.572723066333722E-3</v>
      </c>
      <c r="H6981" s="30">
        <v>2091.173924381761</v>
      </c>
      <c r="I6981" s="23">
        <v>-0.11940829818005036</v>
      </c>
      <c r="J6981" s="30">
        <v>1972.5120864806479</v>
      </c>
      <c r="K6981" s="23">
        <v>-5.6744126596832235E-2</v>
      </c>
      <c r="L6981" s="30">
        <v>2017.8809248772252</v>
      </c>
      <c r="M6981" s="23">
        <v>2.300053759240801E-2</v>
      </c>
      <c r="N6981" s="30">
        <v>2701.9975142917065</v>
      </c>
      <c r="O6981" s="23">
        <v>0.33902723445195621</v>
      </c>
    </row>
    <row r="6982" spans="1:15">
      <c r="A6982" s="77" t="s">
        <v>1139</v>
      </c>
      <c r="B6982" s="77" t="s">
        <v>144</v>
      </c>
      <c r="C6982" s="69" t="s">
        <v>938</v>
      </c>
      <c r="D6982" s="69" t="s">
        <v>939</v>
      </c>
      <c r="E6982" s="30">
        <v>319.56105860301477</v>
      </c>
      <c r="F6982" s="30">
        <v>313.82767593245751</v>
      </c>
      <c r="G6982" s="23">
        <v>-1.7941430960396663E-2</v>
      </c>
      <c r="H6982" s="30">
        <v>249.28622003301575</v>
      </c>
      <c r="I6982" s="23">
        <v>-0.2056589040710752</v>
      </c>
      <c r="J6982" s="30">
        <v>212.65806872948679</v>
      </c>
      <c r="K6982" s="23">
        <v>-0.14693211401206971</v>
      </c>
      <c r="L6982" s="30">
        <v>196.04747579322478</v>
      </c>
      <c r="M6982" s="23">
        <v>-7.8109394275519509E-2</v>
      </c>
      <c r="N6982" s="30">
        <v>287.51476714575512</v>
      </c>
      <c r="O6982" s="23">
        <v>0.46655684283842924</v>
      </c>
    </row>
    <row r="6983" spans="1:15">
      <c r="A6983" s="77" t="s">
        <v>1139</v>
      </c>
      <c r="B6983" s="77" t="s">
        <v>144</v>
      </c>
      <c r="C6983" s="69" t="s">
        <v>952</v>
      </c>
      <c r="D6983" s="69" t="s">
        <v>953</v>
      </c>
      <c r="E6983" s="37" t="s">
        <v>109</v>
      </c>
      <c r="F6983" s="37" t="s">
        <v>109</v>
      </c>
      <c r="G6983" s="38" t="s">
        <v>109</v>
      </c>
      <c r="H6983" s="37" t="s">
        <v>109</v>
      </c>
      <c r="I6983" s="38" t="s">
        <v>109</v>
      </c>
      <c r="J6983" s="37" t="s">
        <v>109</v>
      </c>
      <c r="K6983" s="38" t="s">
        <v>109</v>
      </c>
      <c r="L6983" s="37" t="s">
        <v>109</v>
      </c>
      <c r="M6983" s="38" t="s">
        <v>109</v>
      </c>
      <c r="N6983" s="37" t="s">
        <v>109</v>
      </c>
      <c r="O6983" s="38" t="s">
        <v>109</v>
      </c>
    </row>
    <row r="6984" spans="1:15">
      <c r="A6984" s="77" t="s">
        <v>1139</v>
      </c>
      <c r="B6984" s="77" t="s">
        <v>144</v>
      </c>
      <c r="C6984" s="69" t="s">
        <v>962</v>
      </c>
      <c r="D6984" s="69" t="s">
        <v>963</v>
      </c>
      <c r="E6984" s="30">
        <v>8168.1093401985354</v>
      </c>
      <c r="F6984" s="30">
        <v>8149.8135636480456</v>
      </c>
      <c r="G6984" s="23">
        <v>-2.2399034817578837E-3</v>
      </c>
      <c r="H6984" s="30">
        <v>6493.4161681089045</v>
      </c>
      <c r="I6984" s="23">
        <v>-0.20324359356236602</v>
      </c>
      <c r="J6984" s="30">
        <v>6346.1073673406545</v>
      </c>
      <c r="K6984" s="23">
        <v>-2.2685870881297775E-2</v>
      </c>
      <c r="L6984" s="30">
        <v>6832.4170016776898</v>
      </c>
      <c r="M6984" s="23">
        <v>7.6631170288696843E-2</v>
      </c>
      <c r="N6984" s="30">
        <v>7136.5654283725162</v>
      </c>
      <c r="O6984" s="23">
        <v>4.4515495266191044E-2</v>
      </c>
    </row>
    <row r="6985" spans="1:15">
      <c r="A6985" s="77" t="s">
        <v>1139</v>
      </c>
      <c r="B6985" s="77" t="s">
        <v>144</v>
      </c>
      <c r="C6985" s="69" t="s">
        <v>986</v>
      </c>
      <c r="D6985" s="69" t="s">
        <v>987</v>
      </c>
      <c r="E6985" s="30">
        <v>27545.519840052482</v>
      </c>
      <c r="F6985" s="30">
        <v>26801.530592004929</v>
      </c>
      <c r="G6985" s="23">
        <v>-2.7009446631163531E-2</v>
      </c>
      <c r="H6985" s="30">
        <v>27081.845336163169</v>
      </c>
      <c r="I6985" s="23">
        <v>1.0458908053626616E-2</v>
      </c>
      <c r="J6985" s="30">
        <v>23138.499865944061</v>
      </c>
      <c r="K6985" s="23">
        <v>-0.14560844806810286</v>
      </c>
      <c r="L6985" s="30">
        <v>23757.488033417638</v>
      </c>
      <c r="M6985" s="23">
        <v>2.6751438989552751E-2</v>
      </c>
      <c r="N6985" s="30">
        <v>25956.491152916966</v>
      </c>
      <c r="O6985" s="23">
        <v>9.2560422061717024E-2</v>
      </c>
    </row>
    <row r="6986" spans="1:15">
      <c r="A6986" s="77" t="s">
        <v>1139</v>
      </c>
      <c r="B6986" s="77" t="s">
        <v>144</v>
      </c>
      <c r="C6986" s="69" t="s">
        <v>1048</v>
      </c>
      <c r="D6986" s="69" t="s">
        <v>1049</v>
      </c>
      <c r="E6986" s="30">
        <v>31919.64587374945</v>
      </c>
      <c r="F6986" s="30">
        <v>29532.154906303836</v>
      </c>
      <c r="G6986" s="23">
        <v>-7.4796912750497463E-2</v>
      </c>
      <c r="H6986" s="30">
        <v>25327.04452090893</v>
      </c>
      <c r="I6986" s="23">
        <v>-0.14239090912046168</v>
      </c>
      <c r="J6986" s="30">
        <v>21879.911295912403</v>
      </c>
      <c r="K6986" s="23">
        <v>-0.13610483537274634</v>
      </c>
      <c r="L6986" s="30">
        <v>21516.481252112764</v>
      </c>
      <c r="M6986" s="23">
        <v>-1.6610215593860056E-2</v>
      </c>
      <c r="N6986" s="30">
        <v>22954.152933911661</v>
      </c>
      <c r="O6986" s="23">
        <v>6.6817230241014769E-2</v>
      </c>
    </row>
    <row r="6987" spans="1:15">
      <c r="A6987" s="77" t="s">
        <v>1139</v>
      </c>
      <c r="B6987" s="77" t="s">
        <v>144</v>
      </c>
      <c r="C6987" s="69" t="s">
        <v>1094</v>
      </c>
      <c r="D6987" s="69" t="s">
        <v>1095</v>
      </c>
      <c r="E6987" s="30"/>
      <c r="F6987" s="37" t="s">
        <v>109</v>
      </c>
      <c r="G6987" s="38" t="s">
        <v>109</v>
      </c>
      <c r="H6987" s="37" t="s">
        <v>109</v>
      </c>
      <c r="I6987" s="38" t="s">
        <v>109</v>
      </c>
      <c r="J6987" s="30"/>
      <c r="K6987" s="23"/>
      <c r="L6987" s="30"/>
      <c r="M6987" s="23"/>
      <c r="N6987" s="30"/>
      <c r="O6987" s="23"/>
    </row>
    <row r="6988" spans="1:15">
      <c r="A6988" s="77" t="s">
        <v>1139</v>
      </c>
      <c r="B6988" s="77" t="s">
        <v>144</v>
      </c>
      <c r="C6988" s="69" t="s">
        <v>1100</v>
      </c>
      <c r="D6988" s="69" t="s">
        <v>1101</v>
      </c>
      <c r="E6988" s="37" t="s">
        <v>109</v>
      </c>
      <c r="F6988" s="37" t="s">
        <v>109</v>
      </c>
      <c r="G6988" s="38" t="s">
        <v>109</v>
      </c>
      <c r="H6988" s="37" t="s">
        <v>109</v>
      </c>
      <c r="I6988" s="38" t="s">
        <v>109</v>
      </c>
      <c r="J6988" s="37" t="s">
        <v>109</v>
      </c>
      <c r="K6988" s="38" t="s">
        <v>109</v>
      </c>
      <c r="L6988" s="37" t="s">
        <v>109</v>
      </c>
      <c r="M6988" s="38" t="s">
        <v>109</v>
      </c>
      <c r="N6988" s="37" t="s">
        <v>109</v>
      </c>
      <c r="O6988" s="38" t="s">
        <v>109</v>
      </c>
    </row>
    <row r="6989" spans="1:15">
      <c r="A6989" s="77" t="s">
        <v>1139</v>
      </c>
      <c r="B6989" s="77" t="s">
        <v>144</v>
      </c>
      <c r="C6989" s="69" t="s">
        <v>1104</v>
      </c>
      <c r="D6989" s="69" t="s">
        <v>1105</v>
      </c>
      <c r="E6989" s="30"/>
      <c r="F6989" s="30"/>
      <c r="G6989" s="23"/>
      <c r="H6989" s="30"/>
      <c r="I6989" s="23"/>
      <c r="J6989" s="30"/>
      <c r="K6989" s="23"/>
      <c r="L6989" s="30"/>
      <c r="M6989" s="23"/>
      <c r="N6989" s="30"/>
      <c r="O6989" s="23"/>
    </row>
    <row r="6990" spans="1:15">
      <c r="A6990" s="77" t="s">
        <v>1139</v>
      </c>
      <c r="B6990" s="77" t="s">
        <v>144</v>
      </c>
      <c r="C6990" s="69" t="s">
        <v>1114</v>
      </c>
      <c r="D6990" s="69" t="s">
        <v>1115</v>
      </c>
      <c r="E6990" s="30"/>
      <c r="F6990" s="30"/>
      <c r="G6990" s="23"/>
      <c r="H6990" s="30"/>
      <c r="I6990" s="23"/>
      <c r="J6990" s="30"/>
      <c r="K6990" s="23"/>
      <c r="L6990" s="30"/>
      <c r="M6990" s="23"/>
      <c r="N6990" s="30"/>
      <c r="O6990" s="23"/>
    </row>
    <row r="6991" spans="1:15">
      <c r="A6991" s="77" t="s">
        <v>1139</v>
      </c>
      <c r="B6991" s="77" t="s">
        <v>145</v>
      </c>
      <c r="C6991" s="77" t="s">
        <v>64</v>
      </c>
      <c r="D6991" s="70" t="s">
        <v>64</v>
      </c>
      <c r="E6991" s="30">
        <v>217935.28020452784</v>
      </c>
      <c r="F6991" s="30">
        <v>229295.87276196328</v>
      </c>
      <c r="G6991" s="23">
        <v>5.212828573131327E-2</v>
      </c>
      <c r="H6991" s="30">
        <v>215694.62973703846</v>
      </c>
      <c r="I6991" s="23">
        <v>-5.9317434985166763E-2</v>
      </c>
      <c r="J6991" s="30">
        <v>211271.45132215886</v>
      </c>
      <c r="K6991" s="23">
        <v>-2.0506669175176337E-2</v>
      </c>
      <c r="L6991" s="30">
        <v>214054.59891511622</v>
      </c>
      <c r="M6991" s="23">
        <v>1.3173325480277318E-2</v>
      </c>
      <c r="N6991" s="30">
        <v>224008.20610672419</v>
      </c>
      <c r="O6991" s="23">
        <v>4.6500319273939494E-2</v>
      </c>
    </row>
    <row r="6992" spans="1:15">
      <c r="A6992" s="77" t="s">
        <v>1139</v>
      </c>
      <c r="B6992" s="77" t="s">
        <v>145</v>
      </c>
      <c r="C6992" s="69" t="s">
        <v>168</v>
      </c>
      <c r="D6992" s="69" t="s">
        <v>168</v>
      </c>
      <c r="E6992" s="30">
        <v>20234.220183826463</v>
      </c>
      <c r="F6992" s="30">
        <v>8361.1889055132069</v>
      </c>
      <c r="G6992" s="23">
        <v>-0.58677978051279489</v>
      </c>
      <c r="H6992" s="30">
        <v>6769.9170409839526</v>
      </c>
      <c r="I6992" s="23">
        <v>-0.19031645888062645</v>
      </c>
      <c r="J6992" s="30">
        <v>6143.2142099303792</v>
      </c>
      <c r="K6992" s="23">
        <v>-9.2571715023924014E-2</v>
      </c>
      <c r="L6992" s="30">
        <v>5801.2722671188503</v>
      </c>
      <c r="M6992" s="23">
        <v>-5.56617319739212E-2</v>
      </c>
      <c r="N6992" s="30">
        <v>6468.5478467141638</v>
      </c>
      <c r="O6992" s="23">
        <v>0.11502228284946707</v>
      </c>
    </row>
    <row r="6993" spans="1:15">
      <c r="A6993" s="77" t="s">
        <v>1139</v>
      </c>
      <c r="B6993" s="77" t="s">
        <v>145</v>
      </c>
      <c r="C6993" s="69" t="s">
        <v>169</v>
      </c>
      <c r="D6993" s="69" t="s">
        <v>170</v>
      </c>
      <c r="E6993" s="30">
        <v>1769.3817003187057</v>
      </c>
      <c r="F6993" s="30">
        <v>1742.7681247658122</v>
      </c>
      <c r="G6993" s="23">
        <v>-1.5041172601762413E-2</v>
      </c>
      <c r="H6993" s="30">
        <v>1612.1960343619928</v>
      </c>
      <c r="I6993" s="23">
        <v>-7.4922239251630371E-2</v>
      </c>
      <c r="J6993" s="30">
        <v>1583.0006238587821</v>
      </c>
      <c r="K6993" s="23">
        <v>-1.8109094601987688E-2</v>
      </c>
      <c r="L6993" s="30">
        <v>1582.4605642756981</v>
      </c>
      <c r="M6993" s="23">
        <v>-3.4116195214602038E-4</v>
      </c>
      <c r="N6993" s="30">
        <v>1687.6796183016631</v>
      </c>
      <c r="O6993" s="23">
        <v>6.6490790608816519E-2</v>
      </c>
    </row>
    <row r="6994" spans="1:15">
      <c r="A6994" s="77" t="s">
        <v>1139</v>
      </c>
      <c r="B6994" s="77" t="s">
        <v>145</v>
      </c>
      <c r="C6994" s="69" t="s">
        <v>215</v>
      </c>
      <c r="D6994" s="69" t="s">
        <v>216</v>
      </c>
      <c r="E6994" s="30">
        <v>272.37754659451593</v>
      </c>
      <c r="F6994" s="30">
        <v>229.70891743509779</v>
      </c>
      <c r="G6994" s="23">
        <v>-0.15665252034499835</v>
      </c>
      <c r="H6994" s="30">
        <v>195.94550046263248</v>
      </c>
      <c r="I6994" s="23">
        <v>-0.14698348392158028</v>
      </c>
      <c r="J6994" s="30">
        <v>180.10836433211637</v>
      </c>
      <c r="K6994" s="23">
        <v>-8.0824188833753363E-2</v>
      </c>
      <c r="L6994" s="30">
        <v>178.71731218719387</v>
      </c>
      <c r="M6994" s="23">
        <v>-7.7234177884011193E-3</v>
      </c>
      <c r="N6994" s="30">
        <v>149.63593829147109</v>
      </c>
      <c r="O6994" s="23">
        <v>-0.16272275774415226</v>
      </c>
    </row>
    <row r="6995" spans="1:15">
      <c r="A6995" s="77" t="s">
        <v>1139</v>
      </c>
      <c r="B6995" s="77" t="s">
        <v>145</v>
      </c>
      <c r="C6995" s="69" t="s">
        <v>229</v>
      </c>
      <c r="D6995" s="69" t="s">
        <v>230</v>
      </c>
      <c r="E6995" s="37" t="s">
        <v>109</v>
      </c>
      <c r="F6995" s="37" t="s">
        <v>109</v>
      </c>
      <c r="G6995" s="38" t="s">
        <v>109</v>
      </c>
      <c r="H6995" s="37" t="s">
        <v>109</v>
      </c>
      <c r="I6995" s="38" t="s">
        <v>109</v>
      </c>
      <c r="J6995" s="30"/>
      <c r="K6995" s="23"/>
      <c r="L6995" s="30"/>
      <c r="M6995" s="23"/>
      <c r="N6995" s="30"/>
      <c r="O6995" s="23"/>
    </row>
    <row r="6996" spans="1:15">
      <c r="A6996" s="77" t="s">
        <v>1139</v>
      </c>
      <c r="B6996" s="77" t="s">
        <v>145</v>
      </c>
      <c r="C6996" s="69" t="s">
        <v>249</v>
      </c>
      <c r="D6996" s="69" t="s">
        <v>250</v>
      </c>
      <c r="E6996" s="30"/>
      <c r="F6996" s="30"/>
      <c r="G6996" s="23"/>
      <c r="H6996" s="30"/>
      <c r="I6996" s="23"/>
      <c r="J6996" s="30"/>
      <c r="K6996" s="23"/>
      <c r="L6996" s="30"/>
      <c r="M6996" s="23"/>
      <c r="N6996" s="30"/>
      <c r="O6996" s="23"/>
    </row>
    <row r="6997" spans="1:15">
      <c r="A6997" s="77" t="s">
        <v>1139</v>
      </c>
      <c r="B6997" s="77" t="s">
        <v>145</v>
      </c>
      <c r="C6997" s="69" t="s">
        <v>257</v>
      </c>
      <c r="D6997" s="69" t="s">
        <v>258</v>
      </c>
      <c r="E6997" s="30"/>
      <c r="F6997" s="30"/>
      <c r="G6997" s="23"/>
      <c r="H6997" s="30"/>
      <c r="I6997" s="23"/>
      <c r="J6997" s="30"/>
      <c r="K6997" s="23"/>
      <c r="L6997" s="30"/>
      <c r="M6997" s="23"/>
      <c r="N6997" s="37" t="s">
        <v>109</v>
      </c>
      <c r="O6997" s="38" t="s">
        <v>109</v>
      </c>
    </row>
    <row r="6998" spans="1:15">
      <c r="A6998" s="77" t="s">
        <v>1139</v>
      </c>
      <c r="B6998" s="77" t="s">
        <v>145</v>
      </c>
      <c r="C6998" s="69" t="s">
        <v>271</v>
      </c>
      <c r="D6998" s="69" t="s">
        <v>272</v>
      </c>
      <c r="E6998" s="30">
        <v>720.62091067525466</v>
      </c>
      <c r="F6998" s="30">
        <v>689.12675230529328</v>
      </c>
      <c r="G6998" s="23">
        <v>-4.3704197176917779E-2</v>
      </c>
      <c r="H6998" s="30">
        <v>610.69680977520466</v>
      </c>
      <c r="I6998" s="23">
        <v>-0.11381061940741927</v>
      </c>
      <c r="J6998" s="30">
        <v>599.99955105819492</v>
      </c>
      <c r="K6998" s="23">
        <v>-1.7516480429867243E-2</v>
      </c>
      <c r="L6998" s="30">
        <v>569.72912854826643</v>
      </c>
      <c r="M6998" s="23">
        <v>-5.0450741932292743E-2</v>
      </c>
      <c r="N6998" s="30">
        <v>551.51531541713621</v>
      </c>
      <c r="O6998" s="23">
        <v>-3.196925033048785E-2</v>
      </c>
    </row>
    <row r="6999" spans="1:15">
      <c r="A6999" s="77" t="s">
        <v>1139</v>
      </c>
      <c r="B6999" s="77" t="s">
        <v>145</v>
      </c>
      <c r="C6999" s="69" t="s">
        <v>281</v>
      </c>
      <c r="D6999" s="69" t="s">
        <v>282</v>
      </c>
      <c r="E6999" s="30">
        <v>8185.2669809288973</v>
      </c>
      <c r="F6999" s="30">
        <v>8148.7351180262858</v>
      </c>
      <c r="G6999" s="23">
        <v>-4.4631241702595848E-3</v>
      </c>
      <c r="H6999" s="30">
        <v>8305.912047388254</v>
      </c>
      <c r="I6999" s="23">
        <v>1.9288506386011744E-2</v>
      </c>
      <c r="J6999" s="30">
        <v>8640.8615273552696</v>
      </c>
      <c r="K6999" s="23">
        <v>4.0326634577395812E-2</v>
      </c>
      <c r="L6999" s="30">
        <v>9382.1173222149901</v>
      </c>
      <c r="M6999" s="23">
        <v>8.5784940831773585E-2</v>
      </c>
      <c r="N6999" s="30">
        <v>10188.069741387873</v>
      </c>
      <c r="O6999" s="23">
        <v>8.5903042084599396E-2</v>
      </c>
    </row>
    <row r="7000" spans="1:15">
      <c r="A7000" s="77" t="s">
        <v>1139</v>
      </c>
      <c r="B7000" s="77" t="s">
        <v>145</v>
      </c>
      <c r="C7000" s="69" t="s">
        <v>305</v>
      </c>
      <c r="D7000" s="69" t="s">
        <v>306</v>
      </c>
      <c r="E7000" s="30">
        <v>4723.7129635781212</v>
      </c>
      <c r="F7000" s="30">
        <v>4948.9869582613319</v>
      </c>
      <c r="G7000" s="23">
        <v>4.769002613413878E-2</v>
      </c>
      <c r="H7000" s="30">
        <v>4238.9543266749488</v>
      </c>
      <c r="I7000" s="23">
        <v>-0.14347029757294619</v>
      </c>
      <c r="J7000" s="30">
        <v>4776.1266252408213</v>
      </c>
      <c r="K7000" s="23">
        <v>0.12672283237060317</v>
      </c>
      <c r="L7000" s="30">
        <v>5181.7189182032453</v>
      </c>
      <c r="M7000" s="23">
        <v>8.4920757925251444E-2</v>
      </c>
      <c r="N7000" s="30">
        <v>5443.5416694175874</v>
      </c>
      <c r="O7000" s="23">
        <v>5.0528165527189355E-2</v>
      </c>
    </row>
    <row r="7001" spans="1:15">
      <c r="A7001" s="77" t="s">
        <v>1139</v>
      </c>
      <c r="B7001" s="77" t="s">
        <v>145</v>
      </c>
      <c r="C7001" s="69" t="s">
        <v>315</v>
      </c>
      <c r="D7001" s="69" t="s">
        <v>316</v>
      </c>
      <c r="E7001" s="30">
        <v>6560.6528742726314</v>
      </c>
      <c r="F7001" s="30">
        <v>6414.5945582345612</v>
      </c>
      <c r="G7001" s="23">
        <v>-2.226277153160057E-2</v>
      </c>
      <c r="H7001" s="30">
        <v>5908.8454250620498</v>
      </c>
      <c r="I7001" s="23">
        <v>-7.8843507345802505E-2</v>
      </c>
      <c r="J7001" s="30">
        <v>5905.6013678295758</v>
      </c>
      <c r="K7001" s="23">
        <v>-5.4901710894560076E-4</v>
      </c>
      <c r="L7001" s="30">
        <v>5843.5145409085499</v>
      </c>
      <c r="M7001" s="23">
        <v>-1.0513209926298167E-2</v>
      </c>
      <c r="N7001" s="30">
        <v>5675.4773737693677</v>
      </c>
      <c r="O7001" s="23">
        <v>-2.8756181911212594E-2</v>
      </c>
    </row>
    <row r="7002" spans="1:15">
      <c r="A7002" s="77" t="s">
        <v>1139</v>
      </c>
      <c r="B7002" s="77" t="s">
        <v>145</v>
      </c>
      <c r="C7002" s="69" t="s">
        <v>347</v>
      </c>
      <c r="D7002" s="69" t="s">
        <v>348</v>
      </c>
      <c r="E7002" s="30">
        <v>2930.7395072551653</v>
      </c>
      <c r="F7002" s="30">
        <v>3181.4145841950158</v>
      </c>
      <c r="G7002" s="23">
        <v>8.5533045949424721E-2</v>
      </c>
      <c r="H7002" s="30">
        <v>2816.1722760935008</v>
      </c>
      <c r="I7002" s="23">
        <v>-0.11480500212578586</v>
      </c>
      <c r="J7002" s="30">
        <v>2684.2656226364816</v>
      </c>
      <c r="K7002" s="23">
        <v>-4.6838985873405348E-2</v>
      </c>
      <c r="L7002" s="30">
        <v>2941.7952721237489</v>
      </c>
      <c r="M7002" s="23">
        <v>9.594044915507359E-2</v>
      </c>
      <c r="N7002" s="30">
        <v>3215.0350170053212</v>
      </c>
      <c r="O7002" s="23">
        <v>9.2881971587477019E-2</v>
      </c>
    </row>
    <row r="7003" spans="1:15">
      <c r="A7003" s="77" t="s">
        <v>1139</v>
      </c>
      <c r="B7003" s="77" t="s">
        <v>145</v>
      </c>
      <c r="C7003" s="69" t="s">
        <v>431</v>
      </c>
      <c r="D7003" s="69" t="s">
        <v>432</v>
      </c>
      <c r="E7003" s="30">
        <v>5746.7372921260267</v>
      </c>
      <c r="F7003" s="30">
        <v>5501.151116602975</v>
      </c>
      <c r="G7003" s="23">
        <v>-4.273488817029187E-2</v>
      </c>
      <c r="H7003" s="30">
        <v>4877.9543754058659</v>
      </c>
      <c r="I7003" s="23">
        <v>-0.1132847885811107</v>
      </c>
      <c r="J7003" s="30">
        <v>4694.7523642473943</v>
      </c>
      <c r="K7003" s="23">
        <v>-3.7557139132370097E-2</v>
      </c>
      <c r="L7003" s="30">
        <v>4663.9802804730707</v>
      </c>
      <c r="M7003" s="23">
        <v>-6.5545701640552078E-3</v>
      </c>
      <c r="N7003" s="30">
        <v>4821.483697377329</v>
      </c>
      <c r="O7003" s="23">
        <v>3.3770172134664905E-2</v>
      </c>
    </row>
    <row r="7004" spans="1:15">
      <c r="A7004" s="77" t="s">
        <v>1139</v>
      </c>
      <c r="B7004" s="77" t="s">
        <v>145</v>
      </c>
      <c r="C7004" s="69" t="s">
        <v>471</v>
      </c>
      <c r="D7004" s="69" t="s">
        <v>472</v>
      </c>
      <c r="E7004" s="30">
        <v>562.98508646504274</v>
      </c>
      <c r="F7004" s="30">
        <v>596.38042883384537</v>
      </c>
      <c r="G7004" s="23">
        <v>5.9318342833005466E-2</v>
      </c>
      <c r="H7004" s="30">
        <v>560.62184854586508</v>
      </c>
      <c r="I7004" s="23">
        <v>-5.9959345677895841E-2</v>
      </c>
      <c r="J7004" s="30">
        <v>515.37031962503181</v>
      </c>
      <c r="K7004" s="23">
        <v>-8.0716670315661432E-2</v>
      </c>
      <c r="L7004" s="30">
        <v>515.57236727941984</v>
      </c>
      <c r="M7004" s="23">
        <v>3.920436367678854E-4</v>
      </c>
      <c r="N7004" s="30">
        <v>529.06992467341547</v>
      </c>
      <c r="O7004" s="23">
        <v>2.6179753320023244E-2</v>
      </c>
    </row>
    <row r="7005" spans="1:15">
      <c r="A7005" s="77" t="s">
        <v>1139</v>
      </c>
      <c r="B7005" s="77" t="s">
        <v>145</v>
      </c>
      <c r="C7005" s="69" t="s">
        <v>509</v>
      </c>
      <c r="D7005" s="69" t="s">
        <v>510</v>
      </c>
      <c r="E7005" s="30">
        <v>228.41109222296021</v>
      </c>
      <c r="F7005" s="30">
        <v>284.70964414490993</v>
      </c>
      <c r="G7005" s="23">
        <v>0.24647906270241332</v>
      </c>
      <c r="H7005" s="30">
        <v>313.51280074021196</v>
      </c>
      <c r="I7005" s="23">
        <v>0.10116677530123271</v>
      </c>
      <c r="J7005" s="30">
        <v>287.52238884343876</v>
      </c>
      <c r="K7005" s="23">
        <v>-8.2900640214400023E-2</v>
      </c>
      <c r="L7005" s="30">
        <v>293.52964607714864</v>
      </c>
      <c r="M7005" s="23">
        <v>2.0893180728896007E-2</v>
      </c>
      <c r="N7005" s="30">
        <v>291.79007966836855</v>
      </c>
      <c r="O7005" s="23">
        <v>-5.9263738161660189E-3</v>
      </c>
    </row>
    <row r="7006" spans="1:15">
      <c r="A7006" s="77" t="s">
        <v>1139</v>
      </c>
      <c r="B7006" s="77" t="s">
        <v>145</v>
      </c>
      <c r="C7006" s="69" t="s">
        <v>530</v>
      </c>
      <c r="D7006" s="69" t="s">
        <v>531</v>
      </c>
      <c r="E7006" s="30"/>
      <c r="F7006" s="30"/>
      <c r="G7006" s="23"/>
      <c r="H7006" s="30"/>
      <c r="I7006" s="23"/>
      <c r="J7006" s="30"/>
      <c r="K7006" s="23"/>
      <c r="L7006" s="30"/>
      <c r="M7006" s="23"/>
      <c r="N7006" s="30"/>
      <c r="O7006" s="23"/>
    </row>
    <row r="7007" spans="1:15">
      <c r="A7007" s="77" t="s">
        <v>1139</v>
      </c>
      <c r="B7007" s="77" t="s">
        <v>145</v>
      </c>
      <c r="C7007" s="69" t="s">
        <v>534</v>
      </c>
      <c r="D7007" s="69" t="s">
        <v>535</v>
      </c>
      <c r="E7007" s="30">
        <v>982.27493181329362</v>
      </c>
      <c r="F7007" s="30">
        <v>1014.8173300771221</v>
      </c>
      <c r="G7007" s="23">
        <v>3.3129623092136434E-2</v>
      </c>
      <c r="H7007" s="30">
        <v>1015.6508440646451</v>
      </c>
      <c r="I7007" s="23">
        <v>8.213438643777162E-4</v>
      </c>
      <c r="J7007" s="30">
        <v>894.03188078110782</v>
      </c>
      <c r="K7007" s="23">
        <v>-0.1197448552268385</v>
      </c>
      <c r="L7007" s="30">
        <v>848.09488147013815</v>
      </c>
      <c r="M7007" s="23">
        <v>-5.1381835814216056E-2</v>
      </c>
      <c r="N7007" s="30">
        <v>898.88445787947978</v>
      </c>
      <c r="O7007" s="23">
        <v>5.9886667776251588E-2</v>
      </c>
    </row>
    <row r="7008" spans="1:15">
      <c r="A7008" s="77" t="s">
        <v>1139</v>
      </c>
      <c r="B7008" s="77" t="s">
        <v>145</v>
      </c>
      <c r="C7008" s="69" t="s">
        <v>546</v>
      </c>
      <c r="D7008" s="69" t="s">
        <v>547</v>
      </c>
      <c r="E7008" s="30"/>
      <c r="F7008" s="30"/>
      <c r="G7008" s="23"/>
      <c r="H7008" s="30"/>
      <c r="I7008" s="23"/>
      <c r="J7008" s="30"/>
      <c r="K7008" s="23"/>
      <c r="L7008" s="30"/>
      <c r="M7008" s="23"/>
      <c r="N7008" s="30"/>
      <c r="O7008" s="23"/>
    </row>
    <row r="7009" spans="1:15">
      <c r="A7009" s="77" t="s">
        <v>1139</v>
      </c>
      <c r="B7009" s="77" t="s">
        <v>145</v>
      </c>
      <c r="C7009" s="69" t="s">
        <v>556</v>
      </c>
      <c r="D7009" s="69" t="s">
        <v>557</v>
      </c>
      <c r="E7009" s="30">
        <v>87775.272918901232</v>
      </c>
      <c r="F7009" s="30">
        <v>113009.23825871579</v>
      </c>
      <c r="G7009" s="23">
        <v>0.2874837582462334</v>
      </c>
      <c r="H7009" s="30">
        <v>105110.60937872448</v>
      </c>
      <c r="I7009" s="23">
        <v>-6.989365649831851E-2</v>
      </c>
      <c r="J7009" s="30">
        <v>102468.63942321528</v>
      </c>
      <c r="K7009" s="23">
        <v>-2.5135140697262071E-2</v>
      </c>
      <c r="L7009" s="30">
        <v>103967.98401348099</v>
      </c>
      <c r="M7009" s="23">
        <v>1.4632228930776843E-2</v>
      </c>
      <c r="N7009" s="30">
        <v>108021.11502448232</v>
      </c>
      <c r="O7009" s="23">
        <v>3.8984414764412285E-2</v>
      </c>
    </row>
    <row r="7010" spans="1:15">
      <c r="A7010" s="77" t="s">
        <v>1139</v>
      </c>
      <c r="B7010" s="77" t="s">
        <v>145</v>
      </c>
      <c r="C7010" s="69" t="s">
        <v>560</v>
      </c>
      <c r="D7010" s="69" t="s">
        <v>561</v>
      </c>
      <c r="E7010" s="37" t="s">
        <v>109</v>
      </c>
      <c r="F7010" s="37" t="s">
        <v>109</v>
      </c>
      <c r="G7010" s="38" t="s">
        <v>109</v>
      </c>
      <c r="H7010" s="37" t="s">
        <v>109</v>
      </c>
      <c r="I7010" s="38" t="s">
        <v>109</v>
      </c>
      <c r="J7010" s="37" t="s">
        <v>109</v>
      </c>
      <c r="K7010" s="38" t="s">
        <v>109</v>
      </c>
      <c r="L7010" s="37" t="s">
        <v>109</v>
      </c>
      <c r="M7010" s="38" t="s">
        <v>109</v>
      </c>
      <c r="N7010" s="37" t="s">
        <v>109</v>
      </c>
      <c r="O7010" s="38" t="s">
        <v>109</v>
      </c>
    </row>
    <row r="7011" spans="1:15">
      <c r="A7011" s="77" t="s">
        <v>1139</v>
      </c>
      <c r="B7011" s="77" t="s">
        <v>145</v>
      </c>
      <c r="C7011" s="69" t="s">
        <v>568</v>
      </c>
      <c r="D7011" s="69" t="s">
        <v>569</v>
      </c>
      <c r="E7011" s="30">
        <v>568.34684919328117</v>
      </c>
      <c r="F7011" s="30">
        <v>378.53441323811887</v>
      </c>
      <c r="G7011" s="23">
        <v>-0.33397288332746899</v>
      </c>
      <c r="H7011" s="30">
        <v>567.15336522795292</v>
      </c>
      <c r="I7011" s="23">
        <v>0.49828746183555678</v>
      </c>
      <c r="J7011" s="30">
        <v>624.95432442951233</v>
      </c>
      <c r="K7011" s="23">
        <v>0.10191416069325054</v>
      </c>
      <c r="L7011" s="30">
        <v>580.56048080203584</v>
      </c>
      <c r="M7011" s="23">
        <v>-7.1035341131531926E-2</v>
      </c>
      <c r="N7011" s="30">
        <v>766.34976967846262</v>
      </c>
      <c r="O7011" s="23">
        <v>0.32001711280754347</v>
      </c>
    </row>
    <row r="7012" spans="1:15">
      <c r="A7012" s="77" t="s">
        <v>1139</v>
      </c>
      <c r="B7012" s="77" t="s">
        <v>145</v>
      </c>
      <c r="C7012" s="69" t="s">
        <v>600</v>
      </c>
      <c r="D7012" s="69" t="s">
        <v>601</v>
      </c>
      <c r="E7012" s="30"/>
      <c r="F7012" s="30"/>
      <c r="G7012" s="23"/>
      <c r="H7012" s="30"/>
      <c r="I7012" s="23"/>
      <c r="J7012" s="30"/>
      <c r="K7012" s="23"/>
      <c r="L7012" s="30"/>
      <c r="M7012" s="23"/>
      <c r="N7012" s="30"/>
      <c r="O7012" s="23"/>
    </row>
    <row r="7013" spans="1:15">
      <c r="A7013" s="77" t="s">
        <v>1139</v>
      </c>
      <c r="B7013" s="77" t="s">
        <v>145</v>
      </c>
      <c r="C7013" s="69" t="s">
        <v>612</v>
      </c>
      <c r="D7013" s="69" t="s">
        <v>613</v>
      </c>
      <c r="E7013" s="30"/>
      <c r="F7013" s="30"/>
      <c r="G7013" s="23"/>
      <c r="H7013" s="30"/>
      <c r="I7013" s="23"/>
      <c r="J7013" s="30"/>
      <c r="K7013" s="23"/>
      <c r="L7013" s="30"/>
      <c r="M7013" s="23"/>
      <c r="N7013" s="30"/>
      <c r="O7013" s="23"/>
    </row>
    <row r="7014" spans="1:15">
      <c r="A7014" s="77" t="s">
        <v>1139</v>
      </c>
      <c r="B7014" s="77" t="s">
        <v>145</v>
      </c>
      <c r="C7014" s="69" t="s">
        <v>626</v>
      </c>
      <c r="D7014" s="69" t="s">
        <v>627</v>
      </c>
      <c r="E7014" s="37" t="s">
        <v>109</v>
      </c>
      <c r="F7014" s="37" t="s">
        <v>109</v>
      </c>
      <c r="G7014" s="38" t="s">
        <v>109</v>
      </c>
      <c r="H7014" s="37" t="s">
        <v>109</v>
      </c>
      <c r="I7014" s="38" t="s">
        <v>109</v>
      </c>
      <c r="J7014" s="37" t="s">
        <v>109</v>
      </c>
      <c r="K7014" s="38" t="s">
        <v>109</v>
      </c>
      <c r="L7014" s="37" t="s">
        <v>109</v>
      </c>
      <c r="M7014" s="38" t="s">
        <v>109</v>
      </c>
      <c r="N7014" s="37" t="s">
        <v>109</v>
      </c>
      <c r="O7014" s="38" t="s">
        <v>109</v>
      </c>
    </row>
    <row r="7015" spans="1:15">
      <c r="A7015" s="77" t="s">
        <v>1139</v>
      </c>
      <c r="B7015" s="77" t="s">
        <v>145</v>
      </c>
      <c r="C7015" s="69" t="s">
        <v>638</v>
      </c>
      <c r="D7015" s="69" t="s">
        <v>639</v>
      </c>
      <c r="E7015" s="37" t="s">
        <v>109</v>
      </c>
      <c r="F7015" s="37" t="s">
        <v>109</v>
      </c>
      <c r="G7015" s="38" t="s">
        <v>109</v>
      </c>
      <c r="H7015" s="37" t="s">
        <v>109</v>
      </c>
      <c r="I7015" s="38" t="s">
        <v>109</v>
      </c>
      <c r="J7015" s="37" t="s">
        <v>109</v>
      </c>
      <c r="K7015" s="38" t="s">
        <v>109</v>
      </c>
      <c r="L7015" s="37" t="s">
        <v>109</v>
      </c>
      <c r="M7015" s="38" t="s">
        <v>109</v>
      </c>
      <c r="N7015" s="37" t="s">
        <v>109</v>
      </c>
      <c r="O7015" s="38" t="s">
        <v>109</v>
      </c>
    </row>
    <row r="7016" spans="1:15">
      <c r="A7016" s="77" t="s">
        <v>1139</v>
      </c>
      <c r="B7016" s="77" t="s">
        <v>145</v>
      </c>
      <c r="C7016" s="69" t="s">
        <v>738</v>
      </c>
      <c r="D7016" s="69" t="s">
        <v>739</v>
      </c>
      <c r="E7016" s="30">
        <v>667.00328339286966</v>
      </c>
      <c r="F7016" s="30">
        <v>572.65462515510296</v>
      </c>
      <c r="G7016" s="23">
        <v>-0.1414515649126043</v>
      </c>
      <c r="H7016" s="30">
        <v>701.04945721075171</v>
      </c>
      <c r="I7016" s="23">
        <v>0.22420989269207969</v>
      </c>
      <c r="J7016" s="30">
        <v>641.22917662819748</v>
      </c>
      <c r="K7016" s="23">
        <v>-8.5329615431926464E-2</v>
      </c>
      <c r="L7016" s="30">
        <v>759.27779298922962</v>
      </c>
      <c r="M7016" s="23">
        <v>0.18409738774173093</v>
      </c>
      <c r="N7016" s="30">
        <v>727.87195697494144</v>
      </c>
      <c r="O7016" s="23">
        <v>-4.1362774341977465E-2</v>
      </c>
    </row>
    <row r="7017" spans="1:15">
      <c r="A7017" s="77" t="s">
        <v>1139</v>
      </c>
      <c r="B7017" s="77" t="s">
        <v>145</v>
      </c>
      <c r="C7017" s="69" t="s">
        <v>750</v>
      </c>
      <c r="D7017" s="69" t="s">
        <v>751</v>
      </c>
      <c r="E7017" s="30"/>
      <c r="F7017" s="30"/>
      <c r="G7017" s="23"/>
      <c r="H7017" s="30"/>
      <c r="I7017" s="23"/>
      <c r="J7017" s="30"/>
      <c r="K7017" s="23"/>
      <c r="L7017" s="30"/>
      <c r="M7017" s="23"/>
      <c r="N7017" s="30"/>
      <c r="O7017" s="23"/>
    </row>
    <row r="7018" spans="1:15">
      <c r="A7018" s="77" t="s">
        <v>1139</v>
      </c>
      <c r="B7018" s="77" t="s">
        <v>145</v>
      </c>
      <c r="C7018" s="69" t="s">
        <v>756</v>
      </c>
      <c r="D7018" s="69" t="s">
        <v>757</v>
      </c>
      <c r="E7018" s="30"/>
      <c r="F7018" s="30"/>
      <c r="G7018" s="23"/>
      <c r="H7018" s="30"/>
      <c r="I7018" s="23"/>
      <c r="J7018" s="30"/>
      <c r="K7018" s="23"/>
      <c r="L7018" s="30"/>
      <c r="M7018" s="23"/>
      <c r="N7018" s="30"/>
      <c r="O7018" s="23"/>
    </row>
    <row r="7019" spans="1:15">
      <c r="A7019" s="77" t="s">
        <v>1139</v>
      </c>
      <c r="B7019" s="77" t="s">
        <v>145</v>
      </c>
      <c r="C7019" s="69" t="s">
        <v>760</v>
      </c>
      <c r="D7019" s="69" t="s">
        <v>761</v>
      </c>
      <c r="E7019" s="30"/>
      <c r="F7019" s="30"/>
      <c r="G7019" s="23"/>
      <c r="H7019" s="30"/>
      <c r="I7019" s="23"/>
      <c r="J7019" s="30"/>
      <c r="K7019" s="23"/>
      <c r="L7019" s="30"/>
      <c r="M7019" s="23"/>
      <c r="N7019" s="30"/>
      <c r="O7019" s="23"/>
    </row>
    <row r="7020" spans="1:15">
      <c r="A7020" s="77" t="s">
        <v>1139</v>
      </c>
      <c r="B7020" s="77" t="s">
        <v>145</v>
      </c>
      <c r="C7020" s="69" t="s">
        <v>764</v>
      </c>
      <c r="D7020" s="69" t="s">
        <v>765</v>
      </c>
      <c r="E7020" s="30"/>
      <c r="F7020" s="30"/>
      <c r="G7020" s="23"/>
      <c r="H7020" s="30"/>
      <c r="I7020" s="23"/>
      <c r="J7020" s="30"/>
      <c r="K7020" s="23"/>
      <c r="L7020" s="30"/>
      <c r="M7020" s="23"/>
      <c r="N7020" s="30"/>
      <c r="O7020" s="23"/>
    </row>
    <row r="7021" spans="1:15">
      <c r="A7021" s="77" t="s">
        <v>1139</v>
      </c>
      <c r="B7021" s="77" t="s">
        <v>145</v>
      </c>
      <c r="C7021" s="69" t="s">
        <v>768</v>
      </c>
      <c r="D7021" s="69" t="s">
        <v>769</v>
      </c>
      <c r="E7021" s="30"/>
      <c r="F7021" s="30"/>
      <c r="G7021" s="23"/>
      <c r="H7021" s="30"/>
      <c r="I7021" s="23"/>
      <c r="J7021" s="30"/>
      <c r="K7021" s="23"/>
      <c r="L7021" s="30"/>
      <c r="M7021" s="23"/>
      <c r="N7021" s="30"/>
      <c r="O7021" s="23"/>
    </row>
    <row r="7022" spans="1:15">
      <c r="A7022" s="77" t="s">
        <v>1139</v>
      </c>
      <c r="B7022" s="77" t="s">
        <v>145</v>
      </c>
      <c r="C7022" s="69" t="s">
        <v>774</v>
      </c>
      <c r="D7022" s="69" t="s">
        <v>775</v>
      </c>
      <c r="E7022" s="30"/>
      <c r="F7022" s="30"/>
      <c r="G7022" s="23"/>
      <c r="H7022" s="30"/>
      <c r="I7022" s="23"/>
      <c r="J7022" s="30"/>
      <c r="K7022" s="23"/>
      <c r="L7022" s="30"/>
      <c r="M7022" s="23"/>
      <c r="N7022" s="30"/>
      <c r="O7022" s="23"/>
    </row>
    <row r="7023" spans="1:15">
      <c r="A7023" s="77" t="s">
        <v>1139</v>
      </c>
      <c r="B7023" s="77" t="s">
        <v>145</v>
      </c>
      <c r="C7023" s="69" t="s">
        <v>778</v>
      </c>
      <c r="D7023" s="69" t="s">
        <v>779</v>
      </c>
      <c r="E7023" s="30"/>
      <c r="F7023" s="30"/>
      <c r="G7023" s="23"/>
      <c r="H7023" s="30"/>
      <c r="I7023" s="23"/>
      <c r="J7023" s="30"/>
      <c r="K7023" s="23"/>
      <c r="L7023" s="30"/>
      <c r="M7023" s="23"/>
      <c r="N7023" s="30"/>
      <c r="O7023" s="23"/>
    </row>
    <row r="7024" spans="1:15">
      <c r="A7024" s="77" t="s">
        <v>1139</v>
      </c>
      <c r="B7024" s="77" t="s">
        <v>145</v>
      </c>
      <c r="C7024" s="69" t="s">
        <v>788</v>
      </c>
      <c r="D7024" s="69" t="s">
        <v>789</v>
      </c>
      <c r="E7024" s="30"/>
      <c r="F7024" s="30"/>
      <c r="G7024" s="23"/>
      <c r="H7024" s="30"/>
      <c r="I7024" s="23"/>
      <c r="J7024" s="30"/>
      <c r="K7024" s="23"/>
      <c r="L7024" s="30"/>
      <c r="M7024" s="23"/>
      <c r="N7024" s="30"/>
      <c r="O7024" s="23"/>
    </row>
    <row r="7025" spans="1:15">
      <c r="A7025" s="77" t="s">
        <v>1139</v>
      </c>
      <c r="B7025" s="77" t="s">
        <v>145</v>
      </c>
      <c r="C7025" s="69" t="s">
        <v>806</v>
      </c>
      <c r="D7025" s="69" t="s">
        <v>807</v>
      </c>
      <c r="E7025" s="37" t="s">
        <v>109</v>
      </c>
      <c r="F7025" s="37" t="s">
        <v>109</v>
      </c>
      <c r="G7025" s="38" t="s">
        <v>109</v>
      </c>
      <c r="H7025" s="37" t="s">
        <v>109</v>
      </c>
      <c r="I7025" s="38" t="s">
        <v>109</v>
      </c>
      <c r="J7025" s="37" t="s">
        <v>109</v>
      </c>
      <c r="K7025" s="38" t="s">
        <v>109</v>
      </c>
      <c r="L7025" s="30"/>
      <c r="M7025" s="23"/>
      <c r="N7025" s="30"/>
      <c r="O7025" s="23"/>
    </row>
    <row r="7026" spans="1:15">
      <c r="A7026" s="77" t="s">
        <v>1139</v>
      </c>
      <c r="B7026" s="77" t="s">
        <v>145</v>
      </c>
      <c r="C7026" s="69" t="s">
        <v>826</v>
      </c>
      <c r="D7026" s="69" t="s">
        <v>827</v>
      </c>
      <c r="E7026" s="30">
        <v>124.39289529513326</v>
      </c>
      <c r="F7026" s="37" t="s">
        <v>109</v>
      </c>
      <c r="G7026" s="38" t="s">
        <v>109</v>
      </c>
      <c r="H7026" s="37" t="s">
        <v>109</v>
      </c>
      <c r="I7026" s="38" t="s">
        <v>109</v>
      </c>
      <c r="J7026" s="37" t="s">
        <v>109</v>
      </c>
      <c r="K7026" s="38" t="s">
        <v>109</v>
      </c>
      <c r="L7026" s="37" t="s">
        <v>109</v>
      </c>
      <c r="M7026" s="38" t="s">
        <v>109</v>
      </c>
      <c r="N7026" s="37" t="s">
        <v>109</v>
      </c>
      <c r="O7026" s="38" t="s">
        <v>109</v>
      </c>
    </row>
    <row r="7027" spans="1:15">
      <c r="A7027" s="77" t="s">
        <v>1139</v>
      </c>
      <c r="B7027" s="77" t="s">
        <v>145</v>
      </c>
      <c r="C7027" s="69" t="s">
        <v>838</v>
      </c>
      <c r="D7027" s="69" t="s">
        <v>839</v>
      </c>
      <c r="E7027" s="30"/>
      <c r="F7027" s="30"/>
      <c r="G7027" s="23"/>
      <c r="H7027" s="30"/>
      <c r="I7027" s="23"/>
      <c r="J7027" s="30"/>
      <c r="K7027" s="23"/>
      <c r="L7027" s="30"/>
      <c r="M7027" s="23"/>
      <c r="N7027" s="30"/>
      <c r="O7027" s="23"/>
    </row>
    <row r="7028" spans="1:15">
      <c r="A7028" s="77" t="s">
        <v>1139</v>
      </c>
      <c r="B7028" s="77" t="s">
        <v>145</v>
      </c>
      <c r="C7028" s="69" t="s">
        <v>848</v>
      </c>
      <c r="D7028" s="69" t="s">
        <v>849</v>
      </c>
      <c r="E7028" s="30">
        <v>8040.4993872664591</v>
      </c>
      <c r="F7028" s="30">
        <v>7555.5900260577237</v>
      </c>
      <c r="G7028" s="23">
        <v>-6.0308363679086201E-2</v>
      </c>
      <c r="H7028" s="30">
        <v>6903.8131329667503</v>
      </c>
      <c r="I7028" s="23">
        <v>-8.6264195230700016E-2</v>
      </c>
      <c r="J7028" s="30">
        <v>6628.2048054511979</v>
      </c>
      <c r="K7028" s="23">
        <v>-3.9921174314449658E-2</v>
      </c>
      <c r="L7028" s="30">
        <v>6632.0369849829567</v>
      </c>
      <c r="M7028" s="23">
        <v>5.7816251070080588E-4</v>
      </c>
      <c r="N7028" s="30">
        <v>6469.6166748448168</v>
      </c>
      <c r="O7028" s="23">
        <v>-2.4490260006979941E-2</v>
      </c>
    </row>
    <row r="7029" spans="1:15">
      <c r="A7029" s="77" t="s">
        <v>1139</v>
      </c>
      <c r="B7029" s="77" t="s">
        <v>145</v>
      </c>
      <c r="C7029" s="69" t="s">
        <v>860</v>
      </c>
      <c r="D7029" s="69" t="s">
        <v>861</v>
      </c>
      <c r="E7029" s="37" t="s">
        <v>109</v>
      </c>
      <c r="F7029" s="37" t="s">
        <v>109</v>
      </c>
      <c r="G7029" s="38" t="s">
        <v>109</v>
      </c>
      <c r="H7029" s="30"/>
      <c r="I7029" s="23"/>
      <c r="J7029" s="37" t="s">
        <v>109</v>
      </c>
      <c r="K7029" s="38" t="s">
        <v>109</v>
      </c>
      <c r="L7029" s="37" t="s">
        <v>109</v>
      </c>
      <c r="M7029" s="38" t="s">
        <v>109</v>
      </c>
      <c r="N7029" s="37" t="s">
        <v>109</v>
      </c>
      <c r="O7029" s="38" t="s">
        <v>109</v>
      </c>
    </row>
    <row r="7030" spans="1:15">
      <c r="A7030" s="77" t="s">
        <v>1139</v>
      </c>
      <c r="B7030" s="77" t="s">
        <v>145</v>
      </c>
      <c r="C7030" s="69" t="s">
        <v>874</v>
      </c>
      <c r="D7030" s="69" t="s">
        <v>875</v>
      </c>
      <c r="E7030" s="37" t="s">
        <v>109</v>
      </c>
      <c r="F7030" s="37" t="s">
        <v>109</v>
      </c>
      <c r="G7030" s="38" t="s">
        <v>109</v>
      </c>
      <c r="H7030" s="37" t="s">
        <v>109</v>
      </c>
      <c r="I7030" s="38" t="s">
        <v>109</v>
      </c>
      <c r="J7030" s="37" t="s">
        <v>109</v>
      </c>
      <c r="K7030" s="38" t="s">
        <v>109</v>
      </c>
      <c r="L7030" s="37" t="s">
        <v>109</v>
      </c>
      <c r="M7030" s="38" t="s">
        <v>109</v>
      </c>
      <c r="N7030" s="37" t="s">
        <v>109</v>
      </c>
      <c r="O7030" s="38" t="s">
        <v>109</v>
      </c>
    </row>
    <row r="7031" spans="1:15">
      <c r="A7031" s="77" t="s">
        <v>1139</v>
      </c>
      <c r="B7031" s="77" t="s">
        <v>145</v>
      </c>
      <c r="C7031" s="69" t="s">
        <v>904</v>
      </c>
      <c r="D7031" s="69" t="s">
        <v>905</v>
      </c>
      <c r="E7031" s="30">
        <v>2778.4654457731922</v>
      </c>
      <c r="F7031" s="30">
        <v>3151.2181067857073</v>
      </c>
      <c r="G7031" s="23">
        <v>0.13415774580877876</v>
      </c>
      <c r="H7031" s="30">
        <v>2692.0734591338337</v>
      </c>
      <c r="I7031" s="23">
        <v>-0.14570386183779849</v>
      </c>
      <c r="J7031" s="30">
        <v>3068.3521345254521</v>
      </c>
      <c r="K7031" s="23">
        <v>0.1397728112191578</v>
      </c>
      <c r="L7031" s="30">
        <v>3128.0945308885812</v>
      </c>
      <c r="M7031" s="23">
        <v>1.9470515033428112E-2</v>
      </c>
      <c r="N7031" s="30">
        <v>3470.4849402314758</v>
      </c>
      <c r="O7031" s="23">
        <v>0.10945654166200457</v>
      </c>
    </row>
    <row r="7032" spans="1:15">
      <c r="A7032" s="77" t="s">
        <v>1139</v>
      </c>
      <c r="B7032" s="77" t="s">
        <v>145</v>
      </c>
      <c r="C7032" s="69" t="s">
        <v>920</v>
      </c>
      <c r="D7032" s="69" t="s">
        <v>921</v>
      </c>
      <c r="E7032" s="30">
        <v>5367.1244909667412</v>
      </c>
      <c r="F7032" s="30">
        <v>5653.2119492712791</v>
      </c>
      <c r="G7032" s="23">
        <v>5.3303674767753904E-2</v>
      </c>
      <c r="H7032" s="30">
        <v>4582.9475385982378</v>
      </c>
      <c r="I7032" s="23">
        <v>-0.18931970360867198</v>
      </c>
      <c r="J7032" s="30">
        <v>5000.7195855826776</v>
      </c>
      <c r="K7032" s="23">
        <v>9.1157937869876124E-2</v>
      </c>
      <c r="L7032" s="30">
        <v>5216.3792454153063</v>
      </c>
      <c r="M7032" s="23">
        <v>4.3125725436472417E-2</v>
      </c>
      <c r="N7032" s="30">
        <v>5771.6719055281701</v>
      </c>
      <c r="O7032" s="23">
        <v>0.10645174248036364</v>
      </c>
    </row>
    <row r="7033" spans="1:15">
      <c r="A7033" s="77" t="s">
        <v>1139</v>
      </c>
      <c r="B7033" s="77" t="s">
        <v>145</v>
      </c>
      <c r="C7033" s="69" t="s">
        <v>938</v>
      </c>
      <c r="D7033" s="69" t="s">
        <v>939</v>
      </c>
      <c r="E7033" s="30">
        <v>4340.8831047818921</v>
      </c>
      <c r="F7033" s="30">
        <v>4589.864566214912</v>
      </c>
      <c r="G7033" s="23">
        <v>5.7357329239928916E-2</v>
      </c>
      <c r="H7033" s="30">
        <v>3937.4159731852315</v>
      </c>
      <c r="I7033" s="23">
        <v>-0.14214985728167798</v>
      </c>
      <c r="J7033" s="30">
        <v>4377.9352414463228</v>
      </c>
      <c r="K7033" s="23">
        <v>0.11188029694122634</v>
      </c>
      <c r="L7033" s="30">
        <v>4865.44343239318</v>
      </c>
      <c r="M7033" s="23">
        <v>0.1113557337101681</v>
      </c>
      <c r="N7033" s="30">
        <v>5347.347137658784</v>
      </c>
      <c r="O7033" s="23">
        <v>9.9046204515950684E-2</v>
      </c>
    </row>
    <row r="7034" spans="1:15">
      <c r="A7034" s="77" t="s">
        <v>1139</v>
      </c>
      <c r="B7034" s="77" t="s">
        <v>145</v>
      </c>
      <c r="C7034" s="69" t="s">
        <v>952</v>
      </c>
      <c r="D7034" s="69" t="s">
        <v>953</v>
      </c>
      <c r="E7034" s="30">
        <v>382.82985879622908</v>
      </c>
      <c r="F7034" s="30">
        <v>373.14218512931376</v>
      </c>
      <c r="G7034" s="23">
        <v>-2.5305428624029628E-2</v>
      </c>
      <c r="H7034" s="30">
        <v>350.52472860537591</v>
      </c>
      <c r="I7034" s="23">
        <v>-6.0613507197262315E-2</v>
      </c>
      <c r="J7034" s="30">
        <v>337.43193558607345</v>
      </c>
      <c r="K7034" s="23">
        <v>-3.7351981046799279E-2</v>
      </c>
      <c r="L7034" s="30">
        <v>296.77905175327953</v>
      </c>
      <c r="M7034" s="23">
        <v>-0.12047728607010887</v>
      </c>
      <c r="N7034" s="30">
        <v>335.61203302515651</v>
      </c>
      <c r="O7034" s="23">
        <v>0.13084812099258233</v>
      </c>
    </row>
    <row r="7035" spans="1:15">
      <c r="A7035" s="77" t="s">
        <v>1139</v>
      </c>
      <c r="B7035" s="77" t="s">
        <v>145</v>
      </c>
      <c r="C7035" s="69" t="s">
        <v>962</v>
      </c>
      <c r="D7035" s="69" t="s">
        <v>963</v>
      </c>
      <c r="E7035" s="30">
        <v>3095.8817992849113</v>
      </c>
      <c r="F7035" s="30">
        <v>3124.2569662416818</v>
      </c>
      <c r="G7035" s="23">
        <v>9.1654555297701005E-3</v>
      </c>
      <c r="H7035" s="30">
        <v>2905.4363374153672</v>
      </c>
      <c r="I7035" s="23">
        <v>-7.0039254514184329E-2</v>
      </c>
      <c r="J7035" s="30">
        <v>2829.6543022780693</v>
      </c>
      <c r="K7035" s="23">
        <v>-2.6082841383030447E-2</v>
      </c>
      <c r="L7035" s="30">
        <v>3187.6669682843121</v>
      </c>
      <c r="M7035" s="23">
        <v>0.12652169762151427</v>
      </c>
      <c r="N7035" s="30">
        <v>3339.0190801611116</v>
      </c>
      <c r="O7035" s="23">
        <v>4.7480528355903252E-2</v>
      </c>
    </row>
    <row r="7036" spans="1:15">
      <c r="A7036" s="77" t="s">
        <v>1139</v>
      </c>
      <c r="B7036" s="77" t="s">
        <v>145</v>
      </c>
      <c r="C7036" s="69" t="s">
        <v>986</v>
      </c>
      <c r="D7036" s="69" t="s">
        <v>987</v>
      </c>
      <c r="E7036" s="30">
        <v>34626.263698964249</v>
      </c>
      <c r="F7036" s="30">
        <v>33426.42204648289</v>
      </c>
      <c r="G7036" s="23">
        <v>-3.4651201842410981E-2</v>
      </c>
      <c r="H7036" s="30">
        <v>33828.902068759817</v>
      </c>
      <c r="I7036" s="23">
        <v>1.2040774861193228E-2</v>
      </c>
      <c r="J7036" s="30">
        <v>30825.655054456372</v>
      </c>
      <c r="K7036" s="23">
        <v>-8.8777549096896974E-2</v>
      </c>
      <c r="L7036" s="30">
        <v>29753.724641104334</v>
      </c>
      <c r="M7036" s="23">
        <v>-3.4773970300335029E-2</v>
      </c>
      <c r="N7036" s="30">
        <v>31529.361026143612</v>
      </c>
      <c r="O7036" s="23">
        <v>5.9677785099424549E-2</v>
      </c>
    </row>
    <row r="7037" spans="1:15">
      <c r="A7037" s="77" t="s">
        <v>1139</v>
      </c>
      <c r="B7037" s="77" t="s">
        <v>145</v>
      </c>
      <c r="C7037" s="69" t="s">
        <v>1048</v>
      </c>
      <c r="D7037" s="69" t="s">
        <v>1049</v>
      </c>
      <c r="E7037" s="30">
        <v>17077.214289439631</v>
      </c>
      <c r="F7037" s="30">
        <v>16052.663079912818</v>
      </c>
      <c r="G7037" s="23">
        <v>-5.9995218901737667E-2</v>
      </c>
      <c r="H7037" s="30">
        <v>16609.646922549146</v>
      </c>
      <c r="I7037" s="23">
        <v>3.4697286043042806E-2</v>
      </c>
      <c r="J7037" s="30">
        <v>17304.5078477887</v>
      </c>
      <c r="K7037" s="23">
        <v>4.1834780021495578E-2</v>
      </c>
      <c r="L7037" s="30">
        <v>17606.363088502039</v>
      </c>
      <c r="M7037" s="23">
        <v>1.7443734509439552E-2</v>
      </c>
      <c r="N7037" s="30">
        <v>18046.094157951411</v>
      </c>
      <c r="O7037" s="23">
        <v>2.4975690166048049E-2</v>
      </c>
    </row>
    <row r="7038" spans="1:15">
      <c r="A7038" s="77" t="s">
        <v>1139</v>
      </c>
      <c r="B7038" s="77" t="s">
        <v>145</v>
      </c>
      <c r="C7038" s="69" t="s">
        <v>1094</v>
      </c>
      <c r="D7038" s="69" t="s">
        <v>1095</v>
      </c>
      <c r="E7038" s="30"/>
      <c r="F7038" s="30"/>
      <c r="G7038" s="23"/>
      <c r="H7038" s="30"/>
      <c r="I7038" s="23"/>
      <c r="J7038" s="30"/>
      <c r="K7038" s="23"/>
      <c r="L7038" s="30"/>
      <c r="M7038" s="23"/>
      <c r="N7038" s="30"/>
      <c r="O7038" s="23"/>
    </row>
    <row r="7039" spans="1:15">
      <c r="A7039" s="77" t="s">
        <v>1139</v>
      </c>
      <c r="B7039" s="77" t="s">
        <v>145</v>
      </c>
      <c r="C7039" s="69" t="s">
        <v>1100</v>
      </c>
      <c r="D7039" s="69" t="s">
        <v>1101</v>
      </c>
      <c r="E7039" s="30"/>
      <c r="F7039" s="30"/>
      <c r="G7039" s="23"/>
      <c r="H7039" s="30"/>
      <c r="I7039" s="23"/>
      <c r="J7039" s="30"/>
      <c r="K7039" s="23"/>
      <c r="L7039" s="30"/>
      <c r="M7039" s="23"/>
      <c r="N7039" s="30"/>
      <c r="O7039" s="23"/>
    </row>
    <row r="7040" spans="1:15">
      <c r="A7040" s="77" t="s">
        <v>1139</v>
      </c>
      <c r="B7040" s="77" t="s">
        <v>145</v>
      </c>
      <c r="C7040" s="69" t="s">
        <v>1104</v>
      </c>
      <c r="D7040" s="69" t="s">
        <v>1105</v>
      </c>
      <c r="E7040" s="30"/>
      <c r="F7040" s="30"/>
      <c r="G7040" s="23"/>
      <c r="H7040" s="30"/>
      <c r="I7040" s="23"/>
      <c r="J7040" s="30"/>
      <c r="K7040" s="23"/>
      <c r="L7040" s="30"/>
      <c r="M7040" s="23"/>
      <c r="N7040" s="30"/>
      <c r="O7040" s="23"/>
    </row>
    <row r="7041" spans="1:15">
      <c r="A7041" s="77" t="s">
        <v>1139</v>
      </c>
      <c r="B7041" s="77" t="s">
        <v>145</v>
      </c>
      <c r="C7041" s="69" t="s">
        <v>1114</v>
      </c>
      <c r="D7041" s="69" t="s">
        <v>1115</v>
      </c>
      <c r="E7041" s="37" t="s">
        <v>109</v>
      </c>
      <c r="F7041" s="37" t="s">
        <v>109</v>
      </c>
      <c r="G7041" s="38" t="s">
        <v>109</v>
      </c>
      <c r="H7041" s="30"/>
      <c r="I7041" s="23"/>
      <c r="J7041" s="37" t="s">
        <v>109</v>
      </c>
      <c r="K7041" s="38" t="s">
        <v>109</v>
      </c>
      <c r="L7041" s="30"/>
      <c r="M7041" s="23"/>
      <c r="N7041" s="30"/>
      <c r="O7041" s="23"/>
    </row>
    <row r="7042" spans="1:15">
      <c r="A7042" s="77" t="s">
        <v>1139</v>
      </c>
      <c r="B7042" s="77" t="s">
        <v>146</v>
      </c>
      <c r="C7042" s="77" t="s">
        <v>64</v>
      </c>
      <c r="D7042" s="70" t="s">
        <v>64</v>
      </c>
      <c r="E7042" s="30">
        <v>6966.0021365274624</v>
      </c>
      <c r="F7042" s="30">
        <v>6992.64141149847</v>
      </c>
      <c r="G7042" s="23">
        <v>3.8241841516699856E-3</v>
      </c>
      <c r="H7042" s="30">
        <v>6890.7500996025747</v>
      </c>
      <c r="I7042" s="23">
        <v>-1.4571219357587623E-2</v>
      </c>
      <c r="J7042" s="30">
        <v>6816.9930909559462</v>
      </c>
      <c r="K7042" s="23">
        <v>-1.070377064622942E-2</v>
      </c>
      <c r="L7042" s="30">
        <v>7272.1699031807257</v>
      </c>
      <c r="M7042" s="23">
        <v>6.6770907077588093E-2</v>
      </c>
      <c r="N7042" s="30">
        <v>7533.1006648449147</v>
      </c>
      <c r="O7042" s="23">
        <v>3.5880729567396699E-2</v>
      </c>
    </row>
    <row r="7043" spans="1:15">
      <c r="A7043" s="77" t="s">
        <v>1139</v>
      </c>
      <c r="B7043" s="77" t="s">
        <v>146</v>
      </c>
      <c r="C7043" s="69" t="s">
        <v>168</v>
      </c>
      <c r="D7043" s="69" t="s">
        <v>168</v>
      </c>
      <c r="E7043" s="30">
        <v>2868.5430596075989</v>
      </c>
      <c r="F7043" s="30">
        <v>3003.4710566044473</v>
      </c>
      <c r="G7043" s="23">
        <v>4.7037117516829534E-2</v>
      </c>
      <c r="H7043" s="30">
        <v>3141.6595240842071</v>
      </c>
      <c r="I7043" s="23">
        <v>4.6009588531206874E-2</v>
      </c>
      <c r="J7043" s="30">
        <v>3110.6667502420341</v>
      </c>
      <c r="K7043" s="23">
        <v>-9.8650963303247574E-3</v>
      </c>
      <c r="L7043" s="30">
        <v>3560.2654858139772</v>
      </c>
      <c r="M7043" s="23">
        <v>0.14453452319730514</v>
      </c>
      <c r="N7043" s="30">
        <v>3886.2590830556342</v>
      </c>
      <c r="O7043" s="23">
        <v>9.1564406795108882E-2</v>
      </c>
    </row>
    <row r="7044" spans="1:15">
      <c r="A7044" s="77" t="s">
        <v>1139</v>
      </c>
      <c r="B7044" s="77" t="s">
        <v>146</v>
      </c>
      <c r="C7044" s="69" t="s">
        <v>169</v>
      </c>
      <c r="D7044" s="69" t="s">
        <v>170</v>
      </c>
      <c r="E7044" s="30">
        <v>234.8452074968464</v>
      </c>
      <c r="F7044" s="30">
        <v>258.82694922264534</v>
      </c>
      <c r="G7044" s="23">
        <v>0.10211722854136156</v>
      </c>
      <c r="H7044" s="30">
        <v>284.12097567081707</v>
      </c>
      <c r="I7044" s="23">
        <v>9.7725629128416522E-2</v>
      </c>
      <c r="J7044" s="30">
        <v>310.3071819215981</v>
      </c>
      <c r="K7044" s="23">
        <v>9.2165691705635974E-2</v>
      </c>
      <c r="L7044" s="30">
        <v>270.78380634423314</v>
      </c>
      <c r="M7044" s="23">
        <v>-0.12736854923116442</v>
      </c>
      <c r="N7044" s="30">
        <v>250.10578257288734</v>
      </c>
      <c r="O7044" s="23">
        <v>-7.6363590757192207E-2</v>
      </c>
    </row>
    <row r="7045" spans="1:15">
      <c r="A7045" s="77" t="s">
        <v>1139</v>
      </c>
      <c r="B7045" s="77" t="s">
        <v>146</v>
      </c>
      <c r="C7045" s="69" t="s">
        <v>215</v>
      </c>
      <c r="D7045" s="69" t="s">
        <v>216</v>
      </c>
      <c r="E7045" s="37" t="s">
        <v>109</v>
      </c>
      <c r="F7045" s="37" t="s">
        <v>109</v>
      </c>
      <c r="G7045" s="38" t="s">
        <v>109</v>
      </c>
      <c r="H7045" s="37" t="s">
        <v>109</v>
      </c>
      <c r="I7045" s="38" t="s">
        <v>109</v>
      </c>
      <c r="J7045" s="37" t="s">
        <v>109</v>
      </c>
      <c r="K7045" s="38" t="s">
        <v>109</v>
      </c>
      <c r="L7045" s="37" t="s">
        <v>109</v>
      </c>
      <c r="M7045" s="38" t="s">
        <v>109</v>
      </c>
      <c r="N7045" s="37" t="s">
        <v>109</v>
      </c>
      <c r="O7045" s="38" t="s">
        <v>109</v>
      </c>
    </row>
    <row r="7046" spans="1:15">
      <c r="A7046" s="77" t="s">
        <v>1139</v>
      </c>
      <c r="B7046" s="77" t="s">
        <v>146</v>
      </c>
      <c r="C7046" s="69" t="s">
        <v>229</v>
      </c>
      <c r="D7046" s="69" t="s">
        <v>230</v>
      </c>
      <c r="E7046" s="30"/>
      <c r="F7046" s="30"/>
      <c r="G7046" s="23"/>
      <c r="H7046" s="30"/>
      <c r="I7046" s="23"/>
      <c r="J7046" s="30"/>
      <c r="K7046" s="23"/>
      <c r="L7046" s="30"/>
      <c r="M7046" s="23"/>
      <c r="N7046" s="30"/>
      <c r="O7046" s="23"/>
    </row>
    <row r="7047" spans="1:15">
      <c r="A7047" s="77" t="s">
        <v>1139</v>
      </c>
      <c r="B7047" s="77" t="s">
        <v>146</v>
      </c>
      <c r="C7047" s="69" t="s">
        <v>249</v>
      </c>
      <c r="D7047" s="69" t="s">
        <v>250</v>
      </c>
      <c r="E7047" s="37" t="s">
        <v>109</v>
      </c>
      <c r="F7047" s="37" t="s">
        <v>109</v>
      </c>
      <c r="G7047" s="38" t="s">
        <v>109</v>
      </c>
      <c r="H7047" s="37" t="s">
        <v>109</v>
      </c>
      <c r="I7047" s="38" t="s">
        <v>109</v>
      </c>
      <c r="J7047" s="37" t="s">
        <v>109</v>
      </c>
      <c r="K7047" s="38" t="s">
        <v>109</v>
      </c>
      <c r="L7047" s="37" t="s">
        <v>109</v>
      </c>
      <c r="M7047" s="38" t="s">
        <v>109</v>
      </c>
      <c r="N7047" s="37" t="s">
        <v>109</v>
      </c>
      <c r="O7047" s="38" t="s">
        <v>109</v>
      </c>
    </row>
    <row r="7048" spans="1:15">
      <c r="A7048" s="77" t="s">
        <v>1139</v>
      </c>
      <c r="B7048" s="77" t="s">
        <v>146</v>
      </c>
      <c r="C7048" s="69" t="s">
        <v>257</v>
      </c>
      <c r="D7048" s="69" t="s">
        <v>258</v>
      </c>
      <c r="E7048" s="30"/>
      <c r="F7048" s="30"/>
      <c r="G7048" s="23"/>
      <c r="H7048" s="30"/>
      <c r="I7048" s="23"/>
      <c r="J7048" s="30"/>
      <c r="K7048" s="23"/>
      <c r="L7048" s="30"/>
      <c r="M7048" s="23"/>
      <c r="N7048" s="30"/>
      <c r="O7048" s="23"/>
    </row>
    <row r="7049" spans="1:15">
      <c r="A7049" s="77" t="s">
        <v>1139</v>
      </c>
      <c r="B7049" s="77" t="s">
        <v>146</v>
      </c>
      <c r="C7049" s="69" t="s">
        <v>271</v>
      </c>
      <c r="D7049" s="69" t="s">
        <v>272</v>
      </c>
      <c r="E7049" s="30"/>
      <c r="F7049" s="30"/>
      <c r="G7049" s="23"/>
      <c r="H7049" s="30"/>
      <c r="I7049" s="23"/>
      <c r="J7049" s="30"/>
      <c r="K7049" s="23"/>
      <c r="L7049" s="30"/>
      <c r="M7049" s="23"/>
      <c r="N7049" s="30"/>
      <c r="O7049" s="23"/>
    </row>
    <row r="7050" spans="1:15">
      <c r="A7050" s="77" t="s">
        <v>1139</v>
      </c>
      <c r="B7050" s="77" t="s">
        <v>146</v>
      </c>
      <c r="C7050" s="69" t="s">
        <v>281</v>
      </c>
      <c r="D7050" s="69" t="s">
        <v>282</v>
      </c>
      <c r="E7050" s="37" t="s">
        <v>109</v>
      </c>
      <c r="F7050" s="37" t="s">
        <v>109</v>
      </c>
      <c r="G7050" s="38" t="s">
        <v>109</v>
      </c>
      <c r="H7050" s="37" t="s">
        <v>109</v>
      </c>
      <c r="I7050" s="38" t="s">
        <v>109</v>
      </c>
      <c r="J7050" s="37" t="s">
        <v>109</v>
      </c>
      <c r="K7050" s="38" t="s">
        <v>109</v>
      </c>
      <c r="L7050" s="37" t="s">
        <v>109</v>
      </c>
      <c r="M7050" s="38" t="s">
        <v>109</v>
      </c>
      <c r="N7050" s="37" t="s">
        <v>109</v>
      </c>
      <c r="O7050" s="38" t="s">
        <v>109</v>
      </c>
    </row>
    <row r="7051" spans="1:15">
      <c r="A7051" s="77" t="s">
        <v>1139</v>
      </c>
      <c r="B7051" s="77" t="s">
        <v>146</v>
      </c>
      <c r="C7051" s="69" t="s">
        <v>305</v>
      </c>
      <c r="D7051" s="69" t="s">
        <v>306</v>
      </c>
      <c r="E7051" s="37" t="s">
        <v>109</v>
      </c>
      <c r="F7051" s="37" t="s">
        <v>109</v>
      </c>
      <c r="G7051" s="38" t="s">
        <v>109</v>
      </c>
      <c r="H7051" s="37" t="s">
        <v>109</v>
      </c>
      <c r="I7051" s="38" t="s">
        <v>109</v>
      </c>
      <c r="J7051" s="37" t="s">
        <v>109</v>
      </c>
      <c r="K7051" s="38" t="s">
        <v>109</v>
      </c>
      <c r="L7051" s="37" t="s">
        <v>109</v>
      </c>
      <c r="M7051" s="38" t="s">
        <v>109</v>
      </c>
      <c r="N7051" s="37" t="s">
        <v>109</v>
      </c>
      <c r="O7051" s="38" t="s">
        <v>109</v>
      </c>
    </row>
    <row r="7052" spans="1:15">
      <c r="A7052" s="77" t="s">
        <v>1139</v>
      </c>
      <c r="B7052" s="77" t="s">
        <v>146</v>
      </c>
      <c r="C7052" s="69" t="s">
        <v>315</v>
      </c>
      <c r="D7052" s="69" t="s">
        <v>316</v>
      </c>
      <c r="E7052" s="37" t="s">
        <v>109</v>
      </c>
      <c r="F7052" s="37" t="s">
        <v>109</v>
      </c>
      <c r="G7052" s="38" t="s">
        <v>109</v>
      </c>
      <c r="H7052" s="37" t="s">
        <v>109</v>
      </c>
      <c r="I7052" s="38" t="s">
        <v>109</v>
      </c>
      <c r="J7052" s="37" t="s">
        <v>109</v>
      </c>
      <c r="K7052" s="38" t="s">
        <v>109</v>
      </c>
      <c r="L7052" s="37" t="s">
        <v>109</v>
      </c>
      <c r="M7052" s="38" t="s">
        <v>109</v>
      </c>
      <c r="N7052" s="37" t="s">
        <v>109</v>
      </c>
      <c r="O7052" s="38" t="s">
        <v>109</v>
      </c>
    </row>
    <row r="7053" spans="1:15">
      <c r="A7053" s="77" t="s">
        <v>1139</v>
      </c>
      <c r="B7053" s="77" t="s">
        <v>146</v>
      </c>
      <c r="C7053" s="69" t="s">
        <v>347</v>
      </c>
      <c r="D7053" s="69" t="s">
        <v>348</v>
      </c>
      <c r="E7053" s="37" t="s">
        <v>109</v>
      </c>
      <c r="F7053" s="37" t="s">
        <v>109</v>
      </c>
      <c r="G7053" s="38" t="s">
        <v>109</v>
      </c>
      <c r="H7053" s="37" t="s">
        <v>109</v>
      </c>
      <c r="I7053" s="38" t="s">
        <v>109</v>
      </c>
      <c r="J7053" s="37" t="s">
        <v>109</v>
      </c>
      <c r="K7053" s="38" t="s">
        <v>109</v>
      </c>
      <c r="L7053" s="37" t="s">
        <v>109</v>
      </c>
      <c r="M7053" s="38" t="s">
        <v>109</v>
      </c>
      <c r="N7053" s="37" t="s">
        <v>109</v>
      </c>
      <c r="O7053" s="38" t="s">
        <v>109</v>
      </c>
    </row>
    <row r="7054" spans="1:15">
      <c r="A7054" s="77" t="s">
        <v>1139</v>
      </c>
      <c r="B7054" s="77" t="s">
        <v>146</v>
      </c>
      <c r="C7054" s="69" t="s">
        <v>431</v>
      </c>
      <c r="D7054" s="69" t="s">
        <v>432</v>
      </c>
      <c r="E7054" s="30">
        <v>297.04165514441303</v>
      </c>
      <c r="F7054" s="30">
        <v>268.53295981849459</v>
      </c>
      <c r="G7054" s="23">
        <v>-9.5975412310634806E-2</v>
      </c>
      <c r="H7054" s="30">
        <v>269.96935619296028</v>
      </c>
      <c r="I7054" s="23">
        <v>5.3490505427585822E-3</v>
      </c>
      <c r="J7054" s="30">
        <v>281.01244796396475</v>
      </c>
      <c r="K7054" s="23">
        <v>4.0904982427381248E-2</v>
      </c>
      <c r="L7054" s="30">
        <v>146.22325542588587</v>
      </c>
      <c r="M7054" s="23">
        <v>-0.4796555936033246</v>
      </c>
      <c r="N7054" s="30">
        <v>166.73718838192491</v>
      </c>
      <c r="O7054" s="23">
        <v>0.14029186326272602</v>
      </c>
    </row>
    <row r="7055" spans="1:15">
      <c r="A7055" s="77" t="s">
        <v>1139</v>
      </c>
      <c r="B7055" s="77" t="s">
        <v>146</v>
      </c>
      <c r="C7055" s="69" t="s">
        <v>471</v>
      </c>
      <c r="D7055" s="69" t="s">
        <v>472</v>
      </c>
      <c r="E7055" s="37" t="s">
        <v>109</v>
      </c>
      <c r="F7055" s="37" t="s">
        <v>109</v>
      </c>
      <c r="G7055" s="38" t="s">
        <v>109</v>
      </c>
      <c r="H7055" s="37" t="s">
        <v>109</v>
      </c>
      <c r="I7055" s="38" t="s">
        <v>109</v>
      </c>
      <c r="J7055" s="37" t="s">
        <v>109</v>
      </c>
      <c r="K7055" s="38" t="s">
        <v>109</v>
      </c>
      <c r="L7055" s="37" t="s">
        <v>109</v>
      </c>
      <c r="M7055" s="38" t="s">
        <v>109</v>
      </c>
      <c r="N7055" s="37" t="s">
        <v>109</v>
      </c>
      <c r="O7055" s="38" t="s">
        <v>109</v>
      </c>
    </row>
    <row r="7056" spans="1:15">
      <c r="A7056" s="77" t="s">
        <v>1139</v>
      </c>
      <c r="B7056" s="77" t="s">
        <v>146</v>
      </c>
      <c r="C7056" s="69" t="s">
        <v>509</v>
      </c>
      <c r="D7056" s="69" t="s">
        <v>510</v>
      </c>
      <c r="E7056" s="37" t="s">
        <v>109</v>
      </c>
      <c r="F7056" s="37" t="s">
        <v>109</v>
      </c>
      <c r="G7056" s="38" t="s">
        <v>109</v>
      </c>
      <c r="H7056" s="37" t="s">
        <v>109</v>
      </c>
      <c r="I7056" s="38" t="s">
        <v>109</v>
      </c>
      <c r="J7056" s="37" t="s">
        <v>109</v>
      </c>
      <c r="K7056" s="38" t="s">
        <v>109</v>
      </c>
      <c r="L7056" s="37" t="s">
        <v>109</v>
      </c>
      <c r="M7056" s="38" t="s">
        <v>109</v>
      </c>
      <c r="N7056" s="37" t="s">
        <v>109</v>
      </c>
      <c r="O7056" s="38" t="s">
        <v>109</v>
      </c>
    </row>
    <row r="7057" spans="1:15">
      <c r="A7057" s="77" t="s">
        <v>1139</v>
      </c>
      <c r="B7057" s="77" t="s">
        <v>146</v>
      </c>
      <c r="C7057" s="69" t="s">
        <v>530</v>
      </c>
      <c r="D7057" s="69" t="s">
        <v>531</v>
      </c>
      <c r="E7057" s="30"/>
      <c r="F7057" s="30"/>
      <c r="G7057" s="23"/>
      <c r="H7057" s="30"/>
      <c r="I7057" s="23"/>
      <c r="J7057" s="30"/>
      <c r="K7057" s="23"/>
      <c r="L7057" s="30"/>
      <c r="M7057" s="23"/>
      <c r="N7057" s="30"/>
      <c r="O7057" s="23"/>
    </row>
    <row r="7058" spans="1:15">
      <c r="A7058" s="77" t="s">
        <v>1139</v>
      </c>
      <c r="B7058" s="77" t="s">
        <v>146</v>
      </c>
      <c r="C7058" s="69" t="s">
        <v>534</v>
      </c>
      <c r="D7058" s="69" t="s">
        <v>535</v>
      </c>
      <c r="E7058" s="30"/>
      <c r="F7058" s="30"/>
      <c r="G7058" s="23"/>
      <c r="H7058" s="30"/>
      <c r="I7058" s="23"/>
      <c r="J7058" s="30"/>
      <c r="K7058" s="23"/>
      <c r="L7058" s="30"/>
      <c r="M7058" s="23"/>
      <c r="N7058" s="30"/>
      <c r="O7058" s="23"/>
    </row>
    <row r="7059" spans="1:15">
      <c r="A7059" s="77" t="s">
        <v>1139</v>
      </c>
      <c r="B7059" s="77" t="s">
        <v>146</v>
      </c>
      <c r="C7059" s="69" t="s">
        <v>546</v>
      </c>
      <c r="D7059" s="69" t="s">
        <v>547</v>
      </c>
      <c r="E7059" s="30"/>
      <c r="F7059" s="30"/>
      <c r="G7059" s="23"/>
      <c r="H7059" s="30"/>
      <c r="I7059" s="23"/>
      <c r="J7059" s="30"/>
      <c r="K7059" s="23"/>
      <c r="L7059" s="30"/>
      <c r="M7059" s="23"/>
      <c r="N7059" s="30"/>
      <c r="O7059" s="23"/>
    </row>
    <row r="7060" spans="1:15">
      <c r="A7060" s="77" t="s">
        <v>1139</v>
      </c>
      <c r="B7060" s="77" t="s">
        <v>146</v>
      </c>
      <c r="C7060" s="69" t="s">
        <v>556</v>
      </c>
      <c r="D7060" s="69" t="s">
        <v>557</v>
      </c>
      <c r="E7060" s="30">
        <v>1429.4459433483848</v>
      </c>
      <c r="F7060" s="30">
        <v>1392.2732976934799</v>
      </c>
      <c r="G7060" s="23">
        <v>-2.6004932769846778E-2</v>
      </c>
      <c r="H7060" s="30">
        <v>1187.6474500262891</v>
      </c>
      <c r="I7060" s="23">
        <v>-0.14697247157306381</v>
      </c>
      <c r="J7060" s="30">
        <v>1177.2143090382306</v>
      </c>
      <c r="K7060" s="23">
        <v>-8.7847121532805029E-3</v>
      </c>
      <c r="L7060" s="30">
        <v>1157.8715559279408</v>
      </c>
      <c r="M7060" s="23">
        <v>-1.643095310835337E-2</v>
      </c>
      <c r="N7060" s="30">
        <v>1107.305943356886</v>
      </c>
      <c r="O7060" s="23">
        <v>-4.3671176057633182E-2</v>
      </c>
    </row>
    <row r="7061" spans="1:15">
      <c r="A7061" s="77" t="s">
        <v>1139</v>
      </c>
      <c r="B7061" s="77" t="s">
        <v>146</v>
      </c>
      <c r="C7061" s="69" t="s">
        <v>560</v>
      </c>
      <c r="D7061" s="69" t="s">
        <v>561</v>
      </c>
      <c r="E7061" s="30"/>
      <c r="F7061" s="30"/>
      <c r="G7061" s="23"/>
      <c r="H7061" s="30"/>
      <c r="I7061" s="23"/>
      <c r="J7061" s="30"/>
      <c r="K7061" s="23"/>
      <c r="L7061" s="30"/>
      <c r="M7061" s="23"/>
      <c r="N7061" s="30"/>
      <c r="O7061" s="23"/>
    </row>
    <row r="7062" spans="1:15">
      <c r="A7062" s="77" t="s">
        <v>1139</v>
      </c>
      <c r="B7062" s="77" t="s">
        <v>146</v>
      </c>
      <c r="C7062" s="69" t="s">
        <v>568</v>
      </c>
      <c r="D7062" s="69" t="s">
        <v>569</v>
      </c>
      <c r="E7062" s="30"/>
      <c r="F7062" s="30"/>
      <c r="G7062" s="23"/>
      <c r="H7062" s="30"/>
      <c r="I7062" s="23"/>
      <c r="J7062" s="30"/>
      <c r="K7062" s="23"/>
      <c r="L7062" s="30"/>
      <c r="M7062" s="23"/>
      <c r="N7062" s="30"/>
      <c r="O7062" s="23"/>
    </row>
    <row r="7063" spans="1:15">
      <c r="A7063" s="77" t="s">
        <v>1139</v>
      </c>
      <c r="B7063" s="77" t="s">
        <v>146</v>
      </c>
      <c r="C7063" s="69" t="s">
        <v>600</v>
      </c>
      <c r="D7063" s="69" t="s">
        <v>601</v>
      </c>
      <c r="E7063" s="30"/>
      <c r="F7063" s="30"/>
      <c r="G7063" s="23"/>
      <c r="H7063" s="30"/>
      <c r="I7063" s="23"/>
      <c r="J7063" s="30"/>
      <c r="K7063" s="23"/>
      <c r="L7063" s="30"/>
      <c r="M7063" s="23"/>
      <c r="N7063" s="30"/>
      <c r="O7063" s="23"/>
    </row>
    <row r="7064" spans="1:15">
      <c r="A7064" s="77" t="s">
        <v>1139</v>
      </c>
      <c r="B7064" s="77" t="s">
        <v>146</v>
      </c>
      <c r="C7064" s="69" t="s">
        <v>612</v>
      </c>
      <c r="D7064" s="69" t="s">
        <v>613</v>
      </c>
      <c r="E7064" s="30"/>
      <c r="F7064" s="30"/>
      <c r="G7064" s="23"/>
      <c r="H7064" s="30"/>
      <c r="I7064" s="23"/>
      <c r="J7064" s="30"/>
      <c r="K7064" s="23"/>
      <c r="L7064" s="30"/>
      <c r="M7064" s="23"/>
      <c r="N7064" s="30"/>
      <c r="O7064" s="23"/>
    </row>
    <row r="7065" spans="1:15">
      <c r="A7065" s="77" t="s">
        <v>1139</v>
      </c>
      <c r="B7065" s="77" t="s">
        <v>146</v>
      </c>
      <c r="C7065" s="69" t="s">
        <v>626</v>
      </c>
      <c r="D7065" s="69" t="s">
        <v>627</v>
      </c>
      <c r="E7065" s="30"/>
      <c r="F7065" s="30"/>
      <c r="G7065" s="23"/>
      <c r="H7065" s="30"/>
      <c r="I7065" s="23"/>
      <c r="J7065" s="30"/>
      <c r="K7065" s="23"/>
      <c r="L7065" s="30"/>
      <c r="M7065" s="23"/>
      <c r="N7065" s="30"/>
      <c r="O7065" s="23"/>
    </row>
    <row r="7066" spans="1:15">
      <c r="A7066" s="77" t="s">
        <v>1139</v>
      </c>
      <c r="B7066" s="77" t="s">
        <v>146</v>
      </c>
      <c r="C7066" s="69" t="s">
        <v>638</v>
      </c>
      <c r="D7066" s="69" t="s">
        <v>639</v>
      </c>
      <c r="E7066" s="30"/>
      <c r="F7066" s="37" t="s">
        <v>109</v>
      </c>
      <c r="G7066" s="38" t="s">
        <v>109</v>
      </c>
      <c r="H7066" s="30"/>
      <c r="I7066" s="23"/>
      <c r="J7066" s="30"/>
      <c r="K7066" s="23"/>
      <c r="L7066" s="30"/>
      <c r="M7066" s="23"/>
      <c r="N7066" s="30"/>
      <c r="O7066" s="23"/>
    </row>
    <row r="7067" spans="1:15">
      <c r="A7067" s="77" t="s">
        <v>1139</v>
      </c>
      <c r="B7067" s="77" t="s">
        <v>146</v>
      </c>
      <c r="C7067" s="69" t="s">
        <v>738</v>
      </c>
      <c r="D7067" s="69" t="s">
        <v>739</v>
      </c>
      <c r="E7067" s="37" t="s">
        <v>109</v>
      </c>
      <c r="F7067" s="37" t="s">
        <v>109</v>
      </c>
      <c r="G7067" s="38" t="s">
        <v>109</v>
      </c>
      <c r="H7067" s="37" t="s">
        <v>109</v>
      </c>
      <c r="I7067" s="38" t="s">
        <v>109</v>
      </c>
      <c r="J7067" s="37" t="s">
        <v>109</v>
      </c>
      <c r="K7067" s="38" t="s">
        <v>109</v>
      </c>
      <c r="L7067" s="37" t="s">
        <v>109</v>
      </c>
      <c r="M7067" s="38" t="s">
        <v>109</v>
      </c>
      <c r="N7067" s="37" t="s">
        <v>109</v>
      </c>
      <c r="O7067" s="38" t="s">
        <v>109</v>
      </c>
    </row>
    <row r="7068" spans="1:15">
      <c r="A7068" s="77" t="s">
        <v>1139</v>
      </c>
      <c r="B7068" s="77" t="s">
        <v>146</v>
      </c>
      <c r="C7068" s="69" t="s">
        <v>750</v>
      </c>
      <c r="D7068" s="69" t="s">
        <v>751</v>
      </c>
      <c r="E7068" s="30"/>
      <c r="F7068" s="30"/>
      <c r="G7068" s="23"/>
      <c r="H7068" s="30"/>
      <c r="I7068" s="23"/>
      <c r="J7068" s="30"/>
      <c r="K7068" s="23"/>
      <c r="L7068" s="30"/>
      <c r="M7068" s="23"/>
      <c r="N7068" s="30"/>
      <c r="O7068" s="23"/>
    </row>
    <row r="7069" spans="1:15">
      <c r="A7069" s="77" t="s">
        <v>1139</v>
      </c>
      <c r="B7069" s="77" t="s">
        <v>146</v>
      </c>
      <c r="C7069" s="69" t="s">
        <v>756</v>
      </c>
      <c r="D7069" s="69" t="s">
        <v>757</v>
      </c>
      <c r="E7069" s="30"/>
      <c r="F7069" s="30"/>
      <c r="G7069" s="23"/>
      <c r="H7069" s="30"/>
      <c r="I7069" s="23"/>
      <c r="J7069" s="30"/>
      <c r="K7069" s="23"/>
      <c r="L7069" s="30"/>
      <c r="M7069" s="23"/>
      <c r="N7069" s="30"/>
      <c r="O7069" s="23"/>
    </row>
    <row r="7070" spans="1:15">
      <c r="A7070" s="77" t="s">
        <v>1139</v>
      </c>
      <c r="B7070" s="77" t="s">
        <v>146</v>
      </c>
      <c r="C7070" s="69" t="s">
        <v>760</v>
      </c>
      <c r="D7070" s="69" t="s">
        <v>761</v>
      </c>
      <c r="E7070" s="30"/>
      <c r="F7070" s="30"/>
      <c r="G7070" s="23"/>
      <c r="H7070" s="30"/>
      <c r="I7070" s="23"/>
      <c r="J7070" s="30"/>
      <c r="K7070" s="23"/>
      <c r="L7070" s="30"/>
      <c r="M7070" s="23"/>
      <c r="N7070" s="30"/>
      <c r="O7070" s="23"/>
    </row>
    <row r="7071" spans="1:15">
      <c r="A7071" s="77" t="s">
        <v>1139</v>
      </c>
      <c r="B7071" s="77" t="s">
        <v>146</v>
      </c>
      <c r="C7071" s="69" t="s">
        <v>764</v>
      </c>
      <c r="D7071" s="69" t="s">
        <v>765</v>
      </c>
      <c r="E7071" s="30"/>
      <c r="F7071" s="30"/>
      <c r="G7071" s="23"/>
      <c r="H7071" s="30"/>
      <c r="I7071" s="23"/>
      <c r="J7071" s="30"/>
      <c r="K7071" s="23"/>
      <c r="L7071" s="30"/>
      <c r="M7071" s="23"/>
      <c r="N7071" s="30"/>
      <c r="O7071" s="23"/>
    </row>
    <row r="7072" spans="1:15">
      <c r="A7072" s="77" t="s">
        <v>1139</v>
      </c>
      <c r="B7072" s="77" t="s">
        <v>146</v>
      </c>
      <c r="C7072" s="69" t="s">
        <v>768</v>
      </c>
      <c r="D7072" s="69" t="s">
        <v>769</v>
      </c>
      <c r="E7072" s="30"/>
      <c r="F7072" s="30"/>
      <c r="G7072" s="23"/>
      <c r="H7072" s="30"/>
      <c r="I7072" s="23"/>
      <c r="J7072" s="30"/>
      <c r="K7072" s="23"/>
      <c r="L7072" s="30"/>
      <c r="M7072" s="23"/>
      <c r="N7072" s="30"/>
      <c r="O7072" s="23"/>
    </row>
    <row r="7073" spans="1:15">
      <c r="A7073" s="77" t="s">
        <v>1139</v>
      </c>
      <c r="B7073" s="77" t="s">
        <v>146</v>
      </c>
      <c r="C7073" s="69" t="s">
        <v>774</v>
      </c>
      <c r="D7073" s="69" t="s">
        <v>775</v>
      </c>
      <c r="E7073" s="30"/>
      <c r="F7073" s="30"/>
      <c r="G7073" s="23"/>
      <c r="H7073" s="30"/>
      <c r="I7073" s="23"/>
      <c r="J7073" s="30"/>
      <c r="K7073" s="23"/>
      <c r="L7073" s="30"/>
      <c r="M7073" s="23"/>
      <c r="N7073" s="30"/>
      <c r="O7073" s="23"/>
    </row>
    <row r="7074" spans="1:15">
      <c r="A7074" s="77" t="s">
        <v>1139</v>
      </c>
      <c r="B7074" s="77" t="s">
        <v>146</v>
      </c>
      <c r="C7074" s="69" t="s">
        <v>778</v>
      </c>
      <c r="D7074" s="69" t="s">
        <v>779</v>
      </c>
      <c r="E7074" s="30"/>
      <c r="F7074" s="30"/>
      <c r="G7074" s="23"/>
      <c r="H7074" s="30"/>
      <c r="I7074" s="23"/>
      <c r="J7074" s="30"/>
      <c r="K7074" s="23"/>
      <c r="L7074" s="30"/>
      <c r="M7074" s="23"/>
      <c r="N7074" s="30"/>
      <c r="O7074" s="23"/>
    </row>
    <row r="7075" spans="1:15">
      <c r="A7075" s="77" t="s">
        <v>1139</v>
      </c>
      <c r="B7075" s="77" t="s">
        <v>146</v>
      </c>
      <c r="C7075" s="69" t="s">
        <v>788</v>
      </c>
      <c r="D7075" s="69" t="s">
        <v>789</v>
      </c>
      <c r="E7075" s="30"/>
      <c r="F7075" s="30"/>
      <c r="G7075" s="23"/>
      <c r="H7075" s="30"/>
      <c r="I7075" s="23"/>
      <c r="J7075" s="30"/>
      <c r="K7075" s="23"/>
      <c r="L7075" s="30"/>
      <c r="M7075" s="23"/>
      <c r="N7075" s="30"/>
      <c r="O7075" s="23"/>
    </row>
    <row r="7076" spans="1:15">
      <c r="A7076" s="77" t="s">
        <v>1139</v>
      </c>
      <c r="B7076" s="77" t="s">
        <v>146</v>
      </c>
      <c r="C7076" s="69" t="s">
        <v>806</v>
      </c>
      <c r="D7076" s="69" t="s">
        <v>807</v>
      </c>
      <c r="E7076" s="30"/>
      <c r="F7076" s="30"/>
      <c r="G7076" s="23"/>
      <c r="H7076" s="30"/>
      <c r="I7076" s="23"/>
      <c r="J7076" s="30"/>
      <c r="K7076" s="23"/>
      <c r="L7076" s="30"/>
      <c r="M7076" s="23"/>
      <c r="N7076" s="30"/>
      <c r="O7076" s="23"/>
    </row>
    <row r="7077" spans="1:15">
      <c r="A7077" s="77" t="s">
        <v>1139</v>
      </c>
      <c r="B7077" s="77" t="s">
        <v>146</v>
      </c>
      <c r="C7077" s="69" t="s">
        <v>826</v>
      </c>
      <c r="D7077" s="69" t="s">
        <v>827</v>
      </c>
      <c r="E7077" s="30"/>
      <c r="F7077" s="30"/>
      <c r="G7077" s="23"/>
      <c r="H7077" s="30"/>
      <c r="I7077" s="23"/>
      <c r="J7077" s="30"/>
      <c r="K7077" s="23"/>
      <c r="L7077" s="30"/>
      <c r="M7077" s="23"/>
      <c r="N7077" s="30"/>
      <c r="O7077" s="23"/>
    </row>
    <row r="7078" spans="1:15">
      <c r="A7078" s="77" t="s">
        <v>1139</v>
      </c>
      <c r="B7078" s="77" t="s">
        <v>146</v>
      </c>
      <c r="C7078" s="69" t="s">
        <v>838</v>
      </c>
      <c r="D7078" s="69" t="s">
        <v>839</v>
      </c>
      <c r="E7078" s="30"/>
      <c r="F7078" s="30"/>
      <c r="G7078" s="23"/>
      <c r="H7078" s="30"/>
      <c r="I7078" s="23"/>
      <c r="J7078" s="30"/>
      <c r="K7078" s="23"/>
      <c r="L7078" s="30"/>
      <c r="M7078" s="23"/>
      <c r="N7078" s="30"/>
      <c r="O7078" s="23"/>
    </row>
    <row r="7079" spans="1:15">
      <c r="A7079" s="77" t="s">
        <v>1139</v>
      </c>
      <c r="B7079" s="77" t="s">
        <v>146</v>
      </c>
      <c r="C7079" s="69" t="s">
        <v>848</v>
      </c>
      <c r="D7079" s="69" t="s">
        <v>849</v>
      </c>
      <c r="E7079" s="37" t="s">
        <v>109</v>
      </c>
      <c r="F7079" s="37" t="s">
        <v>109</v>
      </c>
      <c r="G7079" s="38" t="s">
        <v>109</v>
      </c>
      <c r="H7079" s="37" t="s">
        <v>109</v>
      </c>
      <c r="I7079" s="38" t="s">
        <v>109</v>
      </c>
      <c r="J7079" s="37" t="s">
        <v>109</v>
      </c>
      <c r="K7079" s="38" t="s">
        <v>109</v>
      </c>
      <c r="L7079" s="37" t="s">
        <v>109</v>
      </c>
      <c r="M7079" s="38" t="s">
        <v>109</v>
      </c>
      <c r="N7079" s="37" t="s">
        <v>109</v>
      </c>
      <c r="O7079" s="38" t="s">
        <v>109</v>
      </c>
    </row>
    <row r="7080" spans="1:15">
      <c r="A7080" s="77" t="s">
        <v>1139</v>
      </c>
      <c r="B7080" s="77" t="s">
        <v>146</v>
      </c>
      <c r="C7080" s="69" t="s">
        <v>860</v>
      </c>
      <c r="D7080" s="69" t="s">
        <v>861</v>
      </c>
      <c r="E7080" s="37" t="s">
        <v>109</v>
      </c>
      <c r="F7080" s="37" t="s">
        <v>109</v>
      </c>
      <c r="G7080" s="38" t="s">
        <v>109</v>
      </c>
      <c r="H7080" s="37" t="s">
        <v>109</v>
      </c>
      <c r="I7080" s="38" t="s">
        <v>109</v>
      </c>
      <c r="J7080" s="37" t="s">
        <v>109</v>
      </c>
      <c r="K7080" s="38" t="s">
        <v>109</v>
      </c>
      <c r="L7080" s="37" t="s">
        <v>109</v>
      </c>
      <c r="M7080" s="38" t="s">
        <v>109</v>
      </c>
      <c r="N7080" s="37" t="s">
        <v>109</v>
      </c>
      <c r="O7080" s="38" t="s">
        <v>109</v>
      </c>
    </row>
    <row r="7081" spans="1:15">
      <c r="A7081" s="77" t="s">
        <v>1139</v>
      </c>
      <c r="B7081" s="77" t="s">
        <v>146</v>
      </c>
      <c r="C7081" s="69" t="s">
        <v>874</v>
      </c>
      <c r="D7081" s="69" t="s">
        <v>875</v>
      </c>
      <c r="E7081" s="30"/>
      <c r="F7081" s="30"/>
      <c r="G7081" s="23"/>
      <c r="H7081" s="30"/>
      <c r="I7081" s="23"/>
      <c r="J7081" s="30"/>
      <c r="K7081" s="23"/>
      <c r="L7081" s="30"/>
      <c r="M7081" s="23"/>
      <c r="N7081" s="30"/>
      <c r="O7081" s="23"/>
    </row>
    <row r="7082" spans="1:15">
      <c r="A7082" s="77" t="s">
        <v>1139</v>
      </c>
      <c r="B7082" s="77" t="s">
        <v>146</v>
      </c>
      <c r="C7082" s="69" t="s">
        <v>904</v>
      </c>
      <c r="D7082" s="69" t="s">
        <v>905</v>
      </c>
      <c r="E7082" s="37" t="s">
        <v>109</v>
      </c>
      <c r="F7082" s="37" t="s">
        <v>109</v>
      </c>
      <c r="G7082" s="38" t="s">
        <v>109</v>
      </c>
      <c r="H7082" s="37" t="s">
        <v>109</v>
      </c>
      <c r="I7082" s="38" t="s">
        <v>109</v>
      </c>
      <c r="J7082" s="37" t="s">
        <v>109</v>
      </c>
      <c r="K7082" s="38" t="s">
        <v>109</v>
      </c>
      <c r="L7082" s="37" t="s">
        <v>109</v>
      </c>
      <c r="M7082" s="38" t="s">
        <v>109</v>
      </c>
      <c r="N7082" s="37" t="s">
        <v>109</v>
      </c>
      <c r="O7082" s="38" t="s">
        <v>109</v>
      </c>
    </row>
    <row r="7083" spans="1:15">
      <c r="A7083" s="77" t="s">
        <v>1139</v>
      </c>
      <c r="B7083" s="77" t="s">
        <v>146</v>
      </c>
      <c r="C7083" s="69" t="s">
        <v>920</v>
      </c>
      <c r="D7083" s="69" t="s">
        <v>921</v>
      </c>
      <c r="E7083" s="30">
        <v>350.65928242679809</v>
      </c>
      <c r="F7083" s="30">
        <v>293.33720911899809</v>
      </c>
      <c r="G7083" s="23">
        <v>-0.1634694308135598</v>
      </c>
      <c r="H7083" s="30">
        <v>255.81773671510354</v>
      </c>
      <c r="I7083" s="23">
        <v>-0.12790560228134587</v>
      </c>
      <c r="J7083" s="30">
        <v>273.41751693791161</v>
      </c>
      <c r="K7083" s="23">
        <v>6.8798123417096846E-2</v>
      </c>
      <c r="L7083" s="30">
        <v>264.28499499197153</v>
      </c>
      <c r="M7083" s="23">
        <v>-3.3401378405517164E-2</v>
      </c>
      <c r="N7083" s="30">
        <v>274.68882957791476</v>
      </c>
      <c r="O7083" s="23">
        <v>3.9365967735925676E-2</v>
      </c>
    </row>
    <row r="7084" spans="1:15">
      <c r="A7084" s="77" t="s">
        <v>1139</v>
      </c>
      <c r="B7084" s="77" t="s">
        <v>146</v>
      </c>
      <c r="C7084" s="69" t="s">
        <v>938</v>
      </c>
      <c r="D7084" s="69" t="s">
        <v>939</v>
      </c>
      <c r="E7084" s="37" t="s">
        <v>109</v>
      </c>
      <c r="F7084" s="37" t="s">
        <v>109</v>
      </c>
      <c r="G7084" s="38" t="s">
        <v>109</v>
      </c>
      <c r="H7084" s="37" t="s">
        <v>109</v>
      </c>
      <c r="I7084" s="38" t="s">
        <v>109</v>
      </c>
      <c r="J7084" s="37" t="s">
        <v>109</v>
      </c>
      <c r="K7084" s="38" t="s">
        <v>109</v>
      </c>
      <c r="L7084" s="37" t="s">
        <v>109</v>
      </c>
      <c r="M7084" s="38" t="s">
        <v>109</v>
      </c>
      <c r="N7084" s="37" t="s">
        <v>109</v>
      </c>
      <c r="O7084" s="38" t="s">
        <v>109</v>
      </c>
    </row>
    <row r="7085" spans="1:15">
      <c r="A7085" s="77" t="s">
        <v>1139</v>
      </c>
      <c r="B7085" s="77" t="s">
        <v>146</v>
      </c>
      <c r="C7085" s="69" t="s">
        <v>952</v>
      </c>
      <c r="D7085" s="69" t="s">
        <v>953</v>
      </c>
      <c r="E7085" s="37" t="s">
        <v>109</v>
      </c>
      <c r="F7085" s="37" t="s">
        <v>109</v>
      </c>
      <c r="G7085" s="38" t="s">
        <v>109</v>
      </c>
      <c r="H7085" s="37" t="s">
        <v>109</v>
      </c>
      <c r="I7085" s="38" t="s">
        <v>109</v>
      </c>
      <c r="J7085" s="37" t="s">
        <v>109</v>
      </c>
      <c r="K7085" s="38" t="s">
        <v>109</v>
      </c>
      <c r="L7085" s="37" t="s">
        <v>109</v>
      </c>
      <c r="M7085" s="38" t="s">
        <v>109</v>
      </c>
      <c r="N7085" s="37" t="s">
        <v>109</v>
      </c>
      <c r="O7085" s="38" t="s">
        <v>109</v>
      </c>
    </row>
    <row r="7086" spans="1:15">
      <c r="A7086" s="77" t="s">
        <v>1139</v>
      </c>
      <c r="B7086" s="77" t="s">
        <v>146</v>
      </c>
      <c r="C7086" s="69" t="s">
        <v>962</v>
      </c>
      <c r="D7086" s="69" t="s">
        <v>963</v>
      </c>
      <c r="E7086" s="37" t="s">
        <v>109</v>
      </c>
      <c r="F7086" s="37" t="s">
        <v>109</v>
      </c>
      <c r="G7086" s="38" t="s">
        <v>109</v>
      </c>
      <c r="H7086" s="37" t="s">
        <v>109</v>
      </c>
      <c r="I7086" s="38" t="s">
        <v>109</v>
      </c>
      <c r="J7086" s="37" t="s">
        <v>109</v>
      </c>
      <c r="K7086" s="38" t="s">
        <v>109</v>
      </c>
      <c r="L7086" s="37" t="s">
        <v>109</v>
      </c>
      <c r="M7086" s="38" t="s">
        <v>109</v>
      </c>
      <c r="N7086" s="37" t="s">
        <v>109</v>
      </c>
      <c r="O7086" s="38" t="s">
        <v>109</v>
      </c>
    </row>
    <row r="7087" spans="1:15">
      <c r="A7087" s="77" t="s">
        <v>1139</v>
      </c>
      <c r="B7087" s="77" t="s">
        <v>146</v>
      </c>
      <c r="C7087" s="69" t="s">
        <v>986</v>
      </c>
      <c r="D7087" s="69" t="s">
        <v>987</v>
      </c>
      <c r="E7087" s="30">
        <v>951.17670798951031</v>
      </c>
      <c r="F7087" s="30">
        <v>955.50282088026574</v>
      </c>
      <c r="G7087" s="23">
        <v>4.548169498283329E-3</v>
      </c>
      <c r="H7087" s="30">
        <v>915.50092160596614</v>
      </c>
      <c r="I7087" s="23">
        <v>-4.1864763138477694E-2</v>
      </c>
      <c r="J7087" s="30">
        <v>802.89270846847069</v>
      </c>
      <c r="K7087" s="23">
        <v>-0.12300174743675715</v>
      </c>
      <c r="L7087" s="30">
        <v>785.27303839827607</v>
      </c>
      <c r="M7087" s="23">
        <v>-2.1945236124767391E-2</v>
      </c>
      <c r="N7087" s="30">
        <v>813.37820742721055</v>
      </c>
      <c r="O7087" s="23">
        <v>3.5790314520743875E-2</v>
      </c>
    </row>
    <row r="7088" spans="1:15">
      <c r="A7088" s="77" t="s">
        <v>1139</v>
      </c>
      <c r="B7088" s="77" t="s">
        <v>146</v>
      </c>
      <c r="C7088" s="69" t="s">
        <v>1048</v>
      </c>
      <c r="D7088" s="69" t="s">
        <v>1049</v>
      </c>
      <c r="E7088" s="30">
        <v>345.29751969855954</v>
      </c>
      <c r="F7088" s="30">
        <v>314.90612155421854</v>
      </c>
      <c r="G7088" s="23">
        <v>-8.8015107003584364E-2</v>
      </c>
      <c r="H7088" s="30">
        <v>345.08179803696936</v>
      </c>
      <c r="I7088" s="23">
        <v>9.5824356585444651E-2</v>
      </c>
      <c r="J7088" s="30">
        <v>383.00152174239201</v>
      </c>
      <c r="K7088" s="23">
        <v>0.10988618907497472</v>
      </c>
      <c r="L7088" s="30">
        <v>411.59138564323439</v>
      </c>
      <c r="M7088" s="23">
        <v>7.4646867643706136E-2</v>
      </c>
      <c r="N7088" s="30">
        <v>399.7417208643584</v>
      </c>
      <c r="O7088" s="23">
        <v>-2.878987557127162E-2</v>
      </c>
    </row>
    <row r="7089" spans="1:15">
      <c r="A7089" s="77" t="s">
        <v>1139</v>
      </c>
      <c r="B7089" s="77" t="s">
        <v>146</v>
      </c>
      <c r="C7089" s="69" t="s">
        <v>1094</v>
      </c>
      <c r="D7089" s="69" t="s">
        <v>1095</v>
      </c>
      <c r="E7089" s="30"/>
      <c r="F7089" s="30"/>
      <c r="G7089" s="23"/>
      <c r="H7089" s="30"/>
      <c r="I7089" s="23"/>
      <c r="J7089" s="30"/>
      <c r="K7089" s="23"/>
      <c r="L7089" s="30"/>
      <c r="M7089" s="23"/>
      <c r="N7089" s="30"/>
      <c r="O7089" s="23"/>
    </row>
    <row r="7090" spans="1:15">
      <c r="A7090" s="77" t="s">
        <v>1139</v>
      </c>
      <c r="B7090" s="77" t="s">
        <v>146</v>
      </c>
      <c r="C7090" s="69" t="s">
        <v>1100</v>
      </c>
      <c r="D7090" s="69" t="s">
        <v>1101</v>
      </c>
      <c r="E7090" s="30"/>
      <c r="F7090" s="30"/>
      <c r="G7090" s="23"/>
      <c r="H7090" s="30"/>
      <c r="I7090" s="23"/>
      <c r="J7090" s="30"/>
      <c r="K7090" s="23"/>
      <c r="L7090" s="30"/>
      <c r="M7090" s="23"/>
      <c r="N7090" s="30"/>
      <c r="O7090" s="23"/>
    </row>
    <row r="7091" spans="1:15">
      <c r="A7091" s="77" t="s">
        <v>1139</v>
      </c>
      <c r="B7091" s="77" t="s">
        <v>146</v>
      </c>
      <c r="C7091" s="69" t="s">
        <v>1104</v>
      </c>
      <c r="D7091" s="69" t="s">
        <v>1105</v>
      </c>
      <c r="E7091" s="30"/>
      <c r="F7091" s="30"/>
      <c r="G7091" s="23"/>
      <c r="H7091" s="30"/>
      <c r="I7091" s="23"/>
      <c r="J7091" s="30"/>
      <c r="K7091" s="23"/>
      <c r="L7091" s="30"/>
      <c r="M7091" s="23"/>
      <c r="N7091" s="30"/>
      <c r="O7091" s="23"/>
    </row>
    <row r="7092" spans="1:15">
      <c r="A7092" s="77" t="s">
        <v>1139</v>
      </c>
      <c r="B7092" s="77" t="s">
        <v>146</v>
      </c>
      <c r="C7092" s="69" t="s">
        <v>1114</v>
      </c>
      <c r="D7092" s="69" t="s">
        <v>1115</v>
      </c>
      <c r="E7092" s="30"/>
      <c r="F7092" s="30"/>
      <c r="G7092" s="23"/>
      <c r="H7092" s="30"/>
      <c r="I7092" s="23"/>
      <c r="J7092" s="30"/>
      <c r="K7092" s="23"/>
      <c r="L7092" s="30"/>
      <c r="M7092" s="23"/>
      <c r="N7092" s="30"/>
      <c r="O7092" s="23"/>
    </row>
    <row r="7093" spans="1:15">
      <c r="A7093" s="77" t="s">
        <v>1139</v>
      </c>
      <c r="B7093" s="77" t="s">
        <v>147</v>
      </c>
      <c r="C7093" s="77" t="s">
        <v>64</v>
      </c>
      <c r="D7093" s="70" t="s">
        <v>64</v>
      </c>
      <c r="E7093" s="30">
        <v>155256.27391141973</v>
      </c>
      <c r="F7093" s="30">
        <v>154904.6937728879</v>
      </c>
      <c r="G7093" s="23">
        <v>-2.2645148545328672E-3</v>
      </c>
      <c r="H7093" s="30">
        <v>144838.55959752321</v>
      </c>
      <c r="I7093" s="23">
        <v>-6.4982757656931012E-2</v>
      </c>
      <c r="J7093" s="30">
        <v>138309.11893515987</v>
      </c>
      <c r="K7093" s="23">
        <v>-4.50808174322316E-2</v>
      </c>
      <c r="L7093" s="30">
        <v>138794.03091502548</v>
      </c>
      <c r="M7093" s="23">
        <v>3.5060015102325428E-3</v>
      </c>
      <c r="N7093" s="30">
        <v>140464.32410233456</v>
      </c>
      <c r="O7093" s="23">
        <v>1.2034330124266635E-2</v>
      </c>
    </row>
    <row r="7094" spans="1:15">
      <c r="A7094" s="77" t="s">
        <v>1139</v>
      </c>
      <c r="B7094" s="77" t="s">
        <v>147</v>
      </c>
      <c r="C7094" s="69" t="s">
        <v>168</v>
      </c>
      <c r="D7094" s="69" t="s">
        <v>168</v>
      </c>
      <c r="E7094" s="30">
        <v>15040.816805254648</v>
      </c>
      <c r="F7094" s="30">
        <v>16739.632940974589</v>
      </c>
      <c r="G7094" s="23">
        <v>0.11294706648687081</v>
      </c>
      <c r="H7094" s="30">
        <v>19270.151384386223</v>
      </c>
      <c r="I7094" s="23">
        <v>0.15116929100742316</v>
      </c>
      <c r="J7094" s="30">
        <v>18801.794250067738</v>
      </c>
      <c r="K7094" s="23">
        <v>-2.430479786982756E-2</v>
      </c>
      <c r="L7094" s="30">
        <v>18681.916367301332</v>
      </c>
      <c r="M7094" s="23">
        <v>-6.375874619837121E-3</v>
      </c>
      <c r="N7094" s="30">
        <v>20671.136046836076</v>
      </c>
      <c r="O7094" s="23">
        <v>0.10647835267138038</v>
      </c>
    </row>
    <row r="7095" spans="1:15">
      <c r="A7095" s="77" t="s">
        <v>1139</v>
      </c>
      <c r="B7095" s="77" t="s">
        <v>147</v>
      </c>
      <c r="C7095" s="69" t="s">
        <v>169</v>
      </c>
      <c r="D7095" s="69" t="s">
        <v>170</v>
      </c>
      <c r="E7095" s="30">
        <v>1419.7947704375554</v>
      </c>
      <c r="F7095" s="30">
        <v>1354.5277009318443</v>
      </c>
      <c r="G7095" s="23">
        <v>-4.5969368858568879E-2</v>
      </c>
      <c r="H7095" s="30">
        <v>1165.8757277526631</v>
      </c>
      <c r="I7095" s="23">
        <v>-0.13927509422612652</v>
      </c>
      <c r="J7095" s="30">
        <v>1117.5398509763847</v>
      </c>
      <c r="K7095" s="23">
        <v>-4.1458858457796705E-2</v>
      </c>
      <c r="L7095" s="30">
        <v>1163.2872320548254</v>
      </c>
      <c r="M7095" s="23">
        <v>4.0935793957120686E-2</v>
      </c>
      <c r="N7095" s="30">
        <v>1237.7029752965964</v>
      </c>
      <c r="O7095" s="23">
        <v>6.3970222651136097E-2</v>
      </c>
    </row>
    <row r="7096" spans="1:15">
      <c r="A7096" s="77" t="s">
        <v>1139</v>
      </c>
      <c r="B7096" s="77" t="s">
        <v>147</v>
      </c>
      <c r="C7096" s="69" t="s">
        <v>215</v>
      </c>
      <c r="D7096" s="69" t="s">
        <v>216</v>
      </c>
      <c r="E7096" s="30">
        <v>524.38039482172553</v>
      </c>
      <c r="F7096" s="30">
        <v>488.53586665774316</v>
      </c>
      <c r="G7096" s="23">
        <v>-6.8355965474583572E-2</v>
      </c>
      <c r="H7096" s="30">
        <v>416.92848153993469</v>
      </c>
      <c r="I7096" s="23">
        <v>-0.14657549221043156</v>
      </c>
      <c r="J7096" s="30">
        <v>353.70678778475872</v>
      </c>
      <c r="K7096" s="23">
        <v>-0.15163678317601434</v>
      </c>
      <c r="L7096" s="30">
        <v>371.51538230428787</v>
      </c>
      <c r="M7096" s="23">
        <v>5.0348466963450585E-2</v>
      </c>
      <c r="N7096" s="30">
        <v>390.12226768847819</v>
      </c>
      <c r="O7096" s="23">
        <v>5.0083754994969337E-2</v>
      </c>
    </row>
    <row r="7097" spans="1:15">
      <c r="A7097" s="77" t="s">
        <v>1139</v>
      </c>
      <c r="B7097" s="77" t="s">
        <v>147</v>
      </c>
      <c r="C7097" s="69" t="s">
        <v>229</v>
      </c>
      <c r="D7097" s="69" t="s">
        <v>230</v>
      </c>
      <c r="E7097" s="37" t="s">
        <v>109</v>
      </c>
      <c r="F7097" s="37" t="s">
        <v>109</v>
      </c>
      <c r="G7097" s="38" t="s">
        <v>109</v>
      </c>
      <c r="H7097" s="37" t="s">
        <v>109</v>
      </c>
      <c r="I7097" s="38" t="s">
        <v>109</v>
      </c>
      <c r="J7097" s="37" t="s">
        <v>109</v>
      </c>
      <c r="K7097" s="38" t="s">
        <v>109</v>
      </c>
      <c r="L7097" s="37" t="s">
        <v>109</v>
      </c>
      <c r="M7097" s="38" t="s">
        <v>109</v>
      </c>
      <c r="N7097" s="37" t="s">
        <v>109</v>
      </c>
      <c r="O7097" s="38" t="s">
        <v>109</v>
      </c>
    </row>
    <row r="7098" spans="1:15">
      <c r="A7098" s="77" t="s">
        <v>1139</v>
      </c>
      <c r="B7098" s="77" t="s">
        <v>147</v>
      </c>
      <c r="C7098" s="69" t="s">
        <v>249</v>
      </c>
      <c r="D7098" s="69" t="s">
        <v>250</v>
      </c>
      <c r="E7098" s="37" t="s">
        <v>109</v>
      </c>
      <c r="F7098" s="37" t="s">
        <v>109</v>
      </c>
      <c r="G7098" s="38" t="s">
        <v>109</v>
      </c>
      <c r="H7098" s="37" t="s">
        <v>109</v>
      </c>
      <c r="I7098" s="38" t="s">
        <v>109</v>
      </c>
      <c r="J7098" s="37" t="s">
        <v>109</v>
      </c>
      <c r="K7098" s="38" t="s">
        <v>109</v>
      </c>
      <c r="L7098" s="37" t="s">
        <v>109</v>
      </c>
      <c r="M7098" s="38" t="s">
        <v>109</v>
      </c>
      <c r="N7098" s="37" t="s">
        <v>109</v>
      </c>
      <c r="O7098" s="38" t="s">
        <v>109</v>
      </c>
    </row>
    <row r="7099" spans="1:15">
      <c r="A7099" s="77" t="s">
        <v>1139</v>
      </c>
      <c r="B7099" s="77" t="s">
        <v>147</v>
      </c>
      <c r="C7099" s="69" t="s">
        <v>257</v>
      </c>
      <c r="D7099" s="69" t="s">
        <v>258</v>
      </c>
      <c r="E7099" s="30">
        <v>351.7316349724457</v>
      </c>
      <c r="F7099" s="30">
        <v>323.5336865283067</v>
      </c>
      <c r="G7099" s="23">
        <v>-8.0168928923177465E-2</v>
      </c>
      <c r="H7099" s="30">
        <v>260.17208116982869</v>
      </c>
      <c r="I7099" s="23">
        <v>-0.19584237437029409</v>
      </c>
      <c r="J7099" s="30">
        <v>239.78282239396219</v>
      </c>
      <c r="K7099" s="23">
        <v>-7.8368357912151604E-2</v>
      </c>
      <c r="L7099" s="30">
        <v>226.37526210377888</v>
      </c>
      <c r="M7099" s="23">
        <v>-5.5915432791739959E-2</v>
      </c>
      <c r="N7099" s="30">
        <v>227.66039182916671</v>
      </c>
      <c r="O7099" s="23">
        <v>5.6769883486592334E-3</v>
      </c>
    </row>
    <row r="7100" spans="1:15">
      <c r="A7100" s="77" t="s">
        <v>1139</v>
      </c>
      <c r="B7100" s="77" t="s">
        <v>147</v>
      </c>
      <c r="C7100" s="69" t="s">
        <v>271</v>
      </c>
      <c r="D7100" s="69" t="s">
        <v>272</v>
      </c>
      <c r="E7100" s="30">
        <v>728.12737849478867</v>
      </c>
      <c r="F7100" s="30">
        <v>705.30343663170856</v>
      </c>
      <c r="G7100" s="23">
        <v>-3.1346083854534613E-2</v>
      </c>
      <c r="H7100" s="30">
        <v>571.50770968267807</v>
      </c>
      <c r="I7100" s="23">
        <v>-0.18969952505547652</v>
      </c>
      <c r="J7100" s="30">
        <v>540.32509299634921</v>
      </c>
      <c r="K7100" s="23">
        <v>-5.4562022800431834E-2</v>
      </c>
      <c r="L7100" s="30">
        <v>582.72675125278965</v>
      </c>
      <c r="M7100" s="23">
        <v>7.847434591886876E-2</v>
      </c>
      <c r="N7100" s="30">
        <v>663.74226913573966</v>
      </c>
      <c r="O7100" s="23">
        <v>0.13902831422922798</v>
      </c>
    </row>
    <row r="7101" spans="1:15">
      <c r="A7101" s="77" t="s">
        <v>1139</v>
      </c>
      <c r="B7101" s="77" t="s">
        <v>147</v>
      </c>
      <c r="C7101" s="69" t="s">
        <v>281</v>
      </c>
      <c r="D7101" s="69" t="s">
        <v>282</v>
      </c>
      <c r="E7101" s="30">
        <v>5413.2356504295922</v>
      </c>
      <c r="F7101" s="30">
        <v>5333.9920452300166</v>
      </c>
      <c r="G7101" s="23">
        <v>-1.4638861175993105E-2</v>
      </c>
      <c r="H7101" s="30">
        <v>5042.3308785717418</v>
      </c>
      <c r="I7101" s="23">
        <v>-5.4679715339863731E-2</v>
      </c>
      <c r="J7101" s="30">
        <v>4915.0053640029346</v>
      </c>
      <c r="K7101" s="23">
        <v>-2.52513207948925E-2</v>
      </c>
      <c r="L7101" s="30">
        <v>5213.1298397391765</v>
      </c>
      <c r="M7101" s="23">
        <v>6.0655981765488864E-2</v>
      </c>
      <c r="N7101" s="30">
        <v>5460.6429195080409</v>
      </c>
      <c r="O7101" s="23">
        <v>4.7478786713136607E-2</v>
      </c>
    </row>
    <row r="7102" spans="1:15">
      <c r="A7102" s="77" t="s">
        <v>1139</v>
      </c>
      <c r="B7102" s="77" t="s">
        <v>147</v>
      </c>
      <c r="C7102" s="69" t="s">
        <v>305</v>
      </c>
      <c r="D7102" s="69" t="s">
        <v>306</v>
      </c>
      <c r="E7102" s="30">
        <v>1276.0995293207636</v>
      </c>
      <c r="F7102" s="30">
        <v>1185.2117383153636</v>
      </c>
      <c r="G7102" s="23">
        <v>-7.122312085937163E-2</v>
      </c>
      <c r="H7102" s="30">
        <v>989.52477733629416</v>
      </c>
      <c r="I7102" s="23">
        <v>-0.16510717423134452</v>
      </c>
      <c r="J7102" s="30">
        <v>981.91608265400794</v>
      </c>
      <c r="K7102" s="23">
        <v>-7.6892411959285185E-3</v>
      </c>
      <c r="L7102" s="30">
        <v>894.66969616134622</v>
      </c>
      <c r="M7102" s="23">
        <v>-8.8853200425075649E-2</v>
      </c>
      <c r="N7102" s="30">
        <v>1066.6904743920581</v>
      </c>
      <c r="O7102" s="23">
        <v>0.19227294605906647</v>
      </c>
    </row>
    <row r="7103" spans="1:15">
      <c r="A7103" s="77" t="s">
        <v>1139</v>
      </c>
      <c r="B7103" s="77" t="s">
        <v>147</v>
      </c>
      <c r="C7103" s="69" t="s">
        <v>315</v>
      </c>
      <c r="D7103" s="69" t="s">
        <v>316</v>
      </c>
      <c r="E7103" s="30">
        <v>3948.4020730748334</v>
      </c>
      <c r="F7103" s="30">
        <v>1988.6537265273255</v>
      </c>
      <c r="G7103" s="23">
        <v>-0.49633961037340513</v>
      </c>
      <c r="H7103" s="30">
        <v>1875.6338738728653</v>
      </c>
      <c r="I7103" s="23">
        <v>-5.6832343985707592E-2</v>
      </c>
      <c r="J7103" s="30">
        <v>1742.4941754058971</v>
      </c>
      <c r="K7103" s="23">
        <v>-7.0983841954217503E-2</v>
      </c>
      <c r="L7103" s="30">
        <v>1451.4012020050893</v>
      </c>
      <c r="M7103" s="23">
        <v>-0.16705534945791167</v>
      </c>
      <c r="N7103" s="30">
        <v>1371.3064916282672</v>
      </c>
      <c r="O7103" s="23">
        <v>-5.5184404054628378E-2</v>
      </c>
    </row>
    <row r="7104" spans="1:15">
      <c r="A7104" s="77" t="s">
        <v>1139</v>
      </c>
      <c r="B7104" s="77" t="s">
        <v>147</v>
      </c>
      <c r="C7104" s="69" t="s">
        <v>347</v>
      </c>
      <c r="D7104" s="69" t="s">
        <v>348</v>
      </c>
      <c r="E7104" s="30">
        <v>1114.1742949279608</v>
      </c>
      <c r="F7104" s="30">
        <v>955.50282088026574</v>
      </c>
      <c r="G7104" s="23">
        <v>-0.14241171670358296</v>
      </c>
      <c r="H7104" s="30">
        <v>740.23855730327818</v>
      </c>
      <c r="I7104" s="23">
        <v>-0.22528898803111161</v>
      </c>
      <c r="J7104" s="30">
        <v>667.26894014609366</v>
      </c>
      <c r="K7104" s="23">
        <v>-9.8575812401634516E-2</v>
      </c>
      <c r="L7104" s="30">
        <v>658.54621702917495</v>
      </c>
      <c r="M7104" s="23">
        <v>-1.307227504851181E-2</v>
      </c>
      <c r="N7104" s="30">
        <v>613.5073469950313</v>
      </c>
      <c r="O7104" s="23">
        <v>-6.8391357917630166E-2</v>
      </c>
    </row>
    <row r="7105" spans="1:15">
      <c r="A7105" s="77" t="s">
        <v>1139</v>
      </c>
      <c r="B7105" s="77" t="s">
        <v>147</v>
      </c>
      <c r="C7105" s="69" t="s">
        <v>431</v>
      </c>
      <c r="D7105" s="69" t="s">
        <v>432</v>
      </c>
      <c r="E7105" s="30">
        <v>9160.0354449226597</v>
      </c>
      <c r="F7105" s="30">
        <v>8820.6067403834022</v>
      </c>
      <c r="G7105" s="23">
        <v>-3.7055392042986073E-2</v>
      </c>
      <c r="H7105" s="30">
        <v>7884.6292213935949</v>
      </c>
      <c r="I7105" s="23">
        <v>-0.10611260047504663</v>
      </c>
      <c r="J7105" s="30">
        <v>8140.6810697823439</v>
      </c>
      <c r="K7105" s="23">
        <v>3.2474811585812564E-2</v>
      </c>
      <c r="L7105" s="30">
        <v>7633.9370684566202</v>
      </c>
      <c r="M7105" s="23">
        <v>-6.2248354527328568E-2</v>
      </c>
      <c r="N7105" s="30">
        <v>7779.9999630258426</v>
      </c>
      <c r="O7105" s="23">
        <v>1.9133363722993391E-2</v>
      </c>
    </row>
    <row r="7106" spans="1:15">
      <c r="A7106" s="77" t="s">
        <v>1139</v>
      </c>
      <c r="B7106" s="77" t="s">
        <v>147</v>
      </c>
      <c r="C7106" s="69" t="s">
        <v>471</v>
      </c>
      <c r="D7106" s="69" t="s">
        <v>472</v>
      </c>
      <c r="E7106" s="30">
        <v>492.20981845229454</v>
      </c>
      <c r="F7106" s="30">
        <v>444.31959616554127</v>
      </c>
      <c r="G7106" s="23">
        <v>-9.7296357145697288E-2</v>
      </c>
      <c r="H7106" s="30">
        <v>415.83989542625341</v>
      </c>
      <c r="I7106" s="23">
        <v>-6.409733215700239E-2</v>
      </c>
      <c r="J7106" s="30">
        <v>392.76643306160321</v>
      </c>
      <c r="K7106" s="23">
        <v>-5.5486408635705642E-2</v>
      </c>
      <c r="L7106" s="30">
        <v>391.01181636107259</v>
      </c>
      <c r="M7106" s="23">
        <v>-4.4673285516112753E-3</v>
      </c>
      <c r="N7106" s="30">
        <v>350.57562685430372</v>
      </c>
      <c r="O7106" s="23">
        <v>-0.10341423919892186</v>
      </c>
    </row>
    <row r="7107" spans="1:15">
      <c r="A7107" s="77" t="s">
        <v>1139</v>
      </c>
      <c r="B7107" s="77" t="s">
        <v>147</v>
      </c>
      <c r="C7107" s="69" t="s">
        <v>509</v>
      </c>
      <c r="D7107" s="69" t="s">
        <v>510</v>
      </c>
      <c r="E7107" s="30">
        <v>601.58977810835995</v>
      </c>
      <c r="F7107" s="30">
        <v>450.79026989610736</v>
      </c>
      <c r="G7107" s="23">
        <v>-0.25066833530055455</v>
      </c>
      <c r="H7107" s="30">
        <v>383.18231201581466</v>
      </c>
      <c r="I7107" s="23">
        <v>-0.14997652432887285</v>
      </c>
      <c r="J7107" s="30">
        <v>352.62179763817966</v>
      </c>
      <c r="K7107" s="23">
        <v>-7.9754501758874802E-2</v>
      </c>
      <c r="L7107" s="30">
        <v>322.77429716232587</v>
      </c>
      <c r="M7107" s="23">
        <v>-8.4644513401522334E-2</v>
      </c>
      <c r="N7107" s="30">
        <v>275.75765770856816</v>
      </c>
      <c r="O7107" s="23">
        <v>-0.14566413703663847</v>
      </c>
    </row>
    <row r="7108" spans="1:15">
      <c r="A7108" s="77" t="s">
        <v>1139</v>
      </c>
      <c r="B7108" s="77" t="s">
        <v>147</v>
      </c>
      <c r="C7108" s="69" t="s">
        <v>530</v>
      </c>
      <c r="D7108" s="69" t="s">
        <v>531</v>
      </c>
      <c r="E7108" s="30"/>
      <c r="F7108" s="30"/>
      <c r="G7108" s="23"/>
      <c r="H7108" s="30"/>
      <c r="I7108" s="23"/>
      <c r="J7108" s="30"/>
      <c r="K7108" s="23"/>
      <c r="L7108" s="30"/>
      <c r="M7108" s="23"/>
      <c r="N7108" s="30"/>
      <c r="O7108" s="23"/>
    </row>
    <row r="7109" spans="1:15">
      <c r="A7109" s="77" t="s">
        <v>1139</v>
      </c>
      <c r="B7109" s="77" t="s">
        <v>147</v>
      </c>
      <c r="C7109" s="69" t="s">
        <v>534</v>
      </c>
      <c r="D7109" s="69" t="s">
        <v>535</v>
      </c>
      <c r="E7109" s="30">
        <v>744.21266667950408</v>
      </c>
      <c r="F7109" s="30">
        <v>790.50064075082946</v>
      </c>
      <c r="G7109" s="23">
        <v>6.2197240310153633E-2</v>
      </c>
      <c r="H7109" s="30">
        <v>881.75475208184616</v>
      </c>
      <c r="I7109" s="23">
        <v>0.11543837743678761</v>
      </c>
      <c r="J7109" s="30">
        <v>748.64320113951987</v>
      </c>
      <c r="K7109" s="23">
        <v>-0.15096210213559544</v>
      </c>
      <c r="L7109" s="30">
        <v>617.38707846485147</v>
      </c>
      <c r="M7109" s="23">
        <v>-0.17532533852559096</v>
      </c>
      <c r="N7109" s="30">
        <v>670.15523791965973</v>
      </c>
      <c r="O7109" s="23">
        <v>8.5470139067402598E-2</v>
      </c>
    </row>
    <row r="7110" spans="1:15">
      <c r="A7110" s="77" t="s">
        <v>1139</v>
      </c>
      <c r="B7110" s="77" t="s">
        <v>147</v>
      </c>
      <c r="C7110" s="69" t="s">
        <v>546</v>
      </c>
      <c r="D7110" s="69" t="s">
        <v>547</v>
      </c>
      <c r="E7110" s="30">
        <v>357.09339770068425</v>
      </c>
      <c r="F7110" s="30">
        <v>312.74923031069648</v>
      </c>
      <c r="G7110" s="23">
        <v>-0.12418086605778431</v>
      </c>
      <c r="H7110" s="30">
        <v>278.67804510241064</v>
      </c>
      <c r="I7110" s="23">
        <v>-0.10894090826199088</v>
      </c>
      <c r="J7110" s="30">
        <v>309.2221917750191</v>
      </c>
      <c r="K7110" s="23">
        <v>0.1096037065330492</v>
      </c>
      <c r="L7110" s="30">
        <v>601.14005008419758</v>
      </c>
      <c r="M7110" s="23">
        <v>0.94403916042859326</v>
      </c>
      <c r="N7110" s="30">
        <v>576.09836242216363</v>
      </c>
      <c r="O7110" s="23">
        <v>-4.1656994336887937E-2</v>
      </c>
    </row>
    <row r="7111" spans="1:15">
      <c r="A7111" s="77" t="s">
        <v>1139</v>
      </c>
      <c r="B7111" s="77" t="s">
        <v>147</v>
      </c>
      <c r="C7111" s="69" t="s">
        <v>556</v>
      </c>
      <c r="D7111" s="69" t="s">
        <v>557</v>
      </c>
      <c r="E7111" s="30">
        <v>48144.339889399169</v>
      </c>
      <c r="F7111" s="30">
        <v>49525.458288131427</v>
      </c>
      <c r="G7111" s="23">
        <v>2.868703573265452E-2</v>
      </c>
      <c r="H7111" s="30">
        <v>43321.372980060682</v>
      </c>
      <c r="I7111" s="23">
        <v>-0.12527062893545257</v>
      </c>
      <c r="J7111" s="30">
        <v>41598.522219839411</v>
      </c>
      <c r="K7111" s="23">
        <v>-3.9769071054470931E-2</v>
      </c>
      <c r="L7111" s="30">
        <v>42019.147933272718</v>
      </c>
      <c r="M7111" s="23">
        <v>1.0111554232873665E-2</v>
      </c>
      <c r="N7111" s="30">
        <v>39356.389426918198</v>
      </c>
      <c r="O7111" s="23">
        <v>-6.3370121416622613E-2</v>
      </c>
    </row>
    <row r="7112" spans="1:15">
      <c r="A7112" s="77" t="s">
        <v>1139</v>
      </c>
      <c r="B7112" s="77" t="s">
        <v>147</v>
      </c>
      <c r="C7112" s="69" t="s">
        <v>560</v>
      </c>
      <c r="D7112" s="69" t="s">
        <v>561</v>
      </c>
      <c r="E7112" s="37" t="s">
        <v>109</v>
      </c>
      <c r="F7112" s="37" t="s">
        <v>109</v>
      </c>
      <c r="G7112" s="38" t="s">
        <v>109</v>
      </c>
      <c r="H7112" s="37" t="s">
        <v>109</v>
      </c>
      <c r="I7112" s="38" t="s">
        <v>109</v>
      </c>
      <c r="J7112" s="37" t="s">
        <v>109</v>
      </c>
      <c r="K7112" s="38" t="s">
        <v>109</v>
      </c>
      <c r="L7112" s="30"/>
      <c r="M7112" s="23"/>
      <c r="N7112" s="30"/>
      <c r="O7112" s="23"/>
    </row>
    <row r="7113" spans="1:15">
      <c r="A7113" s="77" t="s">
        <v>1139</v>
      </c>
      <c r="B7113" s="77" t="s">
        <v>147</v>
      </c>
      <c r="C7113" s="69" t="s">
        <v>568</v>
      </c>
      <c r="D7113" s="69" t="s">
        <v>569</v>
      </c>
      <c r="E7113" s="30">
        <v>539.39333046079332</v>
      </c>
      <c r="F7113" s="30">
        <v>485.30052979246011</v>
      </c>
      <c r="G7113" s="23">
        <v>-0.10028451894672627</v>
      </c>
      <c r="H7113" s="30">
        <v>390.80241481158367</v>
      </c>
      <c r="I7113" s="23">
        <v>-0.19472081561767257</v>
      </c>
      <c r="J7113" s="30">
        <v>391.68144291502415</v>
      </c>
      <c r="K7113" s="23">
        <v>2.249290357799551E-3</v>
      </c>
      <c r="L7113" s="30">
        <v>515.57236727941984</v>
      </c>
      <c r="M7113" s="23">
        <v>0.31630532057469468</v>
      </c>
      <c r="N7113" s="30">
        <v>515.17515897492183</v>
      </c>
      <c r="O7113" s="23">
        <v>-7.7042201969435063E-4</v>
      </c>
    </row>
    <row r="7114" spans="1:15">
      <c r="A7114" s="77" t="s">
        <v>1139</v>
      </c>
      <c r="B7114" s="77" t="s">
        <v>147</v>
      </c>
      <c r="C7114" s="69" t="s">
        <v>600</v>
      </c>
      <c r="D7114" s="69" t="s">
        <v>601</v>
      </c>
      <c r="E7114" s="30">
        <v>151.20170893632576</v>
      </c>
      <c r="F7114" s="30">
        <v>108.92300779786326</v>
      </c>
      <c r="G7114" s="23">
        <v>-0.27961787889756556</v>
      </c>
      <c r="H7114" s="37" t="s">
        <v>109</v>
      </c>
      <c r="I7114" s="38" t="s">
        <v>109</v>
      </c>
      <c r="J7114" s="37" t="s">
        <v>109</v>
      </c>
      <c r="K7114" s="38" t="s">
        <v>109</v>
      </c>
      <c r="L7114" s="37" t="s">
        <v>109</v>
      </c>
      <c r="M7114" s="38" t="s">
        <v>109</v>
      </c>
      <c r="N7114" s="37" t="s">
        <v>109</v>
      </c>
      <c r="O7114" s="38" t="s">
        <v>109</v>
      </c>
    </row>
    <row r="7115" spans="1:15">
      <c r="A7115" s="77" t="s">
        <v>1139</v>
      </c>
      <c r="B7115" s="77" t="s">
        <v>147</v>
      </c>
      <c r="C7115" s="69" t="s">
        <v>612</v>
      </c>
      <c r="D7115" s="69" t="s">
        <v>613</v>
      </c>
      <c r="E7115" s="30"/>
      <c r="F7115" s="30"/>
      <c r="G7115" s="23"/>
      <c r="H7115" s="37" t="s">
        <v>109</v>
      </c>
      <c r="I7115" s="38" t="s">
        <v>109</v>
      </c>
      <c r="J7115" s="30"/>
      <c r="K7115" s="23"/>
      <c r="L7115" s="30"/>
      <c r="M7115" s="23"/>
      <c r="N7115" s="30"/>
      <c r="O7115" s="23"/>
    </row>
    <row r="7116" spans="1:15">
      <c r="A7116" s="77" t="s">
        <v>1139</v>
      </c>
      <c r="B7116" s="77" t="s">
        <v>147</v>
      </c>
      <c r="C7116" s="69" t="s">
        <v>626</v>
      </c>
      <c r="D7116" s="69" t="s">
        <v>627</v>
      </c>
      <c r="E7116" s="37" t="s">
        <v>109</v>
      </c>
      <c r="F7116" s="37" t="s">
        <v>109</v>
      </c>
      <c r="G7116" s="38" t="s">
        <v>109</v>
      </c>
      <c r="H7116" s="30"/>
      <c r="I7116" s="23"/>
      <c r="J7116" s="30"/>
      <c r="K7116" s="23"/>
      <c r="L7116" s="30"/>
      <c r="M7116" s="23"/>
      <c r="N7116" s="30"/>
      <c r="O7116" s="23"/>
    </row>
    <row r="7117" spans="1:15">
      <c r="A7117" s="77" t="s">
        <v>1139</v>
      </c>
      <c r="B7117" s="77" t="s">
        <v>147</v>
      </c>
      <c r="C7117" s="69" t="s">
        <v>638</v>
      </c>
      <c r="D7117" s="69" t="s">
        <v>639</v>
      </c>
      <c r="E7117" s="30">
        <v>199.4575734904723</v>
      </c>
      <c r="F7117" s="30">
        <v>260.98384046616741</v>
      </c>
      <c r="G7117" s="23">
        <v>0.30846794082067835</v>
      </c>
      <c r="H7117" s="30">
        <v>149.13629757433694</v>
      </c>
      <c r="I7117" s="23">
        <v>-0.42856118099898144</v>
      </c>
      <c r="J7117" s="30">
        <v>142.13370920185088</v>
      </c>
      <c r="K7117" s="23">
        <v>-4.6954286021453774E-2</v>
      </c>
      <c r="L7117" s="30">
        <v>101.81471118543165</v>
      </c>
      <c r="M7117" s="23">
        <v>-0.28366949855055351</v>
      </c>
      <c r="N7117" s="37" t="s">
        <v>109</v>
      </c>
      <c r="O7117" s="38" t="s">
        <v>109</v>
      </c>
    </row>
    <row r="7118" spans="1:15">
      <c r="A7118" s="77" t="s">
        <v>1139</v>
      </c>
      <c r="B7118" s="77" t="s">
        <v>147</v>
      </c>
      <c r="C7118" s="69" t="s">
        <v>738</v>
      </c>
      <c r="D7118" s="69" t="s">
        <v>739</v>
      </c>
      <c r="E7118" s="30">
        <v>742.06796158820873</v>
      </c>
      <c r="F7118" s="30">
        <v>715.00944722755776</v>
      </c>
      <c r="G7118" s="23">
        <v>-3.6463660690510165E-2</v>
      </c>
      <c r="H7118" s="30">
        <v>591.10225972894125</v>
      </c>
      <c r="I7118" s="23">
        <v>-0.17329447600876524</v>
      </c>
      <c r="J7118" s="30">
        <v>595.65959047187891</v>
      </c>
      <c r="K7118" s="23">
        <v>7.7098855027681627E-3</v>
      </c>
      <c r="L7118" s="30">
        <v>580.56048080203573</v>
      </c>
      <c r="M7118" s="23">
        <v>-2.5348554629804145E-2</v>
      </c>
      <c r="N7118" s="30">
        <v>604.95672194980455</v>
      </c>
      <c r="O7118" s="23">
        <v>4.202187705588533E-2</v>
      </c>
    </row>
    <row r="7119" spans="1:15">
      <c r="A7119" s="77" t="s">
        <v>1139</v>
      </c>
      <c r="B7119" s="77" t="s">
        <v>147</v>
      </c>
      <c r="C7119" s="69" t="s">
        <v>750</v>
      </c>
      <c r="D7119" s="69" t="s">
        <v>751</v>
      </c>
      <c r="E7119" s="37" t="s">
        <v>109</v>
      </c>
      <c r="F7119" s="37" t="s">
        <v>109</v>
      </c>
      <c r="G7119" s="38" t="s">
        <v>109</v>
      </c>
      <c r="H7119" s="37" t="s">
        <v>109</v>
      </c>
      <c r="I7119" s="38" t="s">
        <v>109</v>
      </c>
      <c r="J7119" s="37" t="s">
        <v>109</v>
      </c>
      <c r="K7119" s="38" t="s">
        <v>109</v>
      </c>
      <c r="L7119" s="37" t="s">
        <v>109</v>
      </c>
      <c r="M7119" s="38" t="s">
        <v>109</v>
      </c>
      <c r="N7119" s="37" t="s">
        <v>109</v>
      </c>
      <c r="O7119" s="38" t="s">
        <v>109</v>
      </c>
    </row>
    <row r="7120" spans="1:15">
      <c r="A7120" s="77" t="s">
        <v>1139</v>
      </c>
      <c r="B7120" s="77" t="s">
        <v>147</v>
      </c>
      <c r="C7120" s="69" t="s">
        <v>756</v>
      </c>
      <c r="D7120" s="69" t="s">
        <v>757</v>
      </c>
      <c r="E7120" s="30"/>
      <c r="F7120" s="30"/>
      <c r="G7120" s="23"/>
      <c r="H7120" s="30"/>
      <c r="I7120" s="23"/>
      <c r="J7120" s="30"/>
      <c r="K7120" s="23"/>
      <c r="L7120" s="30"/>
      <c r="M7120" s="23"/>
      <c r="N7120" s="30"/>
      <c r="O7120" s="23"/>
    </row>
    <row r="7121" spans="1:15">
      <c r="A7121" s="77" t="s">
        <v>1139</v>
      </c>
      <c r="B7121" s="77" t="s">
        <v>147</v>
      </c>
      <c r="C7121" s="69" t="s">
        <v>760</v>
      </c>
      <c r="D7121" s="69" t="s">
        <v>761</v>
      </c>
      <c r="E7121" s="30"/>
      <c r="F7121" s="30"/>
      <c r="G7121" s="23"/>
      <c r="H7121" s="30"/>
      <c r="I7121" s="23"/>
      <c r="J7121" s="30"/>
      <c r="K7121" s="23"/>
      <c r="L7121" s="30"/>
      <c r="M7121" s="23"/>
      <c r="N7121" s="30"/>
      <c r="O7121" s="23"/>
    </row>
    <row r="7122" spans="1:15">
      <c r="A7122" s="77" t="s">
        <v>1139</v>
      </c>
      <c r="B7122" s="77" t="s">
        <v>147</v>
      </c>
      <c r="C7122" s="69" t="s">
        <v>764</v>
      </c>
      <c r="D7122" s="69" t="s">
        <v>765</v>
      </c>
      <c r="E7122" s="30"/>
      <c r="F7122" s="30"/>
      <c r="G7122" s="23"/>
      <c r="H7122" s="30"/>
      <c r="I7122" s="23"/>
      <c r="J7122" s="30"/>
      <c r="K7122" s="23"/>
      <c r="L7122" s="30"/>
      <c r="M7122" s="23"/>
      <c r="N7122" s="30"/>
      <c r="O7122" s="23"/>
    </row>
    <row r="7123" spans="1:15">
      <c r="A7123" s="77" t="s">
        <v>1139</v>
      </c>
      <c r="B7123" s="77" t="s">
        <v>147</v>
      </c>
      <c r="C7123" s="69" t="s">
        <v>768</v>
      </c>
      <c r="D7123" s="69" t="s">
        <v>769</v>
      </c>
      <c r="E7123" s="30"/>
      <c r="F7123" s="30"/>
      <c r="G7123" s="23"/>
      <c r="H7123" s="30"/>
      <c r="I7123" s="23"/>
      <c r="J7123" s="30"/>
      <c r="K7123" s="23"/>
      <c r="L7123" s="30"/>
      <c r="M7123" s="23"/>
      <c r="N7123" s="30"/>
      <c r="O7123" s="23"/>
    </row>
    <row r="7124" spans="1:15">
      <c r="A7124" s="77" t="s">
        <v>1139</v>
      </c>
      <c r="B7124" s="77" t="s">
        <v>147</v>
      </c>
      <c r="C7124" s="69" t="s">
        <v>774</v>
      </c>
      <c r="D7124" s="69" t="s">
        <v>775</v>
      </c>
      <c r="E7124" s="37" t="s">
        <v>109</v>
      </c>
      <c r="F7124" s="37" t="s">
        <v>109</v>
      </c>
      <c r="G7124" s="38" t="s">
        <v>109</v>
      </c>
      <c r="H7124" s="37" t="s">
        <v>109</v>
      </c>
      <c r="I7124" s="38" t="s">
        <v>109</v>
      </c>
      <c r="J7124" s="37" t="s">
        <v>109</v>
      </c>
      <c r="K7124" s="38" t="s">
        <v>109</v>
      </c>
      <c r="L7124" s="37" t="s">
        <v>109</v>
      </c>
      <c r="M7124" s="38" t="s">
        <v>109</v>
      </c>
      <c r="N7124" s="37" t="s">
        <v>109</v>
      </c>
      <c r="O7124" s="38" t="s">
        <v>109</v>
      </c>
    </row>
    <row r="7125" spans="1:15">
      <c r="A7125" s="77" t="s">
        <v>1139</v>
      </c>
      <c r="B7125" s="77" t="s">
        <v>147</v>
      </c>
      <c r="C7125" s="69" t="s">
        <v>778</v>
      </c>
      <c r="D7125" s="69" t="s">
        <v>779</v>
      </c>
      <c r="E7125" s="30"/>
      <c r="F7125" s="30"/>
      <c r="G7125" s="23"/>
      <c r="H7125" s="37" t="s">
        <v>109</v>
      </c>
      <c r="I7125" s="38" t="s">
        <v>109</v>
      </c>
      <c r="J7125" s="37" t="s">
        <v>109</v>
      </c>
      <c r="K7125" s="38" t="s">
        <v>109</v>
      </c>
      <c r="L7125" s="37" t="s">
        <v>109</v>
      </c>
      <c r="M7125" s="38" t="s">
        <v>109</v>
      </c>
      <c r="N7125" s="37" t="s">
        <v>109</v>
      </c>
      <c r="O7125" s="38" t="s">
        <v>109</v>
      </c>
    </row>
    <row r="7126" spans="1:15">
      <c r="A7126" s="77" t="s">
        <v>1139</v>
      </c>
      <c r="B7126" s="77" t="s">
        <v>147</v>
      </c>
      <c r="C7126" s="69" t="s">
        <v>788</v>
      </c>
      <c r="D7126" s="69" t="s">
        <v>789</v>
      </c>
      <c r="E7126" s="30"/>
      <c r="F7126" s="30"/>
      <c r="G7126" s="23"/>
      <c r="H7126" s="30"/>
      <c r="I7126" s="23"/>
      <c r="J7126" s="30"/>
      <c r="K7126" s="23"/>
      <c r="L7126" s="30"/>
      <c r="M7126" s="23"/>
      <c r="N7126" s="30"/>
      <c r="O7126" s="23"/>
    </row>
    <row r="7127" spans="1:15">
      <c r="A7127" s="77" t="s">
        <v>1139</v>
      </c>
      <c r="B7127" s="77" t="s">
        <v>147</v>
      </c>
      <c r="C7127" s="69" t="s">
        <v>806</v>
      </c>
      <c r="D7127" s="69" t="s">
        <v>807</v>
      </c>
      <c r="E7127" s="30">
        <v>145.83994620808727</v>
      </c>
      <c r="F7127" s="30">
        <v>141.27637645069393</v>
      </c>
      <c r="G7127" s="23">
        <v>-3.1291630832624887E-2</v>
      </c>
      <c r="H7127" s="37" t="s">
        <v>109</v>
      </c>
      <c r="I7127" s="38" t="s">
        <v>109</v>
      </c>
      <c r="J7127" s="37" t="s">
        <v>109</v>
      </c>
      <c r="K7127" s="38" t="s">
        <v>109</v>
      </c>
      <c r="L7127" s="30">
        <v>119.14487479146257</v>
      </c>
      <c r="M7127" s="38" t="s">
        <v>109</v>
      </c>
      <c r="N7127" s="30">
        <v>146.42945389951097</v>
      </c>
      <c r="O7127" s="23">
        <v>0.22900338059697642</v>
      </c>
    </row>
    <row r="7128" spans="1:15">
      <c r="A7128" s="77" t="s">
        <v>1139</v>
      </c>
      <c r="B7128" s="77" t="s">
        <v>147</v>
      </c>
      <c r="C7128" s="69" t="s">
        <v>826</v>
      </c>
      <c r="D7128" s="69" t="s">
        <v>827</v>
      </c>
      <c r="E7128" s="30">
        <v>124.39289529513326</v>
      </c>
      <c r="F7128" s="37" t="s">
        <v>109</v>
      </c>
      <c r="G7128" s="38" t="s">
        <v>109</v>
      </c>
      <c r="H7128" s="37" t="s">
        <v>109</v>
      </c>
      <c r="I7128" s="38" t="s">
        <v>109</v>
      </c>
      <c r="J7128" s="37" t="s">
        <v>109</v>
      </c>
      <c r="K7128" s="38" t="s">
        <v>109</v>
      </c>
      <c r="L7128" s="37" t="s">
        <v>109</v>
      </c>
      <c r="M7128" s="38" t="s">
        <v>109</v>
      </c>
      <c r="N7128" s="37" t="s">
        <v>109</v>
      </c>
      <c r="O7128" s="38" t="s">
        <v>109</v>
      </c>
    </row>
    <row r="7129" spans="1:15">
      <c r="A7129" s="77" t="s">
        <v>1139</v>
      </c>
      <c r="B7129" s="77" t="s">
        <v>147</v>
      </c>
      <c r="C7129" s="69" t="s">
        <v>838</v>
      </c>
      <c r="D7129" s="69" t="s">
        <v>839</v>
      </c>
      <c r="E7129" s="30">
        <v>911.49966380054548</v>
      </c>
      <c r="F7129" s="30">
        <v>826.08934626894325</v>
      </c>
      <c r="G7129" s="23">
        <v>-9.3703070800354935E-2</v>
      </c>
      <c r="H7129" s="30">
        <v>840.38847976195711</v>
      </c>
      <c r="I7129" s="23">
        <v>1.7309427312670628E-2</v>
      </c>
      <c r="J7129" s="30">
        <v>854.97223550426327</v>
      </c>
      <c r="K7129" s="23">
        <v>1.735358836241669E-2</v>
      </c>
      <c r="L7129" s="30">
        <v>743.03076460857574</v>
      </c>
      <c r="M7129" s="23">
        <v>-0.13092994865460675</v>
      </c>
      <c r="N7129" s="30">
        <v>749.24851958800878</v>
      </c>
      <c r="O7129" s="23">
        <v>8.3680989746212128E-3</v>
      </c>
    </row>
    <row r="7130" spans="1:15">
      <c r="A7130" s="77" t="s">
        <v>1139</v>
      </c>
      <c r="B7130" s="77" t="s">
        <v>147</v>
      </c>
      <c r="C7130" s="69" t="s">
        <v>848</v>
      </c>
      <c r="D7130" s="69" t="s">
        <v>849</v>
      </c>
      <c r="E7130" s="30">
        <v>3776.8256657712009</v>
      </c>
      <c r="F7130" s="30">
        <v>3394.9468173036985</v>
      </c>
      <c r="G7130" s="23">
        <v>-0.10111106052058812</v>
      </c>
      <c r="H7130" s="30">
        <v>2950.0683680763</v>
      </c>
      <c r="I7130" s="23">
        <v>-0.13104136034175803</v>
      </c>
      <c r="J7130" s="30">
        <v>2624.5911645746355</v>
      </c>
      <c r="K7130" s="23">
        <v>-0.11032869848840275</v>
      </c>
      <c r="L7130" s="30">
        <v>2333.0732754619121</v>
      </c>
      <c r="M7130" s="23">
        <v>-0.11107173301788105</v>
      </c>
      <c r="N7130" s="30">
        <v>2321.4946997791085</v>
      </c>
      <c r="O7130" s="23">
        <v>-4.9627998419857714E-3</v>
      </c>
    </row>
    <row r="7131" spans="1:15">
      <c r="A7131" s="77" t="s">
        <v>1139</v>
      </c>
      <c r="B7131" s="77" t="s">
        <v>147</v>
      </c>
      <c r="C7131" s="69" t="s">
        <v>860</v>
      </c>
      <c r="D7131" s="69" t="s">
        <v>861</v>
      </c>
      <c r="E7131" s="30">
        <v>1677.1593813930035</v>
      </c>
      <c r="F7131" s="30">
        <v>1623.0606607503387</v>
      </c>
      <c r="G7131" s="23">
        <v>-3.2256159577232241E-2</v>
      </c>
      <c r="H7131" s="30">
        <v>1600.2215871114986</v>
      </c>
      <c r="I7131" s="23">
        <v>-1.4071608160524092E-2</v>
      </c>
      <c r="J7131" s="30">
        <v>1503.796343158514</v>
      </c>
      <c r="K7131" s="23">
        <v>-6.0257432301634099E-2</v>
      </c>
      <c r="L7131" s="30">
        <v>1221.7765342251798</v>
      </c>
      <c r="M7131" s="23">
        <v>-0.18753856545560615</v>
      </c>
      <c r="N7131" s="30">
        <v>1753.9469624021717</v>
      </c>
      <c r="O7131" s="23">
        <v>0.43557100113604741</v>
      </c>
    </row>
    <row r="7132" spans="1:15">
      <c r="A7132" s="77" t="s">
        <v>1139</v>
      </c>
      <c r="B7132" s="77" t="s">
        <v>147</v>
      </c>
      <c r="C7132" s="69" t="s">
        <v>874</v>
      </c>
      <c r="D7132" s="69" t="s">
        <v>875</v>
      </c>
      <c r="E7132" s="30">
        <v>306.69282805524233</v>
      </c>
      <c r="F7132" s="30">
        <v>258.82694922264534</v>
      </c>
      <c r="G7132" s="23">
        <v>-0.15607107324979658</v>
      </c>
      <c r="H7132" s="30">
        <v>235.13460055515895</v>
      </c>
      <c r="I7132" s="23">
        <v>-9.1537410376482886E-2</v>
      </c>
      <c r="J7132" s="30">
        <v>247.37775342001524</v>
      </c>
      <c r="K7132" s="23">
        <v>5.2068699527631747E-2</v>
      </c>
      <c r="L7132" s="30">
        <v>289.19710517564096</v>
      </c>
      <c r="M7132" s="23">
        <v>0.16905057620368111</v>
      </c>
      <c r="N7132" s="30">
        <v>390.12226768847819</v>
      </c>
      <c r="O7132" s="23">
        <v>0.34898399986245143</v>
      </c>
    </row>
    <row r="7133" spans="1:15">
      <c r="A7133" s="77" t="s">
        <v>1139</v>
      </c>
      <c r="B7133" s="77" t="s">
        <v>147</v>
      </c>
      <c r="C7133" s="69" t="s">
        <v>904</v>
      </c>
      <c r="D7133" s="69" t="s">
        <v>905</v>
      </c>
      <c r="E7133" s="30">
        <v>2390.2738242487244</v>
      </c>
      <c r="F7133" s="30">
        <v>5326.442925877689</v>
      </c>
      <c r="G7133" s="23">
        <v>1.2283818999489811</v>
      </c>
      <c r="H7133" s="30">
        <v>4788.6903140840013</v>
      </c>
      <c r="I7133" s="23">
        <v>-0.10095904889567123</v>
      </c>
      <c r="J7133" s="30">
        <v>5486.7951712500762</v>
      </c>
      <c r="K7133" s="23">
        <v>0.14578200121082815</v>
      </c>
      <c r="L7133" s="30">
        <v>6386.1652888223934</v>
      </c>
      <c r="M7133" s="23">
        <v>0.16391538038177039</v>
      </c>
      <c r="N7133" s="30">
        <v>6882.1843332770159</v>
      </c>
      <c r="O7133" s="23">
        <v>7.7670874777199528E-2</v>
      </c>
    </row>
    <row r="7134" spans="1:15">
      <c r="A7134" s="77" t="s">
        <v>1139</v>
      </c>
      <c r="B7134" s="77" t="s">
        <v>147</v>
      </c>
      <c r="C7134" s="69" t="s">
        <v>920</v>
      </c>
      <c r="D7134" s="69" t="s">
        <v>921</v>
      </c>
      <c r="E7134" s="30">
        <v>1053.050199826042</v>
      </c>
      <c r="F7134" s="30">
        <v>1122.6618922532243</v>
      </c>
      <c r="G7134" s="23">
        <v>6.6104818591442072E-2</v>
      </c>
      <c r="H7134" s="30">
        <v>892.64061321865915</v>
      </c>
      <c r="I7134" s="23">
        <v>-0.2048891840204034</v>
      </c>
      <c r="J7134" s="30">
        <v>940.68645708400538</v>
      </c>
      <c r="K7134" s="23">
        <v>5.3824398255983265E-2</v>
      </c>
      <c r="L7134" s="30">
        <v>1066.8881969962786</v>
      </c>
      <c r="M7134" s="23">
        <v>0.13415919721378863</v>
      </c>
      <c r="N7134" s="30">
        <v>1186.399225025235</v>
      </c>
      <c r="O7134" s="23">
        <v>0.11201832428686363</v>
      </c>
    </row>
    <row r="7135" spans="1:15">
      <c r="A7135" s="77" t="s">
        <v>1139</v>
      </c>
      <c r="B7135" s="77" t="s">
        <v>147</v>
      </c>
      <c r="C7135" s="69" t="s">
        <v>938</v>
      </c>
      <c r="D7135" s="69" t="s">
        <v>939</v>
      </c>
      <c r="E7135" s="30">
        <v>1336.1512718770348</v>
      </c>
      <c r="F7135" s="30">
        <v>1378.2535046105868</v>
      </c>
      <c r="G7135" s="23">
        <v>3.1510079449616875E-2</v>
      </c>
      <c r="H7135" s="30">
        <v>1231.1908945735406</v>
      </c>
      <c r="I7135" s="23">
        <v>-0.10670214844009948</v>
      </c>
      <c r="J7135" s="30">
        <v>965.64123045532267</v>
      </c>
      <c r="K7135" s="23">
        <v>-0.21568520794673268</v>
      </c>
      <c r="L7135" s="30">
        <v>1085.3014958276863</v>
      </c>
      <c r="M7135" s="23">
        <v>0.12391793307742353</v>
      </c>
      <c r="N7135" s="30">
        <v>972.63359889456206</v>
      </c>
      <c r="O7135" s="23">
        <v>-0.10381253261537247</v>
      </c>
    </row>
    <row r="7136" spans="1:15">
      <c r="A7136" s="77" t="s">
        <v>1139</v>
      </c>
      <c r="B7136" s="77" t="s">
        <v>147</v>
      </c>
      <c r="C7136" s="69" t="s">
        <v>952</v>
      </c>
      <c r="D7136" s="69" t="s">
        <v>953</v>
      </c>
      <c r="E7136" s="30">
        <v>397.84279443529687</v>
      </c>
      <c r="F7136" s="30">
        <v>303.04321971484728</v>
      </c>
      <c r="G7136" s="23">
        <v>-0.23828400575913233</v>
      </c>
      <c r="H7136" s="30">
        <v>292.82966458026743</v>
      </c>
      <c r="I7136" s="23">
        <v>-3.3703295339161311E-2</v>
      </c>
      <c r="J7136" s="30">
        <v>359.13173851765373</v>
      </c>
      <c r="K7136" s="23">
        <v>0.22641857010088628</v>
      </c>
      <c r="L7136" s="30">
        <v>370.4322470789109</v>
      </c>
      <c r="M7136" s="23">
        <v>3.1466192901526802E-2</v>
      </c>
      <c r="N7136" s="30">
        <v>440.35718982918627</v>
      </c>
      <c r="O7136" s="23">
        <v>0.18876580886701175</v>
      </c>
    </row>
    <row r="7137" spans="1:15">
      <c r="A7137" s="77" t="s">
        <v>1139</v>
      </c>
      <c r="B7137" s="77" t="s">
        <v>147</v>
      </c>
      <c r="C7137" s="69" t="s">
        <v>962</v>
      </c>
      <c r="D7137" s="69" t="s">
        <v>963</v>
      </c>
      <c r="E7137" s="30">
        <v>2274.459749318773</v>
      </c>
      <c r="F7137" s="30">
        <v>2194.6368402836806</v>
      </c>
      <c r="G7137" s="23">
        <v>-3.5095327169012452E-2</v>
      </c>
      <c r="H7137" s="30">
        <v>1948.5691434895116</v>
      </c>
      <c r="I7137" s="23">
        <v>-0.11212228477963676</v>
      </c>
      <c r="J7137" s="30">
        <v>1941.0473722298566</v>
      </c>
      <c r="K7137" s="23">
        <v>-3.8601510676623749E-3</v>
      </c>
      <c r="L7137" s="30">
        <v>1994.0519499189327</v>
      </c>
      <c r="M7137" s="23">
        <v>2.730720457800313E-2</v>
      </c>
      <c r="N7137" s="30">
        <v>2130.1744643921561</v>
      </c>
      <c r="O7137" s="23">
        <v>6.8264276905502602E-2</v>
      </c>
    </row>
    <row r="7138" spans="1:15">
      <c r="A7138" s="77" t="s">
        <v>1139</v>
      </c>
      <c r="B7138" s="77" t="s">
        <v>147</v>
      </c>
      <c r="C7138" s="69" t="s">
        <v>986</v>
      </c>
      <c r="D7138" s="69" t="s">
        <v>987</v>
      </c>
      <c r="E7138" s="30">
        <v>31944.30998229935</v>
      </c>
      <c r="F7138" s="30">
        <v>30346.381350733409</v>
      </c>
      <c r="G7138" s="23">
        <v>-5.0022324240259645E-2</v>
      </c>
      <c r="H7138" s="30">
        <v>29354.81314152971</v>
      </c>
      <c r="I7138" s="23">
        <v>-3.2675006543399103E-2</v>
      </c>
      <c r="J7138" s="30">
        <v>26035.42355731003</v>
      </c>
      <c r="K7138" s="23">
        <v>-0.11307820520661312</v>
      </c>
      <c r="L7138" s="30">
        <v>24782.133956624213</v>
      </c>
      <c r="M7138" s="23">
        <v>-4.8137861015667173E-2</v>
      </c>
      <c r="N7138" s="30">
        <v>26557.172562344153</v>
      </c>
      <c r="O7138" s="23">
        <v>7.1625736864580028E-2</v>
      </c>
    </row>
    <row r="7139" spans="1:15">
      <c r="A7139" s="77" t="s">
        <v>1139</v>
      </c>
      <c r="B7139" s="77" t="s">
        <v>147</v>
      </c>
      <c r="C7139" s="69" t="s">
        <v>1048</v>
      </c>
      <c r="D7139" s="69" t="s">
        <v>1049</v>
      </c>
      <c r="E7139" s="30">
        <v>14964.679774513661</v>
      </c>
      <c r="F7139" s="30">
        <v>13988.518159862224</v>
      </c>
      <c r="G7139" s="23">
        <v>-6.5231039311241218E-2</v>
      </c>
      <c r="H7139" s="30">
        <v>13077.184983653358</v>
      </c>
      <c r="I7139" s="23">
        <v>-6.5148657334111904E-2</v>
      </c>
      <c r="J7139" s="30">
        <v>12644.475168231833</v>
      </c>
      <c r="K7139" s="23">
        <v>-3.3088911410400483E-2</v>
      </c>
      <c r="L7139" s="30">
        <v>14067.7603071956</v>
      </c>
      <c r="M7139" s="23">
        <v>0.11256182008563312</v>
      </c>
      <c r="N7139" s="30">
        <v>12698.747020292627</v>
      </c>
      <c r="O7139" s="23">
        <v>-9.7315653452151055E-2</v>
      </c>
    </row>
    <row r="7140" spans="1:15">
      <c r="A7140" s="77" t="s">
        <v>1139</v>
      </c>
      <c r="B7140" s="77" t="s">
        <v>147</v>
      </c>
      <c r="C7140" s="69" t="s">
        <v>1094</v>
      </c>
      <c r="D7140" s="69" t="s">
        <v>1095</v>
      </c>
      <c r="E7140" s="30"/>
      <c r="F7140" s="30"/>
      <c r="G7140" s="23"/>
      <c r="H7140" s="30"/>
      <c r="I7140" s="23"/>
      <c r="J7140" s="30"/>
      <c r="K7140" s="23"/>
      <c r="L7140" s="30"/>
      <c r="M7140" s="23"/>
      <c r="N7140" s="30"/>
      <c r="O7140" s="23"/>
    </row>
    <row r="7141" spans="1:15">
      <c r="A7141" s="77" t="s">
        <v>1139</v>
      </c>
      <c r="B7141" s="77" t="s">
        <v>147</v>
      </c>
      <c r="C7141" s="69" t="s">
        <v>1100</v>
      </c>
      <c r="D7141" s="69" t="s">
        <v>1101</v>
      </c>
      <c r="E7141" s="30">
        <v>131.89936311466715</v>
      </c>
      <c r="F7141" s="30">
        <v>121.86435525899553</v>
      </c>
      <c r="G7141" s="23">
        <v>-7.6080790829502754E-2</v>
      </c>
      <c r="H7141" s="37" t="s">
        <v>109</v>
      </c>
      <c r="I7141" s="38" t="s">
        <v>109</v>
      </c>
      <c r="J7141" s="37" t="s">
        <v>109</v>
      </c>
      <c r="K7141" s="38" t="s">
        <v>109</v>
      </c>
      <c r="L7141" s="37" t="s">
        <v>109</v>
      </c>
      <c r="M7141" s="38" t="s">
        <v>109</v>
      </c>
      <c r="N7141" s="37" t="s">
        <v>109</v>
      </c>
      <c r="O7141" s="38" t="s">
        <v>109</v>
      </c>
    </row>
    <row r="7142" spans="1:15">
      <c r="A7142" s="77" t="s">
        <v>1139</v>
      </c>
      <c r="B7142" s="77" t="s">
        <v>147</v>
      </c>
      <c r="C7142" s="69" t="s">
        <v>1104</v>
      </c>
      <c r="D7142" s="69" t="s">
        <v>1105</v>
      </c>
      <c r="E7142" s="30"/>
      <c r="F7142" s="30"/>
      <c r="G7142" s="23"/>
      <c r="H7142" s="30"/>
      <c r="I7142" s="23"/>
      <c r="J7142" s="30"/>
      <c r="K7142" s="23"/>
      <c r="L7142" s="30"/>
      <c r="M7142" s="23"/>
      <c r="N7142" s="30"/>
      <c r="O7142" s="23"/>
    </row>
    <row r="7143" spans="1:15">
      <c r="A7143" s="77" t="s">
        <v>1139</v>
      </c>
      <c r="B7143" s="77" t="s">
        <v>147</v>
      </c>
      <c r="C7143" s="69" t="s">
        <v>1114</v>
      </c>
      <c r="D7143" s="69" t="s">
        <v>1115</v>
      </c>
      <c r="E7143" s="30"/>
      <c r="F7143" s="30"/>
      <c r="G7143" s="23"/>
      <c r="H7143" s="30"/>
      <c r="I7143" s="23"/>
      <c r="J7143" s="30"/>
      <c r="K7143" s="23"/>
      <c r="L7143" s="30"/>
      <c r="M7143" s="23"/>
      <c r="N7143" s="30"/>
      <c r="O7143" s="23"/>
    </row>
    <row r="7144" spans="1:15">
      <c r="A7144" s="77" t="s">
        <v>1139</v>
      </c>
      <c r="B7144" s="77" t="s">
        <v>148</v>
      </c>
      <c r="C7144" s="77" t="s">
        <v>64</v>
      </c>
      <c r="D7144" s="70" t="s">
        <v>64</v>
      </c>
      <c r="E7144" s="30">
        <v>50420.944343809228</v>
      </c>
      <c r="F7144" s="30">
        <v>49799.383476058742</v>
      </c>
      <c r="G7144" s="23">
        <v>-1.2327434081999744E-2</v>
      </c>
      <c r="H7144" s="30">
        <v>46423.843404052364</v>
      </c>
      <c r="I7144" s="23">
        <v>-6.7782768307346253E-2</v>
      </c>
      <c r="J7144" s="30">
        <v>45915.698013077315</v>
      </c>
      <c r="K7144" s="23">
        <v>-1.0945784616589772E-2</v>
      </c>
      <c r="L7144" s="30">
        <v>46834.767145298545</v>
      </c>
      <c r="M7144" s="23">
        <v>2.0016446923217159E-2</v>
      </c>
      <c r="N7144" s="30">
        <v>47215.482671612386</v>
      </c>
      <c r="O7144" s="23">
        <v>8.128908277321472E-3</v>
      </c>
    </row>
    <row r="7145" spans="1:15">
      <c r="A7145" s="77" t="s">
        <v>1139</v>
      </c>
      <c r="B7145" s="77" t="s">
        <v>148</v>
      </c>
      <c r="C7145" s="69" t="s">
        <v>168</v>
      </c>
      <c r="D7145" s="69" t="s">
        <v>168</v>
      </c>
      <c r="E7145" s="30">
        <v>3549.4869260938885</v>
      </c>
      <c r="F7145" s="30">
        <v>6034.9816993746817</v>
      </c>
      <c r="G7145" s="23">
        <v>0.7002405770278497</v>
      </c>
      <c r="H7145" s="30">
        <v>4219.3597766286857</v>
      </c>
      <c r="I7145" s="23">
        <v>-0.30084961532428883</v>
      </c>
      <c r="J7145" s="30">
        <v>4504.879088596067</v>
      </c>
      <c r="K7145" s="23">
        <v>6.7668870891003832E-2</v>
      </c>
      <c r="L7145" s="30">
        <v>5306.2794691215922</v>
      </c>
      <c r="M7145" s="23">
        <v>0.17789609105253018</v>
      </c>
      <c r="N7145" s="30">
        <v>5772.740733658824</v>
      </c>
      <c r="O7145" s="23">
        <v>8.7907406168799149E-2</v>
      </c>
    </row>
    <row r="7146" spans="1:15">
      <c r="A7146" s="77" t="s">
        <v>1139</v>
      </c>
      <c r="B7146" s="77" t="s">
        <v>148</v>
      </c>
      <c r="C7146" s="69" t="s">
        <v>169</v>
      </c>
      <c r="D7146" s="69" t="s">
        <v>170</v>
      </c>
      <c r="E7146" s="30">
        <v>945.81494526127187</v>
      </c>
      <c r="F7146" s="30">
        <v>750.59815274567165</v>
      </c>
      <c r="G7146" s="23">
        <v>-0.2064006214890943</v>
      </c>
      <c r="H7146" s="30">
        <v>809.90806857888094</v>
      </c>
      <c r="I7146" s="23">
        <v>7.9016868901495313E-2</v>
      </c>
      <c r="J7146" s="30">
        <v>858.22720594400039</v>
      </c>
      <c r="K7146" s="23">
        <v>5.966002715580232E-2</v>
      </c>
      <c r="L7146" s="30">
        <v>855.67682804777678</v>
      </c>
      <c r="M7146" s="23">
        <v>-2.9716814831316609E-3</v>
      </c>
      <c r="N7146" s="30">
        <v>906.36625479405336</v>
      </c>
      <c r="O7146" s="23">
        <v>5.9238984958754001E-2</v>
      </c>
    </row>
    <row r="7147" spans="1:15">
      <c r="A7147" s="77" t="s">
        <v>1139</v>
      </c>
      <c r="B7147" s="77" t="s">
        <v>148</v>
      </c>
      <c r="C7147" s="69" t="s">
        <v>215</v>
      </c>
      <c r="D7147" s="69" t="s">
        <v>216</v>
      </c>
      <c r="E7147" s="30">
        <v>171.5764073036321</v>
      </c>
      <c r="F7147" s="30">
        <v>138.04103958541086</v>
      </c>
      <c r="G7147" s="23">
        <v>-0.1954544231648061</v>
      </c>
      <c r="H7147" s="30">
        <v>106.68143914076659</v>
      </c>
      <c r="I7147" s="23">
        <v>-0.22717592202166068</v>
      </c>
      <c r="J7147" s="30">
        <v>112.83897524421749</v>
      </c>
      <c r="K7147" s="23">
        <v>5.7718907366125942E-2</v>
      </c>
      <c r="L7147" s="30">
        <v>125.64368614372417</v>
      </c>
      <c r="M7147" s="23">
        <v>0.11347773118103409</v>
      </c>
      <c r="N7147" s="30">
        <v>117.57109437187013</v>
      </c>
      <c r="O7147" s="23">
        <v>-6.4249880114308128E-2</v>
      </c>
    </row>
    <row r="7148" spans="1:15">
      <c r="A7148" s="77" t="s">
        <v>1139</v>
      </c>
      <c r="B7148" s="77" t="s">
        <v>148</v>
      </c>
      <c r="C7148" s="69" t="s">
        <v>229</v>
      </c>
      <c r="D7148" s="69" t="s">
        <v>230</v>
      </c>
      <c r="E7148" s="30"/>
      <c r="F7148" s="30"/>
      <c r="G7148" s="23"/>
      <c r="H7148" s="30"/>
      <c r="I7148" s="23"/>
      <c r="J7148" s="30"/>
      <c r="K7148" s="23"/>
      <c r="L7148" s="30"/>
      <c r="M7148" s="23"/>
      <c r="N7148" s="30"/>
      <c r="O7148" s="23"/>
    </row>
    <row r="7149" spans="1:15">
      <c r="A7149" s="77" t="s">
        <v>1139</v>
      </c>
      <c r="B7149" s="77" t="s">
        <v>148</v>
      </c>
      <c r="C7149" s="69" t="s">
        <v>249</v>
      </c>
      <c r="D7149" s="69" t="s">
        <v>250</v>
      </c>
      <c r="E7149" s="37" t="s">
        <v>109</v>
      </c>
      <c r="F7149" s="37" t="s">
        <v>109</v>
      </c>
      <c r="G7149" s="38" t="s">
        <v>109</v>
      </c>
      <c r="H7149" s="37" t="s">
        <v>109</v>
      </c>
      <c r="I7149" s="38" t="s">
        <v>109</v>
      </c>
      <c r="J7149" s="37" t="s">
        <v>109</v>
      </c>
      <c r="K7149" s="38" t="s">
        <v>109</v>
      </c>
      <c r="L7149" s="37" t="s">
        <v>109</v>
      </c>
      <c r="M7149" s="38" t="s">
        <v>109</v>
      </c>
      <c r="N7149" s="37" t="s">
        <v>109</v>
      </c>
      <c r="O7149" s="38" t="s">
        <v>109</v>
      </c>
    </row>
    <row r="7150" spans="1:15">
      <c r="A7150" s="77" t="s">
        <v>1139</v>
      </c>
      <c r="B7150" s="77" t="s">
        <v>148</v>
      </c>
      <c r="C7150" s="69" t="s">
        <v>257</v>
      </c>
      <c r="D7150" s="69" t="s">
        <v>258</v>
      </c>
      <c r="E7150" s="30">
        <v>631.61564938649553</v>
      </c>
      <c r="F7150" s="30">
        <v>610.40022191673859</v>
      </c>
      <c r="G7150" s="23">
        <v>-3.3589141577419802E-2</v>
      </c>
      <c r="H7150" s="30">
        <v>505.10395674811929</v>
      </c>
      <c r="I7150" s="23">
        <v>-0.17250364824241857</v>
      </c>
      <c r="J7150" s="30">
        <v>480.65063493450333</v>
      </c>
      <c r="K7150" s="23">
        <v>-4.8412453489866683E-2</v>
      </c>
      <c r="L7150" s="30">
        <v>528.56998998394306</v>
      </c>
      <c r="M7150" s="23">
        <v>9.9696851656025667E-2</v>
      </c>
      <c r="N7150" s="30">
        <v>467.07789309552038</v>
      </c>
      <c r="O7150" s="23">
        <v>-0.11633671614669364</v>
      </c>
    </row>
    <row r="7151" spans="1:15">
      <c r="A7151" s="77" t="s">
        <v>1139</v>
      </c>
      <c r="B7151" s="77" t="s">
        <v>148</v>
      </c>
      <c r="C7151" s="69" t="s">
        <v>271</v>
      </c>
      <c r="D7151" s="69" t="s">
        <v>272</v>
      </c>
      <c r="E7151" s="37" t="s">
        <v>109</v>
      </c>
      <c r="F7151" s="37" t="s">
        <v>109</v>
      </c>
      <c r="G7151" s="38" t="s">
        <v>109</v>
      </c>
      <c r="H7151" s="30"/>
      <c r="I7151" s="23"/>
      <c r="J7151" s="30"/>
      <c r="K7151" s="23"/>
      <c r="L7151" s="30"/>
      <c r="M7151" s="23"/>
      <c r="N7151" s="30"/>
      <c r="O7151" s="23"/>
    </row>
    <row r="7152" spans="1:15">
      <c r="A7152" s="77" t="s">
        <v>1139</v>
      </c>
      <c r="B7152" s="77" t="s">
        <v>148</v>
      </c>
      <c r="C7152" s="69" t="s">
        <v>281</v>
      </c>
      <c r="D7152" s="69" t="s">
        <v>282</v>
      </c>
      <c r="E7152" s="30">
        <v>1583.8647099216537</v>
      </c>
      <c r="F7152" s="30">
        <v>1551.8832497141111</v>
      </c>
      <c r="G7152" s="23">
        <v>-2.0192040397897709E-2</v>
      </c>
      <c r="H7152" s="30">
        <v>1521.8433869264454</v>
      </c>
      <c r="I7152" s="23">
        <v>-1.935703783979862E-2</v>
      </c>
      <c r="J7152" s="30">
        <v>1618.8052986958894</v>
      </c>
      <c r="K7152" s="23">
        <v>6.371346263512094E-2</v>
      </c>
      <c r="L7152" s="30">
        <v>1674.5270584327375</v>
      </c>
      <c r="M7152" s="23">
        <v>3.442153283148848E-2</v>
      </c>
      <c r="N7152" s="30">
        <v>1707.9873527840768</v>
      </c>
      <c r="O7152" s="23">
        <v>1.9981937098500106E-2</v>
      </c>
    </row>
    <row r="7153" spans="1:15">
      <c r="A7153" s="77" t="s">
        <v>1139</v>
      </c>
      <c r="B7153" s="77" t="s">
        <v>148</v>
      </c>
      <c r="C7153" s="69" t="s">
        <v>305</v>
      </c>
      <c r="D7153" s="69" t="s">
        <v>306</v>
      </c>
      <c r="E7153" s="37" t="s">
        <v>109</v>
      </c>
      <c r="F7153" s="37" t="s">
        <v>109</v>
      </c>
      <c r="G7153" s="38" t="s">
        <v>109</v>
      </c>
      <c r="H7153" s="37" t="s">
        <v>109</v>
      </c>
      <c r="I7153" s="38" t="s">
        <v>109</v>
      </c>
      <c r="J7153" s="37" t="s">
        <v>109</v>
      </c>
      <c r="K7153" s="38" t="s">
        <v>109</v>
      </c>
      <c r="L7153" s="37" t="s">
        <v>109</v>
      </c>
      <c r="M7153" s="38" t="s">
        <v>109</v>
      </c>
      <c r="N7153" s="37" t="s">
        <v>109</v>
      </c>
      <c r="O7153" s="38" t="s">
        <v>109</v>
      </c>
    </row>
    <row r="7154" spans="1:15">
      <c r="A7154" s="77" t="s">
        <v>1139</v>
      </c>
      <c r="B7154" s="77" t="s">
        <v>148</v>
      </c>
      <c r="C7154" s="69" t="s">
        <v>315</v>
      </c>
      <c r="D7154" s="69" t="s">
        <v>316</v>
      </c>
      <c r="E7154" s="30">
        <v>2162.9350845714121</v>
      </c>
      <c r="F7154" s="30">
        <v>1323.2527779007746</v>
      </c>
      <c r="G7154" s="23">
        <v>-0.38821428930541457</v>
      </c>
      <c r="H7154" s="30">
        <v>1259.4941335292542</v>
      </c>
      <c r="I7154" s="23">
        <v>-4.8183268863163049E-2</v>
      </c>
      <c r="J7154" s="30">
        <v>1170.7043681587563</v>
      </c>
      <c r="K7154" s="23">
        <v>-7.0496370730761787E-2</v>
      </c>
      <c r="L7154" s="30">
        <v>1089.6340367291941</v>
      </c>
      <c r="M7154" s="23">
        <v>-6.9249191883572481E-2</v>
      </c>
      <c r="N7154" s="30">
        <v>1383.0636010654541</v>
      </c>
      <c r="O7154" s="23">
        <v>0.26929184886428598</v>
      </c>
    </row>
    <row r="7155" spans="1:15">
      <c r="A7155" s="77" t="s">
        <v>1139</v>
      </c>
      <c r="B7155" s="77" t="s">
        <v>148</v>
      </c>
      <c r="C7155" s="69" t="s">
        <v>347</v>
      </c>
      <c r="D7155" s="69" t="s">
        <v>348</v>
      </c>
      <c r="E7155" s="30">
        <v>1782.2499308664783</v>
      </c>
      <c r="F7155" s="30">
        <v>1687.7673980559998</v>
      </c>
      <c r="G7155" s="23">
        <v>-5.3013065773857983E-2</v>
      </c>
      <c r="H7155" s="30">
        <v>1433.6679117182607</v>
      </c>
      <c r="I7155" s="23">
        <v>-0.1505536169441449</v>
      </c>
      <c r="J7155" s="30">
        <v>1399.6372890869286</v>
      </c>
      <c r="K7155" s="23">
        <v>-2.3736754064995549E-2</v>
      </c>
      <c r="L7155" s="30">
        <v>1398.3275759616199</v>
      </c>
      <c r="M7155" s="23">
        <v>-9.3575180907269065E-4</v>
      </c>
      <c r="N7155" s="30">
        <v>1307.1768037890652</v>
      </c>
      <c r="O7155" s="23">
        <v>-6.5185564340938501E-2</v>
      </c>
    </row>
    <row r="7156" spans="1:15">
      <c r="A7156" s="77" t="s">
        <v>1139</v>
      </c>
      <c r="B7156" s="77" t="s">
        <v>148</v>
      </c>
      <c r="C7156" s="69" t="s">
        <v>431</v>
      </c>
      <c r="D7156" s="69" t="s">
        <v>432</v>
      </c>
      <c r="E7156" s="30">
        <v>513.65686936524855</v>
      </c>
      <c r="F7156" s="30">
        <v>506.86944222768051</v>
      </c>
      <c r="G7156" s="23">
        <v>-1.3213932378546027E-2</v>
      </c>
      <c r="H7156" s="30">
        <v>397.3339314936714</v>
      </c>
      <c r="I7156" s="23">
        <v>-0.21610202077403373</v>
      </c>
      <c r="J7156" s="30">
        <v>333.09197499975738</v>
      </c>
      <c r="K7156" s="23">
        <v>-0.16168253300797503</v>
      </c>
      <c r="L7156" s="30">
        <v>358.51775959976464</v>
      </c>
      <c r="M7156" s="23">
        <v>7.633262434504999E-2</v>
      </c>
      <c r="N7156" s="30">
        <v>324.92375171862295</v>
      </c>
      <c r="O7156" s="23">
        <v>-9.3702493060998551E-2</v>
      </c>
    </row>
    <row r="7157" spans="1:15">
      <c r="A7157" s="77" t="s">
        <v>1139</v>
      </c>
      <c r="B7157" s="77" t="s">
        <v>148</v>
      </c>
      <c r="C7157" s="69" t="s">
        <v>471</v>
      </c>
      <c r="D7157" s="69" t="s">
        <v>472</v>
      </c>
      <c r="E7157" s="30">
        <v>252.0028482272096</v>
      </c>
      <c r="F7157" s="30">
        <v>254.51316673560126</v>
      </c>
      <c r="G7157" s="23">
        <v>9.9614687931158675E-3</v>
      </c>
      <c r="H7157" s="30">
        <v>292.82966458026743</v>
      </c>
      <c r="I7157" s="23">
        <v>0.15054819495633767</v>
      </c>
      <c r="J7157" s="30">
        <v>377.576571009497</v>
      </c>
      <c r="K7157" s="23">
        <v>0.28940683503053916</v>
      </c>
      <c r="L7157" s="30">
        <v>380.18046410730329</v>
      </c>
      <c r="M7157" s="23">
        <v>6.8963312285094027E-3</v>
      </c>
      <c r="N7157" s="30">
        <v>375.15867385933103</v>
      </c>
      <c r="O7157" s="23">
        <v>-1.3208964484179537E-2</v>
      </c>
    </row>
    <row r="7158" spans="1:15">
      <c r="A7158" s="77" t="s">
        <v>1139</v>
      </c>
      <c r="B7158" s="77" t="s">
        <v>148</v>
      </c>
      <c r="C7158" s="69" t="s">
        <v>509</v>
      </c>
      <c r="D7158" s="69" t="s">
        <v>510</v>
      </c>
      <c r="E7158" s="30">
        <v>1208.5413189449584</v>
      </c>
      <c r="F7158" s="30">
        <v>1126.9756747402685</v>
      </c>
      <c r="G7158" s="23">
        <v>-6.7490985145543705E-2</v>
      </c>
      <c r="H7158" s="30">
        <v>1127.775213773818</v>
      </c>
      <c r="I7158" s="23">
        <v>7.0945544919042173E-4</v>
      </c>
      <c r="J7158" s="30">
        <v>1364.9176043964001</v>
      </c>
      <c r="K7158" s="23">
        <v>0.21027451900547123</v>
      </c>
      <c r="L7158" s="30">
        <v>1723.2681435746997</v>
      </c>
      <c r="M7158" s="23">
        <v>0.26254371547707528</v>
      </c>
      <c r="N7158" s="30">
        <v>1323.2092257488657</v>
      </c>
      <c r="O7158" s="23">
        <v>-0.23215128726047407</v>
      </c>
    </row>
    <row r="7159" spans="1:15">
      <c r="A7159" s="77" t="s">
        <v>1139</v>
      </c>
      <c r="B7159" s="77" t="s">
        <v>148</v>
      </c>
      <c r="C7159" s="69" t="s">
        <v>530</v>
      </c>
      <c r="D7159" s="69" t="s">
        <v>531</v>
      </c>
      <c r="E7159" s="30"/>
      <c r="F7159" s="30"/>
      <c r="G7159" s="23"/>
      <c r="H7159" s="30"/>
      <c r="I7159" s="23"/>
      <c r="J7159" s="30"/>
      <c r="K7159" s="23"/>
      <c r="L7159" s="30"/>
      <c r="M7159" s="23"/>
      <c r="N7159" s="30"/>
      <c r="O7159" s="23"/>
    </row>
    <row r="7160" spans="1:15">
      <c r="A7160" s="77" t="s">
        <v>1139</v>
      </c>
      <c r="B7160" s="77" t="s">
        <v>148</v>
      </c>
      <c r="C7160" s="69" t="s">
        <v>534</v>
      </c>
      <c r="D7160" s="69" t="s">
        <v>535</v>
      </c>
      <c r="E7160" s="30">
        <v>241.27932277073259</v>
      </c>
      <c r="F7160" s="30">
        <v>222.15979808277064</v>
      </c>
      <c r="G7160" s="23">
        <v>-7.9242284288611131E-2</v>
      </c>
      <c r="H7160" s="30">
        <v>202.47701714472021</v>
      </c>
      <c r="I7160" s="23">
        <v>-8.8597401995824485E-2</v>
      </c>
      <c r="J7160" s="30">
        <v>174.6834135992213</v>
      </c>
      <c r="K7160" s="23">
        <v>-0.13726794249262111</v>
      </c>
      <c r="L7160" s="30">
        <v>167.88595993342454</v>
      </c>
      <c r="M7160" s="23">
        <v>-3.8912988507267487E-2</v>
      </c>
      <c r="N7160" s="30">
        <v>158.18656333669799</v>
      </c>
      <c r="O7160" s="23">
        <v>-5.7773720926829558E-2</v>
      </c>
    </row>
    <row r="7161" spans="1:15">
      <c r="A7161" s="77" t="s">
        <v>1139</v>
      </c>
      <c r="B7161" s="77" t="s">
        <v>148</v>
      </c>
      <c r="C7161" s="69" t="s">
        <v>546</v>
      </c>
      <c r="D7161" s="69" t="s">
        <v>547</v>
      </c>
      <c r="E7161" s="30">
        <v>217.6875667664832</v>
      </c>
      <c r="F7161" s="30">
        <v>199.51244002578915</v>
      </c>
      <c r="G7161" s="23">
        <v>-8.3491799787494492E-2</v>
      </c>
      <c r="H7161" s="30">
        <v>178.52812264373182</v>
      </c>
      <c r="I7161" s="23">
        <v>-0.10517798980025946</v>
      </c>
      <c r="J7161" s="30">
        <v>224.59296034185596</v>
      </c>
      <c r="K7161" s="23">
        <v>0.25802566573811159</v>
      </c>
      <c r="L7161" s="30">
        <v>190.6317996663401</v>
      </c>
      <c r="M7161" s="23">
        <v>-0.15121204433043278</v>
      </c>
      <c r="N7161" s="30">
        <v>183.83843847237873</v>
      </c>
      <c r="O7161" s="23">
        <v>-3.5636033473175462E-2</v>
      </c>
    </row>
    <row r="7162" spans="1:15">
      <c r="A7162" s="77" t="s">
        <v>1139</v>
      </c>
      <c r="B7162" s="77" t="s">
        <v>148</v>
      </c>
      <c r="C7162" s="69" t="s">
        <v>556</v>
      </c>
      <c r="D7162" s="69" t="s">
        <v>557</v>
      </c>
      <c r="E7162" s="30">
        <v>7920.3959021539158</v>
      </c>
      <c r="F7162" s="30">
        <v>7569.6098191406163</v>
      </c>
      <c r="G7162" s="23">
        <v>-4.4288958196888217E-2</v>
      </c>
      <c r="H7162" s="30">
        <v>7255.4264476858079</v>
      </c>
      <c r="I7162" s="23">
        <v>-4.1505887220284469E-2</v>
      </c>
      <c r="J7162" s="30">
        <v>7597.1010063462581</v>
      </c>
      <c r="K7162" s="23">
        <v>4.7092277914199072E-2</v>
      </c>
      <c r="L7162" s="30">
        <v>7829.9845442498445</v>
      </c>
      <c r="M7162" s="23">
        <v>3.0654263739424613E-2</v>
      </c>
      <c r="N7162" s="30">
        <v>7546.9954305434085</v>
      </c>
      <c r="O7162" s="23">
        <v>-3.6141720600745823E-2</v>
      </c>
    </row>
    <row r="7163" spans="1:15">
      <c r="A7163" s="77" t="s">
        <v>1139</v>
      </c>
      <c r="B7163" s="77" t="s">
        <v>148</v>
      </c>
      <c r="C7163" s="69" t="s">
        <v>560</v>
      </c>
      <c r="D7163" s="69" t="s">
        <v>561</v>
      </c>
      <c r="E7163" s="37" t="s">
        <v>109</v>
      </c>
      <c r="F7163" s="37" t="s">
        <v>109</v>
      </c>
      <c r="G7163" s="38" t="s">
        <v>109</v>
      </c>
      <c r="H7163" s="37" t="s">
        <v>109</v>
      </c>
      <c r="I7163" s="38" t="s">
        <v>109</v>
      </c>
      <c r="J7163" s="37" t="s">
        <v>109</v>
      </c>
      <c r="K7163" s="38" t="s">
        <v>109</v>
      </c>
      <c r="L7163" s="37" t="s">
        <v>109</v>
      </c>
      <c r="M7163" s="38" t="s">
        <v>109</v>
      </c>
      <c r="N7163" s="37" t="s">
        <v>109</v>
      </c>
      <c r="O7163" s="38" t="s">
        <v>109</v>
      </c>
    </row>
    <row r="7164" spans="1:15">
      <c r="A7164" s="77" t="s">
        <v>1139</v>
      </c>
      <c r="B7164" s="77" t="s">
        <v>148</v>
      </c>
      <c r="C7164" s="69" t="s">
        <v>568</v>
      </c>
      <c r="D7164" s="69" t="s">
        <v>569</v>
      </c>
      <c r="E7164" s="30">
        <v>1641.7717473866294</v>
      </c>
      <c r="F7164" s="30">
        <v>1575.6090533928539</v>
      </c>
      <c r="G7164" s="23">
        <v>-4.029956910824737E-2</v>
      </c>
      <c r="H7164" s="30">
        <v>1411.8961894446352</v>
      </c>
      <c r="I7164" s="23">
        <v>-0.10390449559532926</v>
      </c>
      <c r="J7164" s="30">
        <v>1311.7530872140283</v>
      </c>
      <c r="K7164" s="23">
        <v>-7.0928091582992292E-2</v>
      </c>
      <c r="L7164" s="30">
        <v>1238.0235626058338</v>
      </c>
      <c r="M7164" s="23">
        <v>-5.6206861891047767E-2</v>
      </c>
      <c r="N7164" s="30">
        <v>1487.8087578694838</v>
      </c>
      <c r="O7164" s="23">
        <v>0.20176126110063172</v>
      </c>
    </row>
    <row r="7165" spans="1:15">
      <c r="A7165" s="77" t="s">
        <v>1139</v>
      </c>
      <c r="B7165" s="77" t="s">
        <v>148</v>
      </c>
      <c r="C7165" s="69" t="s">
        <v>600</v>
      </c>
      <c r="D7165" s="69" t="s">
        <v>601</v>
      </c>
      <c r="E7165" s="30">
        <v>304.54812296394692</v>
      </c>
      <c r="F7165" s="30">
        <v>285.78808976667091</v>
      </c>
      <c r="G7165" s="23">
        <v>-6.1599569272330963E-2</v>
      </c>
      <c r="H7165" s="30">
        <v>293.91825069394872</v>
      </c>
      <c r="I7165" s="23">
        <v>2.8448214668132635E-2</v>
      </c>
      <c r="J7165" s="30">
        <v>321.1570833873883</v>
      </c>
      <c r="K7165" s="23">
        <v>9.2674859860277389E-2</v>
      </c>
      <c r="L7165" s="30">
        <v>341.18759599373374</v>
      </c>
      <c r="M7165" s="23">
        <v>6.2369829726545679E-2</v>
      </c>
      <c r="N7165" s="30">
        <v>305.68484536686236</v>
      </c>
      <c r="O7165" s="23">
        <v>-0.1040563931507153</v>
      </c>
    </row>
    <row r="7166" spans="1:15">
      <c r="A7166" s="77" t="s">
        <v>1139</v>
      </c>
      <c r="B7166" s="77" t="s">
        <v>148</v>
      </c>
      <c r="C7166" s="69" t="s">
        <v>612</v>
      </c>
      <c r="D7166" s="69" t="s">
        <v>613</v>
      </c>
      <c r="E7166" s="30"/>
      <c r="F7166" s="30"/>
      <c r="G7166" s="23"/>
      <c r="H7166" s="30"/>
      <c r="I7166" s="23"/>
      <c r="J7166" s="30"/>
      <c r="K7166" s="23"/>
      <c r="L7166" s="30"/>
      <c r="M7166" s="23"/>
      <c r="N7166" s="30"/>
      <c r="O7166" s="23"/>
    </row>
    <row r="7167" spans="1:15">
      <c r="A7167" s="77" t="s">
        <v>1139</v>
      </c>
      <c r="B7167" s="77" t="s">
        <v>148</v>
      </c>
      <c r="C7167" s="69" t="s">
        <v>626</v>
      </c>
      <c r="D7167" s="69" t="s">
        <v>627</v>
      </c>
      <c r="E7167" s="37" t="s">
        <v>109</v>
      </c>
      <c r="F7167" s="37" t="s">
        <v>109</v>
      </c>
      <c r="G7167" s="38" t="s">
        <v>109</v>
      </c>
      <c r="H7167" s="30"/>
      <c r="I7167" s="23"/>
      <c r="J7167" s="30"/>
      <c r="K7167" s="23"/>
      <c r="L7167" s="30"/>
      <c r="M7167" s="23"/>
      <c r="N7167" s="37" t="s">
        <v>109</v>
      </c>
      <c r="O7167" s="38" t="s">
        <v>109</v>
      </c>
    </row>
    <row r="7168" spans="1:15">
      <c r="A7168" s="77" t="s">
        <v>1139</v>
      </c>
      <c r="B7168" s="77" t="s">
        <v>148</v>
      </c>
      <c r="C7168" s="69" t="s">
        <v>638</v>
      </c>
      <c r="D7168" s="69" t="s">
        <v>639</v>
      </c>
      <c r="E7168" s="30">
        <v>603.73448319965541</v>
      </c>
      <c r="F7168" s="30">
        <v>775.4024020461751</v>
      </c>
      <c r="G7168" s="23">
        <v>0.28434340529419283</v>
      </c>
      <c r="H7168" s="30">
        <v>805.55372412415579</v>
      </c>
      <c r="I7168" s="23">
        <v>3.8884741649517343E-2</v>
      </c>
      <c r="J7168" s="30">
        <v>1066.5453140871709</v>
      </c>
      <c r="K7168" s="23">
        <v>0.32399029654636652</v>
      </c>
      <c r="L7168" s="30">
        <v>1060.389385644017</v>
      </c>
      <c r="M7168" s="23">
        <v>-5.7718395663503789E-3</v>
      </c>
      <c r="N7168" s="30">
        <v>1603.2421959800472</v>
      </c>
      <c r="O7168" s="23">
        <v>0.51193723521320789</v>
      </c>
    </row>
    <row r="7169" spans="1:15">
      <c r="A7169" s="77" t="s">
        <v>1139</v>
      </c>
      <c r="B7169" s="77" t="s">
        <v>148</v>
      </c>
      <c r="C7169" s="69" t="s">
        <v>738</v>
      </c>
      <c r="D7169" s="69" t="s">
        <v>739</v>
      </c>
      <c r="E7169" s="30">
        <v>298.11400769006076</v>
      </c>
      <c r="F7169" s="30">
        <v>301.96477409308631</v>
      </c>
      <c r="G7169" s="23">
        <v>1.2917093137834233E-2</v>
      </c>
      <c r="H7169" s="30">
        <v>349.43614249169457</v>
      </c>
      <c r="I7169" s="23">
        <v>0.15720829868709893</v>
      </c>
      <c r="J7169" s="30">
        <v>352.62179763817966</v>
      </c>
      <c r="K7169" s="23">
        <v>9.1165588189287151E-3</v>
      </c>
      <c r="L7169" s="30">
        <v>369.349111853534</v>
      </c>
      <c r="M7169" s="23">
        <v>4.7436982986848716E-2</v>
      </c>
      <c r="N7169" s="30">
        <v>393.32875208043822</v>
      </c>
      <c r="O7169" s="23">
        <v>6.4924050058128721E-2</v>
      </c>
    </row>
    <row r="7170" spans="1:15">
      <c r="A7170" s="77" t="s">
        <v>1139</v>
      </c>
      <c r="B7170" s="77" t="s">
        <v>148</v>
      </c>
      <c r="C7170" s="69" t="s">
        <v>750</v>
      </c>
      <c r="D7170" s="69" t="s">
        <v>751</v>
      </c>
      <c r="E7170" s="30"/>
      <c r="F7170" s="30"/>
      <c r="G7170" s="23"/>
      <c r="H7170" s="30"/>
      <c r="I7170" s="23"/>
      <c r="J7170" s="30"/>
      <c r="K7170" s="23"/>
      <c r="L7170" s="30"/>
      <c r="M7170" s="23"/>
      <c r="N7170" s="30"/>
      <c r="O7170" s="23"/>
    </row>
    <row r="7171" spans="1:15">
      <c r="A7171" s="77" t="s">
        <v>1139</v>
      </c>
      <c r="B7171" s="77" t="s">
        <v>148</v>
      </c>
      <c r="C7171" s="69" t="s">
        <v>756</v>
      </c>
      <c r="D7171" s="69" t="s">
        <v>757</v>
      </c>
      <c r="E7171" s="30"/>
      <c r="F7171" s="30"/>
      <c r="G7171" s="23"/>
      <c r="H7171" s="30"/>
      <c r="I7171" s="23"/>
      <c r="J7171" s="30"/>
      <c r="K7171" s="23"/>
      <c r="L7171" s="30"/>
      <c r="M7171" s="23"/>
      <c r="N7171" s="30"/>
      <c r="O7171" s="23"/>
    </row>
    <row r="7172" spans="1:15">
      <c r="A7172" s="77" t="s">
        <v>1139</v>
      </c>
      <c r="B7172" s="77" t="s">
        <v>148</v>
      </c>
      <c r="C7172" s="69" t="s">
        <v>760</v>
      </c>
      <c r="D7172" s="69" t="s">
        <v>761</v>
      </c>
      <c r="E7172" s="30"/>
      <c r="F7172" s="30"/>
      <c r="G7172" s="23"/>
      <c r="H7172" s="30"/>
      <c r="I7172" s="23"/>
      <c r="J7172" s="30"/>
      <c r="K7172" s="23"/>
      <c r="L7172" s="30"/>
      <c r="M7172" s="23"/>
      <c r="N7172" s="30"/>
      <c r="O7172" s="23"/>
    </row>
    <row r="7173" spans="1:15">
      <c r="A7173" s="77" t="s">
        <v>1139</v>
      </c>
      <c r="B7173" s="77" t="s">
        <v>148</v>
      </c>
      <c r="C7173" s="69" t="s">
        <v>764</v>
      </c>
      <c r="D7173" s="69" t="s">
        <v>765</v>
      </c>
      <c r="E7173" s="30"/>
      <c r="F7173" s="30"/>
      <c r="G7173" s="23"/>
      <c r="H7173" s="30"/>
      <c r="I7173" s="23"/>
      <c r="J7173" s="30"/>
      <c r="K7173" s="23"/>
      <c r="L7173" s="30"/>
      <c r="M7173" s="23"/>
      <c r="N7173" s="30"/>
      <c r="O7173" s="23"/>
    </row>
    <row r="7174" spans="1:15">
      <c r="A7174" s="77" t="s">
        <v>1139</v>
      </c>
      <c r="B7174" s="77" t="s">
        <v>148</v>
      </c>
      <c r="C7174" s="69" t="s">
        <v>768</v>
      </c>
      <c r="D7174" s="69" t="s">
        <v>769</v>
      </c>
      <c r="E7174" s="37" t="s">
        <v>109</v>
      </c>
      <c r="F7174" s="30"/>
      <c r="G7174" s="23"/>
      <c r="H7174" s="37" t="s">
        <v>109</v>
      </c>
      <c r="I7174" s="38" t="s">
        <v>109</v>
      </c>
      <c r="J7174" s="37" t="s">
        <v>109</v>
      </c>
      <c r="K7174" s="38" t="s">
        <v>109</v>
      </c>
      <c r="L7174" s="37" t="s">
        <v>109</v>
      </c>
      <c r="M7174" s="38" t="s">
        <v>109</v>
      </c>
      <c r="N7174" s="30"/>
      <c r="O7174" s="23"/>
    </row>
    <row r="7175" spans="1:15">
      <c r="A7175" s="77" t="s">
        <v>1139</v>
      </c>
      <c r="B7175" s="77" t="s">
        <v>148</v>
      </c>
      <c r="C7175" s="69" t="s">
        <v>774</v>
      </c>
      <c r="D7175" s="69" t="s">
        <v>775</v>
      </c>
      <c r="E7175" s="30"/>
      <c r="F7175" s="30"/>
      <c r="G7175" s="23"/>
      <c r="H7175" s="30"/>
      <c r="I7175" s="23"/>
      <c r="J7175" s="30"/>
      <c r="K7175" s="23"/>
      <c r="L7175" s="30"/>
      <c r="M7175" s="23"/>
      <c r="N7175" s="30"/>
      <c r="O7175" s="23"/>
    </row>
    <row r="7176" spans="1:15">
      <c r="A7176" s="77" t="s">
        <v>1139</v>
      </c>
      <c r="B7176" s="77" t="s">
        <v>148</v>
      </c>
      <c r="C7176" s="69" t="s">
        <v>778</v>
      </c>
      <c r="D7176" s="69" t="s">
        <v>779</v>
      </c>
      <c r="E7176" s="37" t="s">
        <v>109</v>
      </c>
      <c r="F7176" s="37" t="s">
        <v>109</v>
      </c>
      <c r="G7176" s="38" t="s">
        <v>109</v>
      </c>
      <c r="H7176" s="37" t="s">
        <v>109</v>
      </c>
      <c r="I7176" s="38" t="s">
        <v>109</v>
      </c>
      <c r="J7176" s="37" t="s">
        <v>109</v>
      </c>
      <c r="K7176" s="38" t="s">
        <v>109</v>
      </c>
      <c r="L7176" s="37" t="s">
        <v>109</v>
      </c>
      <c r="M7176" s="38" t="s">
        <v>109</v>
      </c>
      <c r="N7176" s="30"/>
      <c r="O7176" s="23"/>
    </row>
    <row r="7177" spans="1:15">
      <c r="A7177" s="77" t="s">
        <v>1139</v>
      </c>
      <c r="B7177" s="77" t="s">
        <v>148</v>
      </c>
      <c r="C7177" s="69" t="s">
        <v>788</v>
      </c>
      <c r="D7177" s="69" t="s">
        <v>789</v>
      </c>
      <c r="E7177" s="30"/>
      <c r="F7177" s="30"/>
      <c r="G7177" s="23"/>
      <c r="H7177" s="30"/>
      <c r="I7177" s="23"/>
      <c r="J7177" s="30"/>
      <c r="K7177" s="23"/>
      <c r="L7177" s="30"/>
      <c r="M7177" s="23"/>
      <c r="N7177" s="30"/>
      <c r="O7177" s="23"/>
    </row>
    <row r="7178" spans="1:15">
      <c r="A7178" s="77" t="s">
        <v>1139</v>
      </c>
      <c r="B7178" s="77" t="s">
        <v>148</v>
      </c>
      <c r="C7178" s="69" t="s">
        <v>806</v>
      </c>
      <c r="D7178" s="69" t="s">
        <v>807</v>
      </c>
      <c r="E7178" s="30">
        <v>1165.6472171190503</v>
      </c>
      <c r="F7178" s="30">
        <v>1153.936815284294</v>
      </c>
      <c r="G7178" s="23">
        <v>-1.0046265853659503E-2</v>
      </c>
      <c r="H7178" s="30">
        <v>1086.4089414539289</v>
      </c>
      <c r="I7178" s="23">
        <v>-5.8519559247902378E-2</v>
      </c>
      <c r="J7178" s="30">
        <v>974.32115162795481</v>
      </c>
      <c r="K7178" s="23">
        <v>-0.10317274237081324</v>
      </c>
      <c r="L7178" s="30">
        <v>847.01174624476107</v>
      </c>
      <c r="M7178" s="23">
        <v>-0.13066472504520452</v>
      </c>
      <c r="N7178" s="30">
        <v>524.7946121508021</v>
      </c>
      <c r="O7178" s="23">
        <v>-0.38041637028354486</v>
      </c>
    </row>
    <row r="7179" spans="1:15">
      <c r="A7179" s="77" t="s">
        <v>1139</v>
      </c>
      <c r="B7179" s="77" t="s">
        <v>148</v>
      </c>
      <c r="C7179" s="69" t="s">
        <v>826</v>
      </c>
      <c r="D7179" s="69" t="s">
        <v>827</v>
      </c>
      <c r="E7179" s="37" t="s">
        <v>109</v>
      </c>
      <c r="F7179" s="37" t="s">
        <v>109</v>
      </c>
      <c r="G7179" s="38" t="s">
        <v>109</v>
      </c>
      <c r="H7179" s="37" t="s">
        <v>109</v>
      </c>
      <c r="I7179" s="38" t="s">
        <v>109</v>
      </c>
      <c r="J7179" s="37" t="s">
        <v>109</v>
      </c>
      <c r="K7179" s="38" t="s">
        <v>109</v>
      </c>
      <c r="L7179" s="37" t="s">
        <v>109</v>
      </c>
      <c r="M7179" s="38" t="s">
        <v>109</v>
      </c>
      <c r="N7179" s="37" t="s">
        <v>109</v>
      </c>
      <c r="O7179" s="38" t="s">
        <v>109</v>
      </c>
    </row>
    <row r="7180" spans="1:15">
      <c r="A7180" s="77" t="s">
        <v>1139</v>
      </c>
      <c r="B7180" s="77" t="s">
        <v>148</v>
      </c>
      <c r="C7180" s="69" t="s">
        <v>838</v>
      </c>
      <c r="D7180" s="69" t="s">
        <v>839</v>
      </c>
      <c r="E7180" s="30">
        <v>1336.1512718770348</v>
      </c>
      <c r="F7180" s="30">
        <v>1339.4294622271898</v>
      </c>
      <c r="G7180" s="23">
        <v>2.4534574932894952E-3</v>
      </c>
      <c r="H7180" s="30">
        <v>1239.8995834829909</v>
      </c>
      <c r="I7180" s="23">
        <v>-7.4307667220266743E-2</v>
      </c>
      <c r="J7180" s="30">
        <v>1910.6676481256443</v>
      </c>
      <c r="K7180" s="23">
        <v>0.54098579721948514</v>
      </c>
      <c r="L7180" s="30">
        <v>1861.909452422947</v>
      </c>
      <c r="M7180" s="23">
        <v>-2.5518930909061488E-2</v>
      </c>
      <c r="N7180" s="30">
        <v>1994.4332917991787</v>
      </c>
      <c r="O7180" s="23">
        <v>7.1176307313857476E-2</v>
      </c>
    </row>
    <row r="7181" spans="1:15">
      <c r="A7181" s="77" t="s">
        <v>1139</v>
      </c>
      <c r="B7181" s="77" t="s">
        <v>148</v>
      </c>
      <c r="C7181" s="69" t="s">
        <v>848</v>
      </c>
      <c r="D7181" s="69" t="s">
        <v>849</v>
      </c>
      <c r="E7181" s="30">
        <v>973.69611144811211</v>
      </c>
      <c r="F7181" s="30">
        <v>918.83566974039104</v>
      </c>
      <c r="G7181" s="23">
        <v>-5.6342467698808879E-2</v>
      </c>
      <c r="H7181" s="30">
        <v>896.99495767338431</v>
      </c>
      <c r="I7181" s="23">
        <v>-2.3769987154697244E-2</v>
      </c>
      <c r="J7181" s="30">
        <v>1092.5850776050675</v>
      </c>
      <c r="K7181" s="23">
        <v>0.21805041183174836</v>
      </c>
      <c r="L7181" s="30">
        <v>1010.5651652766778</v>
      </c>
      <c r="M7181" s="23">
        <v>-7.5069588638512472E-2</v>
      </c>
      <c r="N7181" s="30">
        <v>941.63758310561445</v>
      </c>
      <c r="O7181" s="23">
        <v>-6.8206964320002075E-2</v>
      </c>
    </row>
    <row r="7182" spans="1:15">
      <c r="A7182" s="77" t="s">
        <v>1139</v>
      </c>
      <c r="B7182" s="77" t="s">
        <v>148</v>
      </c>
      <c r="C7182" s="69" t="s">
        <v>860</v>
      </c>
      <c r="D7182" s="69" t="s">
        <v>861</v>
      </c>
      <c r="E7182" s="37" t="s">
        <v>109</v>
      </c>
      <c r="F7182" s="37" t="s">
        <v>109</v>
      </c>
      <c r="G7182" s="38" t="s">
        <v>109</v>
      </c>
      <c r="H7182" s="37" t="s">
        <v>109</v>
      </c>
      <c r="I7182" s="38" t="s">
        <v>109</v>
      </c>
      <c r="J7182" s="37" t="s">
        <v>109</v>
      </c>
      <c r="K7182" s="38" t="s">
        <v>109</v>
      </c>
      <c r="L7182" s="37" t="s">
        <v>109</v>
      </c>
      <c r="M7182" s="38" t="s">
        <v>109</v>
      </c>
      <c r="N7182" s="37" t="s">
        <v>109</v>
      </c>
      <c r="O7182" s="38" t="s">
        <v>109</v>
      </c>
    </row>
    <row r="7183" spans="1:15">
      <c r="A7183" s="77" t="s">
        <v>1139</v>
      </c>
      <c r="B7183" s="77" t="s">
        <v>148</v>
      </c>
      <c r="C7183" s="69" t="s">
        <v>874</v>
      </c>
      <c r="D7183" s="69" t="s">
        <v>875</v>
      </c>
      <c r="E7183" s="30">
        <v>1875.5446023378281</v>
      </c>
      <c r="F7183" s="30">
        <v>1935.8098910610354</v>
      </c>
      <c r="G7183" s="23">
        <v>3.2132154387631104E-2</v>
      </c>
      <c r="H7183" s="30">
        <v>2032.3902742429714</v>
      </c>
      <c r="I7183" s="23">
        <v>4.989146074101284E-2</v>
      </c>
      <c r="J7183" s="30">
        <v>1022.0607180774315</v>
      </c>
      <c r="K7183" s="23">
        <v>-0.49711394950552468</v>
      </c>
      <c r="L7183" s="30">
        <v>987.81932554376249</v>
      </c>
      <c r="M7183" s="23">
        <v>-3.3502307571393102E-2</v>
      </c>
      <c r="N7183" s="30">
        <v>782.38219163826307</v>
      </c>
      <c r="O7183" s="23">
        <v>-0.20797035307282832</v>
      </c>
    </row>
    <row r="7184" spans="1:15">
      <c r="A7184" s="77" t="s">
        <v>1139</v>
      </c>
      <c r="B7184" s="77" t="s">
        <v>148</v>
      </c>
      <c r="C7184" s="69" t="s">
        <v>904</v>
      </c>
      <c r="D7184" s="69" t="s">
        <v>905</v>
      </c>
      <c r="E7184" s="37" t="s">
        <v>109</v>
      </c>
      <c r="F7184" s="37" t="s">
        <v>109</v>
      </c>
      <c r="G7184" s="38" t="s">
        <v>109</v>
      </c>
      <c r="H7184" s="37" t="s">
        <v>109</v>
      </c>
      <c r="I7184" s="38" t="s">
        <v>109</v>
      </c>
      <c r="J7184" s="37" t="s">
        <v>109</v>
      </c>
      <c r="K7184" s="38" t="s">
        <v>109</v>
      </c>
      <c r="L7184" s="37" t="s">
        <v>109</v>
      </c>
      <c r="M7184" s="38" t="s">
        <v>109</v>
      </c>
      <c r="N7184" s="37" t="s">
        <v>109</v>
      </c>
      <c r="O7184" s="38" t="s">
        <v>109</v>
      </c>
    </row>
    <row r="7185" spans="1:15">
      <c r="A7185" s="77" t="s">
        <v>1139</v>
      </c>
      <c r="B7185" s="77" t="s">
        <v>148</v>
      </c>
      <c r="C7185" s="69" t="s">
        <v>920</v>
      </c>
      <c r="D7185" s="69" t="s">
        <v>921</v>
      </c>
      <c r="E7185" s="30">
        <v>171.57640730363207</v>
      </c>
      <c r="F7185" s="30">
        <v>183.33575569937381</v>
      </c>
      <c r="G7185" s="23">
        <v>6.8537094234242119E-2</v>
      </c>
      <c r="H7185" s="30">
        <v>138.25043643752403</v>
      </c>
      <c r="I7185" s="23">
        <v>-0.24591667397263614</v>
      </c>
      <c r="J7185" s="30">
        <v>150.81363037448298</v>
      </c>
      <c r="K7185" s="23">
        <v>9.0872725328692283E-2</v>
      </c>
      <c r="L7185" s="37" t="s">
        <v>109</v>
      </c>
      <c r="M7185" s="38" t="s">
        <v>109</v>
      </c>
      <c r="N7185" s="37" t="s">
        <v>109</v>
      </c>
      <c r="O7185" s="38" t="s">
        <v>109</v>
      </c>
    </row>
    <row r="7186" spans="1:15">
      <c r="A7186" s="77" t="s">
        <v>1139</v>
      </c>
      <c r="B7186" s="77" t="s">
        <v>148</v>
      </c>
      <c r="C7186" s="69" t="s">
        <v>938</v>
      </c>
      <c r="D7186" s="69" t="s">
        <v>939</v>
      </c>
      <c r="E7186" s="30"/>
      <c r="F7186" s="30"/>
      <c r="G7186" s="23"/>
      <c r="H7186" s="30"/>
      <c r="I7186" s="23"/>
      <c r="J7186" s="30"/>
      <c r="K7186" s="23"/>
      <c r="L7186" s="30"/>
      <c r="M7186" s="23"/>
      <c r="N7186" s="30"/>
      <c r="O7186" s="23"/>
    </row>
    <row r="7187" spans="1:15">
      <c r="A7187" s="77" t="s">
        <v>1139</v>
      </c>
      <c r="B7187" s="77" t="s">
        <v>148</v>
      </c>
      <c r="C7187" s="69" t="s">
        <v>952</v>
      </c>
      <c r="D7187" s="69" t="s">
        <v>953</v>
      </c>
      <c r="E7187" s="37" t="s">
        <v>109</v>
      </c>
      <c r="F7187" s="37" t="s">
        <v>109</v>
      </c>
      <c r="G7187" s="38" t="s">
        <v>109</v>
      </c>
      <c r="H7187" s="37" t="s">
        <v>109</v>
      </c>
      <c r="I7187" s="38" t="s">
        <v>109</v>
      </c>
      <c r="J7187" s="37" t="s">
        <v>109</v>
      </c>
      <c r="K7187" s="38" t="s">
        <v>109</v>
      </c>
      <c r="L7187" s="37" t="s">
        <v>109</v>
      </c>
      <c r="M7187" s="38" t="s">
        <v>109</v>
      </c>
      <c r="N7187" s="37" t="s">
        <v>109</v>
      </c>
      <c r="O7187" s="38" t="s">
        <v>109</v>
      </c>
    </row>
    <row r="7188" spans="1:15">
      <c r="A7188" s="77" t="s">
        <v>1139</v>
      </c>
      <c r="B7188" s="77" t="s">
        <v>148</v>
      </c>
      <c r="C7188" s="69" t="s">
        <v>962</v>
      </c>
      <c r="D7188" s="69" t="s">
        <v>963</v>
      </c>
      <c r="E7188" s="30">
        <v>1238.567190223094</v>
      </c>
      <c r="F7188" s="30">
        <v>1199.2315313982569</v>
      </c>
      <c r="G7188" s="23">
        <v>-3.175900276976644E-2</v>
      </c>
      <c r="H7188" s="30">
        <v>1047.2198413614026</v>
      </c>
      <c r="I7188" s="23">
        <v>-0.12675758271600371</v>
      </c>
      <c r="J7188" s="30">
        <v>1009.0408363184833</v>
      </c>
      <c r="K7188" s="23">
        <v>-3.6457488232161384E-2</v>
      </c>
      <c r="L7188" s="30">
        <v>1088.5509015038172</v>
      </c>
      <c r="M7188" s="23">
        <v>7.8797668363382339E-2</v>
      </c>
      <c r="N7188" s="30">
        <v>1077.3787556985917</v>
      </c>
      <c r="O7188" s="23">
        <v>-1.026331960204277E-2</v>
      </c>
    </row>
    <row r="7189" spans="1:15">
      <c r="A7189" s="77" t="s">
        <v>1139</v>
      </c>
      <c r="B7189" s="77" t="s">
        <v>148</v>
      </c>
      <c r="C7189" s="69" t="s">
        <v>986</v>
      </c>
      <c r="D7189" s="69" t="s">
        <v>987</v>
      </c>
      <c r="E7189" s="30">
        <v>12850.000554496395</v>
      </c>
      <c r="F7189" s="30">
        <v>11596.525770796274</v>
      </c>
      <c r="G7189" s="23">
        <v>-9.7546671565046206E-2</v>
      </c>
      <c r="H7189" s="30">
        <v>11485.672085451306</v>
      </c>
      <c r="I7189" s="23">
        <v>-9.5592151939275158E-3</v>
      </c>
      <c r="J7189" s="30">
        <v>10185.887496083786</v>
      </c>
      <c r="K7189" s="23">
        <v>-0.11316574073309424</v>
      </c>
      <c r="L7189" s="30">
        <v>9834.867846422545</v>
      </c>
      <c r="M7189" s="23">
        <v>-3.4461371166351368E-2</v>
      </c>
      <c r="N7189" s="30">
        <v>9944.3769275989071</v>
      </c>
      <c r="O7189" s="23">
        <v>1.1134779123259522E-2</v>
      </c>
    </row>
    <row r="7190" spans="1:15">
      <c r="A7190" s="77" t="s">
        <v>1139</v>
      </c>
      <c r="B7190" s="77" t="s">
        <v>148</v>
      </c>
      <c r="C7190" s="69" t="s">
        <v>1048</v>
      </c>
      <c r="D7190" s="69" t="s">
        <v>1049</v>
      </c>
      <c r="E7190" s="30">
        <v>5916.1689943383626</v>
      </c>
      <c r="F7190" s="30">
        <v>5770.7625220432301</v>
      </c>
      <c r="G7190" s="23">
        <v>-2.4577809125175966E-2</v>
      </c>
      <c r="H7190" s="30">
        <v>5706.3684079173299</v>
      </c>
      <c r="I7190" s="23">
        <v>-1.1158683775311621E-2</v>
      </c>
      <c r="J7190" s="30">
        <v>5512.8349347679714</v>
      </c>
      <c r="K7190" s="23">
        <v>-3.3915348486936024E-2</v>
      </c>
      <c r="L7190" s="30">
        <v>5549.984894831402</v>
      </c>
      <c r="M7190" s="23">
        <v>6.7388123357613686E-3</v>
      </c>
      <c r="N7190" s="30">
        <v>5413.6144817592922</v>
      </c>
      <c r="O7190" s="23">
        <v>-2.4571312473140077E-2</v>
      </c>
    </row>
    <row r="7191" spans="1:15">
      <c r="A7191" s="77" t="s">
        <v>1139</v>
      </c>
      <c r="B7191" s="77" t="s">
        <v>148</v>
      </c>
      <c r="C7191" s="69" t="s">
        <v>1094</v>
      </c>
      <c r="D7191" s="69" t="s">
        <v>1095</v>
      </c>
      <c r="E7191" s="30"/>
      <c r="F7191" s="30"/>
      <c r="G7191" s="23"/>
      <c r="H7191" s="30"/>
      <c r="I7191" s="23"/>
      <c r="J7191" s="30"/>
      <c r="K7191" s="23"/>
      <c r="L7191" s="30"/>
      <c r="M7191" s="23"/>
      <c r="N7191" s="30"/>
      <c r="O7191" s="23"/>
    </row>
    <row r="7192" spans="1:15">
      <c r="A7192" s="77" t="s">
        <v>1139</v>
      </c>
      <c r="B7192" s="77" t="s">
        <v>148</v>
      </c>
      <c r="C7192" s="69" t="s">
        <v>1100</v>
      </c>
      <c r="D7192" s="69" t="s">
        <v>1101</v>
      </c>
      <c r="E7192" s="30">
        <v>232.70050240555102</v>
      </c>
      <c r="F7192" s="30">
        <v>258.82694922264534</v>
      </c>
      <c r="G7192" s="23">
        <v>0.11227499101639704</v>
      </c>
      <c r="H7192" s="30">
        <v>251.46339226037836</v>
      </c>
      <c r="I7192" s="23">
        <v>-2.8449730541516307E-2</v>
      </c>
      <c r="J7192" s="30">
        <v>358.04674837107473</v>
      </c>
      <c r="K7192" s="23">
        <v>0.42385237530055425</v>
      </c>
      <c r="L7192" s="30">
        <v>466.83128213745789</v>
      </c>
      <c r="M7192" s="23">
        <v>0.30382773830874277</v>
      </c>
      <c r="N7192" s="30">
        <v>639.15922213071224</v>
      </c>
      <c r="O7192" s="23">
        <v>0.36914394254863281</v>
      </c>
    </row>
    <row r="7193" spans="1:15">
      <c r="A7193" s="77" t="s">
        <v>1139</v>
      </c>
      <c r="B7193" s="77" t="s">
        <v>148</v>
      </c>
      <c r="C7193" s="69" t="s">
        <v>1104</v>
      </c>
      <c r="D7193" s="69" t="s">
        <v>1105</v>
      </c>
      <c r="E7193" s="30"/>
      <c r="F7193" s="30"/>
      <c r="G7193" s="23"/>
      <c r="H7193" s="30"/>
      <c r="I7193" s="23"/>
      <c r="J7193" s="30"/>
      <c r="K7193" s="23"/>
      <c r="L7193" s="30"/>
      <c r="M7193" s="23"/>
      <c r="N7193" s="30"/>
      <c r="O7193" s="23"/>
    </row>
    <row r="7194" spans="1:15">
      <c r="A7194" s="77" t="s">
        <v>1139</v>
      </c>
      <c r="B7194" s="77" t="s">
        <v>148</v>
      </c>
      <c r="C7194" s="69" t="s">
        <v>1114</v>
      </c>
      <c r="D7194" s="69" t="s">
        <v>1115</v>
      </c>
      <c r="E7194" s="30"/>
      <c r="F7194" s="30"/>
      <c r="G7194" s="23"/>
      <c r="H7194" s="30"/>
      <c r="I7194" s="23"/>
      <c r="J7194" s="30"/>
      <c r="K7194" s="23"/>
      <c r="L7194" s="30"/>
      <c r="M7194" s="23"/>
      <c r="N7194" s="30"/>
      <c r="O7194" s="23"/>
    </row>
    <row r="7195" spans="1:15">
      <c r="A7195" s="77" t="s">
        <v>1139</v>
      </c>
      <c r="B7195" s="77" t="s">
        <v>149</v>
      </c>
      <c r="C7195" s="77" t="s">
        <v>64</v>
      </c>
      <c r="D7195" s="70" t="s">
        <v>64</v>
      </c>
      <c r="E7195" s="30">
        <v>104153.31334857855</v>
      </c>
      <c r="F7195" s="30">
        <v>96496.078898311011</v>
      </c>
      <c r="G7195" s="23">
        <v>-7.3518875243463816E-2</v>
      </c>
      <c r="H7195" s="30">
        <v>89070.292993630603</v>
      </c>
      <c r="I7195" s="23">
        <v>-7.6954276168110528E-2</v>
      </c>
      <c r="J7195" s="30">
        <v>88337.727754170191</v>
      </c>
      <c r="K7195" s="23">
        <v>-8.2245742642027327E-3</v>
      </c>
      <c r="L7195" s="30">
        <v>84230.010801437165</v>
      </c>
      <c r="M7195" s="23">
        <v>-4.6500142772113714E-2</v>
      </c>
      <c r="N7195" s="30">
        <v>81683.052228922068</v>
      </c>
      <c r="O7195" s="23">
        <v>-3.0238136600970734E-2</v>
      </c>
    </row>
    <row r="7196" spans="1:15">
      <c r="A7196" s="77" t="s">
        <v>1139</v>
      </c>
      <c r="B7196" s="77" t="s">
        <v>149</v>
      </c>
      <c r="C7196" s="69" t="s">
        <v>168</v>
      </c>
      <c r="D7196" s="69" t="s">
        <v>168</v>
      </c>
      <c r="E7196" s="30">
        <v>12770.646466118465</v>
      </c>
      <c r="F7196" s="30">
        <v>9627.2840654606462</v>
      </c>
      <c r="G7196" s="23">
        <v>-0.24613964602319924</v>
      </c>
      <c r="H7196" s="30">
        <v>9420.6242277978963</v>
      </c>
      <c r="I7196" s="23">
        <v>-2.1466057951294241E-2</v>
      </c>
      <c r="J7196" s="30">
        <v>14517.168161227211</v>
      </c>
      <c r="K7196" s="23">
        <v>0.5409985379090585</v>
      </c>
      <c r="L7196" s="30">
        <v>14823.788694508698</v>
      </c>
      <c r="M7196" s="23">
        <v>2.1121235896434356E-2</v>
      </c>
      <c r="N7196" s="30">
        <v>10889.220995096481</v>
      </c>
      <c r="O7196" s="23">
        <v>-0.26542254348712702</v>
      </c>
    </row>
    <row r="7197" spans="1:15">
      <c r="A7197" s="77" t="s">
        <v>1139</v>
      </c>
      <c r="B7197" s="77" t="s">
        <v>149</v>
      </c>
      <c r="C7197" s="69" t="s">
        <v>169</v>
      </c>
      <c r="D7197" s="69" t="s">
        <v>170</v>
      </c>
      <c r="E7197" s="30">
        <v>1053.0501998260418</v>
      </c>
      <c r="F7197" s="30">
        <v>882.16851860051634</v>
      </c>
      <c r="G7197" s="23">
        <v>-0.16227306281671489</v>
      </c>
      <c r="H7197" s="30">
        <v>892.64061321865915</v>
      </c>
      <c r="I7197" s="23">
        <v>1.1870855054718896E-2</v>
      </c>
      <c r="J7197" s="30">
        <v>832.18744242610387</v>
      </c>
      <c r="K7197" s="23">
        <v>-6.7723975245283646E-2</v>
      </c>
      <c r="L7197" s="30">
        <v>766.85973956686826</v>
      </c>
      <c r="M7197" s="23">
        <v>-7.8501187988109483E-2</v>
      </c>
      <c r="N7197" s="30">
        <v>777.03805098499618</v>
      </c>
      <c r="O7197" s="23">
        <v>1.3272715847459607E-2</v>
      </c>
    </row>
    <row r="7198" spans="1:15">
      <c r="A7198" s="77" t="s">
        <v>1139</v>
      </c>
      <c r="B7198" s="77" t="s">
        <v>149</v>
      </c>
      <c r="C7198" s="69" t="s">
        <v>215</v>
      </c>
      <c r="D7198" s="69" t="s">
        <v>216</v>
      </c>
      <c r="E7198" s="30">
        <v>359.23810279197971</v>
      </c>
      <c r="F7198" s="30">
        <v>367.74995702050865</v>
      </c>
      <c r="G7198" s="23">
        <v>2.3694185450750482E-2</v>
      </c>
      <c r="H7198" s="30">
        <v>378.82796756108945</v>
      </c>
      <c r="I7198" s="23">
        <v>3.0123757539862902E-2</v>
      </c>
      <c r="J7198" s="30">
        <v>350.4518173450216</v>
      </c>
      <c r="K7198" s="23">
        <v>-7.4905109036047995E-2</v>
      </c>
      <c r="L7198" s="30">
        <v>343.35386644448761</v>
      </c>
      <c r="M7198" s="23">
        <v>-2.0253714060629393E-2</v>
      </c>
      <c r="N7198" s="30">
        <v>332.40554863319642</v>
      </c>
      <c r="O7198" s="23">
        <v>-3.1886397333059535E-2</v>
      </c>
    </row>
    <row r="7199" spans="1:15">
      <c r="A7199" s="77" t="s">
        <v>1139</v>
      </c>
      <c r="B7199" s="77" t="s">
        <v>149</v>
      </c>
      <c r="C7199" s="69" t="s">
        <v>229</v>
      </c>
      <c r="D7199" s="69" t="s">
        <v>230</v>
      </c>
      <c r="E7199" s="37" t="s">
        <v>109</v>
      </c>
      <c r="F7199" s="37" t="s">
        <v>109</v>
      </c>
      <c r="G7199" s="38" t="s">
        <v>109</v>
      </c>
      <c r="H7199" s="37" t="s">
        <v>109</v>
      </c>
      <c r="I7199" s="38" t="s">
        <v>109</v>
      </c>
      <c r="J7199" s="37" t="s">
        <v>109</v>
      </c>
      <c r="K7199" s="38" t="s">
        <v>109</v>
      </c>
      <c r="L7199" s="37" t="s">
        <v>109</v>
      </c>
      <c r="M7199" s="38" t="s">
        <v>109</v>
      </c>
      <c r="N7199" s="30"/>
      <c r="O7199" s="23"/>
    </row>
    <row r="7200" spans="1:15">
      <c r="A7200" s="77" t="s">
        <v>1139</v>
      </c>
      <c r="B7200" s="77" t="s">
        <v>149</v>
      </c>
      <c r="C7200" s="69" t="s">
        <v>249</v>
      </c>
      <c r="D7200" s="69" t="s">
        <v>250</v>
      </c>
      <c r="E7200" s="37" t="s">
        <v>109</v>
      </c>
      <c r="F7200" s="37" t="s">
        <v>109</v>
      </c>
      <c r="G7200" s="38" t="s">
        <v>109</v>
      </c>
      <c r="H7200" s="37" t="s">
        <v>109</v>
      </c>
      <c r="I7200" s="38" t="s">
        <v>109</v>
      </c>
      <c r="J7200" s="37" t="s">
        <v>109</v>
      </c>
      <c r="K7200" s="38" t="s">
        <v>109</v>
      </c>
      <c r="L7200" s="37" t="s">
        <v>109</v>
      </c>
      <c r="M7200" s="38" t="s">
        <v>109</v>
      </c>
      <c r="N7200" s="37" t="s">
        <v>109</v>
      </c>
      <c r="O7200" s="38" t="s">
        <v>109</v>
      </c>
    </row>
    <row r="7201" spans="1:15">
      <c r="A7201" s="77" t="s">
        <v>1139</v>
      </c>
      <c r="B7201" s="77" t="s">
        <v>149</v>
      </c>
      <c r="C7201" s="69" t="s">
        <v>257</v>
      </c>
      <c r="D7201" s="69" t="s">
        <v>258</v>
      </c>
      <c r="E7201" s="30">
        <v>239.13461767943721</v>
      </c>
      <c r="F7201" s="30">
        <v>239.41492803094698</v>
      </c>
      <c r="G7201" s="23">
        <v>1.1721864204768892E-3</v>
      </c>
      <c r="H7201" s="30">
        <v>243.84328946460931</v>
      </c>
      <c r="I7201" s="23">
        <v>1.8496596975314413E-2</v>
      </c>
      <c r="J7201" s="30">
        <v>206.14812785001271</v>
      </c>
      <c r="K7201" s="23">
        <v>-0.15458765216529596</v>
      </c>
      <c r="L7201" s="30">
        <v>181.96671786332465</v>
      </c>
      <c r="M7201" s="23">
        <v>-0.11730113796755771</v>
      </c>
      <c r="N7201" s="30">
        <v>152.84242268343115</v>
      </c>
      <c r="O7201" s="23">
        <v>-0.16005286857879569</v>
      </c>
    </row>
    <row r="7202" spans="1:15">
      <c r="A7202" s="77" t="s">
        <v>1139</v>
      </c>
      <c r="B7202" s="77" t="s">
        <v>149</v>
      </c>
      <c r="C7202" s="69" t="s">
        <v>271</v>
      </c>
      <c r="D7202" s="69" t="s">
        <v>272</v>
      </c>
      <c r="E7202" s="30">
        <v>261.6540211380389</v>
      </c>
      <c r="F7202" s="30">
        <v>245.8856017615131</v>
      </c>
      <c r="G7202" s="23">
        <v>-6.0264387712990544E-2</v>
      </c>
      <c r="H7202" s="30">
        <v>211.18570605417057</v>
      </c>
      <c r="I7202" s="23">
        <v>-0.1411221131239653</v>
      </c>
      <c r="J7202" s="30">
        <v>187.7032953581695</v>
      </c>
      <c r="K7202" s="23">
        <v>-0.11119318222217971</v>
      </c>
      <c r="L7202" s="30">
        <v>209.04509849774797</v>
      </c>
      <c r="M7202" s="23">
        <v>0.11369967212805039</v>
      </c>
      <c r="N7202" s="30">
        <v>200.9396885628326</v>
      </c>
      <c r="O7202" s="23">
        <v>-3.8773499083034901E-2</v>
      </c>
    </row>
    <row r="7203" spans="1:15">
      <c r="A7203" s="77" t="s">
        <v>1139</v>
      </c>
      <c r="B7203" s="77" t="s">
        <v>149</v>
      </c>
      <c r="C7203" s="69" t="s">
        <v>281</v>
      </c>
      <c r="D7203" s="69" t="s">
        <v>282</v>
      </c>
      <c r="E7203" s="30">
        <v>3124.835318017399</v>
      </c>
      <c r="F7203" s="30">
        <v>3072.491576397153</v>
      </c>
      <c r="G7203" s="23">
        <v>-1.6750880060283073E-2</v>
      </c>
      <c r="H7203" s="30">
        <v>2862.9814789817965</v>
      </c>
      <c r="I7203" s="23">
        <v>-6.8188990012148717E-2</v>
      </c>
      <c r="J7203" s="30">
        <v>2858.9490362357028</v>
      </c>
      <c r="K7203" s="23">
        <v>-1.4084767141168545E-3</v>
      </c>
      <c r="L7203" s="30">
        <v>2810.7359098531397</v>
      </c>
      <c r="M7203" s="23">
        <v>-1.6863933484468119E-2</v>
      </c>
      <c r="N7203" s="30">
        <v>2618.6289201007439</v>
      </c>
      <c r="O7203" s="23">
        <v>-6.8347577258666498E-2</v>
      </c>
    </row>
    <row r="7204" spans="1:15">
      <c r="A7204" s="77" t="s">
        <v>1139</v>
      </c>
      <c r="B7204" s="77" t="s">
        <v>149</v>
      </c>
      <c r="C7204" s="69" t="s">
        <v>305</v>
      </c>
      <c r="D7204" s="69" t="s">
        <v>306</v>
      </c>
      <c r="E7204" s="30">
        <v>386.04691643317216</v>
      </c>
      <c r="F7204" s="30">
        <v>382.84819572516295</v>
      </c>
      <c r="G7204" s="23">
        <v>-8.2858341093962062E-3</v>
      </c>
      <c r="H7204" s="30">
        <v>306.98128405812423</v>
      </c>
      <c r="I7204" s="23">
        <v>-0.19816447488628539</v>
      </c>
      <c r="J7204" s="30">
        <v>274.50250708449062</v>
      </c>
      <c r="K7204" s="23">
        <v>-0.10580051182365906</v>
      </c>
      <c r="L7204" s="30">
        <v>345.52013689524148</v>
      </c>
      <c r="M7204" s="23">
        <v>0.25871395698725608</v>
      </c>
      <c r="N7204" s="30">
        <v>425.39359600003922</v>
      </c>
      <c r="O7204" s="23">
        <v>0.23116875277522433</v>
      </c>
    </row>
    <row r="7205" spans="1:15">
      <c r="A7205" s="77" t="s">
        <v>1139</v>
      </c>
      <c r="B7205" s="77" t="s">
        <v>149</v>
      </c>
      <c r="C7205" s="69" t="s">
        <v>315</v>
      </c>
      <c r="D7205" s="69" t="s">
        <v>316</v>
      </c>
      <c r="E7205" s="30">
        <v>1471.2676926286449</v>
      </c>
      <c r="F7205" s="30">
        <v>1456.9800349991415</v>
      </c>
      <c r="G7205" s="23">
        <v>-9.7111203495377114E-3</v>
      </c>
      <c r="H7205" s="30">
        <v>1565.3868314736972</v>
      </c>
      <c r="I7205" s="23">
        <v>7.4405135190901611E-2</v>
      </c>
      <c r="J7205" s="30">
        <v>1392.0423580608754</v>
      </c>
      <c r="K7205" s="23">
        <v>-0.11073587047466769</v>
      </c>
      <c r="L7205" s="30">
        <v>1421.0734156945355</v>
      </c>
      <c r="M7205" s="23">
        <v>2.0855010241283587E-2</v>
      </c>
      <c r="N7205" s="30">
        <v>1686.6107901710097</v>
      </c>
      <c r="O7205" s="23">
        <v>0.18685690094814386</v>
      </c>
    </row>
    <row r="7206" spans="1:15">
      <c r="A7206" s="77" t="s">
        <v>1139</v>
      </c>
      <c r="B7206" s="77" t="s">
        <v>149</v>
      </c>
      <c r="C7206" s="69" t="s">
        <v>347</v>
      </c>
      <c r="D7206" s="69" t="s">
        <v>348</v>
      </c>
      <c r="E7206" s="30">
        <v>1359.7430278812842</v>
      </c>
      <c r="F7206" s="30">
        <v>1281.1933986520946</v>
      </c>
      <c r="G7206" s="23">
        <v>-5.776799558338868E-2</v>
      </c>
      <c r="H7206" s="30">
        <v>1252.9626168471666</v>
      </c>
      <c r="I7206" s="23">
        <v>-2.2034754342809441E-2</v>
      </c>
      <c r="J7206" s="30">
        <v>1099.0950184845415</v>
      </c>
      <c r="K7206" s="23">
        <v>-0.12280302404376804</v>
      </c>
      <c r="L7206" s="30">
        <v>1006.2326243751702</v>
      </c>
      <c r="M7206" s="23">
        <v>-8.4489868980947777E-2</v>
      </c>
      <c r="N7206" s="30">
        <v>1112.6500840101528</v>
      </c>
      <c r="O7206" s="23">
        <v>0.10575830782773869</v>
      </c>
    </row>
    <row r="7207" spans="1:15">
      <c r="A7207" s="77" t="s">
        <v>1139</v>
      </c>
      <c r="B7207" s="77" t="s">
        <v>149</v>
      </c>
      <c r="C7207" s="69" t="s">
        <v>431</v>
      </c>
      <c r="D7207" s="69" t="s">
        <v>432</v>
      </c>
      <c r="E7207" s="30">
        <v>2081.4362911021867</v>
      </c>
      <c r="F7207" s="30">
        <v>1907.7703048952487</v>
      </c>
      <c r="G7207" s="23">
        <v>-8.3435648234506526E-2</v>
      </c>
      <c r="H7207" s="30">
        <v>1648.1193761134755</v>
      </c>
      <c r="I7207" s="23">
        <v>-0.13610177709314439</v>
      </c>
      <c r="J7207" s="30">
        <v>1643.7600720672065</v>
      </c>
      <c r="K7207" s="23">
        <v>-2.6450171689316225E-3</v>
      </c>
      <c r="L7207" s="30">
        <v>1567.2966711204215</v>
      </c>
      <c r="M7207" s="23">
        <v>-4.651737333577155E-2</v>
      </c>
      <c r="N7207" s="30">
        <v>1586.1409458895937</v>
      </c>
      <c r="O7207" s="23">
        <v>1.2023425504822206E-2</v>
      </c>
    </row>
    <row r="7208" spans="1:15">
      <c r="A7208" s="77" t="s">
        <v>1139</v>
      </c>
      <c r="B7208" s="77" t="s">
        <v>149</v>
      </c>
      <c r="C7208" s="69" t="s">
        <v>471</v>
      </c>
      <c r="D7208" s="69" t="s">
        <v>472</v>
      </c>
      <c r="E7208" s="30">
        <v>130.82701056901948</v>
      </c>
      <c r="F7208" s="30">
        <v>113.23679028490736</v>
      </c>
      <c r="G7208" s="23">
        <v>-0.13445404131459668</v>
      </c>
      <c r="H7208" s="30">
        <v>112.12436970917304</v>
      </c>
      <c r="I7208" s="23">
        <v>-9.8238441140501565E-3</v>
      </c>
      <c r="J7208" s="37" t="s">
        <v>109</v>
      </c>
      <c r="K7208" s="38" t="s">
        <v>109</v>
      </c>
      <c r="L7208" s="37" t="s">
        <v>109</v>
      </c>
      <c r="M7208" s="38" t="s">
        <v>109</v>
      </c>
      <c r="N7208" s="37" t="s">
        <v>109</v>
      </c>
      <c r="O7208" s="38" t="s">
        <v>109</v>
      </c>
    </row>
    <row r="7209" spans="1:15">
      <c r="A7209" s="77" t="s">
        <v>1139</v>
      </c>
      <c r="B7209" s="77" t="s">
        <v>149</v>
      </c>
      <c r="C7209" s="69" t="s">
        <v>509</v>
      </c>
      <c r="D7209" s="69" t="s">
        <v>510</v>
      </c>
      <c r="E7209" s="30">
        <v>545.82744573467949</v>
      </c>
      <c r="F7209" s="30">
        <v>641.67514494780835</v>
      </c>
      <c r="G7209" s="23">
        <v>0.17560073235987356</v>
      </c>
      <c r="H7209" s="30">
        <v>746.77007398536591</v>
      </c>
      <c r="I7209" s="23">
        <v>0.16378214095561644</v>
      </c>
      <c r="J7209" s="30">
        <v>699.81864454346419</v>
      </c>
      <c r="K7209" s="23">
        <v>-6.2872671358308624E-2</v>
      </c>
      <c r="L7209" s="30">
        <v>741.94762938319877</v>
      </c>
      <c r="M7209" s="23">
        <v>6.0199860589907513E-2</v>
      </c>
      <c r="N7209" s="30">
        <v>880.71437965837254</v>
      </c>
      <c r="O7209" s="23">
        <v>0.18703038432851971</v>
      </c>
    </row>
    <row r="7210" spans="1:15">
      <c r="A7210" s="77" t="s">
        <v>1139</v>
      </c>
      <c r="B7210" s="77" t="s">
        <v>149</v>
      </c>
      <c r="C7210" s="69" t="s">
        <v>530</v>
      </c>
      <c r="D7210" s="69" t="s">
        <v>531</v>
      </c>
      <c r="E7210" s="30"/>
      <c r="F7210" s="30"/>
      <c r="G7210" s="23"/>
      <c r="H7210" s="30"/>
      <c r="I7210" s="23"/>
      <c r="J7210" s="30"/>
      <c r="K7210" s="23"/>
      <c r="L7210" s="30"/>
      <c r="M7210" s="23"/>
      <c r="N7210" s="30"/>
      <c r="O7210" s="23"/>
    </row>
    <row r="7211" spans="1:15">
      <c r="A7211" s="77" t="s">
        <v>1139</v>
      </c>
      <c r="B7211" s="77" t="s">
        <v>149</v>
      </c>
      <c r="C7211" s="69" t="s">
        <v>534</v>
      </c>
      <c r="D7211" s="69" t="s">
        <v>535</v>
      </c>
      <c r="E7211" s="30">
        <v>273.44989914016361</v>
      </c>
      <c r="F7211" s="30">
        <v>281.47430727962683</v>
      </c>
      <c r="G7211" s="23">
        <v>2.9345076245027638E-2</v>
      </c>
      <c r="H7211" s="30">
        <v>348.34755637801328</v>
      </c>
      <c r="I7211" s="23">
        <v>0.23758207185834596</v>
      </c>
      <c r="J7211" s="30">
        <v>307.05221148186104</v>
      </c>
      <c r="K7211" s="23">
        <v>-0.11854638891550062</v>
      </c>
      <c r="L7211" s="30">
        <v>265.36813021734844</v>
      </c>
      <c r="M7211" s="23">
        <v>-0.13575567836929606</v>
      </c>
      <c r="N7211" s="30">
        <v>233.00453248243355</v>
      </c>
      <c r="O7211" s="23">
        <v>-0.1219573643165351</v>
      </c>
    </row>
    <row r="7212" spans="1:15">
      <c r="A7212" s="77" t="s">
        <v>1139</v>
      </c>
      <c r="B7212" s="77" t="s">
        <v>149</v>
      </c>
      <c r="C7212" s="69" t="s">
        <v>546</v>
      </c>
      <c r="D7212" s="69" t="s">
        <v>547</v>
      </c>
      <c r="E7212" s="30">
        <v>213.39815658389242</v>
      </c>
      <c r="F7212" s="30">
        <v>168.2375169947195</v>
      </c>
      <c r="G7212" s="23">
        <v>-0.21162619355345313</v>
      </c>
      <c r="H7212" s="30">
        <v>176.35095041636922</v>
      </c>
      <c r="I7212" s="23">
        <v>4.8226064950211874E-2</v>
      </c>
      <c r="J7212" s="30">
        <v>164.91850228001019</v>
      </c>
      <c r="K7212" s="23">
        <v>-6.4827822642104946E-2</v>
      </c>
      <c r="L7212" s="30">
        <v>140.80757929900122</v>
      </c>
      <c r="M7212" s="23">
        <v>-0.14619901737933416</v>
      </c>
      <c r="N7212" s="30">
        <v>126.12171941709704</v>
      </c>
      <c r="O7212" s="23">
        <v>-0.10429736776256297</v>
      </c>
    </row>
    <row r="7213" spans="1:15">
      <c r="A7213" s="77" t="s">
        <v>1139</v>
      </c>
      <c r="B7213" s="77" t="s">
        <v>149</v>
      </c>
      <c r="C7213" s="69" t="s">
        <v>556</v>
      </c>
      <c r="D7213" s="69" t="s">
        <v>557</v>
      </c>
      <c r="E7213" s="30">
        <v>50625.763680027943</v>
      </c>
      <c r="F7213" s="30">
        <v>47411.704869479829</v>
      </c>
      <c r="G7213" s="23">
        <v>-6.3486623744820128E-2</v>
      </c>
      <c r="H7213" s="30">
        <v>40960.229699485957</v>
      </c>
      <c r="I7213" s="23">
        <v>-0.13607346936277032</v>
      </c>
      <c r="J7213" s="30">
        <v>37831.436430917071</v>
      </c>
      <c r="K7213" s="23">
        <v>-7.6386126042846683E-2</v>
      </c>
      <c r="L7213" s="30">
        <v>34753.476841444251</v>
      </c>
      <c r="M7213" s="23">
        <v>-8.1359839325514244E-2</v>
      </c>
      <c r="N7213" s="30">
        <v>35533.191203571114</v>
      </c>
      <c r="O7213" s="23">
        <v>2.2435578623806542E-2</v>
      </c>
    </row>
    <row r="7214" spans="1:15">
      <c r="A7214" s="77" t="s">
        <v>1139</v>
      </c>
      <c r="B7214" s="77" t="s">
        <v>149</v>
      </c>
      <c r="C7214" s="69" t="s">
        <v>560</v>
      </c>
      <c r="D7214" s="69" t="s">
        <v>561</v>
      </c>
      <c r="E7214" s="30"/>
      <c r="F7214" s="30"/>
      <c r="G7214" s="23"/>
      <c r="H7214" s="30"/>
      <c r="I7214" s="23"/>
      <c r="J7214" s="30"/>
      <c r="K7214" s="23"/>
      <c r="L7214" s="30"/>
      <c r="M7214" s="23"/>
      <c r="N7214" s="37" t="s">
        <v>109</v>
      </c>
      <c r="O7214" s="38" t="s">
        <v>109</v>
      </c>
    </row>
    <row r="7215" spans="1:15">
      <c r="A7215" s="77" t="s">
        <v>1139</v>
      </c>
      <c r="B7215" s="77" t="s">
        <v>149</v>
      </c>
      <c r="C7215" s="69" t="s">
        <v>568</v>
      </c>
      <c r="D7215" s="69" t="s">
        <v>569</v>
      </c>
      <c r="E7215" s="30">
        <v>936.16377235044251</v>
      </c>
      <c r="F7215" s="30">
        <v>904.81587665749771</v>
      </c>
      <c r="G7215" s="23">
        <v>-3.3485482582004962E-2</v>
      </c>
      <c r="H7215" s="30">
        <v>963.39871060794303</v>
      </c>
      <c r="I7215" s="23">
        <v>6.4745585772497255E-2</v>
      </c>
      <c r="J7215" s="30">
        <v>746.47322084636187</v>
      </c>
      <c r="K7215" s="23">
        <v>-0.22516688819802605</v>
      </c>
      <c r="L7215" s="30">
        <v>629.30156594399773</v>
      </c>
      <c r="M7215" s="23">
        <v>-0.15696699041596329</v>
      </c>
      <c r="N7215" s="30">
        <v>664.81109726639295</v>
      </c>
      <c r="O7215" s="23">
        <v>5.6426891722616904E-2</v>
      </c>
    </row>
    <row r="7216" spans="1:15">
      <c r="A7216" s="77" t="s">
        <v>1139</v>
      </c>
      <c r="B7216" s="77" t="s">
        <v>149</v>
      </c>
      <c r="C7216" s="69" t="s">
        <v>600</v>
      </c>
      <c r="D7216" s="69" t="s">
        <v>601</v>
      </c>
      <c r="E7216" s="37" t="s">
        <v>109</v>
      </c>
      <c r="F7216" s="37" t="s">
        <v>109</v>
      </c>
      <c r="G7216" s="38" t="s">
        <v>109</v>
      </c>
      <c r="H7216" s="37" t="s">
        <v>109</v>
      </c>
      <c r="I7216" s="38" t="s">
        <v>109</v>
      </c>
      <c r="J7216" s="37" t="s">
        <v>109</v>
      </c>
      <c r="K7216" s="38" t="s">
        <v>109</v>
      </c>
      <c r="L7216" s="37" t="s">
        <v>109</v>
      </c>
      <c r="M7216" s="38" t="s">
        <v>109</v>
      </c>
      <c r="N7216" s="37" t="s">
        <v>109</v>
      </c>
      <c r="O7216" s="38" t="s">
        <v>109</v>
      </c>
    </row>
    <row r="7217" spans="1:15">
      <c r="A7217" s="77" t="s">
        <v>1139</v>
      </c>
      <c r="B7217" s="77" t="s">
        <v>149</v>
      </c>
      <c r="C7217" s="69" t="s">
        <v>612</v>
      </c>
      <c r="D7217" s="69" t="s">
        <v>613</v>
      </c>
      <c r="E7217" s="30"/>
      <c r="F7217" s="30"/>
      <c r="G7217" s="23"/>
      <c r="H7217" s="30"/>
      <c r="I7217" s="23"/>
      <c r="J7217" s="30"/>
      <c r="K7217" s="23"/>
      <c r="L7217" s="30"/>
      <c r="M7217" s="23"/>
      <c r="N7217" s="30"/>
      <c r="O7217" s="23"/>
    </row>
    <row r="7218" spans="1:15">
      <c r="A7218" s="77" t="s">
        <v>1139</v>
      </c>
      <c r="B7218" s="77" t="s">
        <v>149</v>
      </c>
      <c r="C7218" s="69" t="s">
        <v>626</v>
      </c>
      <c r="D7218" s="69" t="s">
        <v>627</v>
      </c>
      <c r="E7218" s="30"/>
      <c r="F7218" s="30"/>
      <c r="G7218" s="23"/>
      <c r="H7218" s="37" t="s">
        <v>109</v>
      </c>
      <c r="I7218" s="38" t="s">
        <v>109</v>
      </c>
      <c r="J7218" s="37" t="s">
        <v>109</v>
      </c>
      <c r="K7218" s="38" t="s">
        <v>109</v>
      </c>
      <c r="L7218" s="37" t="s">
        <v>109</v>
      </c>
      <c r="M7218" s="38" t="s">
        <v>109</v>
      </c>
      <c r="N7218" s="37" t="s">
        <v>109</v>
      </c>
      <c r="O7218" s="38" t="s">
        <v>109</v>
      </c>
    </row>
    <row r="7219" spans="1:15">
      <c r="A7219" s="77" t="s">
        <v>1139</v>
      </c>
      <c r="B7219" s="77" t="s">
        <v>149</v>
      </c>
      <c r="C7219" s="69" t="s">
        <v>638</v>
      </c>
      <c r="D7219" s="69" t="s">
        <v>639</v>
      </c>
      <c r="E7219" s="30">
        <v>268.08813641192512</v>
      </c>
      <c r="F7219" s="30">
        <v>235.1011455439029</v>
      </c>
      <c r="G7219" s="23">
        <v>-0.12304532124963843</v>
      </c>
      <c r="H7219" s="30">
        <v>289.56390623922351</v>
      </c>
      <c r="I7219" s="23">
        <v>0.23165672191567527</v>
      </c>
      <c r="J7219" s="30">
        <v>251.71771400633133</v>
      </c>
      <c r="K7219" s="23">
        <v>-0.13070065507966144</v>
      </c>
      <c r="L7219" s="30">
        <v>370.4322470789109</v>
      </c>
      <c r="M7219" s="23">
        <v>0.47161771487243681</v>
      </c>
      <c r="N7219" s="30">
        <v>547.24000289452272</v>
      </c>
      <c r="O7219" s="23">
        <v>0.47730119936871357</v>
      </c>
    </row>
    <row r="7220" spans="1:15">
      <c r="A7220" s="77" t="s">
        <v>1139</v>
      </c>
      <c r="B7220" s="77" t="s">
        <v>149</v>
      </c>
      <c r="C7220" s="69" t="s">
        <v>738</v>
      </c>
      <c r="D7220" s="69" t="s">
        <v>739</v>
      </c>
      <c r="E7220" s="30">
        <v>420.36219789389861</v>
      </c>
      <c r="F7220" s="30">
        <v>388.24042383396807</v>
      </c>
      <c r="G7220" s="23">
        <v>-7.6414516388170164E-2</v>
      </c>
      <c r="H7220" s="30">
        <v>290.65249235290486</v>
      </c>
      <c r="I7220" s="23">
        <v>-0.25135953262506461</v>
      </c>
      <c r="J7220" s="30">
        <v>250.63272385975233</v>
      </c>
      <c r="K7220" s="23">
        <v>-0.13768940417191147</v>
      </c>
      <c r="L7220" s="30">
        <v>232.87407345604046</v>
      </c>
      <c r="M7220" s="23">
        <v>-7.0855274324230527E-2</v>
      </c>
      <c r="N7220" s="30">
        <v>199.87086043217923</v>
      </c>
      <c r="O7220" s="23">
        <v>-0.14172128538856532</v>
      </c>
    </row>
    <row r="7221" spans="1:15">
      <c r="A7221" s="77" t="s">
        <v>1139</v>
      </c>
      <c r="B7221" s="77" t="s">
        <v>149</v>
      </c>
      <c r="C7221" s="69" t="s">
        <v>750</v>
      </c>
      <c r="D7221" s="69" t="s">
        <v>751</v>
      </c>
      <c r="E7221" s="37" t="s">
        <v>109</v>
      </c>
      <c r="F7221" s="37" t="s">
        <v>109</v>
      </c>
      <c r="G7221" s="38" t="s">
        <v>109</v>
      </c>
      <c r="H7221" s="37" t="s">
        <v>109</v>
      </c>
      <c r="I7221" s="38" t="s">
        <v>109</v>
      </c>
      <c r="J7221" s="37" t="s">
        <v>109</v>
      </c>
      <c r="K7221" s="38" t="s">
        <v>109</v>
      </c>
      <c r="L7221" s="37" t="s">
        <v>109</v>
      </c>
      <c r="M7221" s="38" t="s">
        <v>109</v>
      </c>
      <c r="N7221" s="37" t="s">
        <v>109</v>
      </c>
      <c r="O7221" s="38" t="s">
        <v>109</v>
      </c>
    </row>
    <row r="7222" spans="1:15">
      <c r="A7222" s="77" t="s">
        <v>1139</v>
      </c>
      <c r="B7222" s="77" t="s">
        <v>149</v>
      </c>
      <c r="C7222" s="69" t="s">
        <v>756</v>
      </c>
      <c r="D7222" s="69" t="s">
        <v>757</v>
      </c>
      <c r="E7222" s="30"/>
      <c r="F7222" s="30"/>
      <c r="G7222" s="23"/>
      <c r="H7222" s="30"/>
      <c r="I7222" s="23"/>
      <c r="J7222" s="30"/>
      <c r="K7222" s="23"/>
      <c r="L7222" s="30"/>
      <c r="M7222" s="23"/>
      <c r="N7222" s="30"/>
      <c r="O7222" s="23"/>
    </row>
    <row r="7223" spans="1:15">
      <c r="A7223" s="77" t="s">
        <v>1139</v>
      </c>
      <c r="B7223" s="77" t="s">
        <v>149</v>
      </c>
      <c r="C7223" s="69" t="s">
        <v>760</v>
      </c>
      <c r="D7223" s="69" t="s">
        <v>761</v>
      </c>
      <c r="E7223" s="30"/>
      <c r="F7223" s="30"/>
      <c r="G7223" s="23"/>
      <c r="H7223" s="37" t="s">
        <v>109</v>
      </c>
      <c r="I7223" s="38" t="s">
        <v>109</v>
      </c>
      <c r="J7223" s="37" t="s">
        <v>109</v>
      </c>
      <c r="K7223" s="38" t="s">
        <v>109</v>
      </c>
      <c r="L7223" s="30"/>
      <c r="M7223" s="23"/>
      <c r="N7223" s="30"/>
      <c r="O7223" s="23"/>
    </row>
    <row r="7224" spans="1:15">
      <c r="A7224" s="77" t="s">
        <v>1139</v>
      </c>
      <c r="B7224" s="77" t="s">
        <v>149</v>
      </c>
      <c r="C7224" s="69" t="s">
        <v>764</v>
      </c>
      <c r="D7224" s="69" t="s">
        <v>765</v>
      </c>
      <c r="E7224" s="37" t="s">
        <v>109</v>
      </c>
      <c r="F7224" s="37" t="s">
        <v>109</v>
      </c>
      <c r="G7224" s="38" t="s">
        <v>109</v>
      </c>
      <c r="H7224" s="30"/>
      <c r="I7224" s="23"/>
      <c r="J7224" s="30"/>
      <c r="K7224" s="23"/>
      <c r="L7224" s="37" t="s">
        <v>109</v>
      </c>
      <c r="M7224" s="38" t="s">
        <v>109</v>
      </c>
      <c r="N7224" s="37" t="s">
        <v>109</v>
      </c>
      <c r="O7224" s="38" t="s">
        <v>109</v>
      </c>
    </row>
    <row r="7225" spans="1:15">
      <c r="A7225" s="77" t="s">
        <v>1139</v>
      </c>
      <c r="B7225" s="77" t="s">
        <v>149</v>
      </c>
      <c r="C7225" s="69" t="s">
        <v>768</v>
      </c>
      <c r="D7225" s="69" t="s">
        <v>769</v>
      </c>
      <c r="E7225" s="30">
        <v>667.00328339286966</v>
      </c>
      <c r="F7225" s="30">
        <v>603.92954818617261</v>
      </c>
      <c r="G7225" s="23">
        <v>-9.4562855651710756E-2</v>
      </c>
      <c r="H7225" s="30">
        <v>539.93871238592055</v>
      </c>
      <c r="I7225" s="23">
        <v>-0.10595745148161832</v>
      </c>
      <c r="J7225" s="30">
        <v>639.05919633503947</v>
      </c>
      <c r="K7225" s="23">
        <v>0.18357728696858594</v>
      </c>
      <c r="L7225" s="30">
        <v>628.21843071862077</v>
      </c>
      <c r="M7225" s="23">
        <v>-1.6963632913178862E-2</v>
      </c>
      <c r="N7225" s="30">
        <v>233.00453248243352</v>
      </c>
      <c r="O7225" s="23">
        <v>-0.62910267975439849</v>
      </c>
    </row>
    <row r="7226" spans="1:15">
      <c r="A7226" s="77" t="s">
        <v>1139</v>
      </c>
      <c r="B7226" s="77" t="s">
        <v>149</v>
      </c>
      <c r="C7226" s="69" t="s">
        <v>774</v>
      </c>
      <c r="D7226" s="69" t="s">
        <v>775</v>
      </c>
      <c r="E7226" s="30"/>
      <c r="F7226" s="30"/>
      <c r="G7226" s="23"/>
      <c r="H7226" s="30"/>
      <c r="I7226" s="23"/>
      <c r="J7226" s="30"/>
      <c r="K7226" s="23"/>
      <c r="L7226" s="30"/>
      <c r="M7226" s="23"/>
      <c r="N7226" s="30"/>
      <c r="O7226" s="23"/>
    </row>
    <row r="7227" spans="1:15">
      <c r="A7227" s="77" t="s">
        <v>1139</v>
      </c>
      <c r="B7227" s="77" t="s">
        <v>149</v>
      </c>
      <c r="C7227" s="69" t="s">
        <v>778</v>
      </c>
      <c r="D7227" s="69" t="s">
        <v>779</v>
      </c>
      <c r="E7227" s="37" t="s">
        <v>109</v>
      </c>
      <c r="F7227" s="37" t="s">
        <v>109</v>
      </c>
      <c r="G7227" s="38" t="s">
        <v>109</v>
      </c>
      <c r="H7227" s="37" t="s">
        <v>109</v>
      </c>
      <c r="I7227" s="38" t="s">
        <v>109</v>
      </c>
      <c r="J7227" s="37" t="s">
        <v>109</v>
      </c>
      <c r="K7227" s="38" t="s">
        <v>109</v>
      </c>
      <c r="L7227" s="37" t="s">
        <v>109</v>
      </c>
      <c r="M7227" s="38" t="s">
        <v>109</v>
      </c>
      <c r="N7227" s="37" t="s">
        <v>109</v>
      </c>
      <c r="O7227" s="38" t="s">
        <v>109</v>
      </c>
    </row>
    <row r="7228" spans="1:15">
      <c r="A7228" s="77" t="s">
        <v>1139</v>
      </c>
      <c r="B7228" s="77" t="s">
        <v>149</v>
      </c>
      <c r="C7228" s="69" t="s">
        <v>788</v>
      </c>
      <c r="D7228" s="69" t="s">
        <v>789</v>
      </c>
      <c r="E7228" s="37" t="s">
        <v>109</v>
      </c>
      <c r="F7228" s="37" t="s">
        <v>109</v>
      </c>
      <c r="G7228" s="38" t="s">
        <v>109</v>
      </c>
      <c r="H7228" s="37" t="s">
        <v>109</v>
      </c>
      <c r="I7228" s="38" t="s">
        <v>109</v>
      </c>
      <c r="J7228" s="30"/>
      <c r="K7228" s="23"/>
      <c r="L7228" s="30"/>
      <c r="M7228" s="23"/>
      <c r="N7228" s="30"/>
      <c r="O7228" s="23"/>
    </row>
    <row r="7229" spans="1:15">
      <c r="A7229" s="77" t="s">
        <v>1139</v>
      </c>
      <c r="B7229" s="77" t="s">
        <v>149</v>
      </c>
      <c r="C7229" s="69" t="s">
        <v>806</v>
      </c>
      <c r="D7229" s="69" t="s">
        <v>807</v>
      </c>
      <c r="E7229" s="30">
        <v>302.40341787265157</v>
      </c>
      <c r="F7229" s="30">
        <v>297.65099160604223</v>
      </c>
      <c r="G7229" s="23">
        <v>-1.5715517701624306E-2</v>
      </c>
      <c r="H7229" s="30">
        <v>315.68997296757459</v>
      </c>
      <c r="I7229" s="23">
        <v>6.0604472587841962E-2</v>
      </c>
      <c r="J7229" s="30">
        <v>269.07755635159555</v>
      </c>
      <c r="K7229" s="23">
        <v>-0.14765250913042693</v>
      </c>
      <c r="L7229" s="30">
        <v>201.46315192010942</v>
      </c>
      <c r="M7229" s="23">
        <v>-0.25128221524033917</v>
      </c>
      <c r="N7229" s="30">
        <v>174.21898529649849</v>
      </c>
      <c r="O7229" s="23">
        <v>-0.13523151188667326</v>
      </c>
    </row>
    <row r="7230" spans="1:15">
      <c r="A7230" s="77" t="s">
        <v>1139</v>
      </c>
      <c r="B7230" s="77" t="s">
        <v>149</v>
      </c>
      <c r="C7230" s="69" t="s">
        <v>826</v>
      </c>
      <c r="D7230" s="69" t="s">
        <v>827</v>
      </c>
      <c r="E7230" s="30"/>
      <c r="F7230" s="37" t="s">
        <v>109</v>
      </c>
      <c r="G7230" s="38" t="s">
        <v>109</v>
      </c>
      <c r="H7230" s="37" t="s">
        <v>109</v>
      </c>
      <c r="I7230" s="38" t="s">
        <v>109</v>
      </c>
      <c r="J7230" s="37" t="s">
        <v>109</v>
      </c>
      <c r="K7230" s="38" t="s">
        <v>109</v>
      </c>
      <c r="L7230" s="37" t="s">
        <v>109</v>
      </c>
      <c r="M7230" s="38" t="s">
        <v>109</v>
      </c>
      <c r="N7230" s="37" t="s">
        <v>109</v>
      </c>
      <c r="O7230" s="38" t="s">
        <v>109</v>
      </c>
    </row>
    <row r="7231" spans="1:15">
      <c r="A7231" s="77" t="s">
        <v>1139</v>
      </c>
      <c r="B7231" s="77" t="s">
        <v>149</v>
      </c>
      <c r="C7231" s="69" t="s">
        <v>838</v>
      </c>
      <c r="D7231" s="69" t="s">
        <v>839</v>
      </c>
      <c r="E7231" s="30">
        <v>426.79631316778477</v>
      </c>
      <c r="F7231" s="30">
        <v>454.02560676139041</v>
      </c>
      <c r="G7231" s="23">
        <v>6.3799270878193093E-2</v>
      </c>
      <c r="H7231" s="30">
        <v>537.76154015855798</v>
      </c>
      <c r="I7231" s="23">
        <v>0.18442997960944157</v>
      </c>
      <c r="J7231" s="30">
        <v>518.62529006476882</v>
      </c>
      <c r="K7231" s="23">
        <v>-3.5585010575778384E-2</v>
      </c>
      <c r="L7231" s="30">
        <v>387.76241068494181</v>
      </c>
      <c r="M7231" s="23">
        <v>-0.25232645203916709</v>
      </c>
      <c r="N7231" s="30">
        <v>306.75367349751571</v>
      </c>
      <c r="O7231" s="23">
        <v>-0.20891333186301536</v>
      </c>
    </row>
    <row r="7232" spans="1:15">
      <c r="A7232" s="77" t="s">
        <v>1139</v>
      </c>
      <c r="B7232" s="77" t="s">
        <v>149</v>
      </c>
      <c r="C7232" s="69" t="s">
        <v>848</v>
      </c>
      <c r="D7232" s="69" t="s">
        <v>849</v>
      </c>
      <c r="E7232" s="30">
        <v>2126.4750980193903</v>
      </c>
      <c r="F7232" s="30">
        <v>1903.4565224082046</v>
      </c>
      <c r="G7232" s="23">
        <v>-0.10487711604001682</v>
      </c>
      <c r="H7232" s="30">
        <v>1754.8008152542418</v>
      </c>
      <c r="I7232" s="23">
        <v>-7.8097768666597858E-2</v>
      </c>
      <c r="J7232" s="30">
        <v>1422.4220821650879</v>
      </c>
      <c r="K7232" s="23">
        <v>-0.18941108882548455</v>
      </c>
      <c r="L7232" s="30">
        <v>1288.9309181985495</v>
      </c>
      <c r="M7232" s="23">
        <v>-9.3847786560898747E-2</v>
      </c>
      <c r="N7232" s="30">
        <v>1221.6705533367958</v>
      </c>
      <c r="O7232" s="23">
        <v>-5.2183064206232962E-2</v>
      </c>
    </row>
    <row r="7233" spans="1:15">
      <c r="A7233" s="77" t="s">
        <v>1139</v>
      </c>
      <c r="B7233" s="77" t="s">
        <v>149</v>
      </c>
      <c r="C7233" s="69" t="s">
        <v>860</v>
      </c>
      <c r="D7233" s="69" t="s">
        <v>861</v>
      </c>
      <c r="E7233" s="30">
        <v>602.66213065400768</v>
      </c>
      <c r="F7233" s="30">
        <v>580.20374450743009</v>
      </c>
      <c r="G7233" s="23">
        <v>-3.7265301740804259E-2</v>
      </c>
      <c r="H7233" s="30">
        <v>609.6082236615232</v>
      </c>
      <c r="I7233" s="23">
        <v>5.0679574946653171E-2</v>
      </c>
      <c r="J7233" s="30">
        <v>560.93990578135038</v>
      </c>
      <c r="K7233" s="23">
        <v>-7.9835402462016744E-2</v>
      </c>
      <c r="L7233" s="30">
        <v>549.1495592661048</v>
      </c>
      <c r="M7233" s="23">
        <v>-2.1018911997039039E-2</v>
      </c>
      <c r="N7233" s="30">
        <v>508.76219019100165</v>
      </c>
      <c r="O7233" s="23">
        <v>-7.3545299989091664E-2</v>
      </c>
    </row>
    <row r="7234" spans="1:15">
      <c r="A7234" s="77" t="s">
        <v>1139</v>
      </c>
      <c r="B7234" s="77" t="s">
        <v>149</v>
      </c>
      <c r="C7234" s="69" t="s">
        <v>874</v>
      </c>
      <c r="D7234" s="69" t="s">
        <v>875</v>
      </c>
      <c r="E7234" s="30">
        <v>706.6803275818346</v>
      </c>
      <c r="F7234" s="30">
        <v>716.08789284931891</v>
      </c>
      <c r="G7234" s="23">
        <v>1.3312335012459918E-2</v>
      </c>
      <c r="H7234" s="30">
        <v>796.84503521470538</v>
      </c>
      <c r="I7234" s="23">
        <v>0.11277546118543244</v>
      </c>
      <c r="J7234" s="30">
        <v>722.60343762162358</v>
      </c>
      <c r="K7234" s="23">
        <v>-9.3169429829073114E-2</v>
      </c>
      <c r="L7234" s="30">
        <v>876.25639732993841</v>
      </c>
      <c r="M7234" s="23">
        <v>0.21263801375488617</v>
      </c>
      <c r="N7234" s="30">
        <v>937.36227058300085</v>
      </c>
      <c r="O7234" s="23">
        <v>6.9735152221723676E-2</v>
      </c>
    </row>
    <row r="7235" spans="1:15">
      <c r="A7235" s="77" t="s">
        <v>1139</v>
      </c>
      <c r="B7235" s="77" t="s">
        <v>149</v>
      </c>
      <c r="C7235" s="69" t="s">
        <v>904</v>
      </c>
      <c r="D7235" s="69" t="s">
        <v>905</v>
      </c>
      <c r="E7235" s="30">
        <v>2070.7127656457096</v>
      </c>
      <c r="F7235" s="30">
        <v>2386.6001609571431</v>
      </c>
      <c r="G7235" s="23">
        <v>0.15255007867444639</v>
      </c>
      <c r="H7235" s="30">
        <v>2480.8877530796631</v>
      </c>
      <c r="I7235" s="23">
        <v>3.9507075238235989E-2</v>
      </c>
      <c r="J7235" s="30">
        <v>2457.5026820014673</v>
      </c>
      <c r="K7235" s="23">
        <v>-9.4260899346077214E-3</v>
      </c>
      <c r="L7235" s="30">
        <v>2055.7906577654176</v>
      </c>
      <c r="M7235" s="23">
        <v>-0.16346351406985357</v>
      </c>
      <c r="N7235" s="30">
        <v>2275.5350901610136</v>
      </c>
      <c r="O7235" s="23">
        <v>0.10689047134519603</v>
      </c>
    </row>
    <row r="7236" spans="1:15">
      <c r="A7236" s="77" t="s">
        <v>1139</v>
      </c>
      <c r="B7236" s="77" t="s">
        <v>149</v>
      </c>
      <c r="C7236" s="69" t="s">
        <v>920</v>
      </c>
      <c r="D7236" s="69" t="s">
        <v>921</v>
      </c>
      <c r="E7236" s="30">
        <v>1641.7717473866296</v>
      </c>
      <c r="F7236" s="30">
        <v>1615.5115413980116</v>
      </c>
      <c r="G7236" s="23">
        <v>-1.5995040742063579E-2</v>
      </c>
      <c r="H7236" s="30">
        <v>1355.289711533208</v>
      </c>
      <c r="I7236" s="23">
        <v>-0.16107704785545263</v>
      </c>
      <c r="J7236" s="30">
        <v>1336.7078605853455</v>
      </c>
      <c r="K7236" s="23">
        <v>-1.3710611679359117E-2</v>
      </c>
      <c r="L7236" s="30">
        <v>1457.9000133573509</v>
      </c>
      <c r="M7236" s="23">
        <v>9.0664651825220197E-2</v>
      </c>
      <c r="N7236" s="30">
        <v>1690.8861026936231</v>
      </c>
      <c r="O7236" s="23">
        <v>0.1598093745810017</v>
      </c>
    </row>
    <row r="7237" spans="1:15">
      <c r="A7237" s="77" t="s">
        <v>1139</v>
      </c>
      <c r="B7237" s="77" t="s">
        <v>149</v>
      </c>
      <c r="C7237" s="69" t="s">
        <v>938</v>
      </c>
      <c r="D7237" s="69" t="s">
        <v>939</v>
      </c>
      <c r="E7237" s="30">
        <v>1016.5902132740201</v>
      </c>
      <c r="F7237" s="30">
        <v>967.36572271963701</v>
      </c>
      <c r="G7237" s="23">
        <v>-4.8421172967867979E-2</v>
      </c>
      <c r="H7237" s="30">
        <v>683.63207939185111</v>
      </c>
      <c r="I7237" s="23">
        <v>-0.29330545486985166</v>
      </c>
      <c r="J7237" s="30">
        <v>810.48763949452371</v>
      </c>
      <c r="K7237" s="23">
        <v>0.18556115771442647</v>
      </c>
      <c r="L7237" s="30">
        <v>869.75758597767674</v>
      </c>
      <c r="M7237" s="23">
        <v>7.3128748169580829E-2</v>
      </c>
      <c r="N7237" s="30">
        <v>957.6700050654149</v>
      </c>
      <c r="O7237" s="23">
        <v>0.10107692132275869</v>
      </c>
    </row>
    <row r="7238" spans="1:15">
      <c r="A7238" s="77" t="s">
        <v>1139</v>
      </c>
      <c r="B7238" s="77" t="s">
        <v>149</v>
      </c>
      <c r="C7238" s="69" t="s">
        <v>952</v>
      </c>
      <c r="D7238" s="69" t="s">
        <v>953</v>
      </c>
      <c r="E7238" s="30">
        <v>451.46042171768192</v>
      </c>
      <c r="F7238" s="30">
        <v>487.45742103598218</v>
      </c>
      <c r="G7238" s="23">
        <v>7.9734562736068063E-2</v>
      </c>
      <c r="H7238" s="30">
        <v>571.50770968267796</v>
      </c>
      <c r="I7238" s="23">
        <v>0.17242590843742947</v>
      </c>
      <c r="J7238" s="30">
        <v>603.25452149793193</v>
      </c>
      <c r="K7238" s="23">
        <v>5.554922755614438E-2</v>
      </c>
      <c r="L7238" s="30">
        <v>615.22080801409766</v>
      </c>
      <c r="M7238" s="23">
        <v>1.9836215212200022E-2</v>
      </c>
      <c r="N7238" s="30">
        <v>615.6450032563381</v>
      </c>
      <c r="O7238" s="23">
        <v>6.8950080477564641E-4</v>
      </c>
    </row>
    <row r="7239" spans="1:15">
      <c r="A7239" s="77" t="s">
        <v>1139</v>
      </c>
      <c r="B7239" s="77" t="s">
        <v>149</v>
      </c>
      <c r="C7239" s="69" t="s">
        <v>962</v>
      </c>
      <c r="D7239" s="69" t="s">
        <v>963</v>
      </c>
      <c r="E7239" s="30">
        <v>2005.2992603612001</v>
      </c>
      <c r="F7239" s="30">
        <v>2081.4000499987733</v>
      </c>
      <c r="G7239" s="23">
        <v>3.7949841772676692E-2</v>
      </c>
      <c r="H7239" s="30">
        <v>2085.7309938133549</v>
      </c>
      <c r="I7239" s="23">
        <v>2.0807839485658414E-3</v>
      </c>
      <c r="J7239" s="30">
        <v>2075.5861504056547</v>
      </c>
      <c r="K7239" s="23">
        <v>-4.8639270537722875E-3</v>
      </c>
      <c r="L7239" s="30">
        <v>2206.3464540928112</v>
      </c>
      <c r="M7239" s="23">
        <v>6.2999217672367172E-2</v>
      </c>
      <c r="N7239" s="30">
        <v>2198.5794647539715</v>
      </c>
      <c r="O7239" s="23">
        <v>-3.5202945232974724E-3</v>
      </c>
    </row>
    <row r="7240" spans="1:15">
      <c r="A7240" s="77" t="s">
        <v>1139</v>
      </c>
      <c r="B7240" s="77" t="s">
        <v>149</v>
      </c>
      <c r="C7240" s="69" t="s">
        <v>986</v>
      </c>
      <c r="D7240" s="69" t="s">
        <v>987</v>
      </c>
      <c r="E7240" s="30">
        <v>7140.7956014680367</v>
      </c>
      <c r="F7240" s="30">
        <v>7002.347422094319</v>
      </c>
      <c r="G7240" s="23">
        <v>-1.9388340893731076E-2</v>
      </c>
      <c r="H7240" s="30">
        <v>7322.9187867340479</v>
      </c>
      <c r="I7240" s="23">
        <v>4.5780556906993605E-2</v>
      </c>
      <c r="J7240" s="30">
        <v>6595.6551010538278</v>
      </c>
      <c r="K7240" s="23">
        <v>-9.9313362179805464E-2</v>
      </c>
      <c r="L7240" s="30">
        <v>6075.3054791392142</v>
      </c>
      <c r="M7240" s="23">
        <v>-7.8892788349632509E-2</v>
      </c>
      <c r="N7240" s="30">
        <v>6029.2594850156311</v>
      </c>
      <c r="O7240" s="23">
        <v>-7.5792063924507687E-3</v>
      </c>
    </row>
    <row r="7241" spans="1:15">
      <c r="A7241" s="77" t="s">
        <v>1139</v>
      </c>
      <c r="B7241" s="77" t="s">
        <v>149</v>
      </c>
      <c r="C7241" s="69" t="s">
        <v>1048</v>
      </c>
      <c r="D7241" s="69" t="s">
        <v>1049</v>
      </c>
      <c r="E7241" s="30">
        <v>8076.9593738184794</v>
      </c>
      <c r="F7241" s="30">
        <v>7500.589299347911</v>
      </c>
      <c r="G7241" s="23">
        <v>-7.1359783774433236E-2</v>
      </c>
      <c r="H7241" s="30">
        <v>7055.1266027684505</v>
      </c>
      <c r="I7241" s="23">
        <v>-5.9390359717227593E-2</v>
      </c>
      <c r="J7241" s="30">
        <v>6365.6371899790774</v>
      </c>
      <c r="K7241" s="23">
        <v>-9.7728850467235506E-2</v>
      </c>
      <c r="L7241" s="30">
        <v>6156.5406210424844</v>
      </c>
      <c r="M7241" s="23">
        <v>-3.2847704431813569E-2</v>
      </c>
      <c r="N7241" s="30">
        <v>6333.8755022518399</v>
      </c>
      <c r="O7241" s="23">
        <v>2.8804306204565804E-2</v>
      </c>
    </row>
    <row r="7242" spans="1:15">
      <c r="A7242" s="77" t="s">
        <v>1139</v>
      </c>
      <c r="B7242" s="77" t="s">
        <v>149</v>
      </c>
      <c r="C7242" s="69" t="s">
        <v>1094</v>
      </c>
      <c r="D7242" s="69" t="s">
        <v>1095</v>
      </c>
      <c r="E7242" s="37" t="s">
        <v>109</v>
      </c>
      <c r="F7242" s="37" t="s">
        <v>109</v>
      </c>
      <c r="G7242" s="38" t="s">
        <v>109</v>
      </c>
      <c r="H7242" s="37" t="s">
        <v>109</v>
      </c>
      <c r="I7242" s="38" t="s">
        <v>109</v>
      </c>
      <c r="J7242" s="37" t="s">
        <v>109</v>
      </c>
      <c r="K7242" s="38" t="s">
        <v>109</v>
      </c>
      <c r="L7242" s="37" t="s">
        <v>109</v>
      </c>
      <c r="M7242" s="38" t="s">
        <v>109</v>
      </c>
      <c r="N7242" s="37" t="s">
        <v>109</v>
      </c>
      <c r="O7242" s="38" t="s">
        <v>109</v>
      </c>
    </row>
    <row r="7243" spans="1:15">
      <c r="A7243" s="77" t="s">
        <v>1139</v>
      </c>
      <c r="B7243" s="77" t="s">
        <v>149</v>
      </c>
      <c r="C7243" s="69" t="s">
        <v>1100</v>
      </c>
      <c r="D7243" s="69" t="s">
        <v>1101</v>
      </c>
      <c r="E7243" s="37" t="s">
        <v>109</v>
      </c>
      <c r="F7243" s="37" t="s">
        <v>109</v>
      </c>
      <c r="G7243" s="38" t="s">
        <v>109</v>
      </c>
      <c r="H7243" s="37" t="s">
        <v>109</v>
      </c>
      <c r="I7243" s="38" t="s">
        <v>109</v>
      </c>
      <c r="J7243" s="37" t="s">
        <v>109</v>
      </c>
      <c r="K7243" s="38" t="s">
        <v>109</v>
      </c>
      <c r="L7243" s="37" t="s">
        <v>109</v>
      </c>
      <c r="M7243" s="38" t="s">
        <v>109</v>
      </c>
      <c r="N7243" s="37" t="s">
        <v>109</v>
      </c>
      <c r="O7243" s="38" t="s">
        <v>109</v>
      </c>
    </row>
    <row r="7244" spans="1:15">
      <c r="A7244" s="77" t="s">
        <v>1139</v>
      </c>
      <c r="B7244" s="77" t="s">
        <v>149</v>
      </c>
      <c r="C7244" s="69" t="s">
        <v>1104</v>
      </c>
      <c r="D7244" s="69" t="s">
        <v>1105</v>
      </c>
      <c r="E7244" s="30"/>
      <c r="F7244" s="30"/>
      <c r="G7244" s="23"/>
      <c r="H7244" s="30"/>
      <c r="I7244" s="23"/>
      <c r="J7244" s="30"/>
      <c r="K7244" s="23"/>
      <c r="L7244" s="30"/>
      <c r="M7244" s="23"/>
      <c r="N7244" s="30"/>
      <c r="O7244" s="23"/>
    </row>
    <row r="7245" spans="1:15">
      <c r="A7245" s="77" t="s">
        <v>1139</v>
      </c>
      <c r="B7245" s="77" t="s">
        <v>149</v>
      </c>
      <c r="C7245" s="69" t="s">
        <v>1114</v>
      </c>
      <c r="D7245" s="69" t="s">
        <v>1115</v>
      </c>
      <c r="E7245" s="30"/>
      <c r="F7245" s="30"/>
      <c r="G7245" s="23"/>
      <c r="H7245" s="30"/>
      <c r="I7245" s="23"/>
      <c r="J7245" s="30"/>
      <c r="K7245" s="23"/>
      <c r="L7245" s="30"/>
      <c r="M7245" s="23"/>
      <c r="N7245" s="30"/>
      <c r="O7245" s="23"/>
    </row>
    <row r="7246" spans="1:15">
      <c r="A7246" s="77" t="s">
        <v>1139</v>
      </c>
      <c r="B7246" s="77" t="s">
        <v>150</v>
      </c>
      <c r="C7246" s="77" t="s">
        <v>64</v>
      </c>
      <c r="D7246" s="70" t="s">
        <v>64</v>
      </c>
      <c r="E7246" s="30">
        <v>120771.56074848099</v>
      </c>
      <c r="F7246" s="30">
        <v>117922.63651145897</v>
      </c>
      <c r="G7246" s="23">
        <v>-2.3589363417727039E-2</v>
      </c>
      <c r="H7246" s="30">
        <v>103007.46100709224</v>
      </c>
      <c r="I7246" s="23">
        <v>-0.12648271736120295</v>
      </c>
      <c r="J7246" s="30">
        <v>93938.446890811058</v>
      </c>
      <c r="K7246" s="23">
        <v>-8.8042303223615628E-2</v>
      </c>
      <c r="L7246" s="30">
        <v>92951.415636172198</v>
      </c>
      <c r="M7246" s="23">
        <v>-1.0507212832527783E-2</v>
      </c>
      <c r="N7246" s="30">
        <v>91920.288064320033</v>
      </c>
      <c r="O7246" s="23">
        <v>-1.1093188466200183E-2</v>
      </c>
    </row>
    <row r="7247" spans="1:15">
      <c r="A7247" s="77" t="s">
        <v>1139</v>
      </c>
      <c r="B7247" s="77" t="s">
        <v>150</v>
      </c>
      <c r="C7247" s="69" t="s">
        <v>168</v>
      </c>
      <c r="D7247" s="69" t="s">
        <v>168</v>
      </c>
      <c r="E7247" s="30">
        <v>5411.0909453382965</v>
      </c>
      <c r="F7247" s="30">
        <v>6032.8248081311594</v>
      </c>
      <c r="G7247" s="23">
        <v>0.11489991003172702</v>
      </c>
      <c r="H7247" s="30">
        <v>5510.4229074546984</v>
      </c>
      <c r="I7247" s="23">
        <v>-8.6593248982194476E-2</v>
      </c>
      <c r="J7247" s="30">
        <v>5102.7086593611048</v>
      </c>
      <c r="K7247" s="23">
        <v>-7.3989647426520228E-2</v>
      </c>
      <c r="L7247" s="30">
        <v>5277.0348180364153</v>
      </c>
      <c r="M7247" s="23">
        <v>3.4163455198544974E-2</v>
      </c>
      <c r="N7247" s="30">
        <v>5490.5701071663352</v>
      </c>
      <c r="O7247" s="23">
        <v>4.0465014253852571E-2</v>
      </c>
    </row>
    <row r="7248" spans="1:15">
      <c r="A7248" s="77" t="s">
        <v>1139</v>
      </c>
      <c r="B7248" s="77" t="s">
        <v>150</v>
      </c>
      <c r="C7248" s="69" t="s">
        <v>169</v>
      </c>
      <c r="D7248" s="69" t="s">
        <v>170</v>
      </c>
      <c r="E7248" s="30">
        <v>405.34926225483076</v>
      </c>
      <c r="F7248" s="30">
        <v>399.02488005157829</v>
      </c>
      <c r="G7248" s="23">
        <v>-1.5602303475456981E-2</v>
      </c>
      <c r="H7248" s="30">
        <v>425.637170449385</v>
      </c>
      <c r="I7248" s="23">
        <v>6.6693310939324832E-2</v>
      </c>
      <c r="J7248" s="30">
        <v>285.35240855028076</v>
      </c>
      <c r="K7248" s="23">
        <v>-0.32958766677025053</v>
      </c>
      <c r="L7248" s="30">
        <v>288.11396995026399</v>
      </c>
      <c r="M7248" s="23">
        <v>9.6777224135349577E-3</v>
      </c>
      <c r="N7248" s="30">
        <v>271.48234518595467</v>
      </c>
      <c r="O7248" s="23">
        <v>-5.7725853304441903E-2</v>
      </c>
    </row>
    <row r="7249" spans="1:15">
      <c r="A7249" s="77" t="s">
        <v>1139</v>
      </c>
      <c r="B7249" s="77" t="s">
        <v>150</v>
      </c>
      <c r="C7249" s="69" t="s">
        <v>215</v>
      </c>
      <c r="D7249" s="69" t="s">
        <v>216</v>
      </c>
      <c r="E7249" s="30">
        <v>261.6540211380389</v>
      </c>
      <c r="F7249" s="30">
        <v>272.84674230553867</v>
      </c>
      <c r="G7249" s="23">
        <v>4.2776797844795621E-2</v>
      </c>
      <c r="H7249" s="30">
        <v>271.05794230664156</v>
      </c>
      <c r="I7249" s="23">
        <v>-6.5560614130183541E-3</v>
      </c>
      <c r="J7249" s="30">
        <v>266.90757605843754</v>
      </c>
      <c r="K7249" s="23">
        <v>-1.5311730816243006E-2</v>
      </c>
      <c r="L7249" s="30">
        <v>281.61515859800244</v>
      </c>
      <c r="M7249" s="23">
        <v>5.5103653319847221E-2</v>
      </c>
      <c r="N7249" s="30">
        <v>299.27187658294218</v>
      </c>
      <c r="O7249" s="23">
        <v>6.2698038247806842E-2</v>
      </c>
    </row>
    <row r="7250" spans="1:15">
      <c r="A7250" s="77" t="s">
        <v>1139</v>
      </c>
      <c r="B7250" s="77" t="s">
        <v>150</v>
      </c>
      <c r="C7250" s="69" t="s">
        <v>229</v>
      </c>
      <c r="D7250" s="69" t="s">
        <v>230</v>
      </c>
      <c r="E7250" s="37" t="s">
        <v>109</v>
      </c>
      <c r="F7250" s="37" t="s">
        <v>109</v>
      </c>
      <c r="G7250" s="38" t="s">
        <v>109</v>
      </c>
      <c r="H7250" s="37" t="s">
        <v>109</v>
      </c>
      <c r="I7250" s="38" t="s">
        <v>109</v>
      </c>
      <c r="J7250" s="37" t="s">
        <v>109</v>
      </c>
      <c r="K7250" s="38" t="s">
        <v>109</v>
      </c>
      <c r="L7250" s="37" t="s">
        <v>109</v>
      </c>
      <c r="M7250" s="38" t="s">
        <v>109</v>
      </c>
      <c r="N7250" s="37" t="s">
        <v>109</v>
      </c>
      <c r="O7250" s="38" t="s">
        <v>109</v>
      </c>
    </row>
    <row r="7251" spans="1:15">
      <c r="A7251" s="77" t="s">
        <v>1139</v>
      </c>
      <c r="B7251" s="77" t="s">
        <v>150</v>
      </c>
      <c r="C7251" s="69" t="s">
        <v>249</v>
      </c>
      <c r="D7251" s="69" t="s">
        <v>250</v>
      </c>
      <c r="E7251" s="37" t="s">
        <v>109</v>
      </c>
      <c r="F7251" s="37" t="s">
        <v>109</v>
      </c>
      <c r="G7251" s="38" t="s">
        <v>109</v>
      </c>
      <c r="H7251" s="37" t="s">
        <v>109</v>
      </c>
      <c r="I7251" s="38" t="s">
        <v>109</v>
      </c>
      <c r="J7251" s="37" t="s">
        <v>109</v>
      </c>
      <c r="K7251" s="38" t="s">
        <v>109</v>
      </c>
      <c r="L7251" s="37" t="s">
        <v>109</v>
      </c>
      <c r="M7251" s="38" t="s">
        <v>109</v>
      </c>
      <c r="N7251" s="37" t="s">
        <v>109</v>
      </c>
      <c r="O7251" s="38" t="s">
        <v>109</v>
      </c>
    </row>
    <row r="7252" spans="1:15">
      <c r="A7252" s="77" t="s">
        <v>1139</v>
      </c>
      <c r="B7252" s="77" t="s">
        <v>150</v>
      </c>
      <c r="C7252" s="69" t="s">
        <v>257</v>
      </c>
      <c r="D7252" s="69" t="s">
        <v>258</v>
      </c>
      <c r="E7252" s="30">
        <v>1500.2212113611329</v>
      </c>
      <c r="F7252" s="30">
        <v>1387.9595152064358</v>
      </c>
      <c r="G7252" s="23">
        <v>-7.4830095258314216E-2</v>
      </c>
      <c r="H7252" s="30">
        <v>1121.2436970917302</v>
      </c>
      <c r="I7252" s="23">
        <v>-0.19216397538442329</v>
      </c>
      <c r="J7252" s="30">
        <v>1015.5507771979575</v>
      </c>
      <c r="K7252" s="23">
        <v>-9.4264003595220053E-2</v>
      </c>
      <c r="L7252" s="30">
        <v>987.81932554376237</v>
      </c>
      <c r="M7252" s="23">
        <v>-2.7306809543004771E-2</v>
      </c>
      <c r="N7252" s="30">
        <v>953.39469254280141</v>
      </c>
      <c r="O7252" s="23">
        <v>-3.484911877180711E-2</v>
      </c>
    </row>
    <row r="7253" spans="1:15">
      <c r="A7253" s="77" t="s">
        <v>1139</v>
      </c>
      <c r="B7253" s="77" t="s">
        <v>150</v>
      </c>
      <c r="C7253" s="69" t="s">
        <v>271</v>
      </c>
      <c r="D7253" s="69" t="s">
        <v>272</v>
      </c>
      <c r="E7253" s="30">
        <v>766.73207013810588</v>
      </c>
      <c r="F7253" s="30">
        <v>771.08861955913096</v>
      </c>
      <c r="G7253" s="23">
        <v>5.6819710439924148E-3</v>
      </c>
      <c r="H7253" s="30">
        <v>558.44467631850262</v>
      </c>
      <c r="I7253" s="23">
        <v>-0.27577108239803522</v>
      </c>
      <c r="J7253" s="30">
        <v>558.76992548819237</v>
      </c>
      <c r="K7253" s="23">
        <v>5.8241968001903352E-4</v>
      </c>
      <c r="L7253" s="30">
        <v>593.55810350655906</v>
      </c>
      <c r="M7253" s="23">
        <v>6.2258501095907352E-2</v>
      </c>
      <c r="N7253" s="30">
        <v>532.27640906537567</v>
      </c>
      <c r="O7253" s="23">
        <v>-0.10324464290715593</v>
      </c>
    </row>
    <row r="7254" spans="1:15">
      <c r="A7254" s="77" t="s">
        <v>1139</v>
      </c>
      <c r="B7254" s="77" t="s">
        <v>150</v>
      </c>
      <c r="C7254" s="69" t="s">
        <v>281</v>
      </c>
      <c r="D7254" s="69" t="s">
        <v>282</v>
      </c>
      <c r="E7254" s="30">
        <v>6086.6730490963473</v>
      </c>
      <c r="F7254" s="30">
        <v>6082.4333067321659</v>
      </c>
      <c r="G7254" s="23">
        <v>-6.9656154191013889E-4</v>
      </c>
      <c r="H7254" s="30">
        <v>5420.0702600191507</v>
      </c>
      <c r="I7254" s="23">
        <v>-0.10889770808993461</v>
      </c>
      <c r="J7254" s="30">
        <v>5271.9671222274301</v>
      </c>
      <c r="K7254" s="23">
        <v>-2.7324947959474859E-2</v>
      </c>
      <c r="L7254" s="30">
        <v>5672.3791752989955</v>
      </c>
      <c r="M7254" s="23">
        <v>7.5951166573737947E-2</v>
      </c>
      <c r="N7254" s="30">
        <v>5925.5831563422544</v>
      </c>
      <c r="O7254" s="23">
        <v>4.4638056310809353E-2</v>
      </c>
    </row>
    <row r="7255" spans="1:15">
      <c r="A7255" s="77" t="s">
        <v>1139</v>
      </c>
      <c r="B7255" s="77" t="s">
        <v>150</v>
      </c>
      <c r="C7255" s="69" t="s">
        <v>305</v>
      </c>
      <c r="D7255" s="69" t="s">
        <v>306</v>
      </c>
      <c r="E7255" s="30">
        <v>848.230863607331</v>
      </c>
      <c r="F7255" s="30">
        <v>789.42219512906831</v>
      </c>
      <c r="G7255" s="23">
        <v>-6.9330969906191489E-2</v>
      </c>
      <c r="H7255" s="30">
        <v>562.79902077322777</v>
      </c>
      <c r="I7255" s="23">
        <v>-0.28707474372289254</v>
      </c>
      <c r="J7255" s="30">
        <v>598.91456091161592</v>
      </c>
      <c r="K7255" s="23">
        <v>6.4171291713992551E-2</v>
      </c>
      <c r="L7255" s="30">
        <v>590.30869783042817</v>
      </c>
      <c r="M7255" s="23">
        <v>-1.4369099772910262E-2</v>
      </c>
      <c r="N7255" s="30">
        <v>705.42656623122082</v>
      </c>
      <c r="O7255" s="23">
        <v>0.19501299713842493</v>
      </c>
    </row>
    <row r="7256" spans="1:15">
      <c r="A7256" s="77" t="s">
        <v>1139</v>
      </c>
      <c r="B7256" s="77" t="s">
        <v>150</v>
      </c>
      <c r="C7256" s="69" t="s">
        <v>315</v>
      </c>
      <c r="D7256" s="69" t="s">
        <v>316</v>
      </c>
      <c r="E7256" s="30">
        <v>4259.3843113126659</v>
      </c>
      <c r="F7256" s="30">
        <v>4097.0149170701243</v>
      </c>
      <c r="G7256" s="23">
        <v>-3.8120390736120793E-2</v>
      </c>
      <c r="H7256" s="30">
        <v>3694.6612698343038</v>
      </c>
      <c r="I7256" s="23">
        <v>-9.8206537047112699E-2</v>
      </c>
      <c r="J7256" s="30">
        <v>3440.5037548020546</v>
      </c>
      <c r="K7256" s="23">
        <v>-6.87904780628638E-2</v>
      </c>
      <c r="L7256" s="30">
        <v>3375.0493622745216</v>
      </c>
      <c r="M7256" s="23">
        <v>-1.902465371129897E-2</v>
      </c>
      <c r="N7256" s="30">
        <v>3329.3996269852314</v>
      </c>
      <c r="O7256" s="23">
        <v>-1.3525649668876498E-2</v>
      </c>
    </row>
    <row r="7257" spans="1:15">
      <c r="A7257" s="77" t="s">
        <v>1139</v>
      </c>
      <c r="B7257" s="77" t="s">
        <v>150</v>
      </c>
      <c r="C7257" s="69" t="s">
        <v>347</v>
      </c>
      <c r="D7257" s="69" t="s">
        <v>348</v>
      </c>
      <c r="E7257" s="30">
        <v>1741.5005341318656</v>
      </c>
      <c r="F7257" s="30">
        <v>1794.5335146103412</v>
      </c>
      <c r="G7257" s="23">
        <v>3.0452462941627748E-2</v>
      </c>
      <c r="H7257" s="30">
        <v>1573.0069342694665</v>
      </c>
      <c r="I7257" s="23">
        <v>-0.1234452176776293</v>
      </c>
      <c r="J7257" s="30">
        <v>1341.0478211716616</v>
      </c>
      <c r="K7257" s="23">
        <v>-0.14746223175775827</v>
      </c>
      <c r="L7257" s="30">
        <v>1380.9974123555889</v>
      </c>
      <c r="M7257" s="23">
        <v>2.9789833407300712E-2</v>
      </c>
      <c r="N7257" s="30">
        <v>1332.8286789247459</v>
      </c>
      <c r="O7257" s="23">
        <v>-3.4879669577860331E-2</v>
      </c>
    </row>
    <row r="7258" spans="1:15">
      <c r="A7258" s="77" t="s">
        <v>1139</v>
      </c>
      <c r="B7258" s="77" t="s">
        <v>150</v>
      </c>
      <c r="C7258" s="69" t="s">
        <v>431</v>
      </c>
      <c r="D7258" s="69" t="s">
        <v>432</v>
      </c>
      <c r="E7258" s="30">
        <v>2261.5915187710002</v>
      </c>
      <c r="F7258" s="30">
        <v>2083.5569412422956</v>
      </c>
      <c r="G7258" s="23">
        <v>-7.8720925530111924E-2</v>
      </c>
      <c r="H7258" s="30">
        <v>1810.3187070519878</v>
      </c>
      <c r="I7258" s="23">
        <v>-0.13114027688986163</v>
      </c>
      <c r="J7258" s="30">
        <v>1720.7943724743166</v>
      </c>
      <c r="K7258" s="23">
        <v>-4.9452250716370841E-2</v>
      </c>
      <c r="L7258" s="30">
        <v>1799.0876093510849</v>
      </c>
      <c r="M7258" s="23">
        <v>4.549831062278005E-2</v>
      </c>
      <c r="N7258" s="30">
        <v>1650.270633728795</v>
      </c>
      <c r="O7258" s="23">
        <v>-8.2718025986498148E-2</v>
      </c>
    </row>
    <row r="7259" spans="1:15">
      <c r="A7259" s="77" t="s">
        <v>1139</v>
      </c>
      <c r="B7259" s="77" t="s">
        <v>150</v>
      </c>
      <c r="C7259" s="69" t="s">
        <v>471</v>
      </c>
      <c r="D7259" s="69" t="s">
        <v>472</v>
      </c>
      <c r="E7259" s="37" t="s">
        <v>109</v>
      </c>
      <c r="F7259" s="30">
        <v>101.37388844553611</v>
      </c>
      <c r="G7259" s="38" t="s">
        <v>109</v>
      </c>
      <c r="H7259" s="37" t="s">
        <v>109</v>
      </c>
      <c r="I7259" s="38" t="s">
        <v>109</v>
      </c>
      <c r="J7259" s="37" t="s">
        <v>109</v>
      </c>
      <c r="K7259" s="38" t="s">
        <v>109</v>
      </c>
      <c r="L7259" s="37" t="s">
        <v>109</v>
      </c>
      <c r="M7259" s="38" t="s">
        <v>109</v>
      </c>
      <c r="N7259" s="37" t="s">
        <v>109</v>
      </c>
      <c r="O7259" s="38" t="s">
        <v>109</v>
      </c>
    </row>
    <row r="7260" spans="1:15">
      <c r="A7260" s="77" t="s">
        <v>1139</v>
      </c>
      <c r="B7260" s="77" t="s">
        <v>150</v>
      </c>
      <c r="C7260" s="69" t="s">
        <v>509</v>
      </c>
      <c r="D7260" s="69" t="s">
        <v>510</v>
      </c>
      <c r="E7260" s="30">
        <v>1059.4843150999282</v>
      </c>
      <c r="F7260" s="30">
        <v>965.20883147611494</v>
      </c>
      <c r="G7260" s="23">
        <v>-8.8982425015816644E-2</v>
      </c>
      <c r="H7260" s="30">
        <v>827.32544639778143</v>
      </c>
      <c r="I7260" s="23">
        <v>-0.14285342257743894</v>
      </c>
      <c r="J7260" s="30">
        <v>814.82760008083972</v>
      </c>
      <c r="K7260" s="23">
        <v>-1.5106324084866481E-2</v>
      </c>
      <c r="L7260" s="30">
        <v>726.78373622792162</v>
      </c>
      <c r="M7260" s="23">
        <v>-0.10805213746341336</v>
      </c>
      <c r="N7260" s="30">
        <v>783.45101976891635</v>
      </c>
      <c r="O7260" s="23">
        <v>7.7969938946492456E-2</v>
      </c>
    </row>
    <row r="7261" spans="1:15">
      <c r="A7261" s="77" t="s">
        <v>1139</v>
      </c>
      <c r="B7261" s="77" t="s">
        <v>150</v>
      </c>
      <c r="C7261" s="69" t="s">
        <v>530</v>
      </c>
      <c r="D7261" s="69" t="s">
        <v>531</v>
      </c>
      <c r="E7261" s="30"/>
      <c r="F7261" s="30"/>
      <c r="G7261" s="23"/>
      <c r="H7261" s="30"/>
      <c r="I7261" s="23"/>
      <c r="J7261" s="30"/>
      <c r="K7261" s="23"/>
      <c r="L7261" s="30"/>
      <c r="M7261" s="23"/>
      <c r="N7261" s="30"/>
      <c r="O7261" s="23"/>
    </row>
    <row r="7262" spans="1:15">
      <c r="A7262" s="77" t="s">
        <v>1139</v>
      </c>
      <c r="B7262" s="77" t="s">
        <v>150</v>
      </c>
      <c r="C7262" s="69" t="s">
        <v>534</v>
      </c>
      <c r="D7262" s="69" t="s">
        <v>535</v>
      </c>
      <c r="E7262" s="30">
        <v>868.60556197463745</v>
      </c>
      <c r="F7262" s="30">
        <v>849.81514994768577</v>
      </c>
      <c r="G7262" s="23">
        <v>-2.1632847922634358E-2</v>
      </c>
      <c r="H7262" s="30">
        <v>846.91999644404484</v>
      </c>
      <c r="I7262" s="23">
        <v>-3.4068038253014803E-3</v>
      </c>
      <c r="J7262" s="30">
        <v>720.43345732846558</v>
      </c>
      <c r="K7262" s="23">
        <v>-0.14934886370218808</v>
      </c>
      <c r="L7262" s="30">
        <v>641.21605342314399</v>
      </c>
      <c r="M7262" s="23">
        <v>-0.10995797474353579</v>
      </c>
      <c r="N7262" s="30">
        <v>669.08640978900632</v>
      </c>
      <c r="O7262" s="23">
        <v>4.3464844988012875E-2</v>
      </c>
    </row>
    <row r="7263" spans="1:15">
      <c r="A7263" s="77" t="s">
        <v>1139</v>
      </c>
      <c r="B7263" s="77" t="s">
        <v>150</v>
      </c>
      <c r="C7263" s="69" t="s">
        <v>546</v>
      </c>
      <c r="D7263" s="69" t="s">
        <v>547</v>
      </c>
      <c r="E7263" s="30">
        <v>309.90988569218547</v>
      </c>
      <c r="F7263" s="30">
        <v>350.49482707233227</v>
      </c>
      <c r="G7263" s="23">
        <v>0.13095723387300184</v>
      </c>
      <c r="H7263" s="30">
        <v>326.57583410438747</v>
      </c>
      <c r="I7263" s="23">
        <v>-6.8243497822033747E-2</v>
      </c>
      <c r="J7263" s="30">
        <v>350.4518173450216</v>
      </c>
      <c r="K7263" s="23">
        <v>7.3110073518184299E-2</v>
      </c>
      <c r="L7263" s="30">
        <v>355.26835392363387</v>
      </c>
      <c r="M7263" s="23">
        <v>1.3743791129695775E-2</v>
      </c>
      <c r="N7263" s="30">
        <v>371.95218946737094</v>
      </c>
      <c r="O7263" s="23">
        <v>4.6961220608248498E-2</v>
      </c>
    </row>
    <row r="7264" spans="1:15">
      <c r="A7264" s="77" t="s">
        <v>1139</v>
      </c>
      <c r="B7264" s="77" t="s">
        <v>150</v>
      </c>
      <c r="C7264" s="69" t="s">
        <v>556</v>
      </c>
      <c r="D7264" s="69" t="s">
        <v>557</v>
      </c>
      <c r="E7264" s="30">
        <v>27812.53562391876</v>
      </c>
      <c r="F7264" s="30">
        <v>23100.305218121099</v>
      </c>
      <c r="G7264" s="23">
        <v>-0.16942829195857809</v>
      </c>
      <c r="H7264" s="30">
        <v>18040.049075926363</v>
      </c>
      <c r="I7264" s="23">
        <v>-0.21905581309052158</v>
      </c>
      <c r="J7264" s="30">
        <v>15136.697534923829</v>
      </c>
      <c r="K7264" s="23">
        <v>-0.16093922631712385</v>
      </c>
      <c r="L7264" s="30">
        <v>14544.33980636145</v>
      </c>
      <c r="M7264" s="23">
        <v>-3.9133881561395717E-2</v>
      </c>
      <c r="N7264" s="30">
        <v>14569.196248936016</v>
      </c>
      <c r="O7264" s="23">
        <v>1.7090114027516364E-3</v>
      </c>
    </row>
    <row r="7265" spans="1:15">
      <c r="A7265" s="77" t="s">
        <v>1139</v>
      </c>
      <c r="B7265" s="77" t="s">
        <v>150</v>
      </c>
      <c r="C7265" s="69" t="s">
        <v>560</v>
      </c>
      <c r="D7265" s="69" t="s">
        <v>561</v>
      </c>
      <c r="E7265" s="37" t="s">
        <v>109</v>
      </c>
      <c r="F7265" s="37" t="s">
        <v>109</v>
      </c>
      <c r="G7265" s="38" t="s">
        <v>109</v>
      </c>
      <c r="H7265" s="37" t="s">
        <v>109</v>
      </c>
      <c r="I7265" s="38" t="s">
        <v>109</v>
      </c>
      <c r="J7265" s="37" t="s">
        <v>109</v>
      </c>
      <c r="K7265" s="38" t="s">
        <v>109</v>
      </c>
      <c r="L7265" s="37" t="s">
        <v>109</v>
      </c>
      <c r="M7265" s="38" t="s">
        <v>109</v>
      </c>
      <c r="N7265" s="37" t="s">
        <v>109</v>
      </c>
      <c r="O7265" s="38" t="s">
        <v>109</v>
      </c>
    </row>
    <row r="7266" spans="1:15">
      <c r="A7266" s="77" t="s">
        <v>1139</v>
      </c>
      <c r="B7266" s="77" t="s">
        <v>150</v>
      </c>
      <c r="C7266" s="69" t="s">
        <v>568</v>
      </c>
      <c r="D7266" s="69" t="s">
        <v>569</v>
      </c>
      <c r="E7266" s="30">
        <v>1231.0607224035602</v>
      </c>
      <c r="F7266" s="30">
        <v>1303.840756709076</v>
      </c>
      <c r="G7266" s="23">
        <v>5.9119776125598267E-2</v>
      </c>
      <c r="H7266" s="30">
        <v>1225.7479640051342</v>
      </c>
      <c r="I7266" s="23">
        <v>-5.9894425221872778E-2</v>
      </c>
      <c r="J7266" s="30">
        <v>1250.9936390056037</v>
      </c>
      <c r="K7266" s="23">
        <v>2.0596138636836171E-2</v>
      </c>
      <c r="L7266" s="30">
        <v>1109.1304707859788</v>
      </c>
      <c r="M7266" s="23">
        <v>-0.11340039133403572</v>
      </c>
      <c r="N7266" s="30">
        <v>1162.885006150861</v>
      </c>
      <c r="O7266" s="23">
        <v>4.8465475235559462E-2</v>
      </c>
    </row>
    <row r="7267" spans="1:15">
      <c r="A7267" s="77" t="s">
        <v>1139</v>
      </c>
      <c r="B7267" s="77" t="s">
        <v>150</v>
      </c>
      <c r="C7267" s="69" t="s">
        <v>600</v>
      </c>
      <c r="D7267" s="69" t="s">
        <v>601</v>
      </c>
      <c r="E7267" s="30">
        <v>282.02871950534524</v>
      </c>
      <c r="F7267" s="30">
        <v>286.86653538843194</v>
      </c>
      <c r="G7267" s="23">
        <v>1.7153628508372584E-2</v>
      </c>
      <c r="H7267" s="30">
        <v>235.13460055515898</v>
      </c>
      <c r="I7267" s="23">
        <v>-0.18033450560284167</v>
      </c>
      <c r="J7267" s="30">
        <v>221.33798990211892</v>
      </c>
      <c r="K7267" s="23">
        <v>-5.8675374106855825E-2</v>
      </c>
      <c r="L7267" s="30">
        <v>203.62942237086332</v>
      </c>
      <c r="M7267" s="23">
        <v>-8.0006905001200918E-2</v>
      </c>
      <c r="N7267" s="30">
        <v>211.62796986936621</v>
      </c>
      <c r="O7267" s="23">
        <v>3.9279920383683088E-2</v>
      </c>
    </row>
    <row r="7268" spans="1:15">
      <c r="A7268" s="77" t="s">
        <v>1139</v>
      </c>
      <c r="B7268" s="77" t="s">
        <v>150</v>
      </c>
      <c r="C7268" s="69" t="s">
        <v>612</v>
      </c>
      <c r="D7268" s="69" t="s">
        <v>613</v>
      </c>
      <c r="E7268" s="30"/>
      <c r="F7268" s="30"/>
      <c r="G7268" s="23"/>
      <c r="H7268" s="30"/>
      <c r="I7268" s="23"/>
      <c r="J7268" s="30"/>
      <c r="K7268" s="23"/>
      <c r="L7268" s="30"/>
      <c r="M7268" s="23"/>
      <c r="N7268" s="30"/>
      <c r="O7268" s="23"/>
    </row>
    <row r="7269" spans="1:15">
      <c r="A7269" s="77" t="s">
        <v>1139</v>
      </c>
      <c r="B7269" s="77" t="s">
        <v>150</v>
      </c>
      <c r="C7269" s="69" t="s">
        <v>626</v>
      </c>
      <c r="D7269" s="69" t="s">
        <v>627</v>
      </c>
      <c r="E7269" s="30"/>
      <c r="F7269" s="30"/>
      <c r="G7269" s="23"/>
      <c r="H7269" s="30"/>
      <c r="I7269" s="23"/>
      <c r="J7269" s="30"/>
      <c r="K7269" s="23"/>
      <c r="L7269" s="30"/>
      <c r="M7269" s="23"/>
      <c r="N7269" s="30"/>
      <c r="O7269" s="23"/>
    </row>
    <row r="7270" spans="1:15">
      <c r="A7270" s="77" t="s">
        <v>1139</v>
      </c>
      <c r="B7270" s="77" t="s">
        <v>150</v>
      </c>
      <c r="C7270" s="69" t="s">
        <v>638</v>
      </c>
      <c r="D7270" s="69" t="s">
        <v>639</v>
      </c>
      <c r="E7270" s="30">
        <v>234.8452074968464</v>
      </c>
      <c r="F7270" s="30">
        <v>1117.269664144419</v>
      </c>
      <c r="G7270" s="23">
        <v>3.7574727032035442</v>
      </c>
      <c r="H7270" s="30">
        <v>1028.7138774288205</v>
      </c>
      <c r="I7270" s="23">
        <v>-7.9260888895083911E-2</v>
      </c>
      <c r="J7270" s="30">
        <v>945.02641767032151</v>
      </c>
      <c r="K7270" s="23">
        <v>-8.1351541565346075E-2</v>
      </c>
      <c r="L7270" s="30">
        <v>998.65067779753167</v>
      </c>
      <c r="M7270" s="23">
        <v>5.6743662531048233E-2</v>
      </c>
      <c r="N7270" s="30">
        <v>1155.4032092362872</v>
      </c>
      <c r="O7270" s="23">
        <v>0.15696432689002376</v>
      </c>
    </row>
    <row r="7271" spans="1:15">
      <c r="A7271" s="77" t="s">
        <v>1139</v>
      </c>
      <c r="B7271" s="77" t="s">
        <v>150</v>
      </c>
      <c r="C7271" s="69" t="s">
        <v>738</v>
      </c>
      <c r="D7271" s="69" t="s">
        <v>739</v>
      </c>
      <c r="E7271" s="30">
        <v>491.13746590664687</v>
      </c>
      <c r="F7271" s="30">
        <v>518.73234406705183</v>
      </c>
      <c r="G7271" s="23">
        <v>5.6185650812577322E-2</v>
      </c>
      <c r="H7271" s="30">
        <v>471.3577872239992</v>
      </c>
      <c r="I7271" s="23">
        <v>-9.1327555308425012E-2</v>
      </c>
      <c r="J7271" s="30">
        <v>468.71574332213419</v>
      </c>
      <c r="K7271" s="23">
        <v>-5.6051771573033407E-3</v>
      </c>
      <c r="L7271" s="30">
        <v>515.57236727941984</v>
      </c>
      <c r="M7271" s="23">
        <v>9.9968103535798034E-2</v>
      </c>
      <c r="N7271" s="30">
        <v>467.07789309552044</v>
      </c>
      <c r="O7271" s="23">
        <v>-9.4059490503332802E-2</v>
      </c>
    </row>
    <row r="7272" spans="1:15">
      <c r="A7272" s="77" t="s">
        <v>1139</v>
      </c>
      <c r="B7272" s="77" t="s">
        <v>150</v>
      </c>
      <c r="C7272" s="69" t="s">
        <v>750</v>
      </c>
      <c r="D7272" s="69" t="s">
        <v>751</v>
      </c>
      <c r="E7272" s="30"/>
      <c r="F7272" s="30"/>
      <c r="G7272" s="23"/>
      <c r="H7272" s="30"/>
      <c r="I7272" s="23"/>
      <c r="J7272" s="37" t="s">
        <v>109</v>
      </c>
      <c r="K7272" s="38" t="s">
        <v>109</v>
      </c>
      <c r="L7272" s="30"/>
      <c r="M7272" s="23"/>
      <c r="N7272" s="37" t="s">
        <v>109</v>
      </c>
      <c r="O7272" s="38" t="s">
        <v>109</v>
      </c>
    </row>
    <row r="7273" spans="1:15">
      <c r="A7273" s="77" t="s">
        <v>1139</v>
      </c>
      <c r="B7273" s="77" t="s">
        <v>150</v>
      </c>
      <c r="C7273" s="69" t="s">
        <v>756</v>
      </c>
      <c r="D7273" s="69" t="s">
        <v>757</v>
      </c>
      <c r="E7273" s="30"/>
      <c r="F7273" s="30"/>
      <c r="G7273" s="23"/>
      <c r="H7273" s="30"/>
      <c r="I7273" s="23"/>
      <c r="J7273" s="30"/>
      <c r="K7273" s="23"/>
      <c r="L7273" s="30"/>
      <c r="M7273" s="23"/>
      <c r="N7273" s="30"/>
      <c r="O7273" s="23"/>
    </row>
    <row r="7274" spans="1:15">
      <c r="A7274" s="77" t="s">
        <v>1139</v>
      </c>
      <c r="B7274" s="77" t="s">
        <v>150</v>
      </c>
      <c r="C7274" s="69" t="s">
        <v>760</v>
      </c>
      <c r="D7274" s="69" t="s">
        <v>761</v>
      </c>
      <c r="E7274" s="30"/>
      <c r="F7274" s="30"/>
      <c r="G7274" s="23"/>
      <c r="H7274" s="30"/>
      <c r="I7274" s="23"/>
      <c r="J7274" s="30"/>
      <c r="K7274" s="23"/>
      <c r="L7274" s="30"/>
      <c r="M7274" s="23"/>
      <c r="N7274" s="30"/>
      <c r="O7274" s="23"/>
    </row>
    <row r="7275" spans="1:15">
      <c r="A7275" s="77" t="s">
        <v>1139</v>
      </c>
      <c r="B7275" s="77" t="s">
        <v>150</v>
      </c>
      <c r="C7275" s="69" t="s">
        <v>764</v>
      </c>
      <c r="D7275" s="69" t="s">
        <v>765</v>
      </c>
      <c r="E7275" s="30"/>
      <c r="F7275" s="30"/>
      <c r="G7275" s="23"/>
      <c r="H7275" s="30"/>
      <c r="I7275" s="23"/>
      <c r="J7275" s="30"/>
      <c r="K7275" s="23"/>
      <c r="L7275" s="30"/>
      <c r="M7275" s="23"/>
      <c r="N7275" s="30"/>
      <c r="O7275" s="23"/>
    </row>
    <row r="7276" spans="1:15">
      <c r="A7276" s="77" t="s">
        <v>1139</v>
      </c>
      <c r="B7276" s="77" t="s">
        <v>150</v>
      </c>
      <c r="C7276" s="69" t="s">
        <v>768</v>
      </c>
      <c r="D7276" s="69" t="s">
        <v>769</v>
      </c>
      <c r="E7276" s="37" t="s">
        <v>109</v>
      </c>
      <c r="F7276" s="37" t="s">
        <v>109</v>
      </c>
      <c r="G7276" s="38" t="s">
        <v>109</v>
      </c>
      <c r="H7276" s="37" t="s">
        <v>109</v>
      </c>
      <c r="I7276" s="38" t="s">
        <v>109</v>
      </c>
      <c r="J7276" s="37" t="s">
        <v>109</v>
      </c>
      <c r="K7276" s="38" t="s">
        <v>109</v>
      </c>
      <c r="L7276" s="37" t="s">
        <v>109</v>
      </c>
      <c r="M7276" s="38" t="s">
        <v>109</v>
      </c>
      <c r="N7276" s="37" t="s">
        <v>109</v>
      </c>
      <c r="O7276" s="38" t="s">
        <v>109</v>
      </c>
    </row>
    <row r="7277" spans="1:15">
      <c r="A7277" s="77" t="s">
        <v>1139</v>
      </c>
      <c r="B7277" s="77" t="s">
        <v>150</v>
      </c>
      <c r="C7277" s="69" t="s">
        <v>774</v>
      </c>
      <c r="D7277" s="69" t="s">
        <v>775</v>
      </c>
      <c r="E7277" s="30"/>
      <c r="F7277" s="30"/>
      <c r="G7277" s="23"/>
      <c r="H7277" s="30"/>
      <c r="I7277" s="23"/>
      <c r="J7277" s="30"/>
      <c r="K7277" s="23"/>
      <c r="L7277" s="30"/>
      <c r="M7277" s="23"/>
      <c r="N7277" s="30"/>
      <c r="O7277" s="23"/>
    </row>
    <row r="7278" spans="1:15">
      <c r="A7278" s="77" t="s">
        <v>1139</v>
      </c>
      <c r="B7278" s="77" t="s">
        <v>150</v>
      </c>
      <c r="C7278" s="69" t="s">
        <v>778</v>
      </c>
      <c r="D7278" s="69" t="s">
        <v>779</v>
      </c>
      <c r="E7278" s="37" t="s">
        <v>109</v>
      </c>
      <c r="F7278" s="37" t="s">
        <v>109</v>
      </c>
      <c r="G7278" s="38" t="s">
        <v>109</v>
      </c>
      <c r="H7278" s="37" t="s">
        <v>109</v>
      </c>
      <c r="I7278" s="38" t="s">
        <v>109</v>
      </c>
      <c r="J7278" s="37" t="s">
        <v>109</v>
      </c>
      <c r="K7278" s="38" t="s">
        <v>109</v>
      </c>
      <c r="L7278" s="37" t="s">
        <v>109</v>
      </c>
      <c r="M7278" s="38" t="s">
        <v>109</v>
      </c>
      <c r="N7278" s="37" t="s">
        <v>109</v>
      </c>
      <c r="O7278" s="38" t="s">
        <v>109</v>
      </c>
    </row>
    <row r="7279" spans="1:15">
      <c r="A7279" s="77" t="s">
        <v>1139</v>
      </c>
      <c r="B7279" s="77" t="s">
        <v>150</v>
      </c>
      <c r="C7279" s="69" t="s">
        <v>788</v>
      </c>
      <c r="D7279" s="69" t="s">
        <v>789</v>
      </c>
      <c r="E7279" s="30"/>
      <c r="F7279" s="30"/>
      <c r="G7279" s="23"/>
      <c r="H7279" s="30"/>
      <c r="I7279" s="23"/>
      <c r="J7279" s="30"/>
      <c r="K7279" s="23"/>
      <c r="L7279" s="30"/>
      <c r="M7279" s="23"/>
      <c r="N7279" s="30"/>
      <c r="O7279" s="23"/>
    </row>
    <row r="7280" spans="1:15">
      <c r="A7280" s="77" t="s">
        <v>1139</v>
      </c>
      <c r="B7280" s="77" t="s">
        <v>150</v>
      </c>
      <c r="C7280" s="69" t="s">
        <v>806</v>
      </c>
      <c r="D7280" s="69" t="s">
        <v>807</v>
      </c>
      <c r="E7280" s="30">
        <v>491.13746590664681</v>
      </c>
      <c r="F7280" s="30">
        <v>447.55493303082426</v>
      </c>
      <c r="G7280" s="23">
        <v>-8.8737952001622544E-2</v>
      </c>
      <c r="H7280" s="30">
        <v>362.49917585587013</v>
      </c>
      <c r="I7280" s="23">
        <v>-0.1900454020224063</v>
      </c>
      <c r="J7280" s="30">
        <v>378.661561156076</v>
      </c>
      <c r="K7280" s="23">
        <v>4.4585991849625729E-2</v>
      </c>
      <c r="L7280" s="30">
        <v>355.26835392363387</v>
      </c>
      <c r="M7280" s="23">
        <v>-6.1778668954465037E-2</v>
      </c>
      <c r="N7280" s="30">
        <v>319.57961106535606</v>
      </c>
      <c r="O7280" s="23">
        <v>-0.10045573286820031</v>
      </c>
    </row>
    <row r="7281" spans="1:15">
      <c r="A7281" s="77" t="s">
        <v>1139</v>
      </c>
      <c r="B7281" s="77" t="s">
        <v>150</v>
      </c>
      <c r="C7281" s="69" t="s">
        <v>826</v>
      </c>
      <c r="D7281" s="69" t="s">
        <v>827</v>
      </c>
      <c r="E7281" s="30">
        <v>562.98508646504274</v>
      </c>
      <c r="F7281" s="30">
        <v>533.83058277170608</v>
      </c>
      <c r="G7281" s="23">
        <v>-5.1785570158521324E-2</v>
      </c>
      <c r="H7281" s="30">
        <v>506.19254286180058</v>
      </c>
      <c r="I7281" s="23">
        <v>-5.1773054601716169E-2</v>
      </c>
      <c r="J7281" s="30">
        <v>235.44286180764607</v>
      </c>
      <c r="K7281" s="23">
        <v>-0.53487489073515238</v>
      </c>
      <c r="L7281" s="30">
        <v>230.70780300528659</v>
      </c>
      <c r="M7281" s="23">
        <v>-2.0111286305328553E-2</v>
      </c>
      <c r="N7281" s="30">
        <v>215.9032823919797</v>
      </c>
      <c r="O7281" s="23">
        <v>-6.4170003877015172E-2</v>
      </c>
    </row>
    <row r="7282" spans="1:15">
      <c r="A7282" s="77" t="s">
        <v>1139</v>
      </c>
      <c r="B7282" s="77" t="s">
        <v>150</v>
      </c>
      <c r="C7282" s="69" t="s">
        <v>838</v>
      </c>
      <c r="D7282" s="69" t="s">
        <v>839</v>
      </c>
      <c r="E7282" s="30">
        <v>3255.6623285864189</v>
      </c>
      <c r="F7282" s="30">
        <v>3663.4797771221929</v>
      </c>
      <c r="G7282" s="23">
        <v>0.12526404994612722</v>
      </c>
      <c r="H7282" s="30">
        <v>3609.7515529671632</v>
      </c>
      <c r="I7282" s="23">
        <v>-1.4665898933181862E-2</v>
      </c>
      <c r="J7282" s="30">
        <v>3445.9287055349496</v>
      </c>
      <c r="K7282" s="23">
        <v>-4.5383413519845602E-2</v>
      </c>
      <c r="L7282" s="30">
        <v>3427.0398530926141</v>
      </c>
      <c r="M7282" s="23">
        <v>-5.4814983293170584E-3</v>
      </c>
      <c r="N7282" s="30">
        <v>3305.8854081108575</v>
      </c>
      <c r="O7282" s="23">
        <v>-3.5352505420217076E-2</v>
      </c>
    </row>
    <row r="7283" spans="1:15">
      <c r="A7283" s="77" t="s">
        <v>1139</v>
      </c>
      <c r="B7283" s="77" t="s">
        <v>150</v>
      </c>
      <c r="C7283" s="69" t="s">
        <v>848</v>
      </c>
      <c r="D7283" s="69" t="s">
        <v>849</v>
      </c>
      <c r="E7283" s="30">
        <v>4094.24201928292</v>
      </c>
      <c r="F7283" s="30">
        <v>3875.9335646091145</v>
      </c>
      <c r="G7283" s="23">
        <v>-5.3320847581951401E-2</v>
      </c>
      <c r="H7283" s="30">
        <v>3073.0785989222863</v>
      </c>
      <c r="I7283" s="23">
        <v>-0.20713847446138967</v>
      </c>
      <c r="J7283" s="30">
        <v>2548.6418543141044</v>
      </c>
      <c r="K7283" s="23">
        <v>-0.17065516801037869</v>
      </c>
      <c r="L7283" s="30">
        <v>2403.4770651114131</v>
      </c>
      <c r="M7283" s="23">
        <v>-5.6957704338477293E-2</v>
      </c>
      <c r="N7283" s="30">
        <v>2206.0612616685448</v>
      </c>
      <c r="O7283" s="23">
        <v>-8.213758571218864E-2</v>
      </c>
    </row>
    <row r="7284" spans="1:15">
      <c r="A7284" s="77" t="s">
        <v>1139</v>
      </c>
      <c r="B7284" s="77" t="s">
        <v>150</v>
      </c>
      <c r="C7284" s="69" t="s">
        <v>860</v>
      </c>
      <c r="D7284" s="69" t="s">
        <v>861</v>
      </c>
      <c r="E7284" s="30">
        <v>2317.3538511446809</v>
      </c>
      <c r="F7284" s="30">
        <v>2136.4007767085855</v>
      </c>
      <c r="G7284" s="23">
        <v>-7.8086078371980963E-2</v>
      </c>
      <c r="H7284" s="30">
        <v>1790.7241570057247</v>
      </c>
      <c r="I7284" s="23">
        <v>-0.16180326438348444</v>
      </c>
      <c r="J7284" s="30">
        <v>1540.6860081422003</v>
      </c>
      <c r="K7284" s="23">
        <v>-0.13962962854179281</v>
      </c>
      <c r="L7284" s="30">
        <v>1372.3323305525735</v>
      </c>
      <c r="M7284" s="23">
        <v>-0.1092718936239527</v>
      </c>
      <c r="N7284" s="30">
        <v>1262.2860223016237</v>
      </c>
      <c r="O7284" s="23">
        <v>-8.0189255766232162E-2</v>
      </c>
    </row>
    <row r="7285" spans="1:15">
      <c r="A7285" s="77" t="s">
        <v>1139</v>
      </c>
      <c r="B7285" s="77" t="s">
        <v>150</v>
      </c>
      <c r="C7285" s="69" t="s">
        <v>874</v>
      </c>
      <c r="D7285" s="69" t="s">
        <v>875</v>
      </c>
      <c r="E7285" s="30">
        <v>839.6520432421496</v>
      </c>
      <c r="F7285" s="30">
        <v>743.04903339334442</v>
      </c>
      <c r="G7285" s="23">
        <v>-0.11505124131633367</v>
      </c>
      <c r="H7285" s="30">
        <v>714.11249057492728</v>
      </c>
      <c r="I7285" s="23">
        <v>-3.8942978885619699E-2</v>
      </c>
      <c r="J7285" s="30">
        <v>627.12430472267033</v>
      </c>
      <c r="K7285" s="23">
        <v>-0.12181300145334711</v>
      </c>
      <c r="L7285" s="30">
        <v>540.48447746308932</v>
      </c>
      <c r="M7285" s="23">
        <v>-0.13815415318322777</v>
      </c>
      <c r="N7285" s="30">
        <v>537.62054971864256</v>
      </c>
      <c r="O7285" s="23">
        <v>-5.2988159028902696E-3</v>
      </c>
    </row>
    <row r="7286" spans="1:15">
      <c r="A7286" s="77" t="s">
        <v>1139</v>
      </c>
      <c r="B7286" s="77" t="s">
        <v>150</v>
      </c>
      <c r="C7286" s="69" t="s">
        <v>904</v>
      </c>
      <c r="D7286" s="69" t="s">
        <v>905</v>
      </c>
      <c r="E7286" s="30">
        <v>2120.0409827455037</v>
      </c>
      <c r="F7286" s="30">
        <v>2166.597254117894</v>
      </c>
      <c r="G7286" s="23">
        <v>2.1960080843389535E-2</v>
      </c>
      <c r="H7286" s="30">
        <v>1563.2096592463345</v>
      </c>
      <c r="I7286" s="23">
        <v>-0.27849550428661557</v>
      </c>
      <c r="J7286" s="30">
        <v>1281.3733631098157</v>
      </c>
      <c r="K7286" s="23">
        <v>-0.1802933435508578</v>
      </c>
      <c r="L7286" s="30">
        <v>1541.301425711375</v>
      </c>
      <c r="M7286" s="23">
        <v>0.20285115180694063</v>
      </c>
      <c r="N7286" s="30">
        <v>1324.2780538795191</v>
      </c>
      <c r="O7286" s="23">
        <v>-0.14080527547146759</v>
      </c>
    </row>
    <row r="7287" spans="1:15">
      <c r="A7287" s="77" t="s">
        <v>1139</v>
      </c>
      <c r="B7287" s="77" t="s">
        <v>150</v>
      </c>
      <c r="C7287" s="69" t="s">
        <v>920</v>
      </c>
      <c r="D7287" s="69" t="s">
        <v>921</v>
      </c>
      <c r="E7287" s="30">
        <v>2311.9920884164421</v>
      </c>
      <c r="F7287" s="30">
        <v>2377.9725959830539</v>
      </c>
      <c r="G7287" s="23">
        <v>2.8538379476810385E-2</v>
      </c>
      <c r="H7287" s="30">
        <v>1963.80934908105</v>
      </c>
      <c r="I7287" s="23">
        <v>-0.17416653480432093</v>
      </c>
      <c r="J7287" s="30">
        <v>2187.3401355032929</v>
      </c>
      <c r="K7287" s="23">
        <v>0.11382509535706331</v>
      </c>
      <c r="L7287" s="30">
        <v>2219.3440767973343</v>
      </c>
      <c r="M7287" s="23">
        <v>1.4631442442159319E-2</v>
      </c>
      <c r="N7287" s="30">
        <v>1957.0243072263111</v>
      </c>
      <c r="O7287" s="23">
        <v>-0.11819698095194354</v>
      </c>
    </row>
    <row r="7288" spans="1:15">
      <c r="A7288" s="77" t="s">
        <v>1139</v>
      </c>
      <c r="B7288" s="77" t="s">
        <v>150</v>
      </c>
      <c r="C7288" s="69" t="s">
        <v>938</v>
      </c>
      <c r="D7288" s="69" t="s">
        <v>939</v>
      </c>
      <c r="E7288" s="30">
        <v>1036.9649116413264</v>
      </c>
      <c r="F7288" s="30">
        <v>1150.701478419011</v>
      </c>
      <c r="G7288" s="23">
        <v>0.10968217487480882</v>
      </c>
      <c r="H7288" s="30">
        <v>755.47876289481633</v>
      </c>
      <c r="I7288" s="23">
        <v>-0.34346242091146434</v>
      </c>
      <c r="J7288" s="30">
        <v>754.068151872415</v>
      </c>
      <c r="K7288" s="23">
        <v>-1.8671749514125294E-3</v>
      </c>
      <c r="L7288" s="30">
        <v>663.96189315605966</v>
      </c>
      <c r="M7288" s="23">
        <v>-0.11949352123228368</v>
      </c>
      <c r="N7288" s="30">
        <v>460.66492431160032</v>
      </c>
      <c r="O7288" s="23">
        <v>-0.30618770586081784</v>
      </c>
    </row>
    <row r="7289" spans="1:15">
      <c r="A7289" s="77" t="s">
        <v>1139</v>
      </c>
      <c r="B7289" s="77" t="s">
        <v>150</v>
      </c>
      <c r="C7289" s="69" t="s">
        <v>952</v>
      </c>
      <c r="D7289" s="69" t="s">
        <v>953</v>
      </c>
      <c r="E7289" s="30">
        <v>428.94101825908024</v>
      </c>
      <c r="F7289" s="30">
        <v>853.05048681296876</v>
      </c>
      <c r="G7289" s="23">
        <v>0.98873609773949511</v>
      </c>
      <c r="H7289" s="30">
        <v>400.59968983471532</v>
      </c>
      <c r="I7289" s="23">
        <v>-0.53039158170887157</v>
      </c>
      <c r="J7289" s="30">
        <v>699.81864454346419</v>
      </c>
      <c r="K7289" s="23">
        <v>0.74692757458750048</v>
      </c>
      <c r="L7289" s="30">
        <v>946.660186979439</v>
      </c>
      <c r="M7289" s="23">
        <v>0.35272215789135641</v>
      </c>
      <c r="N7289" s="30">
        <v>834.75477004027789</v>
      </c>
      <c r="O7289" s="23">
        <v>-0.11821075659284237</v>
      </c>
    </row>
    <row r="7290" spans="1:15">
      <c r="A7290" s="77" t="s">
        <v>1139</v>
      </c>
      <c r="B7290" s="77" t="s">
        <v>150</v>
      </c>
      <c r="C7290" s="69" t="s">
        <v>962</v>
      </c>
      <c r="D7290" s="69" t="s">
        <v>963</v>
      </c>
      <c r="E7290" s="30">
        <v>3145.2100163847053</v>
      </c>
      <c r="F7290" s="30">
        <v>3159.8456717597956</v>
      </c>
      <c r="G7290" s="23">
        <v>4.6533157718711953E-3</v>
      </c>
      <c r="H7290" s="30">
        <v>2600.6322255846053</v>
      </c>
      <c r="I7290" s="23">
        <v>-0.17697492354547512</v>
      </c>
      <c r="J7290" s="30">
        <v>2459.6726622946253</v>
      </c>
      <c r="K7290" s="23">
        <v>-5.4202036682942815E-2</v>
      </c>
      <c r="L7290" s="30">
        <v>2550.7834557626757</v>
      </c>
      <c r="M7290" s="23">
        <v>3.7041836852816513E-2</v>
      </c>
      <c r="N7290" s="30">
        <v>2575.8757948746093</v>
      </c>
      <c r="O7290" s="23">
        <v>9.8371106552559446E-3</v>
      </c>
    </row>
    <row r="7291" spans="1:15">
      <c r="A7291" s="77" t="s">
        <v>1139</v>
      </c>
      <c r="B7291" s="77" t="s">
        <v>150</v>
      </c>
      <c r="C7291" s="69" t="s">
        <v>986</v>
      </c>
      <c r="D7291" s="69" t="s">
        <v>987</v>
      </c>
      <c r="E7291" s="30">
        <v>29115.443966880717</v>
      </c>
      <c r="F7291" s="30">
        <v>29381.172519257292</v>
      </c>
      <c r="G7291" s="23">
        <v>9.1267216353920419E-3</v>
      </c>
      <c r="H7291" s="30">
        <v>28925.910212739276</v>
      </c>
      <c r="I7291" s="23">
        <v>-1.5495035340050624E-2</v>
      </c>
      <c r="J7291" s="30">
        <v>26499.799340045847</v>
      </c>
      <c r="K7291" s="23">
        <v>-8.3873276756039436E-2</v>
      </c>
      <c r="L7291" s="30">
        <v>25815.444961633806</v>
      </c>
      <c r="M7291" s="23">
        <v>-2.5824889072947114E-2</v>
      </c>
      <c r="N7291" s="30">
        <v>25941.527559087819</v>
      </c>
      <c r="O7291" s="23">
        <v>4.8839986156114469E-3</v>
      </c>
    </row>
    <row r="7292" spans="1:15">
      <c r="A7292" s="77" t="s">
        <v>1139</v>
      </c>
      <c r="B7292" s="77" t="s">
        <v>150</v>
      </c>
      <c r="C7292" s="69" t="s">
        <v>1048</v>
      </c>
      <c r="D7292" s="69" t="s">
        <v>1049</v>
      </c>
      <c r="E7292" s="30">
        <v>14803.826892666504</v>
      </c>
      <c r="F7292" s="30">
        <v>14010.087072297441</v>
      </c>
      <c r="G7292" s="23">
        <v>-5.3617204937884293E-2</v>
      </c>
      <c r="H7292" s="30">
        <v>11910.220669787012</v>
      </c>
      <c r="I7292" s="23">
        <v>-0.14988246623124546</v>
      </c>
      <c r="J7292" s="30">
        <v>10888.961111066987</v>
      </c>
      <c r="K7292" s="23">
        <v>-8.5746485059733812E-2</v>
      </c>
      <c r="L7292" s="30">
        <v>10731.703813034648</v>
      </c>
      <c r="M7292" s="23">
        <v>-1.4441900970011742E-2</v>
      </c>
      <c r="N7292" s="30">
        <v>10242.579976051195</v>
      </c>
      <c r="O7292" s="23">
        <v>-4.5577463327805177E-2</v>
      </c>
    </row>
    <row r="7293" spans="1:15">
      <c r="A7293" s="77" t="s">
        <v>1139</v>
      </c>
      <c r="B7293" s="77" t="s">
        <v>150</v>
      </c>
      <c r="C7293" s="69" t="s">
        <v>1094</v>
      </c>
      <c r="D7293" s="69" t="s">
        <v>1095</v>
      </c>
      <c r="E7293" s="30"/>
      <c r="F7293" s="37" t="s">
        <v>109</v>
      </c>
      <c r="G7293" s="38" t="s">
        <v>109</v>
      </c>
      <c r="H7293" s="37" t="s">
        <v>109</v>
      </c>
      <c r="I7293" s="38" t="s">
        <v>109</v>
      </c>
      <c r="J7293" s="37" t="s">
        <v>109</v>
      </c>
      <c r="K7293" s="38" t="s">
        <v>109</v>
      </c>
      <c r="L7293" s="37" t="s">
        <v>109</v>
      </c>
      <c r="M7293" s="38" t="s">
        <v>109</v>
      </c>
      <c r="N7293" s="37" t="s">
        <v>109</v>
      </c>
      <c r="O7293" s="38" t="s">
        <v>109</v>
      </c>
    </row>
    <row r="7294" spans="1:15">
      <c r="A7294" s="77" t="s">
        <v>1139</v>
      </c>
      <c r="B7294" s="77" t="s">
        <v>150</v>
      </c>
      <c r="C7294" s="69" t="s">
        <v>1100</v>
      </c>
      <c r="D7294" s="69" t="s">
        <v>1101</v>
      </c>
      <c r="E7294" s="30">
        <v>105.09054947347465</v>
      </c>
      <c r="F7294" s="30">
        <v>113.23679028490736</v>
      </c>
      <c r="G7294" s="23">
        <v>7.7516397547134852E-2</v>
      </c>
      <c r="H7294" s="30">
        <v>109.94719748181043</v>
      </c>
      <c r="I7294" s="23">
        <v>-2.9050565587563928E-2</v>
      </c>
      <c r="J7294" s="37" t="s">
        <v>109</v>
      </c>
      <c r="K7294" s="38" t="s">
        <v>109</v>
      </c>
      <c r="L7294" s="37" t="s">
        <v>109</v>
      </c>
      <c r="M7294" s="38" t="s">
        <v>109</v>
      </c>
      <c r="N7294" s="37" t="s">
        <v>109</v>
      </c>
      <c r="O7294" s="38" t="s">
        <v>109</v>
      </c>
    </row>
    <row r="7295" spans="1:15">
      <c r="A7295" s="77" t="s">
        <v>1139</v>
      </c>
      <c r="B7295" s="77" t="s">
        <v>150</v>
      </c>
      <c r="C7295" s="69" t="s">
        <v>1104</v>
      </c>
      <c r="D7295" s="69" t="s">
        <v>1105</v>
      </c>
      <c r="E7295" s="30"/>
      <c r="F7295" s="30"/>
      <c r="G7295" s="23"/>
      <c r="H7295" s="30"/>
      <c r="I7295" s="23"/>
      <c r="J7295" s="30"/>
      <c r="K7295" s="23"/>
      <c r="L7295" s="30"/>
      <c r="M7295" s="23"/>
      <c r="N7295" s="30"/>
      <c r="O7295" s="23"/>
    </row>
    <row r="7296" spans="1:15">
      <c r="A7296" s="77" t="s">
        <v>1139</v>
      </c>
      <c r="B7296" s="77" t="s">
        <v>150</v>
      </c>
      <c r="C7296" s="69" t="s">
        <v>1114</v>
      </c>
      <c r="D7296" s="69" t="s">
        <v>1115</v>
      </c>
      <c r="E7296" s="30"/>
      <c r="F7296" s="30"/>
      <c r="G7296" s="23"/>
      <c r="H7296" s="30"/>
      <c r="I7296" s="23"/>
      <c r="J7296" s="30"/>
      <c r="K7296" s="23"/>
      <c r="L7296" s="30"/>
      <c r="M7296" s="23"/>
      <c r="N7296" s="30"/>
      <c r="O7296" s="23"/>
    </row>
    <row r="7297" spans="1:15">
      <c r="A7297" s="77" t="s">
        <v>1139</v>
      </c>
      <c r="B7297" s="77" t="s">
        <v>151</v>
      </c>
      <c r="C7297" s="77" t="s">
        <v>64</v>
      </c>
      <c r="D7297" s="70" t="s">
        <v>64</v>
      </c>
      <c r="E7297" s="37" t="s">
        <v>109</v>
      </c>
      <c r="F7297" s="37" t="s">
        <v>109</v>
      </c>
      <c r="G7297" s="38" t="s">
        <v>109</v>
      </c>
      <c r="H7297" s="37" t="s">
        <v>109</v>
      </c>
      <c r="I7297" s="38" t="s">
        <v>109</v>
      </c>
      <c r="J7297" s="37" t="s">
        <v>109</v>
      </c>
      <c r="K7297" s="38" t="s">
        <v>109</v>
      </c>
      <c r="L7297" s="37" t="s">
        <v>109</v>
      </c>
      <c r="M7297" s="38" t="s">
        <v>109</v>
      </c>
      <c r="N7297" s="37" t="s">
        <v>109</v>
      </c>
      <c r="O7297" s="38" t="s">
        <v>109</v>
      </c>
    </row>
    <row r="7298" spans="1:15">
      <c r="A7298" s="77" t="s">
        <v>1139</v>
      </c>
      <c r="B7298" s="77" t="s">
        <v>151</v>
      </c>
      <c r="C7298" s="69" t="s">
        <v>168</v>
      </c>
      <c r="D7298" s="69" t="s">
        <v>168</v>
      </c>
      <c r="E7298" s="37" t="s">
        <v>109</v>
      </c>
      <c r="F7298" s="37" t="s">
        <v>109</v>
      </c>
      <c r="G7298" s="38" t="s">
        <v>109</v>
      </c>
      <c r="H7298" s="37" t="s">
        <v>109</v>
      </c>
      <c r="I7298" s="38" t="s">
        <v>109</v>
      </c>
      <c r="J7298" s="37" t="s">
        <v>109</v>
      </c>
      <c r="K7298" s="38" t="s">
        <v>109</v>
      </c>
      <c r="L7298" s="37" t="s">
        <v>109</v>
      </c>
      <c r="M7298" s="38" t="s">
        <v>109</v>
      </c>
      <c r="N7298" s="37" t="s">
        <v>109</v>
      </c>
      <c r="O7298" s="38" t="s">
        <v>109</v>
      </c>
    </row>
    <row r="7299" spans="1:15">
      <c r="A7299" s="77" t="s">
        <v>1139</v>
      </c>
      <c r="B7299" s="77" t="s">
        <v>151</v>
      </c>
      <c r="C7299" s="69" t="s">
        <v>169</v>
      </c>
      <c r="D7299" s="69" t="s">
        <v>170</v>
      </c>
      <c r="E7299" s="30"/>
      <c r="F7299" s="30"/>
      <c r="G7299" s="23"/>
      <c r="H7299" s="30"/>
      <c r="I7299" s="23"/>
      <c r="J7299" s="30"/>
      <c r="K7299" s="23"/>
      <c r="L7299" s="30"/>
      <c r="M7299" s="23"/>
      <c r="N7299" s="30"/>
      <c r="O7299" s="23"/>
    </row>
    <row r="7300" spans="1:15">
      <c r="A7300" s="77" t="s">
        <v>1139</v>
      </c>
      <c r="B7300" s="77" t="s">
        <v>151</v>
      </c>
      <c r="C7300" s="69" t="s">
        <v>215</v>
      </c>
      <c r="D7300" s="69" t="s">
        <v>216</v>
      </c>
      <c r="E7300" s="30"/>
      <c r="F7300" s="30"/>
      <c r="G7300" s="23"/>
      <c r="H7300" s="30"/>
      <c r="I7300" s="23"/>
      <c r="J7300" s="30"/>
      <c r="K7300" s="23"/>
      <c r="L7300" s="30"/>
      <c r="M7300" s="23"/>
      <c r="N7300" s="30"/>
      <c r="O7300" s="23"/>
    </row>
    <row r="7301" spans="1:15">
      <c r="A7301" s="77" t="s">
        <v>1139</v>
      </c>
      <c r="B7301" s="77" t="s">
        <v>151</v>
      </c>
      <c r="C7301" s="69" t="s">
        <v>229</v>
      </c>
      <c r="D7301" s="69" t="s">
        <v>230</v>
      </c>
      <c r="E7301" s="30"/>
      <c r="F7301" s="30"/>
      <c r="G7301" s="23"/>
      <c r="H7301" s="30"/>
      <c r="I7301" s="23"/>
      <c r="J7301" s="30"/>
      <c r="K7301" s="23"/>
      <c r="L7301" s="30"/>
      <c r="M7301" s="23"/>
      <c r="N7301" s="30"/>
      <c r="O7301" s="23"/>
    </row>
    <row r="7302" spans="1:15">
      <c r="A7302" s="77" t="s">
        <v>1139</v>
      </c>
      <c r="B7302" s="77" t="s">
        <v>151</v>
      </c>
      <c r="C7302" s="69" t="s">
        <v>249</v>
      </c>
      <c r="D7302" s="69" t="s">
        <v>250</v>
      </c>
      <c r="E7302" s="30"/>
      <c r="F7302" s="30"/>
      <c r="G7302" s="23"/>
      <c r="H7302" s="30"/>
      <c r="I7302" s="23"/>
      <c r="J7302" s="30"/>
      <c r="K7302" s="23"/>
      <c r="L7302" s="30"/>
      <c r="M7302" s="23"/>
      <c r="N7302" s="30"/>
      <c r="O7302" s="23"/>
    </row>
    <row r="7303" spans="1:15">
      <c r="A7303" s="77" t="s">
        <v>1139</v>
      </c>
      <c r="B7303" s="77" t="s">
        <v>151</v>
      </c>
      <c r="C7303" s="69" t="s">
        <v>257</v>
      </c>
      <c r="D7303" s="69" t="s">
        <v>258</v>
      </c>
      <c r="E7303" s="37" t="s">
        <v>109</v>
      </c>
      <c r="F7303" s="37" t="s">
        <v>109</v>
      </c>
      <c r="G7303" s="38" t="s">
        <v>109</v>
      </c>
      <c r="H7303" s="37" t="s">
        <v>109</v>
      </c>
      <c r="I7303" s="38" t="s">
        <v>109</v>
      </c>
      <c r="J7303" s="37" t="s">
        <v>109</v>
      </c>
      <c r="K7303" s="38" t="s">
        <v>109</v>
      </c>
      <c r="L7303" s="37" t="s">
        <v>109</v>
      </c>
      <c r="M7303" s="38" t="s">
        <v>109</v>
      </c>
      <c r="N7303" s="37" t="s">
        <v>109</v>
      </c>
      <c r="O7303" s="38" t="s">
        <v>109</v>
      </c>
    </row>
    <row r="7304" spans="1:15">
      <c r="A7304" s="77" t="s">
        <v>1139</v>
      </c>
      <c r="B7304" s="77" t="s">
        <v>151</v>
      </c>
      <c r="C7304" s="69" t="s">
        <v>271</v>
      </c>
      <c r="D7304" s="69" t="s">
        <v>272</v>
      </c>
      <c r="E7304" s="30"/>
      <c r="F7304" s="30"/>
      <c r="G7304" s="23"/>
      <c r="H7304" s="30"/>
      <c r="I7304" s="23"/>
      <c r="J7304" s="30"/>
      <c r="K7304" s="23"/>
      <c r="L7304" s="30"/>
      <c r="M7304" s="23"/>
      <c r="N7304" s="30"/>
      <c r="O7304" s="23"/>
    </row>
    <row r="7305" spans="1:15">
      <c r="A7305" s="77" t="s">
        <v>1139</v>
      </c>
      <c r="B7305" s="77" t="s">
        <v>151</v>
      </c>
      <c r="C7305" s="69" t="s">
        <v>281</v>
      </c>
      <c r="D7305" s="69" t="s">
        <v>282</v>
      </c>
      <c r="E7305" s="37" t="s">
        <v>109</v>
      </c>
      <c r="F7305" s="37" t="s">
        <v>109</v>
      </c>
      <c r="G7305" s="38" t="s">
        <v>109</v>
      </c>
      <c r="H7305" s="37" t="s">
        <v>109</v>
      </c>
      <c r="I7305" s="38" t="s">
        <v>109</v>
      </c>
      <c r="J7305" s="37" t="s">
        <v>109</v>
      </c>
      <c r="K7305" s="38" t="s">
        <v>109</v>
      </c>
      <c r="L7305" s="37" t="s">
        <v>109</v>
      </c>
      <c r="M7305" s="38" t="s">
        <v>109</v>
      </c>
      <c r="N7305" s="37" t="s">
        <v>109</v>
      </c>
      <c r="O7305" s="38" t="s">
        <v>109</v>
      </c>
    </row>
    <row r="7306" spans="1:15">
      <c r="A7306" s="77" t="s">
        <v>1139</v>
      </c>
      <c r="B7306" s="77" t="s">
        <v>151</v>
      </c>
      <c r="C7306" s="69" t="s">
        <v>305</v>
      </c>
      <c r="D7306" s="69" t="s">
        <v>306</v>
      </c>
      <c r="E7306" s="30"/>
      <c r="F7306" s="30"/>
      <c r="G7306" s="23"/>
      <c r="H7306" s="30"/>
      <c r="I7306" s="23"/>
      <c r="J7306" s="30"/>
      <c r="K7306" s="23"/>
      <c r="L7306" s="30"/>
      <c r="M7306" s="23"/>
      <c r="N7306" s="30"/>
      <c r="O7306" s="23"/>
    </row>
    <row r="7307" spans="1:15">
      <c r="A7307" s="77" t="s">
        <v>1139</v>
      </c>
      <c r="B7307" s="77" t="s">
        <v>151</v>
      </c>
      <c r="C7307" s="69" t="s">
        <v>315</v>
      </c>
      <c r="D7307" s="69" t="s">
        <v>316</v>
      </c>
      <c r="E7307" s="37" t="s">
        <v>109</v>
      </c>
      <c r="F7307" s="37" t="s">
        <v>109</v>
      </c>
      <c r="G7307" s="38" t="s">
        <v>109</v>
      </c>
      <c r="H7307" s="37" t="s">
        <v>109</v>
      </c>
      <c r="I7307" s="38" t="s">
        <v>109</v>
      </c>
      <c r="J7307" s="37" t="s">
        <v>109</v>
      </c>
      <c r="K7307" s="38" t="s">
        <v>109</v>
      </c>
      <c r="L7307" s="37" t="s">
        <v>109</v>
      </c>
      <c r="M7307" s="38" t="s">
        <v>109</v>
      </c>
      <c r="N7307" s="37" t="s">
        <v>109</v>
      </c>
      <c r="O7307" s="38" t="s">
        <v>109</v>
      </c>
    </row>
    <row r="7308" spans="1:15">
      <c r="A7308" s="77" t="s">
        <v>1139</v>
      </c>
      <c r="B7308" s="77" t="s">
        <v>151</v>
      </c>
      <c r="C7308" s="69" t="s">
        <v>347</v>
      </c>
      <c r="D7308" s="69" t="s">
        <v>348</v>
      </c>
      <c r="E7308" s="37" t="s">
        <v>109</v>
      </c>
      <c r="F7308" s="37" t="s">
        <v>109</v>
      </c>
      <c r="G7308" s="38" t="s">
        <v>109</v>
      </c>
      <c r="H7308" s="37" t="s">
        <v>109</v>
      </c>
      <c r="I7308" s="38" t="s">
        <v>109</v>
      </c>
      <c r="J7308" s="37" t="s">
        <v>109</v>
      </c>
      <c r="K7308" s="38" t="s">
        <v>109</v>
      </c>
      <c r="L7308" s="37" t="s">
        <v>109</v>
      </c>
      <c r="M7308" s="38" t="s">
        <v>109</v>
      </c>
      <c r="N7308" s="37" t="s">
        <v>109</v>
      </c>
      <c r="O7308" s="38" t="s">
        <v>109</v>
      </c>
    </row>
    <row r="7309" spans="1:15">
      <c r="A7309" s="77" t="s">
        <v>1139</v>
      </c>
      <c r="B7309" s="77" t="s">
        <v>151</v>
      </c>
      <c r="C7309" s="69" t="s">
        <v>431</v>
      </c>
      <c r="D7309" s="69" t="s">
        <v>432</v>
      </c>
      <c r="E7309" s="37" t="s">
        <v>109</v>
      </c>
      <c r="F7309" s="37" t="s">
        <v>109</v>
      </c>
      <c r="G7309" s="38" t="s">
        <v>109</v>
      </c>
      <c r="H7309" s="37" t="s">
        <v>109</v>
      </c>
      <c r="I7309" s="38" t="s">
        <v>109</v>
      </c>
      <c r="J7309" s="37" t="s">
        <v>109</v>
      </c>
      <c r="K7309" s="38" t="s">
        <v>109</v>
      </c>
      <c r="L7309" s="37" t="s">
        <v>109</v>
      </c>
      <c r="M7309" s="38" t="s">
        <v>109</v>
      </c>
      <c r="N7309" s="37" t="s">
        <v>109</v>
      </c>
      <c r="O7309" s="38" t="s">
        <v>109</v>
      </c>
    </row>
    <row r="7310" spans="1:15">
      <c r="A7310" s="77" t="s">
        <v>1139</v>
      </c>
      <c r="B7310" s="77" t="s">
        <v>151</v>
      </c>
      <c r="C7310" s="69" t="s">
        <v>471</v>
      </c>
      <c r="D7310" s="69" t="s">
        <v>472</v>
      </c>
      <c r="E7310" s="37" t="s">
        <v>109</v>
      </c>
      <c r="F7310" s="37" t="s">
        <v>109</v>
      </c>
      <c r="G7310" s="38" t="s">
        <v>109</v>
      </c>
      <c r="H7310" s="37" t="s">
        <v>109</v>
      </c>
      <c r="I7310" s="38" t="s">
        <v>109</v>
      </c>
      <c r="J7310" s="30"/>
      <c r="K7310" s="23"/>
      <c r="L7310" s="30"/>
      <c r="M7310" s="23"/>
      <c r="N7310" s="30"/>
      <c r="O7310" s="23"/>
    </row>
    <row r="7311" spans="1:15">
      <c r="A7311" s="77" t="s">
        <v>1139</v>
      </c>
      <c r="B7311" s="77" t="s">
        <v>151</v>
      </c>
      <c r="C7311" s="69" t="s">
        <v>509</v>
      </c>
      <c r="D7311" s="69" t="s">
        <v>510</v>
      </c>
      <c r="E7311" s="37" t="s">
        <v>109</v>
      </c>
      <c r="F7311" s="37" t="s">
        <v>109</v>
      </c>
      <c r="G7311" s="38" t="s">
        <v>109</v>
      </c>
      <c r="H7311" s="37" t="s">
        <v>109</v>
      </c>
      <c r="I7311" s="38" t="s">
        <v>109</v>
      </c>
      <c r="J7311" s="37" t="s">
        <v>109</v>
      </c>
      <c r="K7311" s="38" t="s">
        <v>109</v>
      </c>
      <c r="L7311" s="37" t="s">
        <v>109</v>
      </c>
      <c r="M7311" s="38" t="s">
        <v>109</v>
      </c>
      <c r="N7311" s="37" t="s">
        <v>109</v>
      </c>
      <c r="O7311" s="38" t="s">
        <v>109</v>
      </c>
    </row>
    <row r="7312" spans="1:15">
      <c r="A7312" s="77" t="s">
        <v>1139</v>
      </c>
      <c r="B7312" s="77" t="s">
        <v>151</v>
      </c>
      <c r="C7312" s="69" t="s">
        <v>530</v>
      </c>
      <c r="D7312" s="69" t="s">
        <v>531</v>
      </c>
      <c r="E7312" s="30"/>
      <c r="F7312" s="30"/>
      <c r="G7312" s="23"/>
      <c r="H7312" s="30"/>
      <c r="I7312" s="23"/>
      <c r="J7312" s="30"/>
      <c r="K7312" s="23"/>
      <c r="L7312" s="30"/>
      <c r="M7312" s="23"/>
      <c r="N7312" s="30"/>
      <c r="O7312" s="23"/>
    </row>
    <row r="7313" spans="1:15">
      <c r="A7313" s="77" t="s">
        <v>1139</v>
      </c>
      <c r="B7313" s="77" t="s">
        <v>151</v>
      </c>
      <c r="C7313" s="69" t="s">
        <v>534</v>
      </c>
      <c r="D7313" s="69" t="s">
        <v>535</v>
      </c>
      <c r="E7313" s="30"/>
      <c r="F7313" s="37" t="s">
        <v>109</v>
      </c>
      <c r="G7313" s="38" t="s">
        <v>109</v>
      </c>
      <c r="H7313" s="30"/>
      <c r="I7313" s="23"/>
      <c r="J7313" s="37" t="s">
        <v>109</v>
      </c>
      <c r="K7313" s="38" t="s">
        <v>109</v>
      </c>
      <c r="L7313" s="30"/>
      <c r="M7313" s="23"/>
      <c r="N7313" s="30"/>
      <c r="O7313" s="23"/>
    </row>
    <row r="7314" spans="1:15">
      <c r="A7314" s="77" t="s">
        <v>1139</v>
      </c>
      <c r="B7314" s="77" t="s">
        <v>151</v>
      </c>
      <c r="C7314" s="69" t="s">
        <v>546</v>
      </c>
      <c r="D7314" s="69" t="s">
        <v>547</v>
      </c>
      <c r="E7314" s="37" t="s">
        <v>109</v>
      </c>
      <c r="F7314" s="30"/>
      <c r="G7314" s="23"/>
      <c r="H7314" s="37" t="s">
        <v>109</v>
      </c>
      <c r="I7314" s="38" t="s">
        <v>109</v>
      </c>
      <c r="J7314" s="30"/>
      <c r="K7314" s="23"/>
      <c r="L7314" s="30"/>
      <c r="M7314" s="23"/>
      <c r="N7314" s="30"/>
      <c r="O7314" s="23"/>
    </row>
    <row r="7315" spans="1:15">
      <c r="A7315" s="77" t="s">
        <v>1139</v>
      </c>
      <c r="B7315" s="77" t="s">
        <v>151</v>
      </c>
      <c r="C7315" s="69" t="s">
        <v>556</v>
      </c>
      <c r="D7315" s="69" t="s">
        <v>557</v>
      </c>
      <c r="E7315" s="37" t="s">
        <v>109</v>
      </c>
      <c r="F7315" s="37" t="s">
        <v>109</v>
      </c>
      <c r="G7315" s="38" t="s">
        <v>109</v>
      </c>
      <c r="H7315" s="37" t="s">
        <v>109</v>
      </c>
      <c r="I7315" s="38" t="s">
        <v>109</v>
      </c>
      <c r="J7315" s="37" t="s">
        <v>109</v>
      </c>
      <c r="K7315" s="38" t="s">
        <v>109</v>
      </c>
      <c r="L7315" s="37" t="s">
        <v>109</v>
      </c>
      <c r="M7315" s="38" t="s">
        <v>109</v>
      </c>
      <c r="N7315" s="37" t="s">
        <v>109</v>
      </c>
      <c r="O7315" s="38" t="s">
        <v>109</v>
      </c>
    </row>
    <row r="7316" spans="1:15">
      <c r="A7316" s="77" t="s">
        <v>1139</v>
      </c>
      <c r="B7316" s="77" t="s">
        <v>151</v>
      </c>
      <c r="C7316" s="69" t="s">
        <v>560</v>
      </c>
      <c r="D7316" s="69" t="s">
        <v>561</v>
      </c>
      <c r="E7316" s="30"/>
      <c r="F7316" s="30"/>
      <c r="G7316" s="23"/>
      <c r="H7316" s="30"/>
      <c r="I7316" s="23"/>
      <c r="J7316" s="30"/>
      <c r="K7316" s="23"/>
      <c r="L7316" s="30"/>
      <c r="M7316" s="23"/>
      <c r="N7316" s="30"/>
      <c r="O7316" s="23"/>
    </row>
    <row r="7317" spans="1:15">
      <c r="A7317" s="77" t="s">
        <v>1139</v>
      </c>
      <c r="B7317" s="77" t="s">
        <v>151</v>
      </c>
      <c r="C7317" s="69" t="s">
        <v>568</v>
      </c>
      <c r="D7317" s="69" t="s">
        <v>569</v>
      </c>
      <c r="E7317" s="37" t="s">
        <v>109</v>
      </c>
      <c r="F7317" s="37" t="s">
        <v>109</v>
      </c>
      <c r="G7317" s="38" t="s">
        <v>109</v>
      </c>
      <c r="H7317" s="37" t="s">
        <v>109</v>
      </c>
      <c r="I7317" s="38" t="s">
        <v>109</v>
      </c>
      <c r="J7317" s="37" t="s">
        <v>109</v>
      </c>
      <c r="K7317" s="38" t="s">
        <v>109</v>
      </c>
      <c r="L7317" s="37" t="s">
        <v>109</v>
      </c>
      <c r="M7317" s="38" t="s">
        <v>109</v>
      </c>
      <c r="N7317" s="37" t="s">
        <v>109</v>
      </c>
      <c r="O7317" s="38" t="s">
        <v>109</v>
      </c>
    </row>
    <row r="7318" spans="1:15">
      <c r="A7318" s="77" t="s">
        <v>1139</v>
      </c>
      <c r="B7318" s="77" t="s">
        <v>151</v>
      </c>
      <c r="C7318" s="69" t="s">
        <v>600</v>
      </c>
      <c r="D7318" s="69" t="s">
        <v>601</v>
      </c>
      <c r="E7318" s="30"/>
      <c r="F7318" s="30"/>
      <c r="G7318" s="23"/>
      <c r="H7318" s="30"/>
      <c r="I7318" s="23"/>
      <c r="J7318" s="37" t="s">
        <v>109</v>
      </c>
      <c r="K7318" s="38" t="s">
        <v>109</v>
      </c>
      <c r="L7318" s="37" t="s">
        <v>109</v>
      </c>
      <c r="M7318" s="38" t="s">
        <v>109</v>
      </c>
      <c r="N7318" s="37" t="s">
        <v>109</v>
      </c>
      <c r="O7318" s="38" t="s">
        <v>109</v>
      </c>
    </row>
    <row r="7319" spans="1:15">
      <c r="A7319" s="77" t="s">
        <v>1139</v>
      </c>
      <c r="B7319" s="77" t="s">
        <v>151</v>
      </c>
      <c r="C7319" s="69" t="s">
        <v>612</v>
      </c>
      <c r="D7319" s="69" t="s">
        <v>613</v>
      </c>
      <c r="E7319" s="30"/>
      <c r="F7319" s="30"/>
      <c r="G7319" s="23"/>
      <c r="H7319" s="30"/>
      <c r="I7319" s="23"/>
      <c r="J7319" s="30"/>
      <c r="K7319" s="23"/>
      <c r="L7319" s="30"/>
      <c r="M7319" s="23"/>
      <c r="N7319" s="30"/>
      <c r="O7319" s="23"/>
    </row>
    <row r="7320" spans="1:15">
      <c r="A7320" s="77" t="s">
        <v>1139</v>
      </c>
      <c r="B7320" s="77" t="s">
        <v>151</v>
      </c>
      <c r="C7320" s="69" t="s">
        <v>626</v>
      </c>
      <c r="D7320" s="69" t="s">
        <v>627</v>
      </c>
      <c r="E7320" s="37" t="s">
        <v>109</v>
      </c>
      <c r="F7320" s="37" t="s">
        <v>109</v>
      </c>
      <c r="G7320" s="38" t="s">
        <v>109</v>
      </c>
      <c r="H7320" s="37" t="s">
        <v>109</v>
      </c>
      <c r="I7320" s="38" t="s">
        <v>109</v>
      </c>
      <c r="J7320" s="37" t="s">
        <v>109</v>
      </c>
      <c r="K7320" s="38" t="s">
        <v>109</v>
      </c>
      <c r="L7320" s="37" t="s">
        <v>109</v>
      </c>
      <c r="M7320" s="38" t="s">
        <v>109</v>
      </c>
      <c r="N7320" s="37" t="s">
        <v>109</v>
      </c>
      <c r="O7320" s="38" t="s">
        <v>109</v>
      </c>
    </row>
    <row r="7321" spans="1:15">
      <c r="A7321" s="77" t="s">
        <v>1139</v>
      </c>
      <c r="B7321" s="77" t="s">
        <v>151</v>
      </c>
      <c r="C7321" s="69" t="s">
        <v>638</v>
      </c>
      <c r="D7321" s="69" t="s">
        <v>639</v>
      </c>
      <c r="E7321" s="37" t="s">
        <v>109</v>
      </c>
      <c r="F7321" s="37" t="s">
        <v>109</v>
      </c>
      <c r="G7321" s="38" t="s">
        <v>109</v>
      </c>
      <c r="H7321" s="37" t="s">
        <v>109</v>
      </c>
      <c r="I7321" s="38" t="s">
        <v>109</v>
      </c>
      <c r="J7321" s="37" t="s">
        <v>109</v>
      </c>
      <c r="K7321" s="38" t="s">
        <v>109</v>
      </c>
      <c r="L7321" s="37" t="s">
        <v>109</v>
      </c>
      <c r="M7321" s="38" t="s">
        <v>109</v>
      </c>
      <c r="N7321" s="37" t="s">
        <v>109</v>
      </c>
      <c r="O7321" s="38" t="s">
        <v>109</v>
      </c>
    </row>
    <row r="7322" spans="1:15">
      <c r="A7322" s="77" t="s">
        <v>1139</v>
      </c>
      <c r="B7322" s="77" t="s">
        <v>151</v>
      </c>
      <c r="C7322" s="69" t="s">
        <v>738</v>
      </c>
      <c r="D7322" s="69" t="s">
        <v>739</v>
      </c>
      <c r="E7322" s="30"/>
      <c r="F7322" s="30"/>
      <c r="G7322" s="23"/>
      <c r="H7322" s="30"/>
      <c r="I7322" s="23"/>
      <c r="J7322" s="30"/>
      <c r="K7322" s="23"/>
      <c r="L7322" s="37" t="s">
        <v>109</v>
      </c>
      <c r="M7322" s="38" t="s">
        <v>109</v>
      </c>
      <c r="N7322" s="37" t="s">
        <v>109</v>
      </c>
      <c r="O7322" s="38" t="s">
        <v>109</v>
      </c>
    </row>
    <row r="7323" spans="1:15">
      <c r="A7323" s="77" t="s">
        <v>1139</v>
      </c>
      <c r="B7323" s="77" t="s">
        <v>151</v>
      </c>
      <c r="C7323" s="69" t="s">
        <v>750</v>
      </c>
      <c r="D7323" s="69" t="s">
        <v>751</v>
      </c>
      <c r="E7323" s="30"/>
      <c r="F7323" s="30"/>
      <c r="G7323" s="23"/>
      <c r="H7323" s="30"/>
      <c r="I7323" s="23"/>
      <c r="J7323" s="30"/>
      <c r="K7323" s="23"/>
      <c r="L7323" s="30"/>
      <c r="M7323" s="23"/>
      <c r="N7323" s="30"/>
      <c r="O7323" s="23"/>
    </row>
    <row r="7324" spans="1:15">
      <c r="A7324" s="77" t="s">
        <v>1139</v>
      </c>
      <c r="B7324" s="77" t="s">
        <v>151</v>
      </c>
      <c r="C7324" s="69" t="s">
        <v>756</v>
      </c>
      <c r="D7324" s="69" t="s">
        <v>757</v>
      </c>
      <c r="E7324" s="30"/>
      <c r="F7324" s="30"/>
      <c r="G7324" s="23"/>
      <c r="H7324" s="30"/>
      <c r="I7324" s="23"/>
      <c r="J7324" s="30"/>
      <c r="K7324" s="23"/>
      <c r="L7324" s="30"/>
      <c r="M7324" s="23"/>
      <c r="N7324" s="30"/>
      <c r="O7324" s="23"/>
    </row>
    <row r="7325" spans="1:15">
      <c r="A7325" s="77" t="s">
        <v>1139</v>
      </c>
      <c r="B7325" s="77" t="s">
        <v>151</v>
      </c>
      <c r="C7325" s="69" t="s">
        <v>760</v>
      </c>
      <c r="D7325" s="69" t="s">
        <v>761</v>
      </c>
      <c r="E7325" s="30"/>
      <c r="F7325" s="30"/>
      <c r="G7325" s="23"/>
      <c r="H7325" s="30"/>
      <c r="I7325" s="23"/>
      <c r="J7325" s="30"/>
      <c r="K7325" s="23"/>
      <c r="L7325" s="30"/>
      <c r="M7325" s="23"/>
      <c r="N7325" s="30"/>
      <c r="O7325" s="23"/>
    </row>
    <row r="7326" spans="1:15">
      <c r="A7326" s="77" t="s">
        <v>1139</v>
      </c>
      <c r="B7326" s="77" t="s">
        <v>151</v>
      </c>
      <c r="C7326" s="69" t="s">
        <v>764</v>
      </c>
      <c r="D7326" s="69" t="s">
        <v>765</v>
      </c>
      <c r="E7326" s="30"/>
      <c r="F7326" s="30"/>
      <c r="G7326" s="23"/>
      <c r="H7326" s="30"/>
      <c r="I7326" s="23"/>
      <c r="J7326" s="30"/>
      <c r="K7326" s="23"/>
      <c r="L7326" s="30"/>
      <c r="M7326" s="23"/>
      <c r="N7326" s="30"/>
      <c r="O7326" s="23"/>
    </row>
    <row r="7327" spans="1:15">
      <c r="A7327" s="77" t="s">
        <v>1139</v>
      </c>
      <c r="B7327" s="77" t="s">
        <v>151</v>
      </c>
      <c r="C7327" s="69" t="s">
        <v>768</v>
      </c>
      <c r="D7327" s="69" t="s">
        <v>769</v>
      </c>
      <c r="E7327" s="30"/>
      <c r="F7327" s="30"/>
      <c r="G7327" s="23"/>
      <c r="H7327" s="30"/>
      <c r="I7327" s="23"/>
      <c r="J7327" s="30"/>
      <c r="K7327" s="23"/>
      <c r="L7327" s="30"/>
      <c r="M7327" s="23"/>
      <c r="N7327" s="30"/>
      <c r="O7327" s="23"/>
    </row>
    <row r="7328" spans="1:15">
      <c r="A7328" s="77" t="s">
        <v>1139</v>
      </c>
      <c r="B7328" s="77" t="s">
        <v>151</v>
      </c>
      <c r="C7328" s="69" t="s">
        <v>774</v>
      </c>
      <c r="D7328" s="69" t="s">
        <v>775</v>
      </c>
      <c r="E7328" s="30"/>
      <c r="F7328" s="30"/>
      <c r="G7328" s="23"/>
      <c r="H7328" s="30"/>
      <c r="I7328" s="23"/>
      <c r="J7328" s="30"/>
      <c r="K7328" s="23"/>
      <c r="L7328" s="30"/>
      <c r="M7328" s="23"/>
      <c r="N7328" s="30"/>
      <c r="O7328" s="23"/>
    </row>
    <row r="7329" spans="1:15">
      <c r="A7329" s="77" t="s">
        <v>1139</v>
      </c>
      <c r="B7329" s="77" t="s">
        <v>151</v>
      </c>
      <c r="C7329" s="69" t="s">
        <v>778</v>
      </c>
      <c r="D7329" s="69" t="s">
        <v>779</v>
      </c>
      <c r="E7329" s="30"/>
      <c r="F7329" s="30"/>
      <c r="G7329" s="23"/>
      <c r="H7329" s="30"/>
      <c r="I7329" s="23"/>
      <c r="J7329" s="30"/>
      <c r="K7329" s="23"/>
      <c r="L7329" s="30"/>
      <c r="M7329" s="23"/>
      <c r="N7329" s="30"/>
      <c r="O7329" s="23"/>
    </row>
    <row r="7330" spans="1:15">
      <c r="A7330" s="77" t="s">
        <v>1139</v>
      </c>
      <c r="B7330" s="77" t="s">
        <v>151</v>
      </c>
      <c r="C7330" s="69" t="s">
        <v>788</v>
      </c>
      <c r="D7330" s="69" t="s">
        <v>789</v>
      </c>
      <c r="E7330" s="30"/>
      <c r="F7330" s="30"/>
      <c r="G7330" s="23"/>
      <c r="H7330" s="30"/>
      <c r="I7330" s="23"/>
      <c r="J7330" s="30"/>
      <c r="K7330" s="23"/>
      <c r="L7330" s="30"/>
      <c r="M7330" s="23"/>
      <c r="N7330" s="30"/>
      <c r="O7330" s="23"/>
    </row>
    <row r="7331" spans="1:15">
      <c r="A7331" s="77" t="s">
        <v>1139</v>
      </c>
      <c r="B7331" s="77" t="s">
        <v>151</v>
      </c>
      <c r="C7331" s="69" t="s">
        <v>806</v>
      </c>
      <c r="D7331" s="69" t="s">
        <v>807</v>
      </c>
      <c r="E7331" s="30"/>
      <c r="F7331" s="30"/>
      <c r="G7331" s="23"/>
      <c r="H7331" s="30"/>
      <c r="I7331" s="23"/>
      <c r="J7331" s="30"/>
      <c r="K7331" s="23"/>
      <c r="L7331" s="30"/>
      <c r="M7331" s="23"/>
      <c r="N7331" s="30"/>
      <c r="O7331" s="23"/>
    </row>
    <row r="7332" spans="1:15">
      <c r="A7332" s="77" t="s">
        <v>1139</v>
      </c>
      <c r="B7332" s="77" t="s">
        <v>151</v>
      </c>
      <c r="C7332" s="69" t="s">
        <v>826</v>
      </c>
      <c r="D7332" s="69" t="s">
        <v>827</v>
      </c>
      <c r="E7332" s="37" t="s">
        <v>109</v>
      </c>
      <c r="F7332" s="37" t="s">
        <v>109</v>
      </c>
      <c r="G7332" s="38" t="s">
        <v>109</v>
      </c>
      <c r="H7332" s="37" t="s">
        <v>109</v>
      </c>
      <c r="I7332" s="38" t="s">
        <v>109</v>
      </c>
      <c r="J7332" s="37" t="s">
        <v>109</v>
      </c>
      <c r="K7332" s="38" t="s">
        <v>109</v>
      </c>
      <c r="L7332" s="37" t="s">
        <v>109</v>
      </c>
      <c r="M7332" s="38" t="s">
        <v>109</v>
      </c>
      <c r="N7332" s="37" t="s">
        <v>109</v>
      </c>
      <c r="O7332" s="38" t="s">
        <v>109</v>
      </c>
    </row>
    <row r="7333" spans="1:15">
      <c r="A7333" s="77" t="s">
        <v>1139</v>
      </c>
      <c r="B7333" s="77" t="s">
        <v>151</v>
      </c>
      <c r="C7333" s="69" t="s">
        <v>838</v>
      </c>
      <c r="D7333" s="69" t="s">
        <v>839</v>
      </c>
      <c r="E7333" s="30"/>
      <c r="F7333" s="30"/>
      <c r="G7333" s="23"/>
      <c r="H7333" s="30"/>
      <c r="I7333" s="23"/>
      <c r="J7333" s="30"/>
      <c r="K7333" s="23"/>
      <c r="L7333" s="30"/>
      <c r="M7333" s="23"/>
      <c r="N7333" s="30"/>
      <c r="O7333" s="23"/>
    </row>
    <row r="7334" spans="1:15">
      <c r="A7334" s="77" t="s">
        <v>1139</v>
      </c>
      <c r="B7334" s="77" t="s">
        <v>151</v>
      </c>
      <c r="C7334" s="69" t="s">
        <v>848</v>
      </c>
      <c r="D7334" s="69" t="s">
        <v>849</v>
      </c>
      <c r="E7334" s="37" t="s">
        <v>109</v>
      </c>
      <c r="F7334" s="37" t="s">
        <v>109</v>
      </c>
      <c r="G7334" s="38" t="s">
        <v>109</v>
      </c>
      <c r="H7334" s="37" t="s">
        <v>109</v>
      </c>
      <c r="I7334" s="38" t="s">
        <v>109</v>
      </c>
      <c r="J7334" s="37" t="s">
        <v>109</v>
      </c>
      <c r="K7334" s="38" t="s">
        <v>109</v>
      </c>
      <c r="L7334" s="37" t="s">
        <v>109</v>
      </c>
      <c r="M7334" s="38" t="s">
        <v>109</v>
      </c>
      <c r="N7334" s="37" t="s">
        <v>109</v>
      </c>
      <c r="O7334" s="38" t="s">
        <v>109</v>
      </c>
    </row>
    <row r="7335" spans="1:15">
      <c r="A7335" s="77" t="s">
        <v>1139</v>
      </c>
      <c r="B7335" s="77" t="s">
        <v>151</v>
      </c>
      <c r="C7335" s="69" t="s">
        <v>860</v>
      </c>
      <c r="D7335" s="69" t="s">
        <v>861</v>
      </c>
      <c r="E7335" s="37" t="s">
        <v>109</v>
      </c>
      <c r="F7335" s="37" t="s">
        <v>109</v>
      </c>
      <c r="G7335" s="38" t="s">
        <v>109</v>
      </c>
      <c r="H7335" s="37" t="s">
        <v>109</v>
      </c>
      <c r="I7335" s="38" t="s">
        <v>109</v>
      </c>
      <c r="J7335" s="37" t="s">
        <v>109</v>
      </c>
      <c r="K7335" s="38" t="s">
        <v>109</v>
      </c>
      <c r="L7335" s="37" t="s">
        <v>109</v>
      </c>
      <c r="M7335" s="38" t="s">
        <v>109</v>
      </c>
      <c r="N7335" s="37" t="s">
        <v>109</v>
      </c>
      <c r="O7335" s="38" t="s">
        <v>109</v>
      </c>
    </row>
    <row r="7336" spans="1:15">
      <c r="A7336" s="77" t="s">
        <v>1139</v>
      </c>
      <c r="B7336" s="77" t="s">
        <v>151</v>
      </c>
      <c r="C7336" s="69" t="s">
        <v>874</v>
      </c>
      <c r="D7336" s="69" t="s">
        <v>875</v>
      </c>
      <c r="E7336" s="30"/>
      <c r="F7336" s="30"/>
      <c r="G7336" s="23"/>
      <c r="H7336" s="30"/>
      <c r="I7336" s="23"/>
      <c r="J7336" s="30"/>
      <c r="K7336" s="23"/>
      <c r="L7336" s="30"/>
      <c r="M7336" s="23"/>
      <c r="N7336" s="30"/>
      <c r="O7336" s="23"/>
    </row>
    <row r="7337" spans="1:15">
      <c r="A7337" s="77" t="s">
        <v>1139</v>
      </c>
      <c r="B7337" s="77" t="s">
        <v>151</v>
      </c>
      <c r="C7337" s="69" t="s">
        <v>904</v>
      </c>
      <c r="D7337" s="69" t="s">
        <v>905</v>
      </c>
      <c r="E7337" s="30"/>
      <c r="F7337" s="30"/>
      <c r="G7337" s="23"/>
      <c r="H7337" s="30"/>
      <c r="I7337" s="23"/>
      <c r="J7337" s="30"/>
      <c r="K7337" s="23"/>
      <c r="L7337" s="30"/>
      <c r="M7337" s="23"/>
      <c r="N7337" s="30"/>
      <c r="O7337" s="23"/>
    </row>
    <row r="7338" spans="1:15">
      <c r="A7338" s="77" t="s">
        <v>1139</v>
      </c>
      <c r="B7338" s="77" t="s">
        <v>151</v>
      </c>
      <c r="C7338" s="69" t="s">
        <v>920</v>
      </c>
      <c r="D7338" s="69" t="s">
        <v>921</v>
      </c>
      <c r="E7338" s="30"/>
      <c r="F7338" s="30"/>
      <c r="G7338" s="23"/>
      <c r="H7338" s="30"/>
      <c r="I7338" s="23"/>
      <c r="J7338" s="30"/>
      <c r="K7338" s="23"/>
      <c r="L7338" s="30"/>
      <c r="M7338" s="23"/>
      <c r="N7338" s="30"/>
      <c r="O7338" s="23"/>
    </row>
    <row r="7339" spans="1:15">
      <c r="A7339" s="77" t="s">
        <v>1139</v>
      </c>
      <c r="B7339" s="77" t="s">
        <v>151</v>
      </c>
      <c r="C7339" s="69" t="s">
        <v>938</v>
      </c>
      <c r="D7339" s="69" t="s">
        <v>939</v>
      </c>
      <c r="E7339" s="30"/>
      <c r="F7339" s="30"/>
      <c r="G7339" s="23"/>
      <c r="H7339" s="30"/>
      <c r="I7339" s="23"/>
      <c r="J7339" s="30"/>
      <c r="K7339" s="23"/>
      <c r="L7339" s="30"/>
      <c r="M7339" s="23"/>
      <c r="N7339" s="30"/>
      <c r="O7339" s="23"/>
    </row>
    <row r="7340" spans="1:15">
      <c r="A7340" s="77" t="s">
        <v>1139</v>
      </c>
      <c r="B7340" s="77" t="s">
        <v>151</v>
      </c>
      <c r="C7340" s="69" t="s">
        <v>952</v>
      </c>
      <c r="D7340" s="69" t="s">
        <v>953</v>
      </c>
      <c r="E7340" s="30"/>
      <c r="F7340" s="30"/>
      <c r="G7340" s="23"/>
      <c r="H7340" s="30"/>
      <c r="I7340" s="23"/>
      <c r="J7340" s="30"/>
      <c r="K7340" s="23"/>
      <c r="L7340" s="30"/>
      <c r="M7340" s="23"/>
      <c r="N7340" s="30"/>
      <c r="O7340" s="23"/>
    </row>
    <row r="7341" spans="1:15">
      <c r="A7341" s="77" t="s">
        <v>1139</v>
      </c>
      <c r="B7341" s="77" t="s">
        <v>151</v>
      </c>
      <c r="C7341" s="69" t="s">
        <v>962</v>
      </c>
      <c r="D7341" s="69" t="s">
        <v>963</v>
      </c>
      <c r="E7341" s="37" t="s">
        <v>109</v>
      </c>
      <c r="F7341" s="37" t="s">
        <v>109</v>
      </c>
      <c r="G7341" s="38" t="s">
        <v>109</v>
      </c>
      <c r="H7341" s="37" t="s">
        <v>109</v>
      </c>
      <c r="I7341" s="38" t="s">
        <v>109</v>
      </c>
      <c r="J7341" s="37" t="s">
        <v>109</v>
      </c>
      <c r="K7341" s="38" t="s">
        <v>109</v>
      </c>
      <c r="L7341" s="37" t="s">
        <v>109</v>
      </c>
      <c r="M7341" s="38" t="s">
        <v>109</v>
      </c>
      <c r="N7341" s="37" t="s">
        <v>109</v>
      </c>
      <c r="O7341" s="38" t="s">
        <v>109</v>
      </c>
    </row>
    <row r="7342" spans="1:15">
      <c r="A7342" s="77" t="s">
        <v>1139</v>
      </c>
      <c r="B7342" s="77" t="s">
        <v>151</v>
      </c>
      <c r="C7342" s="69" t="s">
        <v>986</v>
      </c>
      <c r="D7342" s="69" t="s">
        <v>987</v>
      </c>
      <c r="E7342" s="37" t="s">
        <v>109</v>
      </c>
      <c r="F7342" s="37" t="s">
        <v>109</v>
      </c>
      <c r="G7342" s="38" t="s">
        <v>109</v>
      </c>
      <c r="H7342" s="37" t="s">
        <v>109</v>
      </c>
      <c r="I7342" s="38" t="s">
        <v>109</v>
      </c>
      <c r="J7342" s="37" t="s">
        <v>109</v>
      </c>
      <c r="K7342" s="38" t="s">
        <v>109</v>
      </c>
      <c r="L7342" s="37" t="s">
        <v>109</v>
      </c>
      <c r="M7342" s="38" t="s">
        <v>109</v>
      </c>
      <c r="N7342" s="37" t="s">
        <v>109</v>
      </c>
      <c r="O7342" s="38" t="s">
        <v>109</v>
      </c>
    </row>
    <row r="7343" spans="1:15">
      <c r="A7343" s="77" t="s">
        <v>1139</v>
      </c>
      <c r="B7343" s="77" t="s">
        <v>151</v>
      </c>
      <c r="C7343" s="69" t="s">
        <v>1048</v>
      </c>
      <c r="D7343" s="69" t="s">
        <v>1049</v>
      </c>
      <c r="E7343" s="37" t="s">
        <v>109</v>
      </c>
      <c r="F7343" s="37" t="s">
        <v>109</v>
      </c>
      <c r="G7343" s="38" t="s">
        <v>109</v>
      </c>
      <c r="H7343" s="37" t="s">
        <v>109</v>
      </c>
      <c r="I7343" s="38" t="s">
        <v>109</v>
      </c>
      <c r="J7343" s="37" t="s">
        <v>109</v>
      </c>
      <c r="K7343" s="38" t="s">
        <v>109</v>
      </c>
      <c r="L7343" s="37" t="s">
        <v>109</v>
      </c>
      <c r="M7343" s="38" t="s">
        <v>109</v>
      </c>
      <c r="N7343" s="37" t="s">
        <v>109</v>
      </c>
      <c r="O7343" s="38" t="s">
        <v>109</v>
      </c>
    </row>
    <row r="7344" spans="1:15">
      <c r="A7344" s="77" t="s">
        <v>1139</v>
      </c>
      <c r="B7344" s="77" t="s">
        <v>151</v>
      </c>
      <c r="C7344" s="69" t="s">
        <v>1094</v>
      </c>
      <c r="D7344" s="69" t="s">
        <v>1095</v>
      </c>
      <c r="E7344" s="30"/>
      <c r="F7344" s="30"/>
      <c r="G7344" s="23"/>
      <c r="H7344" s="30"/>
      <c r="I7344" s="23"/>
      <c r="J7344" s="30"/>
      <c r="K7344" s="23"/>
      <c r="L7344" s="30"/>
      <c r="M7344" s="23"/>
      <c r="N7344" s="30"/>
      <c r="O7344" s="23"/>
    </row>
    <row r="7345" spans="1:15">
      <c r="A7345" s="77" t="s">
        <v>1139</v>
      </c>
      <c r="B7345" s="77" t="s">
        <v>151</v>
      </c>
      <c r="C7345" s="69" t="s">
        <v>1100</v>
      </c>
      <c r="D7345" s="69" t="s">
        <v>1101</v>
      </c>
      <c r="E7345" s="30"/>
      <c r="F7345" s="30"/>
      <c r="G7345" s="23"/>
      <c r="H7345" s="30"/>
      <c r="I7345" s="23"/>
      <c r="J7345" s="30"/>
      <c r="K7345" s="23"/>
      <c r="L7345" s="30"/>
      <c r="M7345" s="23"/>
      <c r="N7345" s="30"/>
      <c r="O7345" s="23"/>
    </row>
    <row r="7346" spans="1:15">
      <c r="A7346" s="77" t="s">
        <v>1139</v>
      </c>
      <c r="B7346" s="77" t="s">
        <v>151</v>
      </c>
      <c r="C7346" s="69" t="s">
        <v>1104</v>
      </c>
      <c r="D7346" s="69" t="s">
        <v>1105</v>
      </c>
      <c r="E7346" s="30"/>
      <c r="F7346" s="30"/>
      <c r="G7346" s="23"/>
      <c r="H7346" s="30"/>
      <c r="I7346" s="23"/>
      <c r="J7346" s="30"/>
      <c r="K7346" s="23"/>
      <c r="L7346" s="30"/>
      <c r="M7346" s="23"/>
      <c r="N7346" s="30"/>
      <c r="O7346" s="23"/>
    </row>
    <row r="7347" spans="1:15">
      <c r="A7347" s="77" t="s">
        <v>1139</v>
      </c>
      <c r="B7347" s="77" t="s">
        <v>151</v>
      </c>
      <c r="C7347" s="69" t="s">
        <v>1114</v>
      </c>
      <c r="D7347" s="69" t="s">
        <v>1115</v>
      </c>
      <c r="E7347" s="30"/>
      <c r="F7347" s="30"/>
      <c r="G7347" s="23"/>
      <c r="H7347" s="30"/>
      <c r="I7347" s="23"/>
      <c r="J7347" s="30"/>
      <c r="K7347" s="23"/>
      <c r="L7347" s="30"/>
      <c r="M7347" s="23"/>
      <c r="N7347" s="30"/>
      <c r="O7347" s="23"/>
    </row>
    <row r="7348" spans="1:15">
      <c r="A7348" s="77" t="s">
        <v>1139</v>
      </c>
      <c r="B7348" s="77" t="s">
        <v>152</v>
      </c>
      <c r="C7348" s="77" t="s">
        <v>64</v>
      </c>
      <c r="D7348" s="70" t="s">
        <v>64</v>
      </c>
      <c r="E7348" s="30">
        <v>78218.467032088927</v>
      </c>
      <c r="F7348" s="30">
        <v>79813.603575289759</v>
      </c>
      <c r="G7348" s="23">
        <v>2.0393349597946361E-2</v>
      </c>
      <c r="H7348" s="30">
        <v>75411.803025271482</v>
      </c>
      <c r="I7348" s="23">
        <v>-5.5151006255042365E-2</v>
      </c>
      <c r="J7348" s="30">
        <v>79184.750877629631</v>
      </c>
      <c r="K7348" s="23">
        <v>5.0031264351202226E-2</v>
      </c>
      <c r="L7348" s="30">
        <v>81437.688190415414</v>
      </c>
      <c r="M7348" s="23">
        <v>2.8451656257243559E-2</v>
      </c>
      <c r="N7348" s="30">
        <v>82557.353639796536</v>
      </c>
      <c r="O7348" s="23">
        <v>1.3748738136612502E-2</v>
      </c>
    </row>
    <row r="7349" spans="1:15">
      <c r="A7349" s="77" t="s">
        <v>1139</v>
      </c>
      <c r="B7349" s="77" t="s">
        <v>152</v>
      </c>
      <c r="C7349" s="69" t="s">
        <v>168</v>
      </c>
      <c r="D7349" s="69" t="s">
        <v>168</v>
      </c>
      <c r="E7349" s="30">
        <v>2538.2584755481071</v>
      </c>
      <c r="F7349" s="30">
        <v>2574.2496991435605</v>
      </c>
      <c r="G7349" s="23">
        <v>1.4179495091681538E-2</v>
      </c>
      <c r="H7349" s="30">
        <v>2729.0853869989978</v>
      </c>
      <c r="I7349" s="23">
        <v>6.0147890046156102E-2</v>
      </c>
      <c r="J7349" s="30">
        <v>2450.9927411219933</v>
      </c>
      <c r="K7349" s="23">
        <v>-0.1018995767599655</v>
      </c>
      <c r="L7349" s="30">
        <v>1523.9712621053441</v>
      </c>
      <c r="M7349" s="23">
        <v>-0.37822285780915277</v>
      </c>
      <c r="N7349" s="30">
        <v>1107.305943356886</v>
      </c>
      <c r="O7349" s="23">
        <v>-0.27340759573959483</v>
      </c>
    </row>
    <row r="7350" spans="1:15">
      <c r="A7350" s="77" t="s">
        <v>1139</v>
      </c>
      <c r="B7350" s="77" t="s">
        <v>152</v>
      </c>
      <c r="C7350" s="69" t="s">
        <v>169</v>
      </c>
      <c r="D7350" s="69" t="s">
        <v>170</v>
      </c>
      <c r="E7350" s="30">
        <v>521.16333718478245</v>
      </c>
      <c r="F7350" s="30">
        <v>488.53586665774316</v>
      </c>
      <c r="G7350" s="23">
        <v>-6.2605076372574869E-2</v>
      </c>
      <c r="H7350" s="30">
        <v>484.42082058817471</v>
      </c>
      <c r="I7350" s="23">
        <v>-8.4232220199532571E-3</v>
      </c>
      <c r="J7350" s="30">
        <v>498.01047727976754</v>
      </c>
      <c r="K7350" s="23">
        <v>2.8053411649591214E-2</v>
      </c>
      <c r="L7350" s="30">
        <v>561.06404674525095</v>
      </c>
      <c r="M7350" s="23">
        <v>0.12661092957299727</v>
      </c>
      <c r="N7350" s="30">
        <v>556.8594560704031</v>
      </c>
      <c r="O7350" s="23">
        <v>-7.493958486983446E-3</v>
      </c>
    </row>
    <row r="7351" spans="1:15">
      <c r="A7351" s="77" t="s">
        <v>1139</v>
      </c>
      <c r="B7351" s="77" t="s">
        <v>152</v>
      </c>
      <c r="C7351" s="69" t="s">
        <v>215</v>
      </c>
      <c r="D7351" s="69" t="s">
        <v>216</v>
      </c>
      <c r="E7351" s="37" t="s">
        <v>109</v>
      </c>
      <c r="F7351" s="37" t="s">
        <v>109</v>
      </c>
      <c r="G7351" s="38" t="s">
        <v>109</v>
      </c>
      <c r="H7351" s="37" t="s">
        <v>109</v>
      </c>
      <c r="I7351" s="38" t="s">
        <v>109</v>
      </c>
      <c r="J7351" s="37" t="s">
        <v>109</v>
      </c>
      <c r="K7351" s="38" t="s">
        <v>109</v>
      </c>
      <c r="L7351" s="37" t="s">
        <v>109</v>
      </c>
      <c r="M7351" s="38" t="s">
        <v>109</v>
      </c>
      <c r="N7351" s="37" t="s">
        <v>109</v>
      </c>
      <c r="O7351" s="38" t="s">
        <v>109</v>
      </c>
    </row>
    <row r="7352" spans="1:15">
      <c r="A7352" s="77" t="s">
        <v>1139</v>
      </c>
      <c r="B7352" s="77" t="s">
        <v>152</v>
      </c>
      <c r="C7352" s="69" t="s">
        <v>229</v>
      </c>
      <c r="D7352" s="69" t="s">
        <v>230</v>
      </c>
      <c r="E7352" s="30"/>
      <c r="F7352" s="30"/>
      <c r="G7352" s="23"/>
      <c r="H7352" s="30"/>
      <c r="I7352" s="23"/>
      <c r="J7352" s="30"/>
      <c r="K7352" s="23"/>
      <c r="L7352" s="30"/>
      <c r="M7352" s="23"/>
      <c r="N7352" s="30"/>
      <c r="O7352" s="23"/>
    </row>
    <row r="7353" spans="1:15">
      <c r="A7353" s="77" t="s">
        <v>1139</v>
      </c>
      <c r="B7353" s="77" t="s">
        <v>152</v>
      </c>
      <c r="C7353" s="69" t="s">
        <v>249</v>
      </c>
      <c r="D7353" s="69" t="s">
        <v>250</v>
      </c>
      <c r="E7353" s="30"/>
      <c r="F7353" s="30"/>
      <c r="G7353" s="23"/>
      <c r="H7353" s="30"/>
      <c r="I7353" s="23"/>
      <c r="J7353" s="30"/>
      <c r="K7353" s="23"/>
      <c r="L7353" s="30"/>
      <c r="M7353" s="23"/>
      <c r="N7353" s="30"/>
      <c r="O7353" s="23"/>
    </row>
    <row r="7354" spans="1:15">
      <c r="A7354" s="77" t="s">
        <v>1139</v>
      </c>
      <c r="B7354" s="77" t="s">
        <v>152</v>
      </c>
      <c r="C7354" s="69" t="s">
        <v>257</v>
      </c>
      <c r="D7354" s="69" t="s">
        <v>258</v>
      </c>
      <c r="E7354" s="30"/>
      <c r="F7354" s="30"/>
      <c r="G7354" s="23"/>
      <c r="H7354" s="30"/>
      <c r="I7354" s="23"/>
      <c r="J7354" s="30"/>
      <c r="K7354" s="23"/>
      <c r="L7354" s="30"/>
      <c r="M7354" s="23"/>
      <c r="N7354" s="30"/>
      <c r="O7354" s="23"/>
    </row>
    <row r="7355" spans="1:15">
      <c r="A7355" s="77" t="s">
        <v>1139</v>
      </c>
      <c r="B7355" s="77" t="s">
        <v>152</v>
      </c>
      <c r="C7355" s="69" t="s">
        <v>271</v>
      </c>
      <c r="D7355" s="69" t="s">
        <v>272</v>
      </c>
      <c r="E7355" s="30">
        <v>333.50164169643483</v>
      </c>
      <c r="F7355" s="30">
        <v>346.18104458528813</v>
      </c>
      <c r="G7355" s="23">
        <v>3.801901191357418E-2</v>
      </c>
      <c r="H7355" s="30">
        <v>255.81773671510351</v>
      </c>
      <c r="I7355" s="23">
        <v>-0.26102904616986317</v>
      </c>
      <c r="J7355" s="30">
        <v>267.99256620501654</v>
      </c>
      <c r="K7355" s="23">
        <v>4.7591811444535517E-2</v>
      </c>
      <c r="L7355" s="30">
        <v>326.0237028384567</v>
      </c>
      <c r="M7355" s="23">
        <v>0.21654009831394297</v>
      </c>
      <c r="N7355" s="30">
        <v>361.26390816083727</v>
      </c>
      <c r="O7355" s="23">
        <v>0.10809093024700091</v>
      </c>
    </row>
    <row r="7356" spans="1:15">
      <c r="A7356" s="77" t="s">
        <v>1139</v>
      </c>
      <c r="B7356" s="77" t="s">
        <v>152</v>
      </c>
      <c r="C7356" s="69" t="s">
        <v>281</v>
      </c>
      <c r="D7356" s="69" t="s">
        <v>282</v>
      </c>
      <c r="E7356" s="30">
        <v>2612.2508011977984</v>
      </c>
      <c r="F7356" s="30">
        <v>2904.2540594024335</v>
      </c>
      <c r="G7356" s="23">
        <v>0.11178224467219706</v>
      </c>
      <c r="H7356" s="30">
        <v>2910.8792679837729</v>
      </c>
      <c r="I7356" s="23">
        <v>2.2812083398456424E-3</v>
      </c>
      <c r="J7356" s="30">
        <v>3327.6647795578369</v>
      </c>
      <c r="K7356" s="23">
        <v>0.14318199870335105</v>
      </c>
      <c r="L7356" s="30">
        <v>3868.9590250464025</v>
      </c>
      <c r="M7356" s="23">
        <v>0.1626648960597798</v>
      </c>
      <c r="N7356" s="30">
        <v>4036.9638494777591</v>
      </c>
      <c r="O7356" s="23">
        <v>4.3423779715356804E-2</v>
      </c>
    </row>
    <row r="7357" spans="1:15">
      <c r="A7357" s="77" t="s">
        <v>1139</v>
      </c>
      <c r="B7357" s="77" t="s">
        <v>152</v>
      </c>
      <c r="C7357" s="69" t="s">
        <v>305</v>
      </c>
      <c r="D7357" s="69" t="s">
        <v>306</v>
      </c>
      <c r="E7357" s="30">
        <v>880.40143997676205</v>
      </c>
      <c r="F7357" s="30">
        <v>928.54168033624035</v>
      </c>
      <c r="G7357" s="23">
        <v>5.4679874627134806E-2</v>
      </c>
      <c r="H7357" s="30">
        <v>1042.8654969066774</v>
      </c>
      <c r="I7357" s="23">
        <v>0.12312190070890359</v>
      </c>
      <c r="J7357" s="30">
        <v>1196.7441316766528</v>
      </c>
      <c r="K7357" s="23">
        <v>0.14755367324588503</v>
      </c>
      <c r="L7357" s="30">
        <v>1300.8454056776959</v>
      </c>
      <c r="M7357" s="23">
        <v>8.6987077058147705E-2</v>
      </c>
      <c r="N7357" s="30">
        <v>1320.0027413569055</v>
      </c>
      <c r="O7357" s="23">
        <v>1.4726835022513143E-2</v>
      </c>
    </row>
    <row r="7358" spans="1:15">
      <c r="A7358" s="77" t="s">
        <v>1139</v>
      </c>
      <c r="B7358" s="77" t="s">
        <v>152</v>
      </c>
      <c r="C7358" s="69" t="s">
        <v>315</v>
      </c>
      <c r="D7358" s="69" t="s">
        <v>316</v>
      </c>
      <c r="E7358" s="30"/>
      <c r="F7358" s="30"/>
      <c r="G7358" s="23"/>
      <c r="H7358" s="37" t="s">
        <v>109</v>
      </c>
      <c r="I7358" s="38" t="s">
        <v>109</v>
      </c>
      <c r="J7358" s="37" t="s">
        <v>109</v>
      </c>
      <c r="K7358" s="38" t="s">
        <v>109</v>
      </c>
      <c r="L7358" s="37" t="s">
        <v>109</v>
      </c>
      <c r="M7358" s="38" t="s">
        <v>109</v>
      </c>
      <c r="N7358" s="37" t="s">
        <v>109</v>
      </c>
      <c r="O7358" s="38" t="s">
        <v>109</v>
      </c>
    </row>
    <row r="7359" spans="1:15">
      <c r="A7359" s="77" t="s">
        <v>1139</v>
      </c>
      <c r="B7359" s="77" t="s">
        <v>152</v>
      </c>
      <c r="C7359" s="69" t="s">
        <v>347</v>
      </c>
      <c r="D7359" s="69" t="s">
        <v>348</v>
      </c>
      <c r="E7359" s="37" t="s">
        <v>109</v>
      </c>
      <c r="F7359" s="30">
        <v>149.90394142478209</v>
      </c>
      <c r="G7359" s="38" t="s">
        <v>109</v>
      </c>
      <c r="H7359" s="30">
        <v>359.23341751482621</v>
      </c>
      <c r="I7359" s="23">
        <v>1.3964240973282229</v>
      </c>
      <c r="J7359" s="30">
        <v>487.16057581397746</v>
      </c>
      <c r="K7359" s="23">
        <v>0.35611151986958856</v>
      </c>
      <c r="L7359" s="30">
        <v>516.6555025047968</v>
      </c>
      <c r="M7359" s="23">
        <v>6.0544568167359245E-2</v>
      </c>
      <c r="N7359" s="30">
        <v>511.9686745829618</v>
      </c>
      <c r="O7359" s="23">
        <v>-9.0714758656644523E-3</v>
      </c>
    </row>
    <row r="7360" spans="1:15">
      <c r="A7360" s="77" t="s">
        <v>1139</v>
      </c>
      <c r="B7360" s="77" t="s">
        <v>152</v>
      </c>
      <c r="C7360" s="69" t="s">
        <v>431</v>
      </c>
      <c r="D7360" s="69" t="s">
        <v>432</v>
      </c>
      <c r="E7360" s="30">
        <v>3009.0212430874476</v>
      </c>
      <c r="F7360" s="30">
        <v>3248.2782127441988</v>
      </c>
      <c r="G7360" s="23">
        <v>7.9513220521919031E-2</v>
      </c>
      <c r="H7360" s="30">
        <v>2869.5129956638848</v>
      </c>
      <c r="I7360" s="23">
        <v>-0.11660491875181063</v>
      </c>
      <c r="J7360" s="30">
        <v>2932.7283662030754</v>
      </c>
      <c r="K7360" s="23">
        <v>2.2029999736789922E-2</v>
      </c>
      <c r="L7360" s="30">
        <v>2839.980560938317</v>
      </c>
      <c r="M7360" s="23">
        <v>-3.1625092297530612E-2</v>
      </c>
      <c r="N7360" s="30">
        <v>2936.0708749047931</v>
      </c>
      <c r="O7360" s="23">
        <v>3.3834849184576195E-2</v>
      </c>
    </row>
    <row r="7361" spans="1:15">
      <c r="A7361" s="77" t="s">
        <v>1139</v>
      </c>
      <c r="B7361" s="77" t="s">
        <v>152</v>
      </c>
      <c r="C7361" s="69" t="s">
        <v>471</v>
      </c>
      <c r="D7361" s="69" t="s">
        <v>472</v>
      </c>
      <c r="E7361" s="37" t="s">
        <v>109</v>
      </c>
      <c r="F7361" s="37" t="s">
        <v>109</v>
      </c>
      <c r="G7361" s="38" t="s">
        <v>109</v>
      </c>
      <c r="H7361" s="37" t="s">
        <v>109</v>
      </c>
      <c r="I7361" s="38" t="s">
        <v>109</v>
      </c>
      <c r="J7361" s="37" t="s">
        <v>109</v>
      </c>
      <c r="K7361" s="38" t="s">
        <v>109</v>
      </c>
      <c r="L7361" s="37" t="s">
        <v>109</v>
      </c>
      <c r="M7361" s="38" t="s">
        <v>109</v>
      </c>
      <c r="N7361" s="37" t="s">
        <v>109</v>
      </c>
      <c r="O7361" s="38" t="s">
        <v>109</v>
      </c>
    </row>
    <row r="7362" spans="1:15">
      <c r="A7362" s="77" t="s">
        <v>1139</v>
      </c>
      <c r="B7362" s="77" t="s">
        <v>152</v>
      </c>
      <c r="C7362" s="69" t="s">
        <v>509</v>
      </c>
      <c r="D7362" s="69" t="s">
        <v>510</v>
      </c>
      <c r="E7362" s="30">
        <v>1306.1254005988992</v>
      </c>
      <c r="F7362" s="30">
        <v>1316.7821041702082</v>
      </c>
      <c r="G7362" s="23">
        <v>8.1590202337559238E-3</v>
      </c>
      <c r="H7362" s="30">
        <v>1284.5316141439241</v>
      </c>
      <c r="I7362" s="23">
        <v>-2.4491895754162944E-2</v>
      </c>
      <c r="J7362" s="30">
        <v>1409.4022004061396</v>
      </c>
      <c r="K7362" s="23">
        <v>9.7210987170164354E-2</v>
      </c>
      <c r="L7362" s="30">
        <v>1385.3299532570968</v>
      </c>
      <c r="M7362" s="23">
        <v>-1.7079757036072497E-2</v>
      </c>
      <c r="N7362" s="30">
        <v>1364.8935228443468</v>
      </c>
      <c r="O7362" s="23">
        <v>-1.4752030997887002E-2</v>
      </c>
    </row>
    <row r="7363" spans="1:15">
      <c r="A7363" s="77" t="s">
        <v>1139</v>
      </c>
      <c r="B7363" s="77" t="s">
        <v>152</v>
      </c>
      <c r="C7363" s="69" t="s">
        <v>530</v>
      </c>
      <c r="D7363" s="69" t="s">
        <v>531</v>
      </c>
      <c r="E7363" s="30"/>
      <c r="F7363" s="30"/>
      <c r="G7363" s="23"/>
      <c r="H7363" s="30"/>
      <c r="I7363" s="23"/>
      <c r="J7363" s="30"/>
      <c r="K7363" s="23"/>
      <c r="L7363" s="30"/>
      <c r="M7363" s="23"/>
      <c r="N7363" s="30"/>
      <c r="O7363" s="23"/>
    </row>
    <row r="7364" spans="1:15">
      <c r="A7364" s="77" t="s">
        <v>1139</v>
      </c>
      <c r="B7364" s="77" t="s">
        <v>152</v>
      </c>
      <c r="C7364" s="69" t="s">
        <v>534</v>
      </c>
      <c r="D7364" s="69" t="s">
        <v>535</v>
      </c>
      <c r="E7364" s="30">
        <v>572.6362593758721</v>
      </c>
      <c r="F7364" s="30">
        <v>571.57617953334181</v>
      </c>
      <c r="G7364" s="23">
        <v>-1.8512272409813659E-3</v>
      </c>
      <c r="H7364" s="30">
        <v>541.0272984996019</v>
      </c>
      <c r="I7364" s="23">
        <v>-5.3446735759144604E-2</v>
      </c>
      <c r="J7364" s="30">
        <v>579.38473827319365</v>
      </c>
      <c r="K7364" s="23">
        <v>7.0897420296473224E-2</v>
      </c>
      <c r="L7364" s="30">
        <v>576.2279399005281</v>
      </c>
      <c r="M7364" s="23">
        <v>-5.448535600150798E-3</v>
      </c>
      <c r="N7364" s="30">
        <v>643.43453465332561</v>
      </c>
      <c r="O7364" s="23">
        <v>0.1166319612415863</v>
      </c>
    </row>
    <row r="7365" spans="1:15">
      <c r="A7365" s="77" t="s">
        <v>1139</v>
      </c>
      <c r="B7365" s="77" t="s">
        <v>152</v>
      </c>
      <c r="C7365" s="69" t="s">
        <v>546</v>
      </c>
      <c r="D7365" s="69" t="s">
        <v>547</v>
      </c>
      <c r="E7365" s="37" t="s">
        <v>109</v>
      </c>
      <c r="F7365" s="37" t="s">
        <v>109</v>
      </c>
      <c r="G7365" s="38" t="s">
        <v>109</v>
      </c>
      <c r="H7365" s="37" t="s">
        <v>109</v>
      </c>
      <c r="I7365" s="38" t="s">
        <v>109</v>
      </c>
      <c r="J7365" s="37" t="s">
        <v>109</v>
      </c>
      <c r="K7365" s="38" t="s">
        <v>109</v>
      </c>
      <c r="L7365" s="37" t="s">
        <v>109</v>
      </c>
      <c r="M7365" s="38" t="s">
        <v>109</v>
      </c>
      <c r="N7365" s="37" t="s">
        <v>109</v>
      </c>
      <c r="O7365" s="38" t="s">
        <v>109</v>
      </c>
    </row>
    <row r="7366" spans="1:15">
      <c r="A7366" s="77" t="s">
        <v>1139</v>
      </c>
      <c r="B7366" s="77" t="s">
        <v>152</v>
      </c>
      <c r="C7366" s="69" t="s">
        <v>556</v>
      </c>
      <c r="D7366" s="69" t="s">
        <v>557</v>
      </c>
      <c r="E7366" s="30">
        <v>39865.778236998915</v>
      </c>
      <c r="F7366" s="30">
        <v>39339.539390598577</v>
      </c>
      <c r="G7366" s="23">
        <v>-1.3200265231795787E-2</v>
      </c>
      <c r="H7366" s="30">
        <v>35429.123655871314</v>
      </c>
      <c r="I7366" s="23">
        <v>-9.9401665482178478E-2</v>
      </c>
      <c r="J7366" s="30">
        <v>34231.4391245679</v>
      </c>
      <c r="K7366" s="23">
        <v>-3.380508484874515E-2</v>
      </c>
      <c r="L7366" s="30">
        <v>36642.464674501629</v>
      </c>
      <c r="M7366" s="23">
        <v>7.0433075897277611E-2</v>
      </c>
      <c r="N7366" s="30">
        <v>36413.905583229483</v>
      </c>
      <c r="O7366" s="23">
        <v>-6.2375468818065818E-3</v>
      </c>
    </row>
    <row r="7367" spans="1:15">
      <c r="A7367" s="77" t="s">
        <v>1139</v>
      </c>
      <c r="B7367" s="77" t="s">
        <v>152</v>
      </c>
      <c r="C7367" s="69" t="s">
        <v>560</v>
      </c>
      <c r="D7367" s="69" t="s">
        <v>561</v>
      </c>
      <c r="E7367" s="30"/>
      <c r="F7367" s="30"/>
      <c r="G7367" s="23"/>
      <c r="H7367" s="30"/>
      <c r="I7367" s="23"/>
      <c r="J7367" s="30"/>
      <c r="K7367" s="23"/>
      <c r="L7367" s="30"/>
      <c r="M7367" s="23"/>
      <c r="N7367" s="30"/>
      <c r="O7367" s="23"/>
    </row>
    <row r="7368" spans="1:15">
      <c r="A7368" s="77" t="s">
        <v>1139</v>
      </c>
      <c r="B7368" s="77" t="s">
        <v>152</v>
      </c>
      <c r="C7368" s="69" t="s">
        <v>568</v>
      </c>
      <c r="D7368" s="69" t="s">
        <v>569</v>
      </c>
      <c r="E7368" s="30"/>
      <c r="F7368" s="30"/>
      <c r="G7368" s="23"/>
      <c r="H7368" s="30"/>
      <c r="I7368" s="23"/>
      <c r="J7368" s="30"/>
      <c r="K7368" s="23"/>
      <c r="L7368" s="30"/>
      <c r="M7368" s="23"/>
      <c r="N7368" s="30"/>
      <c r="O7368" s="23"/>
    </row>
    <row r="7369" spans="1:15">
      <c r="A7369" s="77" t="s">
        <v>1139</v>
      </c>
      <c r="B7369" s="77" t="s">
        <v>152</v>
      </c>
      <c r="C7369" s="69" t="s">
        <v>600</v>
      </c>
      <c r="D7369" s="69" t="s">
        <v>601</v>
      </c>
      <c r="E7369" s="30"/>
      <c r="F7369" s="30"/>
      <c r="G7369" s="23"/>
      <c r="H7369" s="30"/>
      <c r="I7369" s="23"/>
      <c r="J7369" s="30"/>
      <c r="K7369" s="23"/>
      <c r="L7369" s="30"/>
      <c r="M7369" s="23"/>
      <c r="N7369" s="30"/>
      <c r="O7369" s="23"/>
    </row>
    <row r="7370" spans="1:15">
      <c r="A7370" s="77" t="s">
        <v>1139</v>
      </c>
      <c r="B7370" s="77" t="s">
        <v>152</v>
      </c>
      <c r="C7370" s="69" t="s">
        <v>612</v>
      </c>
      <c r="D7370" s="69" t="s">
        <v>613</v>
      </c>
      <c r="E7370" s="30"/>
      <c r="F7370" s="30"/>
      <c r="G7370" s="23"/>
      <c r="H7370" s="30"/>
      <c r="I7370" s="23"/>
      <c r="J7370" s="30"/>
      <c r="K7370" s="23"/>
      <c r="L7370" s="30"/>
      <c r="M7370" s="23"/>
      <c r="N7370" s="30"/>
      <c r="O7370" s="23"/>
    </row>
    <row r="7371" spans="1:15">
      <c r="A7371" s="77" t="s">
        <v>1139</v>
      </c>
      <c r="B7371" s="77" t="s">
        <v>152</v>
      </c>
      <c r="C7371" s="69" t="s">
        <v>626</v>
      </c>
      <c r="D7371" s="69" t="s">
        <v>627</v>
      </c>
      <c r="E7371" s="30"/>
      <c r="F7371" s="30"/>
      <c r="G7371" s="23"/>
      <c r="H7371" s="30"/>
      <c r="I7371" s="23"/>
      <c r="J7371" s="30"/>
      <c r="K7371" s="23"/>
      <c r="L7371" s="30"/>
      <c r="M7371" s="23"/>
      <c r="N7371" s="30"/>
      <c r="O7371" s="23"/>
    </row>
    <row r="7372" spans="1:15">
      <c r="A7372" s="77" t="s">
        <v>1139</v>
      </c>
      <c r="B7372" s="77" t="s">
        <v>152</v>
      </c>
      <c r="C7372" s="69" t="s">
        <v>638</v>
      </c>
      <c r="D7372" s="69" t="s">
        <v>639</v>
      </c>
      <c r="E7372" s="30">
        <v>3736.0762690365882</v>
      </c>
      <c r="F7372" s="30">
        <v>4061.42621155201</v>
      </c>
      <c r="G7372" s="23">
        <v>8.7083324612995366E-2</v>
      </c>
      <c r="H7372" s="30">
        <v>4802.8419335618582</v>
      </c>
      <c r="I7372" s="23">
        <v>0.18255058282261094</v>
      </c>
      <c r="J7372" s="30">
        <v>5691.8583089535086</v>
      </c>
      <c r="K7372" s="23">
        <v>0.18510215153642226</v>
      </c>
      <c r="L7372" s="30">
        <v>5729.7853422439721</v>
      </c>
      <c r="M7372" s="23">
        <v>6.6633832452931557E-3</v>
      </c>
      <c r="N7372" s="30">
        <v>6255.8510487141448</v>
      </c>
      <c r="O7372" s="23">
        <v>9.1812463303232242E-2</v>
      </c>
    </row>
    <row r="7373" spans="1:15">
      <c r="A7373" s="77" t="s">
        <v>1139</v>
      </c>
      <c r="B7373" s="77" t="s">
        <v>152</v>
      </c>
      <c r="C7373" s="69" t="s">
        <v>738</v>
      </c>
      <c r="D7373" s="69" t="s">
        <v>739</v>
      </c>
      <c r="E7373" s="37" t="s">
        <v>109</v>
      </c>
      <c r="F7373" s="37" t="s">
        <v>109</v>
      </c>
      <c r="G7373" s="38" t="s">
        <v>109</v>
      </c>
      <c r="H7373" s="37" t="s">
        <v>109</v>
      </c>
      <c r="I7373" s="38" t="s">
        <v>109</v>
      </c>
      <c r="J7373" s="37" t="s">
        <v>109</v>
      </c>
      <c r="K7373" s="38" t="s">
        <v>109</v>
      </c>
      <c r="L7373" s="37" t="s">
        <v>109</v>
      </c>
      <c r="M7373" s="38" t="s">
        <v>109</v>
      </c>
      <c r="N7373" s="37" t="s">
        <v>109</v>
      </c>
      <c r="O7373" s="38" t="s">
        <v>109</v>
      </c>
    </row>
    <row r="7374" spans="1:15">
      <c r="A7374" s="77" t="s">
        <v>1139</v>
      </c>
      <c r="B7374" s="77" t="s">
        <v>152</v>
      </c>
      <c r="C7374" s="69" t="s">
        <v>750</v>
      </c>
      <c r="D7374" s="69" t="s">
        <v>751</v>
      </c>
      <c r="E7374" s="37" t="s">
        <v>109</v>
      </c>
      <c r="F7374" s="37" t="s">
        <v>109</v>
      </c>
      <c r="G7374" s="38" t="s">
        <v>109</v>
      </c>
      <c r="H7374" s="37" t="s">
        <v>109</v>
      </c>
      <c r="I7374" s="38" t="s">
        <v>109</v>
      </c>
      <c r="J7374" s="37" t="s">
        <v>109</v>
      </c>
      <c r="K7374" s="38" t="s">
        <v>109</v>
      </c>
      <c r="L7374" s="37" t="s">
        <v>109</v>
      </c>
      <c r="M7374" s="38" t="s">
        <v>109</v>
      </c>
      <c r="N7374" s="37" t="s">
        <v>109</v>
      </c>
      <c r="O7374" s="38" t="s">
        <v>109</v>
      </c>
    </row>
    <row r="7375" spans="1:15">
      <c r="A7375" s="77" t="s">
        <v>1139</v>
      </c>
      <c r="B7375" s="77" t="s">
        <v>152</v>
      </c>
      <c r="C7375" s="69" t="s">
        <v>756</v>
      </c>
      <c r="D7375" s="69" t="s">
        <v>757</v>
      </c>
      <c r="E7375" s="30"/>
      <c r="F7375" s="30"/>
      <c r="G7375" s="23"/>
      <c r="H7375" s="30"/>
      <c r="I7375" s="23"/>
      <c r="J7375" s="30"/>
      <c r="K7375" s="23"/>
      <c r="L7375" s="30"/>
      <c r="M7375" s="23"/>
      <c r="N7375" s="30"/>
      <c r="O7375" s="23"/>
    </row>
    <row r="7376" spans="1:15">
      <c r="A7376" s="77" t="s">
        <v>1139</v>
      </c>
      <c r="B7376" s="77" t="s">
        <v>152</v>
      </c>
      <c r="C7376" s="69" t="s">
        <v>760</v>
      </c>
      <c r="D7376" s="69" t="s">
        <v>761</v>
      </c>
      <c r="E7376" s="30"/>
      <c r="F7376" s="30"/>
      <c r="G7376" s="23"/>
      <c r="H7376" s="30"/>
      <c r="I7376" s="23"/>
      <c r="J7376" s="30"/>
      <c r="K7376" s="23"/>
      <c r="L7376" s="30"/>
      <c r="M7376" s="23"/>
      <c r="N7376" s="30"/>
      <c r="O7376" s="23"/>
    </row>
    <row r="7377" spans="1:15">
      <c r="A7377" s="77" t="s">
        <v>1139</v>
      </c>
      <c r="B7377" s="77" t="s">
        <v>152</v>
      </c>
      <c r="C7377" s="69" t="s">
        <v>764</v>
      </c>
      <c r="D7377" s="69" t="s">
        <v>765</v>
      </c>
      <c r="E7377" s="30"/>
      <c r="F7377" s="30"/>
      <c r="G7377" s="23"/>
      <c r="H7377" s="30"/>
      <c r="I7377" s="23"/>
      <c r="J7377" s="30"/>
      <c r="K7377" s="23"/>
      <c r="L7377" s="30"/>
      <c r="M7377" s="23"/>
      <c r="N7377" s="30"/>
      <c r="O7377" s="23"/>
    </row>
    <row r="7378" spans="1:15">
      <c r="A7378" s="77" t="s">
        <v>1139</v>
      </c>
      <c r="B7378" s="77" t="s">
        <v>152</v>
      </c>
      <c r="C7378" s="69" t="s">
        <v>768</v>
      </c>
      <c r="D7378" s="69" t="s">
        <v>769</v>
      </c>
      <c r="E7378" s="30"/>
      <c r="F7378" s="30"/>
      <c r="G7378" s="23"/>
      <c r="H7378" s="30"/>
      <c r="I7378" s="23"/>
      <c r="J7378" s="30"/>
      <c r="K7378" s="23"/>
      <c r="L7378" s="30"/>
      <c r="M7378" s="23"/>
      <c r="N7378" s="30"/>
      <c r="O7378" s="23"/>
    </row>
    <row r="7379" spans="1:15">
      <c r="A7379" s="77" t="s">
        <v>1139</v>
      </c>
      <c r="B7379" s="77" t="s">
        <v>152</v>
      </c>
      <c r="C7379" s="69" t="s">
        <v>774</v>
      </c>
      <c r="D7379" s="69" t="s">
        <v>775</v>
      </c>
      <c r="E7379" s="30"/>
      <c r="F7379" s="30"/>
      <c r="G7379" s="23"/>
      <c r="H7379" s="30"/>
      <c r="I7379" s="23"/>
      <c r="J7379" s="37" t="s">
        <v>109</v>
      </c>
      <c r="K7379" s="38" t="s">
        <v>109</v>
      </c>
      <c r="L7379" s="37" t="s">
        <v>109</v>
      </c>
      <c r="M7379" s="38" t="s">
        <v>109</v>
      </c>
      <c r="N7379" s="30"/>
      <c r="O7379" s="23"/>
    </row>
    <row r="7380" spans="1:15">
      <c r="A7380" s="77" t="s">
        <v>1139</v>
      </c>
      <c r="B7380" s="77" t="s">
        <v>152</v>
      </c>
      <c r="C7380" s="69" t="s">
        <v>778</v>
      </c>
      <c r="D7380" s="69" t="s">
        <v>779</v>
      </c>
      <c r="E7380" s="30"/>
      <c r="F7380" s="37" t="s">
        <v>109</v>
      </c>
      <c r="G7380" s="38" t="s">
        <v>109</v>
      </c>
      <c r="H7380" s="37" t="s">
        <v>109</v>
      </c>
      <c r="I7380" s="38" t="s">
        <v>109</v>
      </c>
      <c r="J7380" s="37" t="s">
        <v>109</v>
      </c>
      <c r="K7380" s="38" t="s">
        <v>109</v>
      </c>
      <c r="L7380" s="37" t="s">
        <v>109</v>
      </c>
      <c r="M7380" s="38" t="s">
        <v>109</v>
      </c>
      <c r="N7380" s="37" t="s">
        <v>109</v>
      </c>
      <c r="O7380" s="38" t="s">
        <v>109</v>
      </c>
    </row>
    <row r="7381" spans="1:15">
      <c r="A7381" s="77" t="s">
        <v>1139</v>
      </c>
      <c r="B7381" s="77" t="s">
        <v>152</v>
      </c>
      <c r="C7381" s="69" t="s">
        <v>788</v>
      </c>
      <c r="D7381" s="69" t="s">
        <v>789</v>
      </c>
      <c r="E7381" s="30"/>
      <c r="F7381" s="30"/>
      <c r="G7381" s="23"/>
      <c r="H7381" s="30"/>
      <c r="I7381" s="23"/>
      <c r="J7381" s="30"/>
      <c r="K7381" s="23"/>
      <c r="L7381" s="30"/>
      <c r="M7381" s="23"/>
      <c r="N7381" s="30"/>
      <c r="O7381" s="23"/>
    </row>
    <row r="7382" spans="1:15">
      <c r="A7382" s="77" t="s">
        <v>1139</v>
      </c>
      <c r="B7382" s="77" t="s">
        <v>152</v>
      </c>
      <c r="C7382" s="69" t="s">
        <v>806</v>
      </c>
      <c r="D7382" s="69" t="s">
        <v>807</v>
      </c>
      <c r="E7382" s="37" t="s">
        <v>109</v>
      </c>
      <c r="F7382" s="30"/>
      <c r="G7382" s="23"/>
      <c r="H7382" s="30"/>
      <c r="I7382" s="23"/>
      <c r="J7382" s="30"/>
      <c r="K7382" s="23"/>
      <c r="L7382" s="30"/>
      <c r="M7382" s="23"/>
      <c r="N7382" s="30"/>
      <c r="O7382" s="23"/>
    </row>
    <row r="7383" spans="1:15">
      <c r="A7383" s="77" t="s">
        <v>1139</v>
      </c>
      <c r="B7383" s="77" t="s">
        <v>152</v>
      </c>
      <c r="C7383" s="69" t="s">
        <v>826</v>
      </c>
      <c r="D7383" s="69" t="s">
        <v>827</v>
      </c>
      <c r="E7383" s="37" t="s">
        <v>109</v>
      </c>
      <c r="F7383" s="37" t="s">
        <v>109</v>
      </c>
      <c r="G7383" s="38" t="s">
        <v>109</v>
      </c>
      <c r="H7383" s="37" t="s">
        <v>109</v>
      </c>
      <c r="I7383" s="38" t="s">
        <v>109</v>
      </c>
      <c r="J7383" s="37" t="s">
        <v>109</v>
      </c>
      <c r="K7383" s="38" t="s">
        <v>109</v>
      </c>
      <c r="L7383" s="37" t="s">
        <v>109</v>
      </c>
      <c r="M7383" s="38" t="s">
        <v>109</v>
      </c>
      <c r="N7383" s="37" t="s">
        <v>109</v>
      </c>
      <c r="O7383" s="38" t="s">
        <v>109</v>
      </c>
    </row>
    <row r="7384" spans="1:15">
      <c r="A7384" s="77" t="s">
        <v>1139</v>
      </c>
      <c r="B7384" s="77" t="s">
        <v>152</v>
      </c>
      <c r="C7384" s="69" t="s">
        <v>838</v>
      </c>
      <c r="D7384" s="69" t="s">
        <v>839</v>
      </c>
      <c r="E7384" s="30"/>
      <c r="F7384" s="30"/>
      <c r="G7384" s="23"/>
      <c r="H7384" s="30"/>
      <c r="I7384" s="23"/>
      <c r="J7384" s="30"/>
      <c r="K7384" s="23"/>
      <c r="L7384" s="30"/>
      <c r="M7384" s="23"/>
      <c r="N7384" s="37" t="s">
        <v>109</v>
      </c>
      <c r="O7384" s="38" t="s">
        <v>109</v>
      </c>
    </row>
    <row r="7385" spans="1:15">
      <c r="A7385" s="77" t="s">
        <v>1139</v>
      </c>
      <c r="B7385" s="77" t="s">
        <v>152</v>
      </c>
      <c r="C7385" s="69" t="s">
        <v>848</v>
      </c>
      <c r="D7385" s="69" t="s">
        <v>849</v>
      </c>
      <c r="E7385" s="30">
        <v>1403.70948225284</v>
      </c>
      <c r="F7385" s="30">
        <v>1437.5680138074429</v>
      </c>
      <c r="G7385" s="23">
        <v>2.4120754317526378E-2</v>
      </c>
      <c r="H7385" s="30">
        <v>1494.6287340844133</v>
      </c>
      <c r="I7385" s="23">
        <v>3.9692536094931154E-2</v>
      </c>
      <c r="J7385" s="30">
        <v>1407.2322201129814</v>
      </c>
      <c r="K7385" s="23">
        <v>-5.8473727942190044E-2</v>
      </c>
      <c r="L7385" s="30">
        <v>1375.5817362287041</v>
      </c>
      <c r="M7385" s="23">
        <v>-2.2491301316094201E-2</v>
      </c>
      <c r="N7385" s="30">
        <v>1264.4236785629307</v>
      </c>
      <c r="O7385" s="23">
        <v>-8.0808035421089858E-2</v>
      </c>
    </row>
    <row r="7386" spans="1:15">
      <c r="A7386" s="77" t="s">
        <v>1139</v>
      </c>
      <c r="B7386" s="77" t="s">
        <v>152</v>
      </c>
      <c r="C7386" s="69" t="s">
        <v>860</v>
      </c>
      <c r="D7386" s="69" t="s">
        <v>861</v>
      </c>
      <c r="E7386" s="30">
        <v>955.46611817210123</v>
      </c>
      <c r="F7386" s="30">
        <v>883.24696422227737</v>
      </c>
      <c r="G7386" s="23">
        <v>-7.5585258939360467E-2</v>
      </c>
      <c r="H7386" s="30">
        <v>894.81778544602173</v>
      </c>
      <c r="I7386" s="23">
        <v>1.3100323796677613E-2</v>
      </c>
      <c r="J7386" s="30">
        <v>1488.6064811064075</v>
      </c>
      <c r="K7386" s="23">
        <v>0.66358615722463754</v>
      </c>
      <c r="L7386" s="30">
        <v>1220.6933989998029</v>
      </c>
      <c r="M7386" s="23">
        <v>-0.17997575954894279</v>
      </c>
      <c r="N7386" s="30">
        <v>1072.0346150453249</v>
      </c>
      <c r="O7386" s="23">
        <v>-0.12178224612034783</v>
      </c>
    </row>
    <row r="7387" spans="1:15">
      <c r="A7387" s="77" t="s">
        <v>1139</v>
      </c>
      <c r="B7387" s="77" t="s">
        <v>152</v>
      </c>
      <c r="C7387" s="69" t="s">
        <v>874</v>
      </c>
      <c r="D7387" s="69" t="s">
        <v>875</v>
      </c>
      <c r="E7387" s="37" t="s">
        <v>109</v>
      </c>
      <c r="F7387" s="37" t="s">
        <v>109</v>
      </c>
      <c r="G7387" s="38" t="s">
        <v>109</v>
      </c>
      <c r="H7387" s="30"/>
      <c r="I7387" s="23"/>
      <c r="J7387" s="30"/>
      <c r="K7387" s="23"/>
      <c r="L7387" s="30"/>
      <c r="M7387" s="23"/>
      <c r="N7387" s="30"/>
      <c r="O7387" s="23"/>
    </row>
    <row r="7388" spans="1:15">
      <c r="A7388" s="77" t="s">
        <v>1139</v>
      </c>
      <c r="B7388" s="77" t="s">
        <v>152</v>
      </c>
      <c r="C7388" s="69" t="s">
        <v>904</v>
      </c>
      <c r="D7388" s="69" t="s">
        <v>905</v>
      </c>
      <c r="E7388" s="30">
        <v>208.0363938556539</v>
      </c>
      <c r="F7388" s="30">
        <v>297.65099160604223</v>
      </c>
      <c r="G7388" s="23">
        <v>0.43076404127908235</v>
      </c>
      <c r="H7388" s="30">
        <v>281.9438034434545</v>
      </c>
      <c r="I7388" s="23">
        <v>-5.2770488274996481E-2</v>
      </c>
      <c r="J7388" s="30">
        <v>355.87676807791672</v>
      </c>
      <c r="K7388" s="23">
        <v>0.26222588945562664</v>
      </c>
      <c r="L7388" s="30">
        <v>386.67927545956491</v>
      </c>
      <c r="M7388" s="23">
        <v>8.6553858370727335E-2</v>
      </c>
      <c r="N7388" s="30">
        <v>325.9925798492763</v>
      </c>
      <c r="O7388" s="23">
        <v>-0.15694323296267432</v>
      </c>
    </row>
    <row r="7389" spans="1:15">
      <c r="A7389" s="77" t="s">
        <v>1139</v>
      </c>
      <c r="B7389" s="77" t="s">
        <v>152</v>
      </c>
      <c r="C7389" s="69" t="s">
        <v>920</v>
      </c>
      <c r="D7389" s="69" t="s">
        <v>921</v>
      </c>
      <c r="E7389" s="30">
        <v>1884.1234227030095</v>
      </c>
      <c r="F7389" s="30">
        <v>2087.8707237293393</v>
      </c>
      <c r="G7389" s="23">
        <v>0.10813904151460996</v>
      </c>
      <c r="H7389" s="30">
        <v>1811.4072931656692</v>
      </c>
      <c r="I7389" s="23">
        <v>-0.13241405582327104</v>
      </c>
      <c r="J7389" s="30">
        <v>1908.4976678324861</v>
      </c>
      <c r="K7389" s="23">
        <v>5.3599416891569877E-2</v>
      </c>
      <c r="L7389" s="30">
        <v>2145.6908814717031</v>
      </c>
      <c r="M7389" s="23">
        <v>0.12428268456235603</v>
      </c>
      <c r="N7389" s="30">
        <v>2226.368996150959</v>
      </c>
      <c r="O7389" s="23">
        <v>3.7600064098664489E-2</v>
      </c>
    </row>
    <row r="7390" spans="1:15">
      <c r="A7390" s="77" t="s">
        <v>1139</v>
      </c>
      <c r="B7390" s="77" t="s">
        <v>152</v>
      </c>
      <c r="C7390" s="69" t="s">
        <v>938</v>
      </c>
      <c r="D7390" s="69" t="s">
        <v>939</v>
      </c>
      <c r="E7390" s="30">
        <v>1078.7866609215866</v>
      </c>
      <c r="F7390" s="30">
        <v>1260.7029318386351</v>
      </c>
      <c r="G7390" s="23">
        <v>0.16863044150141873</v>
      </c>
      <c r="H7390" s="30">
        <v>1083.143183112885</v>
      </c>
      <c r="I7390" s="23">
        <v>-0.14084186229883139</v>
      </c>
      <c r="J7390" s="30">
        <v>1354.0677029306098</v>
      </c>
      <c r="K7390" s="23">
        <v>0.25012807543976306</v>
      </c>
      <c r="L7390" s="30">
        <v>1721.1018731239456</v>
      </c>
      <c r="M7390" s="23">
        <v>0.27106042733237296</v>
      </c>
      <c r="N7390" s="30">
        <v>1669.5095400805558</v>
      </c>
      <c r="O7390" s="23">
        <v>-2.9976338907670423E-2</v>
      </c>
    </row>
    <row r="7391" spans="1:15">
      <c r="A7391" s="77" t="s">
        <v>1139</v>
      </c>
      <c r="B7391" s="77" t="s">
        <v>152</v>
      </c>
      <c r="C7391" s="69" t="s">
        <v>952</v>
      </c>
      <c r="D7391" s="69" t="s">
        <v>953</v>
      </c>
      <c r="E7391" s="37" t="s">
        <v>109</v>
      </c>
      <c r="F7391" s="37" t="s">
        <v>109</v>
      </c>
      <c r="G7391" s="38" t="s">
        <v>109</v>
      </c>
      <c r="H7391" s="37" t="s">
        <v>109</v>
      </c>
      <c r="I7391" s="38" t="s">
        <v>109</v>
      </c>
      <c r="J7391" s="30">
        <v>104.15905407158539</v>
      </c>
      <c r="K7391" s="38" t="s">
        <v>109</v>
      </c>
      <c r="L7391" s="30">
        <v>109.39665776307018</v>
      </c>
      <c r="M7391" s="23">
        <v>5.0284670287857505E-2</v>
      </c>
      <c r="N7391" s="37" t="s">
        <v>109</v>
      </c>
      <c r="O7391" s="38" t="s">
        <v>109</v>
      </c>
    </row>
    <row r="7392" spans="1:15">
      <c r="A7392" s="77" t="s">
        <v>1139</v>
      </c>
      <c r="B7392" s="77" t="s">
        <v>152</v>
      </c>
      <c r="C7392" s="69" t="s">
        <v>962</v>
      </c>
      <c r="D7392" s="69" t="s">
        <v>963</v>
      </c>
      <c r="E7392" s="30">
        <v>528.66980500431623</v>
      </c>
      <c r="F7392" s="30">
        <v>593.14509196856238</v>
      </c>
      <c r="G7392" s="23">
        <v>0.12195757418701027</v>
      </c>
      <c r="H7392" s="30">
        <v>505.10395674811923</v>
      </c>
      <c r="I7392" s="23">
        <v>-0.14843102710038014</v>
      </c>
      <c r="J7392" s="30">
        <v>576.12976783345653</v>
      </c>
      <c r="K7392" s="23">
        <v>0.14061622392072415</v>
      </c>
      <c r="L7392" s="30">
        <v>700.78849081887529</v>
      </c>
      <c r="M7392" s="23">
        <v>0.21637264718016483</v>
      </c>
      <c r="N7392" s="30">
        <v>801.6210979900236</v>
      </c>
      <c r="O7392" s="23">
        <v>0.14388450793951374</v>
      </c>
    </row>
    <row r="7393" spans="1:15">
      <c r="A7393" s="77" t="s">
        <v>1139</v>
      </c>
      <c r="B7393" s="77" t="s">
        <v>152</v>
      </c>
      <c r="C7393" s="69" t="s">
        <v>986</v>
      </c>
      <c r="D7393" s="69" t="s">
        <v>987</v>
      </c>
      <c r="E7393" s="30">
        <v>10014.700423803875</v>
      </c>
      <c r="F7393" s="30">
        <v>10658.278079864183</v>
      </c>
      <c r="G7393" s="23">
        <v>6.4263295837646089E-2</v>
      </c>
      <c r="H7393" s="30">
        <v>10393.820213428971</v>
      </c>
      <c r="I7393" s="23">
        <v>-2.4812438224409886E-2</v>
      </c>
      <c r="J7393" s="30">
        <v>11403.246440545441</v>
      </c>
      <c r="K7393" s="23">
        <v>9.7117922610617802E-2</v>
      </c>
      <c r="L7393" s="30">
        <v>10128.397492499696</v>
      </c>
      <c r="M7393" s="23">
        <v>-0.11179701804153643</v>
      </c>
      <c r="N7393" s="30">
        <v>11365.91834136788</v>
      </c>
      <c r="O7393" s="23">
        <v>0.12218328218107509</v>
      </c>
    </row>
    <row r="7394" spans="1:15">
      <c r="A7394" s="77" t="s">
        <v>1139</v>
      </c>
      <c r="B7394" s="77" t="s">
        <v>152</v>
      </c>
      <c r="C7394" s="69" t="s">
        <v>1048</v>
      </c>
      <c r="D7394" s="69" t="s">
        <v>1049</v>
      </c>
      <c r="E7394" s="30">
        <v>6264.683571673866</v>
      </c>
      <c r="F7394" s="30">
        <v>6341.2602559548113</v>
      </c>
      <c r="G7394" s="23">
        <v>1.222355182106743E-2</v>
      </c>
      <c r="H7394" s="30">
        <v>5854.4161193779855</v>
      </c>
      <c r="I7394" s="23">
        <v>-7.6774034959320725E-2</v>
      </c>
      <c r="J7394" s="30">
        <v>7073.0507655485953</v>
      </c>
      <c r="K7394" s="23">
        <v>0.20815647902733742</v>
      </c>
      <c r="L7394" s="30">
        <v>7862.4786010111529</v>
      </c>
      <c r="M7394" s="23">
        <v>0.11161065594321781</v>
      </c>
      <c r="N7394" s="30">
        <v>7778.9311348951887</v>
      </c>
      <c r="O7394" s="23">
        <v>-1.0626097742920355E-2</v>
      </c>
    </row>
    <row r="7395" spans="1:15">
      <c r="A7395" s="77" t="s">
        <v>1139</v>
      </c>
      <c r="B7395" s="77" t="s">
        <v>152</v>
      </c>
      <c r="C7395" s="69" t="s">
        <v>1094</v>
      </c>
      <c r="D7395" s="69" t="s">
        <v>1095</v>
      </c>
      <c r="E7395" s="30"/>
      <c r="F7395" s="30"/>
      <c r="G7395" s="23"/>
      <c r="H7395" s="30"/>
      <c r="I7395" s="23"/>
      <c r="J7395" s="30"/>
      <c r="K7395" s="23"/>
      <c r="L7395" s="30"/>
      <c r="M7395" s="23"/>
      <c r="N7395" s="30"/>
      <c r="O7395" s="23"/>
    </row>
    <row r="7396" spans="1:15">
      <c r="A7396" s="77" t="s">
        <v>1139</v>
      </c>
      <c r="B7396" s="77" t="s">
        <v>152</v>
      </c>
      <c r="C7396" s="69" t="s">
        <v>1100</v>
      </c>
      <c r="D7396" s="69" t="s">
        <v>1101</v>
      </c>
      <c r="E7396" s="30"/>
      <c r="F7396" s="30"/>
      <c r="G7396" s="23"/>
      <c r="H7396" s="30"/>
      <c r="I7396" s="23"/>
      <c r="J7396" s="30"/>
      <c r="K7396" s="23"/>
      <c r="L7396" s="30"/>
      <c r="M7396" s="23"/>
      <c r="N7396" s="30"/>
      <c r="O7396" s="23"/>
    </row>
    <row r="7397" spans="1:15">
      <c r="A7397" s="77" t="s">
        <v>1139</v>
      </c>
      <c r="B7397" s="77" t="s">
        <v>152</v>
      </c>
      <c r="C7397" s="69" t="s">
        <v>1104</v>
      </c>
      <c r="D7397" s="69" t="s">
        <v>1105</v>
      </c>
      <c r="E7397" s="30"/>
      <c r="F7397" s="30"/>
      <c r="G7397" s="23"/>
      <c r="H7397" s="30"/>
      <c r="I7397" s="23"/>
      <c r="J7397" s="30"/>
      <c r="K7397" s="23"/>
      <c r="L7397" s="30"/>
      <c r="M7397" s="23"/>
      <c r="N7397" s="30"/>
      <c r="O7397" s="23"/>
    </row>
    <row r="7398" spans="1:15">
      <c r="A7398" s="77" t="s">
        <v>1139</v>
      </c>
      <c r="B7398" s="77" t="s">
        <v>152</v>
      </c>
      <c r="C7398" s="69" t="s">
        <v>1114</v>
      </c>
      <c r="D7398" s="69" t="s">
        <v>1115</v>
      </c>
      <c r="E7398" s="30"/>
      <c r="F7398" s="30"/>
      <c r="G7398" s="23"/>
      <c r="H7398" s="30"/>
      <c r="I7398" s="23"/>
      <c r="J7398" s="30"/>
      <c r="K7398" s="23"/>
      <c r="L7398" s="30"/>
      <c r="M7398" s="23"/>
      <c r="N7398" s="30"/>
      <c r="O7398" s="23"/>
    </row>
    <row r="7399" spans="1:15">
      <c r="A7399" s="77" t="s">
        <v>1139</v>
      </c>
      <c r="B7399" s="77" t="s">
        <v>153</v>
      </c>
      <c r="C7399" s="77" t="s">
        <v>64</v>
      </c>
      <c r="D7399" s="70" t="s">
        <v>64</v>
      </c>
      <c r="E7399" s="30">
        <v>7177.255588020058</v>
      </c>
      <c r="F7399" s="30">
        <v>7713.043086834833</v>
      </c>
      <c r="G7399" s="23">
        <v>7.465074808107526E-2</v>
      </c>
      <c r="H7399" s="30">
        <v>7461.1692231715724</v>
      </c>
      <c r="I7399" s="23">
        <v>-3.2655575863847659E-2</v>
      </c>
      <c r="J7399" s="30">
        <v>7121.8753221446495</v>
      </c>
      <c r="K7399" s="23">
        <v>-4.5474628825359464E-2</v>
      </c>
      <c r="L7399" s="30">
        <v>7603.609282146067</v>
      </c>
      <c r="M7399" s="23">
        <v>6.7641448103355775E-2</v>
      </c>
      <c r="N7399" s="30">
        <v>7475.3839457896347</v>
      </c>
      <c r="O7399" s="23">
        <v>-1.6863746097201034E-2</v>
      </c>
    </row>
    <row r="7400" spans="1:15">
      <c r="A7400" s="77" t="s">
        <v>1139</v>
      </c>
      <c r="B7400" s="77" t="s">
        <v>153</v>
      </c>
      <c r="C7400" s="69" t="s">
        <v>168</v>
      </c>
      <c r="D7400" s="69" t="s">
        <v>168</v>
      </c>
      <c r="E7400" s="30">
        <v>1220.3371969470832</v>
      </c>
      <c r="F7400" s="30">
        <v>1761.1017003357497</v>
      </c>
      <c r="G7400" s="23">
        <v>0.44312711662112469</v>
      </c>
      <c r="H7400" s="30">
        <v>1684.0427178649581</v>
      </c>
      <c r="I7400" s="23">
        <v>-4.3756122917887386E-2</v>
      </c>
      <c r="J7400" s="30">
        <v>1437.6119442171942</v>
      </c>
      <c r="K7400" s="23">
        <v>-0.14633285191256357</v>
      </c>
      <c r="L7400" s="30">
        <v>1763.344146913646</v>
      </c>
      <c r="M7400" s="23">
        <v>0.22657867027796499</v>
      </c>
      <c r="N7400" s="30">
        <v>1602.173367849394</v>
      </c>
      <c r="O7400" s="23">
        <v>-9.1400637445813795E-2</v>
      </c>
    </row>
    <row r="7401" spans="1:15">
      <c r="A7401" s="77" t="s">
        <v>1139</v>
      </c>
      <c r="B7401" s="77" t="s">
        <v>153</v>
      </c>
      <c r="C7401" s="69" t="s">
        <v>169</v>
      </c>
      <c r="D7401" s="69" t="s">
        <v>170</v>
      </c>
      <c r="E7401" s="30">
        <v>490.06511336099913</v>
      </c>
      <c r="F7401" s="30">
        <v>520.88923531057378</v>
      </c>
      <c r="G7401" s="23">
        <v>6.2898013160280847E-2</v>
      </c>
      <c r="H7401" s="30">
        <v>487.68657892921863</v>
      </c>
      <c r="I7401" s="23">
        <v>-6.374225868107733E-2</v>
      </c>
      <c r="J7401" s="30">
        <v>573.95978754029863</v>
      </c>
      <c r="K7401" s="23">
        <v>0.17690297895936449</v>
      </c>
      <c r="L7401" s="30">
        <v>566.47972287213565</v>
      </c>
      <c r="M7401" s="23">
        <v>-1.303238455122223E-2</v>
      </c>
      <c r="N7401" s="30">
        <v>567.54773737693665</v>
      </c>
      <c r="O7401" s="23">
        <v>1.8853534587010602E-3</v>
      </c>
    </row>
    <row r="7402" spans="1:15">
      <c r="A7402" s="77" t="s">
        <v>1139</v>
      </c>
      <c r="B7402" s="77" t="s">
        <v>153</v>
      </c>
      <c r="C7402" s="69" t="s">
        <v>215</v>
      </c>
      <c r="D7402" s="69" t="s">
        <v>216</v>
      </c>
      <c r="E7402" s="37" t="s">
        <v>109</v>
      </c>
      <c r="F7402" s="37" t="s">
        <v>109</v>
      </c>
      <c r="G7402" s="38" t="s">
        <v>109</v>
      </c>
      <c r="H7402" s="37" t="s">
        <v>109</v>
      </c>
      <c r="I7402" s="38" t="s">
        <v>109</v>
      </c>
      <c r="J7402" s="37" t="s">
        <v>109</v>
      </c>
      <c r="K7402" s="38" t="s">
        <v>109</v>
      </c>
      <c r="L7402" s="37" t="s">
        <v>109</v>
      </c>
      <c r="M7402" s="38" t="s">
        <v>109</v>
      </c>
      <c r="N7402" s="37" t="s">
        <v>109</v>
      </c>
      <c r="O7402" s="38" t="s">
        <v>109</v>
      </c>
    </row>
    <row r="7403" spans="1:15">
      <c r="A7403" s="77" t="s">
        <v>1139</v>
      </c>
      <c r="B7403" s="77" t="s">
        <v>153</v>
      </c>
      <c r="C7403" s="69" t="s">
        <v>229</v>
      </c>
      <c r="D7403" s="69" t="s">
        <v>230</v>
      </c>
      <c r="E7403" s="30"/>
      <c r="F7403" s="30"/>
      <c r="G7403" s="23"/>
      <c r="H7403" s="30"/>
      <c r="I7403" s="23"/>
      <c r="J7403" s="30"/>
      <c r="K7403" s="23"/>
      <c r="L7403" s="30"/>
      <c r="M7403" s="23"/>
      <c r="N7403" s="30"/>
      <c r="O7403" s="23"/>
    </row>
    <row r="7404" spans="1:15">
      <c r="A7404" s="77" t="s">
        <v>1139</v>
      </c>
      <c r="B7404" s="77" t="s">
        <v>153</v>
      </c>
      <c r="C7404" s="69" t="s">
        <v>249</v>
      </c>
      <c r="D7404" s="69" t="s">
        <v>250</v>
      </c>
      <c r="E7404" s="37" t="s">
        <v>109</v>
      </c>
      <c r="F7404" s="37" t="s">
        <v>109</v>
      </c>
      <c r="G7404" s="38" t="s">
        <v>109</v>
      </c>
      <c r="H7404" s="37" t="s">
        <v>109</v>
      </c>
      <c r="I7404" s="38" t="s">
        <v>109</v>
      </c>
      <c r="J7404" s="37" t="s">
        <v>109</v>
      </c>
      <c r="K7404" s="38" t="s">
        <v>109</v>
      </c>
      <c r="L7404" s="37" t="s">
        <v>109</v>
      </c>
      <c r="M7404" s="38" t="s">
        <v>109</v>
      </c>
      <c r="N7404" s="37" t="s">
        <v>109</v>
      </c>
      <c r="O7404" s="38" t="s">
        <v>109</v>
      </c>
    </row>
    <row r="7405" spans="1:15">
      <c r="A7405" s="77" t="s">
        <v>1139</v>
      </c>
      <c r="B7405" s="77" t="s">
        <v>153</v>
      </c>
      <c r="C7405" s="69" t="s">
        <v>257</v>
      </c>
      <c r="D7405" s="69" t="s">
        <v>258</v>
      </c>
      <c r="E7405" s="30"/>
      <c r="F7405" s="30"/>
      <c r="G7405" s="23"/>
      <c r="H7405" s="30"/>
      <c r="I7405" s="23"/>
      <c r="J7405" s="30"/>
      <c r="K7405" s="23"/>
      <c r="L7405" s="30"/>
      <c r="M7405" s="23"/>
      <c r="N7405" s="30"/>
      <c r="O7405" s="23"/>
    </row>
    <row r="7406" spans="1:15">
      <c r="A7406" s="77" t="s">
        <v>1139</v>
      </c>
      <c r="B7406" s="77" t="s">
        <v>153</v>
      </c>
      <c r="C7406" s="69" t="s">
        <v>271</v>
      </c>
      <c r="D7406" s="69" t="s">
        <v>272</v>
      </c>
      <c r="E7406" s="37" t="s">
        <v>109</v>
      </c>
      <c r="F7406" s="37" t="s">
        <v>109</v>
      </c>
      <c r="G7406" s="38" t="s">
        <v>109</v>
      </c>
      <c r="H7406" s="37" t="s">
        <v>109</v>
      </c>
      <c r="I7406" s="38" t="s">
        <v>109</v>
      </c>
      <c r="J7406" s="37" t="s">
        <v>109</v>
      </c>
      <c r="K7406" s="38" t="s">
        <v>109</v>
      </c>
      <c r="L7406" s="37" t="s">
        <v>109</v>
      </c>
      <c r="M7406" s="38" t="s">
        <v>109</v>
      </c>
      <c r="N7406" s="37" t="s">
        <v>109</v>
      </c>
      <c r="O7406" s="38" t="s">
        <v>109</v>
      </c>
    </row>
    <row r="7407" spans="1:15">
      <c r="A7407" s="77" t="s">
        <v>1139</v>
      </c>
      <c r="B7407" s="77" t="s">
        <v>153</v>
      </c>
      <c r="C7407" s="69" t="s">
        <v>281</v>
      </c>
      <c r="D7407" s="69" t="s">
        <v>282</v>
      </c>
      <c r="E7407" s="30">
        <v>418.21749280260315</v>
      </c>
      <c r="F7407" s="30">
        <v>385.00508696868496</v>
      </c>
      <c r="G7407" s="23">
        <v>-7.9414195736652968E-2</v>
      </c>
      <c r="H7407" s="30">
        <v>346.1703841506507</v>
      </c>
      <c r="I7407" s="23">
        <v>-0.10086802520921742</v>
      </c>
      <c r="J7407" s="30">
        <v>365.64167939712786</v>
      </c>
      <c r="K7407" s="23">
        <v>5.6247721174216322E-2</v>
      </c>
      <c r="L7407" s="30">
        <v>384.51300500881098</v>
      </c>
      <c r="M7407" s="23">
        <v>5.1611527555606544E-2</v>
      </c>
      <c r="N7407" s="30">
        <v>339.88734554777</v>
      </c>
      <c r="O7407" s="23">
        <v>-0.11605760762244804</v>
      </c>
    </row>
    <row r="7408" spans="1:15">
      <c r="A7408" s="77" t="s">
        <v>1139</v>
      </c>
      <c r="B7408" s="77" t="s">
        <v>153</v>
      </c>
      <c r="C7408" s="69" t="s">
        <v>305</v>
      </c>
      <c r="D7408" s="69" t="s">
        <v>306</v>
      </c>
      <c r="E7408" s="30">
        <v>193.02345821658608</v>
      </c>
      <c r="F7408" s="30">
        <v>154.2177239118262</v>
      </c>
      <c r="G7408" s="23">
        <v>-0.20104154522616147</v>
      </c>
      <c r="H7408" s="37" t="s">
        <v>109</v>
      </c>
      <c r="I7408" s="38" t="s">
        <v>109</v>
      </c>
      <c r="J7408" s="37" t="s">
        <v>109</v>
      </c>
      <c r="K7408" s="38" t="s">
        <v>109</v>
      </c>
      <c r="L7408" s="37" t="s">
        <v>109</v>
      </c>
      <c r="M7408" s="38" t="s">
        <v>109</v>
      </c>
      <c r="N7408" s="37" t="s">
        <v>109</v>
      </c>
      <c r="O7408" s="38" t="s">
        <v>109</v>
      </c>
    </row>
    <row r="7409" spans="1:15">
      <c r="A7409" s="77" t="s">
        <v>1139</v>
      </c>
      <c r="B7409" s="77" t="s">
        <v>153</v>
      </c>
      <c r="C7409" s="69" t="s">
        <v>315</v>
      </c>
      <c r="D7409" s="69" t="s">
        <v>316</v>
      </c>
      <c r="E7409" s="30"/>
      <c r="F7409" s="30"/>
      <c r="G7409" s="23"/>
      <c r="H7409" s="30"/>
      <c r="I7409" s="23"/>
      <c r="J7409" s="30"/>
      <c r="K7409" s="23"/>
      <c r="L7409" s="30"/>
      <c r="M7409" s="23"/>
      <c r="N7409" s="30"/>
      <c r="O7409" s="23"/>
    </row>
    <row r="7410" spans="1:15">
      <c r="A7410" s="77" t="s">
        <v>1139</v>
      </c>
      <c r="B7410" s="77" t="s">
        <v>153</v>
      </c>
      <c r="C7410" s="69" t="s">
        <v>347</v>
      </c>
      <c r="D7410" s="69" t="s">
        <v>348</v>
      </c>
      <c r="E7410" s="30"/>
      <c r="F7410" s="30"/>
      <c r="G7410" s="23"/>
      <c r="H7410" s="30"/>
      <c r="I7410" s="23"/>
      <c r="J7410" s="30"/>
      <c r="K7410" s="23"/>
      <c r="L7410" s="30"/>
      <c r="M7410" s="23"/>
      <c r="N7410" s="30"/>
      <c r="O7410" s="23"/>
    </row>
    <row r="7411" spans="1:15">
      <c r="A7411" s="77" t="s">
        <v>1139</v>
      </c>
      <c r="B7411" s="77" t="s">
        <v>153</v>
      </c>
      <c r="C7411" s="69" t="s">
        <v>431</v>
      </c>
      <c r="D7411" s="69" t="s">
        <v>432</v>
      </c>
      <c r="E7411" s="30">
        <v>534.03156773255489</v>
      </c>
      <c r="F7411" s="30">
        <v>515.49700720176872</v>
      </c>
      <c r="G7411" s="23">
        <v>-3.4706863134481118E-2</v>
      </c>
      <c r="H7411" s="30">
        <v>471.35778722399925</v>
      </c>
      <c r="I7411" s="23">
        <v>-8.5624590174377305E-2</v>
      </c>
      <c r="J7411" s="30">
        <v>460.03582214950211</v>
      </c>
      <c r="K7411" s="23">
        <v>-2.40198960988348E-2</v>
      </c>
      <c r="L7411" s="30">
        <v>464.66501168670402</v>
      </c>
      <c r="M7411" s="23">
        <v>1.0062671892749951E-2</v>
      </c>
      <c r="N7411" s="30">
        <v>384.77812703521136</v>
      </c>
      <c r="O7411" s="23">
        <v>-0.17192360656015057</v>
      </c>
    </row>
    <row r="7412" spans="1:15">
      <c r="A7412" s="77" t="s">
        <v>1139</v>
      </c>
      <c r="B7412" s="77" t="s">
        <v>153</v>
      </c>
      <c r="C7412" s="69" t="s">
        <v>471</v>
      </c>
      <c r="D7412" s="69" t="s">
        <v>472</v>
      </c>
      <c r="E7412" s="37" t="s">
        <v>109</v>
      </c>
      <c r="F7412" s="37" t="s">
        <v>109</v>
      </c>
      <c r="G7412" s="38" t="s">
        <v>109</v>
      </c>
      <c r="H7412" s="37" t="s">
        <v>109</v>
      </c>
      <c r="I7412" s="38" t="s">
        <v>109</v>
      </c>
      <c r="J7412" s="37" t="s">
        <v>109</v>
      </c>
      <c r="K7412" s="38" t="s">
        <v>109</v>
      </c>
      <c r="L7412" s="37" t="s">
        <v>109</v>
      </c>
      <c r="M7412" s="38" t="s">
        <v>109</v>
      </c>
      <c r="N7412" s="37" t="s">
        <v>109</v>
      </c>
      <c r="O7412" s="38" t="s">
        <v>109</v>
      </c>
    </row>
    <row r="7413" spans="1:15">
      <c r="A7413" s="77" t="s">
        <v>1139</v>
      </c>
      <c r="B7413" s="77" t="s">
        <v>153</v>
      </c>
      <c r="C7413" s="69" t="s">
        <v>509</v>
      </c>
      <c r="D7413" s="69" t="s">
        <v>510</v>
      </c>
      <c r="E7413" s="37" t="s">
        <v>109</v>
      </c>
      <c r="F7413" s="37" t="s">
        <v>109</v>
      </c>
      <c r="G7413" s="38" t="s">
        <v>109</v>
      </c>
      <c r="H7413" s="37" t="s">
        <v>109</v>
      </c>
      <c r="I7413" s="38" t="s">
        <v>109</v>
      </c>
      <c r="J7413" s="37" t="s">
        <v>109</v>
      </c>
      <c r="K7413" s="38" t="s">
        <v>109</v>
      </c>
      <c r="L7413" s="37" t="s">
        <v>109</v>
      </c>
      <c r="M7413" s="38" t="s">
        <v>109</v>
      </c>
      <c r="N7413" s="37" t="s">
        <v>109</v>
      </c>
      <c r="O7413" s="38" t="s">
        <v>109</v>
      </c>
    </row>
    <row r="7414" spans="1:15">
      <c r="A7414" s="77" t="s">
        <v>1139</v>
      </c>
      <c r="B7414" s="77" t="s">
        <v>153</v>
      </c>
      <c r="C7414" s="69" t="s">
        <v>530</v>
      </c>
      <c r="D7414" s="69" t="s">
        <v>531</v>
      </c>
      <c r="E7414" s="30"/>
      <c r="F7414" s="30"/>
      <c r="G7414" s="23"/>
      <c r="H7414" s="30"/>
      <c r="I7414" s="23"/>
      <c r="J7414" s="30"/>
      <c r="K7414" s="23"/>
      <c r="L7414" s="30"/>
      <c r="M7414" s="23"/>
      <c r="N7414" s="30"/>
      <c r="O7414" s="23"/>
    </row>
    <row r="7415" spans="1:15">
      <c r="A7415" s="77" t="s">
        <v>1139</v>
      </c>
      <c r="B7415" s="77" t="s">
        <v>153</v>
      </c>
      <c r="C7415" s="69" t="s">
        <v>534</v>
      </c>
      <c r="D7415" s="69" t="s">
        <v>535</v>
      </c>
      <c r="E7415" s="30"/>
      <c r="F7415" s="30"/>
      <c r="G7415" s="23"/>
      <c r="H7415" s="30"/>
      <c r="I7415" s="23"/>
      <c r="J7415" s="30"/>
      <c r="K7415" s="23"/>
      <c r="L7415" s="30"/>
      <c r="M7415" s="23"/>
      <c r="N7415" s="30"/>
      <c r="O7415" s="23"/>
    </row>
    <row r="7416" spans="1:15">
      <c r="A7416" s="77" t="s">
        <v>1139</v>
      </c>
      <c r="B7416" s="77" t="s">
        <v>153</v>
      </c>
      <c r="C7416" s="69" t="s">
        <v>546</v>
      </c>
      <c r="D7416" s="69" t="s">
        <v>547</v>
      </c>
      <c r="E7416" s="30"/>
      <c r="F7416" s="30"/>
      <c r="G7416" s="23"/>
      <c r="H7416" s="30"/>
      <c r="I7416" s="23"/>
      <c r="J7416" s="30"/>
      <c r="K7416" s="23"/>
      <c r="L7416" s="30"/>
      <c r="M7416" s="23"/>
      <c r="N7416" s="30"/>
      <c r="O7416" s="23"/>
    </row>
    <row r="7417" spans="1:15">
      <c r="A7417" s="77" t="s">
        <v>1139</v>
      </c>
      <c r="B7417" s="77" t="s">
        <v>153</v>
      </c>
      <c r="C7417" s="69" t="s">
        <v>556</v>
      </c>
      <c r="D7417" s="69" t="s">
        <v>557</v>
      </c>
      <c r="E7417" s="37" t="s">
        <v>109</v>
      </c>
      <c r="F7417" s="37" t="s">
        <v>109</v>
      </c>
      <c r="G7417" s="38" t="s">
        <v>109</v>
      </c>
      <c r="H7417" s="37" t="s">
        <v>109</v>
      </c>
      <c r="I7417" s="38" t="s">
        <v>109</v>
      </c>
      <c r="J7417" s="37" t="s">
        <v>109</v>
      </c>
      <c r="K7417" s="38" t="s">
        <v>109</v>
      </c>
      <c r="L7417" s="37" t="s">
        <v>109</v>
      </c>
      <c r="M7417" s="38" t="s">
        <v>109</v>
      </c>
      <c r="N7417" s="37" t="s">
        <v>109</v>
      </c>
      <c r="O7417" s="38" t="s">
        <v>109</v>
      </c>
    </row>
    <row r="7418" spans="1:15">
      <c r="A7418" s="77" t="s">
        <v>1139</v>
      </c>
      <c r="B7418" s="77" t="s">
        <v>153</v>
      </c>
      <c r="C7418" s="69" t="s">
        <v>560</v>
      </c>
      <c r="D7418" s="69" t="s">
        <v>561</v>
      </c>
      <c r="E7418" s="37" t="s">
        <v>109</v>
      </c>
      <c r="F7418" s="37" t="s">
        <v>109</v>
      </c>
      <c r="G7418" s="38" t="s">
        <v>109</v>
      </c>
      <c r="H7418" s="37" t="s">
        <v>109</v>
      </c>
      <c r="I7418" s="38" t="s">
        <v>109</v>
      </c>
      <c r="J7418" s="37" t="s">
        <v>109</v>
      </c>
      <c r="K7418" s="38" t="s">
        <v>109</v>
      </c>
      <c r="L7418" s="37" t="s">
        <v>109</v>
      </c>
      <c r="M7418" s="38" t="s">
        <v>109</v>
      </c>
      <c r="N7418" s="37" t="s">
        <v>109</v>
      </c>
      <c r="O7418" s="38" t="s">
        <v>109</v>
      </c>
    </row>
    <row r="7419" spans="1:15">
      <c r="A7419" s="77" t="s">
        <v>1139</v>
      </c>
      <c r="B7419" s="77" t="s">
        <v>153</v>
      </c>
      <c r="C7419" s="69" t="s">
        <v>568</v>
      </c>
      <c r="D7419" s="69" t="s">
        <v>569</v>
      </c>
      <c r="E7419" s="30"/>
      <c r="F7419" s="30"/>
      <c r="G7419" s="23"/>
      <c r="H7419" s="30"/>
      <c r="I7419" s="23"/>
      <c r="J7419" s="30"/>
      <c r="K7419" s="23"/>
      <c r="L7419" s="30"/>
      <c r="M7419" s="23"/>
      <c r="N7419" s="30"/>
      <c r="O7419" s="23"/>
    </row>
    <row r="7420" spans="1:15">
      <c r="A7420" s="77" t="s">
        <v>1139</v>
      </c>
      <c r="B7420" s="77" t="s">
        <v>153</v>
      </c>
      <c r="C7420" s="69" t="s">
        <v>600</v>
      </c>
      <c r="D7420" s="69" t="s">
        <v>601</v>
      </c>
      <c r="E7420" s="30"/>
      <c r="F7420" s="30"/>
      <c r="G7420" s="23"/>
      <c r="H7420" s="30"/>
      <c r="I7420" s="23"/>
      <c r="J7420" s="30"/>
      <c r="K7420" s="23"/>
      <c r="L7420" s="30"/>
      <c r="M7420" s="23"/>
      <c r="N7420" s="30"/>
      <c r="O7420" s="23"/>
    </row>
    <row r="7421" spans="1:15">
      <c r="A7421" s="77" t="s">
        <v>1139</v>
      </c>
      <c r="B7421" s="77" t="s">
        <v>153</v>
      </c>
      <c r="C7421" s="69" t="s">
        <v>612</v>
      </c>
      <c r="D7421" s="69" t="s">
        <v>613</v>
      </c>
      <c r="E7421" s="30"/>
      <c r="F7421" s="30"/>
      <c r="G7421" s="23"/>
      <c r="H7421" s="30"/>
      <c r="I7421" s="23"/>
      <c r="J7421" s="30"/>
      <c r="K7421" s="23"/>
      <c r="L7421" s="30"/>
      <c r="M7421" s="23"/>
      <c r="N7421" s="30"/>
      <c r="O7421" s="23"/>
    </row>
    <row r="7422" spans="1:15">
      <c r="A7422" s="77" t="s">
        <v>1139</v>
      </c>
      <c r="B7422" s="77" t="s">
        <v>153</v>
      </c>
      <c r="C7422" s="69" t="s">
        <v>626</v>
      </c>
      <c r="D7422" s="69" t="s">
        <v>627</v>
      </c>
      <c r="E7422" s="30"/>
      <c r="F7422" s="30"/>
      <c r="G7422" s="23"/>
      <c r="H7422" s="30"/>
      <c r="I7422" s="23"/>
      <c r="J7422" s="30"/>
      <c r="K7422" s="23"/>
      <c r="L7422" s="30"/>
      <c r="M7422" s="23"/>
      <c r="N7422" s="30"/>
      <c r="O7422" s="23"/>
    </row>
    <row r="7423" spans="1:15">
      <c r="A7423" s="77" t="s">
        <v>1139</v>
      </c>
      <c r="B7423" s="77" t="s">
        <v>153</v>
      </c>
      <c r="C7423" s="69" t="s">
        <v>638</v>
      </c>
      <c r="D7423" s="69" t="s">
        <v>639</v>
      </c>
      <c r="E7423" s="37" t="s">
        <v>109</v>
      </c>
      <c r="F7423" s="37" t="s">
        <v>109</v>
      </c>
      <c r="G7423" s="38" t="s">
        <v>109</v>
      </c>
      <c r="H7423" s="37" t="s">
        <v>109</v>
      </c>
      <c r="I7423" s="38" t="s">
        <v>109</v>
      </c>
      <c r="J7423" s="37" t="s">
        <v>109</v>
      </c>
      <c r="K7423" s="38" t="s">
        <v>109</v>
      </c>
      <c r="L7423" s="37" t="s">
        <v>109</v>
      </c>
      <c r="M7423" s="38" t="s">
        <v>109</v>
      </c>
      <c r="N7423" s="37" t="s">
        <v>109</v>
      </c>
      <c r="O7423" s="38" t="s">
        <v>109</v>
      </c>
    </row>
    <row r="7424" spans="1:15">
      <c r="A7424" s="77" t="s">
        <v>1139</v>
      </c>
      <c r="B7424" s="77" t="s">
        <v>153</v>
      </c>
      <c r="C7424" s="69" t="s">
        <v>738</v>
      </c>
      <c r="D7424" s="69" t="s">
        <v>739</v>
      </c>
      <c r="E7424" s="30"/>
      <c r="F7424" s="30"/>
      <c r="G7424" s="23"/>
      <c r="H7424" s="30"/>
      <c r="I7424" s="23"/>
      <c r="J7424" s="30"/>
      <c r="K7424" s="23"/>
      <c r="L7424" s="30"/>
      <c r="M7424" s="23"/>
      <c r="N7424" s="30"/>
      <c r="O7424" s="23"/>
    </row>
    <row r="7425" spans="1:15">
      <c r="A7425" s="77" t="s">
        <v>1139</v>
      </c>
      <c r="B7425" s="77" t="s">
        <v>153</v>
      </c>
      <c r="C7425" s="69" t="s">
        <v>750</v>
      </c>
      <c r="D7425" s="69" t="s">
        <v>751</v>
      </c>
      <c r="E7425" s="30"/>
      <c r="F7425" s="30"/>
      <c r="G7425" s="23"/>
      <c r="H7425" s="37" t="s">
        <v>109</v>
      </c>
      <c r="I7425" s="38" t="s">
        <v>109</v>
      </c>
      <c r="J7425" s="30"/>
      <c r="K7425" s="23"/>
      <c r="L7425" s="30"/>
      <c r="M7425" s="23"/>
      <c r="N7425" s="30"/>
      <c r="O7425" s="23"/>
    </row>
    <row r="7426" spans="1:15">
      <c r="A7426" s="77" t="s">
        <v>1139</v>
      </c>
      <c r="B7426" s="77" t="s">
        <v>153</v>
      </c>
      <c r="C7426" s="69" t="s">
        <v>756</v>
      </c>
      <c r="D7426" s="69" t="s">
        <v>757</v>
      </c>
      <c r="E7426" s="30"/>
      <c r="F7426" s="30"/>
      <c r="G7426" s="23"/>
      <c r="H7426" s="30"/>
      <c r="I7426" s="23"/>
      <c r="J7426" s="30"/>
      <c r="K7426" s="23"/>
      <c r="L7426" s="30"/>
      <c r="M7426" s="23"/>
      <c r="N7426" s="30"/>
      <c r="O7426" s="23"/>
    </row>
    <row r="7427" spans="1:15">
      <c r="A7427" s="77" t="s">
        <v>1139</v>
      </c>
      <c r="B7427" s="77" t="s">
        <v>153</v>
      </c>
      <c r="C7427" s="69" t="s">
        <v>760</v>
      </c>
      <c r="D7427" s="69" t="s">
        <v>761</v>
      </c>
      <c r="E7427" s="30"/>
      <c r="F7427" s="30"/>
      <c r="G7427" s="23"/>
      <c r="H7427" s="30"/>
      <c r="I7427" s="23"/>
      <c r="J7427" s="30"/>
      <c r="K7427" s="23"/>
      <c r="L7427" s="30"/>
      <c r="M7427" s="23"/>
      <c r="N7427" s="30"/>
      <c r="O7427" s="23"/>
    </row>
    <row r="7428" spans="1:15">
      <c r="A7428" s="77" t="s">
        <v>1139</v>
      </c>
      <c r="B7428" s="77" t="s">
        <v>153</v>
      </c>
      <c r="C7428" s="69" t="s">
        <v>764</v>
      </c>
      <c r="D7428" s="69" t="s">
        <v>765</v>
      </c>
      <c r="E7428" s="30"/>
      <c r="F7428" s="30"/>
      <c r="G7428" s="23"/>
      <c r="H7428" s="30"/>
      <c r="I7428" s="23"/>
      <c r="J7428" s="30"/>
      <c r="K7428" s="23"/>
      <c r="L7428" s="30"/>
      <c r="M7428" s="23"/>
      <c r="N7428" s="30"/>
      <c r="O7428" s="23"/>
    </row>
    <row r="7429" spans="1:15">
      <c r="A7429" s="77" t="s">
        <v>1139</v>
      </c>
      <c r="B7429" s="77" t="s">
        <v>153</v>
      </c>
      <c r="C7429" s="69" t="s">
        <v>768</v>
      </c>
      <c r="D7429" s="69" t="s">
        <v>769</v>
      </c>
      <c r="E7429" s="30"/>
      <c r="F7429" s="30"/>
      <c r="G7429" s="23"/>
      <c r="H7429" s="30"/>
      <c r="I7429" s="23"/>
      <c r="J7429" s="30"/>
      <c r="K7429" s="23"/>
      <c r="L7429" s="30"/>
      <c r="M7429" s="23"/>
      <c r="N7429" s="30"/>
      <c r="O7429" s="23"/>
    </row>
    <row r="7430" spans="1:15">
      <c r="A7430" s="77" t="s">
        <v>1139</v>
      </c>
      <c r="B7430" s="77" t="s">
        <v>153</v>
      </c>
      <c r="C7430" s="69" t="s">
        <v>774</v>
      </c>
      <c r="D7430" s="69" t="s">
        <v>775</v>
      </c>
      <c r="E7430" s="30"/>
      <c r="F7430" s="30"/>
      <c r="G7430" s="23"/>
      <c r="H7430" s="30"/>
      <c r="I7430" s="23"/>
      <c r="J7430" s="30"/>
      <c r="K7430" s="23"/>
      <c r="L7430" s="30"/>
      <c r="M7430" s="23"/>
      <c r="N7430" s="30"/>
      <c r="O7430" s="23"/>
    </row>
    <row r="7431" spans="1:15">
      <c r="A7431" s="77" t="s">
        <v>1139</v>
      </c>
      <c r="B7431" s="77" t="s">
        <v>153</v>
      </c>
      <c r="C7431" s="69" t="s">
        <v>778</v>
      </c>
      <c r="D7431" s="69" t="s">
        <v>779</v>
      </c>
      <c r="E7431" s="30"/>
      <c r="F7431" s="30"/>
      <c r="G7431" s="23"/>
      <c r="H7431" s="30"/>
      <c r="I7431" s="23"/>
      <c r="J7431" s="30"/>
      <c r="K7431" s="23"/>
      <c r="L7431" s="30"/>
      <c r="M7431" s="23"/>
      <c r="N7431" s="30"/>
      <c r="O7431" s="23"/>
    </row>
    <row r="7432" spans="1:15">
      <c r="A7432" s="77" t="s">
        <v>1139</v>
      </c>
      <c r="B7432" s="77" t="s">
        <v>153</v>
      </c>
      <c r="C7432" s="69" t="s">
        <v>788</v>
      </c>
      <c r="D7432" s="69" t="s">
        <v>789</v>
      </c>
      <c r="E7432" s="30"/>
      <c r="F7432" s="30"/>
      <c r="G7432" s="23"/>
      <c r="H7432" s="30"/>
      <c r="I7432" s="23"/>
      <c r="J7432" s="30"/>
      <c r="K7432" s="23"/>
      <c r="L7432" s="30"/>
      <c r="M7432" s="23"/>
      <c r="N7432" s="30"/>
      <c r="O7432" s="23"/>
    </row>
    <row r="7433" spans="1:15">
      <c r="A7433" s="77" t="s">
        <v>1139</v>
      </c>
      <c r="B7433" s="77" t="s">
        <v>153</v>
      </c>
      <c r="C7433" s="69" t="s">
        <v>806</v>
      </c>
      <c r="D7433" s="69" t="s">
        <v>807</v>
      </c>
      <c r="E7433" s="30"/>
      <c r="F7433" s="30"/>
      <c r="G7433" s="23"/>
      <c r="H7433" s="30"/>
      <c r="I7433" s="23"/>
      <c r="J7433" s="30"/>
      <c r="K7433" s="23"/>
      <c r="L7433" s="30"/>
      <c r="M7433" s="23"/>
      <c r="N7433" s="30"/>
      <c r="O7433" s="23"/>
    </row>
    <row r="7434" spans="1:15">
      <c r="A7434" s="77" t="s">
        <v>1139</v>
      </c>
      <c r="B7434" s="77" t="s">
        <v>153</v>
      </c>
      <c r="C7434" s="69" t="s">
        <v>826</v>
      </c>
      <c r="D7434" s="69" t="s">
        <v>827</v>
      </c>
      <c r="E7434" s="30"/>
      <c r="F7434" s="30"/>
      <c r="G7434" s="23"/>
      <c r="H7434" s="30"/>
      <c r="I7434" s="23"/>
      <c r="J7434" s="30"/>
      <c r="K7434" s="23"/>
      <c r="L7434" s="30"/>
      <c r="M7434" s="23"/>
      <c r="N7434" s="30"/>
      <c r="O7434" s="23"/>
    </row>
    <row r="7435" spans="1:15">
      <c r="A7435" s="77" t="s">
        <v>1139</v>
      </c>
      <c r="B7435" s="77" t="s">
        <v>153</v>
      </c>
      <c r="C7435" s="69" t="s">
        <v>838</v>
      </c>
      <c r="D7435" s="69" t="s">
        <v>839</v>
      </c>
      <c r="E7435" s="30"/>
      <c r="F7435" s="30"/>
      <c r="G7435" s="23"/>
      <c r="H7435" s="30"/>
      <c r="I7435" s="23"/>
      <c r="J7435" s="30"/>
      <c r="K7435" s="23"/>
      <c r="L7435" s="30"/>
      <c r="M7435" s="23"/>
      <c r="N7435" s="30"/>
      <c r="O7435" s="23"/>
    </row>
    <row r="7436" spans="1:15">
      <c r="A7436" s="77" t="s">
        <v>1139</v>
      </c>
      <c r="B7436" s="77" t="s">
        <v>153</v>
      </c>
      <c r="C7436" s="69" t="s">
        <v>848</v>
      </c>
      <c r="D7436" s="69" t="s">
        <v>849</v>
      </c>
      <c r="E7436" s="30">
        <v>178.01052257751826</v>
      </c>
      <c r="F7436" s="30">
        <v>180.10041883409076</v>
      </c>
      <c r="G7436" s="23">
        <v>1.1740296170763805E-2</v>
      </c>
      <c r="H7436" s="30">
        <v>170.90801984796278</v>
      </c>
      <c r="I7436" s="23">
        <v>-5.104040870996563E-2</v>
      </c>
      <c r="J7436" s="30">
        <v>136.70875846895581</v>
      </c>
      <c r="K7436" s="23">
        <v>-0.20010331527701347</v>
      </c>
      <c r="L7436" s="30">
        <v>112.64606343920099</v>
      </c>
      <c r="M7436" s="23">
        <v>-0.17601428978830966</v>
      </c>
      <c r="N7436" s="30">
        <v>127.19054754775041</v>
      </c>
      <c r="O7436" s="23">
        <v>0.12911666563829452</v>
      </c>
    </row>
    <row r="7437" spans="1:15">
      <c r="A7437" s="77" t="s">
        <v>1139</v>
      </c>
      <c r="B7437" s="77" t="s">
        <v>153</v>
      </c>
      <c r="C7437" s="69" t="s">
        <v>860</v>
      </c>
      <c r="D7437" s="69" t="s">
        <v>861</v>
      </c>
      <c r="E7437" s="37" t="s">
        <v>109</v>
      </c>
      <c r="F7437" s="37" t="s">
        <v>109</v>
      </c>
      <c r="G7437" s="38" t="s">
        <v>109</v>
      </c>
      <c r="H7437" s="37" t="s">
        <v>109</v>
      </c>
      <c r="I7437" s="38" t="s">
        <v>109</v>
      </c>
      <c r="J7437" s="37" t="s">
        <v>109</v>
      </c>
      <c r="K7437" s="38" t="s">
        <v>109</v>
      </c>
      <c r="L7437" s="37" t="s">
        <v>109</v>
      </c>
      <c r="M7437" s="38" t="s">
        <v>109</v>
      </c>
      <c r="N7437" s="37" t="s">
        <v>109</v>
      </c>
      <c r="O7437" s="38" t="s">
        <v>109</v>
      </c>
    </row>
    <row r="7438" spans="1:15">
      <c r="A7438" s="77" t="s">
        <v>1139</v>
      </c>
      <c r="B7438" s="77" t="s">
        <v>153</v>
      </c>
      <c r="C7438" s="69" t="s">
        <v>874</v>
      </c>
      <c r="D7438" s="69" t="s">
        <v>875</v>
      </c>
      <c r="E7438" s="37" t="s">
        <v>109</v>
      </c>
      <c r="F7438" s="37" t="s">
        <v>109</v>
      </c>
      <c r="G7438" s="38" t="s">
        <v>109</v>
      </c>
      <c r="H7438" s="37" t="s">
        <v>109</v>
      </c>
      <c r="I7438" s="38" t="s">
        <v>109</v>
      </c>
      <c r="J7438" s="30"/>
      <c r="K7438" s="23"/>
      <c r="L7438" s="30"/>
      <c r="M7438" s="23"/>
      <c r="N7438" s="30"/>
      <c r="O7438" s="23"/>
    </row>
    <row r="7439" spans="1:15">
      <c r="A7439" s="77" t="s">
        <v>1139</v>
      </c>
      <c r="B7439" s="77" t="s">
        <v>153</v>
      </c>
      <c r="C7439" s="69" t="s">
        <v>904</v>
      </c>
      <c r="D7439" s="69" t="s">
        <v>905</v>
      </c>
      <c r="E7439" s="30">
        <v>415.00043516566006</v>
      </c>
      <c r="F7439" s="30">
        <v>443.24115054378012</v>
      </c>
      <c r="G7439" s="23">
        <v>6.8049845217263247E-2</v>
      </c>
      <c r="H7439" s="30">
        <v>423.45999822202242</v>
      </c>
      <c r="I7439" s="23">
        <v>-4.4628420212089182E-2</v>
      </c>
      <c r="J7439" s="30">
        <v>442.67597980423784</v>
      </c>
      <c r="K7439" s="23">
        <v>4.5378504847913344E-2</v>
      </c>
      <c r="L7439" s="30">
        <v>473.3300934897195</v>
      </c>
      <c r="M7439" s="23">
        <v>6.9247293921476522E-2</v>
      </c>
      <c r="N7439" s="30">
        <v>452.11429926637328</v>
      </c>
      <c r="O7439" s="23">
        <v>-4.4822407269583461E-2</v>
      </c>
    </row>
    <row r="7440" spans="1:15">
      <c r="A7440" s="77" t="s">
        <v>1139</v>
      </c>
      <c r="B7440" s="77" t="s">
        <v>153</v>
      </c>
      <c r="C7440" s="69" t="s">
        <v>920</v>
      </c>
      <c r="D7440" s="69" t="s">
        <v>921</v>
      </c>
      <c r="E7440" s="30">
        <v>575.85331701281518</v>
      </c>
      <c r="F7440" s="30">
        <v>592.06664634680124</v>
      </c>
      <c r="G7440" s="23">
        <v>2.815531117905367E-2</v>
      </c>
      <c r="H7440" s="30">
        <v>567.15336522795292</v>
      </c>
      <c r="I7440" s="23">
        <v>-4.2078508006775033E-2</v>
      </c>
      <c r="J7440" s="30">
        <v>609.76446237740606</v>
      </c>
      <c r="K7440" s="23">
        <v>7.513152484306726E-2</v>
      </c>
      <c r="L7440" s="30">
        <v>662.8787579306827</v>
      </c>
      <c r="M7440" s="23">
        <v>8.7106249757799445E-2</v>
      </c>
      <c r="N7440" s="30">
        <v>665.87992539704624</v>
      </c>
      <c r="O7440" s="23">
        <v>4.5274756966603123E-3</v>
      </c>
    </row>
    <row r="7441" spans="1:15">
      <c r="A7441" s="77" t="s">
        <v>1139</v>
      </c>
      <c r="B7441" s="77" t="s">
        <v>153</v>
      </c>
      <c r="C7441" s="69" t="s">
        <v>938</v>
      </c>
      <c r="D7441" s="69" t="s">
        <v>939</v>
      </c>
      <c r="E7441" s="30">
        <v>203.74698367306308</v>
      </c>
      <c r="F7441" s="30">
        <v>181.17886445585177</v>
      </c>
      <c r="G7441" s="23">
        <v>-0.11076541507689076</v>
      </c>
      <c r="H7441" s="30">
        <v>169.81943373428149</v>
      </c>
      <c r="I7441" s="23">
        <v>-6.2697328166212526E-2</v>
      </c>
      <c r="J7441" s="30">
        <v>181.1933544786954</v>
      </c>
      <c r="K7441" s="23">
        <v>6.697655559381277E-2</v>
      </c>
      <c r="L7441" s="30">
        <v>188.46552921558623</v>
      </c>
      <c r="M7441" s="23">
        <v>4.0134886612223357E-2</v>
      </c>
      <c r="N7441" s="30">
        <v>206.28382921609941</v>
      </c>
      <c r="O7441" s="23">
        <v>9.4544079623869973E-2</v>
      </c>
    </row>
    <row r="7442" spans="1:15">
      <c r="A7442" s="77" t="s">
        <v>1139</v>
      </c>
      <c r="B7442" s="77" t="s">
        <v>153</v>
      </c>
      <c r="C7442" s="69" t="s">
        <v>952</v>
      </c>
      <c r="D7442" s="69" t="s">
        <v>953</v>
      </c>
      <c r="E7442" s="37" t="s">
        <v>109</v>
      </c>
      <c r="F7442" s="37" t="s">
        <v>109</v>
      </c>
      <c r="G7442" s="38" t="s">
        <v>109</v>
      </c>
      <c r="H7442" s="37" t="s">
        <v>109</v>
      </c>
      <c r="I7442" s="38" t="s">
        <v>109</v>
      </c>
      <c r="J7442" s="37" t="s">
        <v>109</v>
      </c>
      <c r="K7442" s="38" t="s">
        <v>109</v>
      </c>
      <c r="L7442" s="37" t="s">
        <v>109</v>
      </c>
      <c r="M7442" s="38" t="s">
        <v>109</v>
      </c>
      <c r="N7442" s="37" t="s">
        <v>109</v>
      </c>
      <c r="O7442" s="38" t="s">
        <v>109</v>
      </c>
    </row>
    <row r="7443" spans="1:15">
      <c r="A7443" s="77" t="s">
        <v>1139</v>
      </c>
      <c r="B7443" s="77" t="s">
        <v>153</v>
      </c>
      <c r="C7443" s="69" t="s">
        <v>962</v>
      </c>
      <c r="D7443" s="69" t="s">
        <v>963</v>
      </c>
      <c r="E7443" s="37" t="s">
        <v>109</v>
      </c>
      <c r="F7443" s="30"/>
      <c r="G7443" s="23"/>
      <c r="H7443" s="30"/>
      <c r="I7443" s="23"/>
      <c r="J7443" s="30"/>
      <c r="K7443" s="23"/>
      <c r="L7443" s="37" t="s">
        <v>109</v>
      </c>
      <c r="M7443" s="38" t="s">
        <v>109</v>
      </c>
      <c r="N7443" s="37" t="s">
        <v>109</v>
      </c>
      <c r="O7443" s="38" t="s">
        <v>109</v>
      </c>
    </row>
    <row r="7444" spans="1:15">
      <c r="A7444" s="77" t="s">
        <v>1139</v>
      </c>
      <c r="B7444" s="77" t="s">
        <v>153</v>
      </c>
      <c r="C7444" s="69" t="s">
        <v>986</v>
      </c>
      <c r="D7444" s="69" t="s">
        <v>987</v>
      </c>
      <c r="E7444" s="30">
        <v>1508.8000317263145</v>
      </c>
      <c r="F7444" s="30">
        <v>1600.4133026933571</v>
      </c>
      <c r="G7444" s="23">
        <v>6.0719292842419934E-2</v>
      </c>
      <c r="H7444" s="30">
        <v>1655.7394789092443</v>
      </c>
      <c r="I7444" s="23">
        <v>3.4569930231633343E-2</v>
      </c>
      <c r="J7444" s="30">
        <v>1532.0060869695681</v>
      </c>
      <c r="K7444" s="23">
        <v>-7.4729988331973835E-2</v>
      </c>
      <c r="L7444" s="30">
        <v>1660.4463005028374</v>
      </c>
      <c r="M7444" s="23">
        <v>8.3837926380132391E-2</v>
      </c>
      <c r="N7444" s="30">
        <v>1797.7689157589598</v>
      </c>
      <c r="O7444" s="23">
        <v>8.2702232053235694E-2</v>
      </c>
    </row>
    <row r="7445" spans="1:15">
      <c r="A7445" s="77" t="s">
        <v>1139</v>
      </c>
      <c r="B7445" s="77" t="s">
        <v>153</v>
      </c>
      <c r="C7445" s="69" t="s">
        <v>1048</v>
      </c>
      <c r="D7445" s="69" t="s">
        <v>1049</v>
      </c>
      <c r="E7445" s="30">
        <v>909.35495870925001</v>
      </c>
      <c r="F7445" s="30">
        <v>897.2667573051707</v>
      </c>
      <c r="G7445" s="23">
        <v>-1.3293160485139335E-2</v>
      </c>
      <c r="H7445" s="30">
        <v>891.55202710497781</v>
      </c>
      <c r="I7445" s="23">
        <v>-6.3690425992782478E-3</v>
      </c>
      <c r="J7445" s="30">
        <v>838.69738330557811</v>
      </c>
      <c r="K7445" s="23">
        <v>-5.928385802792438E-2</v>
      </c>
      <c r="L7445" s="30">
        <v>832.930988314861</v>
      </c>
      <c r="M7445" s="23">
        <v>-6.875417886711279E-3</v>
      </c>
      <c r="N7445" s="30">
        <v>782.38219163826307</v>
      </c>
      <c r="O7445" s="23">
        <v>-6.0687856960233169E-2</v>
      </c>
    </row>
    <row r="7446" spans="1:15">
      <c r="A7446" s="77" t="s">
        <v>1139</v>
      </c>
      <c r="B7446" s="77" t="s">
        <v>153</v>
      </c>
      <c r="C7446" s="69" t="s">
        <v>1094</v>
      </c>
      <c r="D7446" s="69" t="s">
        <v>1095</v>
      </c>
      <c r="E7446" s="30"/>
      <c r="F7446" s="30"/>
      <c r="G7446" s="23"/>
      <c r="H7446" s="30"/>
      <c r="I7446" s="23"/>
      <c r="J7446" s="30"/>
      <c r="K7446" s="23"/>
      <c r="L7446" s="30"/>
      <c r="M7446" s="23"/>
      <c r="N7446" s="30"/>
      <c r="O7446" s="23"/>
    </row>
    <row r="7447" spans="1:15">
      <c r="A7447" s="77" t="s">
        <v>1139</v>
      </c>
      <c r="B7447" s="77" t="s">
        <v>153</v>
      </c>
      <c r="C7447" s="69" t="s">
        <v>1100</v>
      </c>
      <c r="D7447" s="69" t="s">
        <v>1101</v>
      </c>
      <c r="E7447" s="30"/>
      <c r="F7447" s="30"/>
      <c r="G7447" s="23"/>
      <c r="H7447" s="30"/>
      <c r="I7447" s="23"/>
      <c r="J7447" s="30"/>
      <c r="K7447" s="23"/>
      <c r="L7447" s="30"/>
      <c r="M7447" s="23"/>
      <c r="N7447" s="30"/>
      <c r="O7447" s="23"/>
    </row>
    <row r="7448" spans="1:15">
      <c r="A7448" s="77" t="s">
        <v>1139</v>
      </c>
      <c r="B7448" s="77" t="s">
        <v>153</v>
      </c>
      <c r="C7448" s="69" t="s">
        <v>1104</v>
      </c>
      <c r="D7448" s="69" t="s">
        <v>1105</v>
      </c>
      <c r="E7448" s="30"/>
      <c r="F7448" s="30"/>
      <c r="G7448" s="23"/>
      <c r="H7448" s="30"/>
      <c r="I7448" s="23"/>
      <c r="J7448" s="30"/>
      <c r="K7448" s="23"/>
      <c r="L7448" s="30"/>
      <c r="M7448" s="23"/>
      <c r="N7448" s="30"/>
      <c r="O7448" s="23"/>
    </row>
    <row r="7449" spans="1:15">
      <c r="A7449" s="77" t="s">
        <v>1139</v>
      </c>
      <c r="B7449" s="77" t="s">
        <v>153</v>
      </c>
      <c r="C7449" s="69" t="s">
        <v>1114</v>
      </c>
      <c r="D7449" s="69" t="s">
        <v>1115</v>
      </c>
      <c r="E7449" s="30"/>
      <c r="F7449" s="30"/>
      <c r="G7449" s="23"/>
      <c r="H7449" s="30"/>
      <c r="I7449" s="23"/>
      <c r="J7449" s="30"/>
      <c r="K7449" s="23"/>
      <c r="L7449" s="30"/>
      <c r="M7449" s="23"/>
      <c r="N7449" s="30"/>
      <c r="O7449" s="23"/>
    </row>
    <row r="7450" spans="1:15">
      <c r="A7450" s="77" t="s">
        <v>1139</v>
      </c>
      <c r="B7450" s="77" t="s">
        <v>154</v>
      </c>
      <c r="C7450" s="77" t="s">
        <v>64</v>
      </c>
      <c r="D7450" s="70" t="s">
        <v>64</v>
      </c>
      <c r="E7450" s="30">
        <v>80969.05131167527</v>
      </c>
      <c r="F7450" s="30">
        <v>80170.569076092637</v>
      </c>
      <c r="G7450" s="23">
        <v>-9.8615733128578249E-3</v>
      </c>
      <c r="H7450" s="30">
        <v>70116.920168325683</v>
      </c>
      <c r="I7450" s="23">
        <v>-0.12540323741776974</v>
      </c>
      <c r="J7450" s="30">
        <v>65353.296489040353</v>
      </c>
      <c r="K7450" s="23">
        <v>-6.7938290327777817E-2</v>
      </c>
      <c r="L7450" s="30">
        <v>65733.310557675271</v>
      </c>
      <c r="M7450" s="23">
        <v>5.8147651159210683E-3</v>
      </c>
      <c r="N7450" s="30">
        <v>66003.343552237231</v>
      </c>
      <c r="O7450" s="23">
        <v>4.1080084400287303E-3</v>
      </c>
    </row>
    <row r="7451" spans="1:15">
      <c r="A7451" s="77" t="s">
        <v>1139</v>
      </c>
      <c r="B7451" s="77" t="s">
        <v>154</v>
      </c>
      <c r="C7451" s="69" t="s">
        <v>168</v>
      </c>
      <c r="D7451" s="69" t="s">
        <v>168</v>
      </c>
      <c r="E7451" s="30">
        <v>14963.607421968012</v>
      </c>
      <c r="F7451" s="30">
        <v>14924.608959550789</v>
      </c>
      <c r="G7451" s="23">
        <v>-2.6062206336668185E-3</v>
      </c>
      <c r="H7451" s="30">
        <v>13473.430329033346</v>
      </c>
      <c r="I7451" s="23">
        <v>-9.7233946594545914E-2</v>
      </c>
      <c r="J7451" s="30">
        <v>13282.449374420294</v>
      </c>
      <c r="K7451" s="23">
        <v>-1.4174634814529427E-2</v>
      </c>
      <c r="L7451" s="30">
        <v>15188.805265460724</v>
      </c>
      <c r="M7451" s="23">
        <v>0.14352442364371007</v>
      </c>
      <c r="N7451" s="30">
        <v>15865.684771418548</v>
      </c>
      <c r="O7451" s="23">
        <v>4.4564367909637054E-2</v>
      </c>
    </row>
    <row r="7452" spans="1:15">
      <c r="A7452" s="77" t="s">
        <v>1139</v>
      </c>
      <c r="B7452" s="77" t="s">
        <v>154</v>
      </c>
      <c r="C7452" s="69" t="s">
        <v>169</v>
      </c>
      <c r="D7452" s="69" t="s">
        <v>170</v>
      </c>
      <c r="E7452" s="30">
        <v>174.79346494057518</v>
      </c>
      <c r="F7452" s="30">
        <v>165.00218012943645</v>
      </c>
      <c r="G7452" s="23">
        <v>-5.6016309388154086E-2</v>
      </c>
      <c r="H7452" s="30">
        <v>168.73084762060017</v>
      </c>
      <c r="I7452" s="23">
        <v>2.2597686213835205E-2</v>
      </c>
      <c r="J7452" s="30">
        <v>159.49355154711512</v>
      </c>
      <c r="K7452" s="23">
        <v>-5.4745745687567349E-2</v>
      </c>
      <c r="L7452" s="30">
        <v>153.80520200352441</v>
      </c>
      <c r="M7452" s="23">
        <v>-3.5665075411593299E-2</v>
      </c>
      <c r="N7452" s="30">
        <v>153.91125081408453</v>
      </c>
      <c r="O7452" s="23">
        <v>6.8950080477564641E-4</v>
      </c>
    </row>
    <row r="7453" spans="1:15">
      <c r="A7453" s="77" t="s">
        <v>1139</v>
      </c>
      <c r="B7453" s="77" t="s">
        <v>154</v>
      </c>
      <c r="C7453" s="69" t="s">
        <v>215</v>
      </c>
      <c r="D7453" s="69" t="s">
        <v>216</v>
      </c>
      <c r="E7453" s="30"/>
      <c r="F7453" s="30"/>
      <c r="G7453" s="23"/>
      <c r="H7453" s="30"/>
      <c r="I7453" s="23"/>
      <c r="J7453" s="30"/>
      <c r="K7453" s="23"/>
      <c r="L7453" s="30"/>
      <c r="M7453" s="23"/>
      <c r="N7453" s="30"/>
      <c r="O7453" s="23"/>
    </row>
    <row r="7454" spans="1:15">
      <c r="A7454" s="77" t="s">
        <v>1139</v>
      </c>
      <c r="B7454" s="77" t="s">
        <v>154</v>
      </c>
      <c r="C7454" s="69" t="s">
        <v>229</v>
      </c>
      <c r="D7454" s="69" t="s">
        <v>230</v>
      </c>
      <c r="E7454" s="30"/>
      <c r="F7454" s="37" t="s">
        <v>109</v>
      </c>
      <c r="G7454" s="38" t="s">
        <v>109</v>
      </c>
      <c r="H7454" s="30"/>
      <c r="I7454" s="23"/>
      <c r="J7454" s="30"/>
      <c r="K7454" s="23"/>
      <c r="L7454" s="30"/>
      <c r="M7454" s="23"/>
      <c r="N7454" s="30"/>
      <c r="O7454" s="23"/>
    </row>
    <row r="7455" spans="1:15">
      <c r="A7455" s="77" t="s">
        <v>1139</v>
      </c>
      <c r="B7455" s="77" t="s">
        <v>154</v>
      </c>
      <c r="C7455" s="69" t="s">
        <v>249</v>
      </c>
      <c r="D7455" s="69" t="s">
        <v>250</v>
      </c>
      <c r="E7455" s="30"/>
      <c r="F7455" s="30"/>
      <c r="G7455" s="23"/>
      <c r="H7455" s="30"/>
      <c r="I7455" s="23"/>
      <c r="J7455" s="30"/>
      <c r="K7455" s="23"/>
      <c r="L7455" s="30"/>
      <c r="M7455" s="23"/>
      <c r="N7455" s="30"/>
      <c r="O7455" s="23"/>
    </row>
    <row r="7456" spans="1:15">
      <c r="A7456" s="77" t="s">
        <v>1139</v>
      </c>
      <c r="B7456" s="77" t="s">
        <v>154</v>
      </c>
      <c r="C7456" s="69" t="s">
        <v>257</v>
      </c>
      <c r="D7456" s="69" t="s">
        <v>258</v>
      </c>
      <c r="E7456" s="30"/>
      <c r="F7456" s="30"/>
      <c r="G7456" s="23"/>
      <c r="H7456" s="30"/>
      <c r="I7456" s="23"/>
      <c r="J7456" s="30"/>
      <c r="K7456" s="23"/>
      <c r="L7456" s="30"/>
      <c r="M7456" s="23"/>
      <c r="N7456" s="30"/>
      <c r="O7456" s="23"/>
    </row>
    <row r="7457" spans="1:15">
      <c r="A7457" s="77" t="s">
        <v>1139</v>
      </c>
      <c r="B7457" s="77" t="s">
        <v>154</v>
      </c>
      <c r="C7457" s="69" t="s">
        <v>271</v>
      </c>
      <c r="D7457" s="69" t="s">
        <v>272</v>
      </c>
      <c r="E7457" s="30">
        <v>520.09098463913472</v>
      </c>
      <c r="F7457" s="30">
        <v>477.75141044013293</v>
      </c>
      <c r="G7457" s="23">
        <v>-8.1408014077342855E-2</v>
      </c>
      <c r="H7457" s="30">
        <v>399.51110372103398</v>
      </c>
      <c r="I7457" s="23">
        <v>-0.16376781943358229</v>
      </c>
      <c r="J7457" s="30">
        <v>373.23661042318099</v>
      </c>
      <c r="K7457" s="23">
        <v>-6.5766615879091148E-2</v>
      </c>
      <c r="L7457" s="30">
        <v>402.92630384021885</v>
      </c>
      <c r="M7457" s="23">
        <v>7.9546573374394497E-2</v>
      </c>
      <c r="N7457" s="30">
        <v>387.98461142717139</v>
      </c>
      <c r="O7457" s="23">
        <v>-3.7082941149884863E-2</v>
      </c>
    </row>
    <row r="7458" spans="1:15">
      <c r="A7458" s="77" t="s">
        <v>1139</v>
      </c>
      <c r="B7458" s="77" t="s">
        <v>154</v>
      </c>
      <c r="C7458" s="69" t="s">
        <v>281</v>
      </c>
      <c r="D7458" s="69" t="s">
        <v>282</v>
      </c>
      <c r="E7458" s="30">
        <v>2264.8085764079433</v>
      </c>
      <c r="F7458" s="30">
        <v>2275.5202619157576</v>
      </c>
      <c r="G7458" s="23">
        <v>4.7296206926253229E-3</v>
      </c>
      <c r="H7458" s="30">
        <v>1961.6321768536875</v>
      </c>
      <c r="I7458" s="23">
        <v>-0.13794123933566213</v>
      </c>
      <c r="J7458" s="30">
        <v>1856.4181407966935</v>
      </c>
      <c r="K7458" s="23">
        <v>-5.363596565068051E-2</v>
      </c>
      <c r="L7458" s="30">
        <v>1901.9854557618935</v>
      </c>
      <c r="M7458" s="23">
        <v>2.4545825083159611E-2</v>
      </c>
      <c r="N7458" s="30">
        <v>1769.9793843619721</v>
      </c>
      <c r="O7458" s="23">
        <v>-6.9404353750456366E-2</v>
      </c>
    </row>
    <row r="7459" spans="1:15">
      <c r="A7459" s="77" t="s">
        <v>1139</v>
      </c>
      <c r="B7459" s="77" t="s">
        <v>154</v>
      </c>
      <c r="C7459" s="69" t="s">
        <v>305</v>
      </c>
      <c r="D7459" s="69" t="s">
        <v>306</v>
      </c>
      <c r="E7459" s="30">
        <v>294.89695005311762</v>
      </c>
      <c r="F7459" s="30">
        <v>402.2602169168614</v>
      </c>
      <c r="G7459" s="23">
        <v>0.36407045527057913</v>
      </c>
      <c r="H7459" s="30">
        <v>379.91655367477074</v>
      </c>
      <c r="I7459" s="23">
        <v>-5.5545297055086644E-2</v>
      </c>
      <c r="J7459" s="30">
        <v>326.58203412028331</v>
      </c>
      <c r="K7459" s="23">
        <v>-0.14038482671682867</v>
      </c>
      <c r="L7459" s="30">
        <v>438.66976627765769</v>
      </c>
      <c r="M7459" s="23">
        <v>0.34321463046583689</v>
      </c>
      <c r="N7459" s="30">
        <v>495.93625262316129</v>
      </c>
      <c r="O7459" s="23">
        <v>0.13054577896133504</v>
      </c>
    </row>
    <row r="7460" spans="1:15">
      <c r="A7460" s="77" t="s">
        <v>1139</v>
      </c>
      <c r="B7460" s="77" t="s">
        <v>154</v>
      </c>
      <c r="C7460" s="69" t="s">
        <v>315</v>
      </c>
      <c r="D7460" s="69" t="s">
        <v>316</v>
      </c>
      <c r="E7460" s="30">
        <v>1690.0276119407761</v>
      </c>
      <c r="F7460" s="30">
        <v>1625.217551993861</v>
      </c>
      <c r="G7460" s="23">
        <v>-3.8348521343085751E-2</v>
      </c>
      <c r="H7460" s="30">
        <v>1625.2590677261683</v>
      </c>
      <c r="I7460" s="23">
        <v>2.5544723078061993E-5</v>
      </c>
      <c r="J7460" s="30">
        <v>1578.6606632724659</v>
      </c>
      <c r="K7460" s="23">
        <v>-2.8671370232006325E-2</v>
      </c>
      <c r="L7460" s="30">
        <v>1526.137532556098</v>
      </c>
      <c r="M7460" s="23">
        <v>-3.3270690743310634E-2</v>
      </c>
      <c r="N7460" s="30">
        <v>1474.9828203016436</v>
      </c>
      <c r="O7460" s="23">
        <v>-3.3519070963923099E-2</v>
      </c>
    </row>
    <row r="7461" spans="1:15">
      <c r="A7461" s="77" t="s">
        <v>1139</v>
      </c>
      <c r="B7461" s="77" t="s">
        <v>154</v>
      </c>
      <c r="C7461" s="69" t="s">
        <v>347</v>
      </c>
      <c r="D7461" s="69" t="s">
        <v>348</v>
      </c>
      <c r="E7461" s="37" t="s">
        <v>109</v>
      </c>
      <c r="F7461" s="37" t="s">
        <v>109</v>
      </c>
      <c r="G7461" s="38" t="s">
        <v>109</v>
      </c>
      <c r="H7461" s="37" t="s">
        <v>109</v>
      </c>
      <c r="I7461" s="38" t="s">
        <v>109</v>
      </c>
      <c r="J7461" s="37" t="s">
        <v>109</v>
      </c>
      <c r="K7461" s="38" t="s">
        <v>109</v>
      </c>
      <c r="L7461" s="37" t="s">
        <v>109</v>
      </c>
      <c r="M7461" s="38" t="s">
        <v>109</v>
      </c>
      <c r="N7461" s="37" t="s">
        <v>109</v>
      </c>
      <c r="O7461" s="38" t="s">
        <v>109</v>
      </c>
    </row>
    <row r="7462" spans="1:15">
      <c r="A7462" s="77" t="s">
        <v>1139</v>
      </c>
      <c r="B7462" s="77" t="s">
        <v>154</v>
      </c>
      <c r="C7462" s="69" t="s">
        <v>431</v>
      </c>
      <c r="D7462" s="69" t="s">
        <v>432</v>
      </c>
      <c r="E7462" s="30">
        <v>2773.1036830449539</v>
      </c>
      <c r="F7462" s="30">
        <v>2766.2130198170221</v>
      </c>
      <c r="G7462" s="23">
        <v>-2.484819904160821E-3</v>
      </c>
      <c r="H7462" s="30">
        <v>2372.0291417115345</v>
      </c>
      <c r="I7462" s="23">
        <v>-0.14249946597806187</v>
      </c>
      <c r="J7462" s="30">
        <v>2243.759623125402</v>
      </c>
      <c r="K7462" s="23">
        <v>-5.407586118169689E-2</v>
      </c>
      <c r="L7462" s="30">
        <v>2251.8381335586428</v>
      </c>
      <c r="M7462" s="23">
        <v>3.6004348906091828E-3</v>
      </c>
      <c r="N7462" s="30">
        <v>2104.5225892564754</v>
      </c>
      <c r="O7462" s="23">
        <v>-6.5420130384487504E-2</v>
      </c>
    </row>
    <row r="7463" spans="1:15">
      <c r="A7463" s="77" t="s">
        <v>1139</v>
      </c>
      <c r="B7463" s="77" t="s">
        <v>154</v>
      </c>
      <c r="C7463" s="69" t="s">
        <v>471</v>
      </c>
      <c r="D7463" s="69" t="s">
        <v>472</v>
      </c>
      <c r="E7463" s="30"/>
      <c r="F7463" s="30"/>
      <c r="G7463" s="23"/>
      <c r="H7463" s="30"/>
      <c r="I7463" s="23"/>
      <c r="J7463" s="30"/>
      <c r="K7463" s="23"/>
      <c r="L7463" s="37" t="s">
        <v>109</v>
      </c>
      <c r="M7463" s="38" t="s">
        <v>109</v>
      </c>
      <c r="N7463" s="37" t="s">
        <v>109</v>
      </c>
      <c r="O7463" s="38" t="s">
        <v>109</v>
      </c>
    </row>
    <row r="7464" spans="1:15">
      <c r="A7464" s="77" t="s">
        <v>1139</v>
      </c>
      <c r="B7464" s="77" t="s">
        <v>154</v>
      </c>
      <c r="C7464" s="69" t="s">
        <v>509</v>
      </c>
      <c r="D7464" s="69" t="s">
        <v>510</v>
      </c>
      <c r="E7464" s="30">
        <v>807.48146687271844</v>
      </c>
      <c r="F7464" s="30">
        <v>835.79535686479232</v>
      </c>
      <c r="G7464" s="23">
        <v>3.5064445629607172E-2</v>
      </c>
      <c r="H7464" s="30">
        <v>718.46683502965243</v>
      </c>
      <c r="I7464" s="23">
        <v>-0.14037948508742468</v>
      </c>
      <c r="J7464" s="30">
        <v>645.56913721451349</v>
      </c>
      <c r="K7464" s="23">
        <v>-0.10146285710199876</v>
      </c>
      <c r="L7464" s="30">
        <v>603.3063205349514</v>
      </c>
      <c r="M7464" s="23">
        <v>-6.5465980703347595E-2</v>
      </c>
      <c r="N7464" s="30">
        <v>573.96070616085694</v>
      </c>
      <c r="O7464" s="23">
        <v>-4.864131764453207E-2</v>
      </c>
    </row>
    <row r="7465" spans="1:15">
      <c r="A7465" s="77" t="s">
        <v>1139</v>
      </c>
      <c r="B7465" s="77" t="s">
        <v>154</v>
      </c>
      <c r="C7465" s="69" t="s">
        <v>530</v>
      </c>
      <c r="D7465" s="69" t="s">
        <v>531</v>
      </c>
      <c r="E7465" s="30"/>
      <c r="F7465" s="30"/>
      <c r="G7465" s="23"/>
      <c r="H7465" s="30"/>
      <c r="I7465" s="23"/>
      <c r="J7465" s="30"/>
      <c r="K7465" s="23"/>
      <c r="L7465" s="30"/>
      <c r="M7465" s="23"/>
      <c r="N7465" s="30"/>
      <c r="O7465" s="23"/>
    </row>
    <row r="7466" spans="1:15">
      <c r="A7466" s="77" t="s">
        <v>1139</v>
      </c>
      <c r="B7466" s="77" t="s">
        <v>154</v>
      </c>
      <c r="C7466" s="69" t="s">
        <v>534</v>
      </c>
      <c r="D7466" s="69" t="s">
        <v>535</v>
      </c>
      <c r="E7466" s="30">
        <v>343.15281460726413</v>
      </c>
      <c r="F7466" s="30">
        <v>311.67078468893544</v>
      </c>
      <c r="G7466" s="23">
        <v>-9.1743469900894284E-2</v>
      </c>
      <c r="H7466" s="30">
        <v>276.50087287504806</v>
      </c>
      <c r="I7466" s="23">
        <v>-0.11284314585016009</v>
      </c>
      <c r="J7466" s="30">
        <v>287.52238884343876</v>
      </c>
      <c r="K7466" s="23">
        <v>3.9860691410444016E-2</v>
      </c>
      <c r="L7466" s="30">
        <v>228.54153255453275</v>
      </c>
      <c r="M7466" s="23">
        <v>-0.20513482976458636</v>
      </c>
      <c r="N7466" s="30">
        <v>197.73320417087248</v>
      </c>
      <c r="O7466" s="23">
        <v>-0.13480406838660292</v>
      </c>
    </row>
    <row r="7467" spans="1:15">
      <c r="A7467" s="77" t="s">
        <v>1139</v>
      </c>
      <c r="B7467" s="77" t="s">
        <v>154</v>
      </c>
      <c r="C7467" s="69" t="s">
        <v>546</v>
      </c>
      <c r="D7467" s="69" t="s">
        <v>547</v>
      </c>
      <c r="E7467" s="30"/>
      <c r="F7467" s="30"/>
      <c r="G7467" s="23"/>
      <c r="H7467" s="30"/>
      <c r="I7467" s="23"/>
      <c r="J7467" s="30"/>
      <c r="K7467" s="23"/>
      <c r="L7467" s="30"/>
      <c r="M7467" s="23"/>
      <c r="N7467" s="37" t="s">
        <v>109</v>
      </c>
      <c r="O7467" s="38" t="s">
        <v>109</v>
      </c>
    </row>
    <row r="7468" spans="1:15">
      <c r="A7468" s="77" t="s">
        <v>1139</v>
      </c>
      <c r="B7468" s="77" t="s">
        <v>154</v>
      </c>
      <c r="C7468" s="69" t="s">
        <v>556</v>
      </c>
      <c r="D7468" s="69" t="s">
        <v>557</v>
      </c>
      <c r="E7468" s="30">
        <v>39970.868786472391</v>
      </c>
      <c r="F7468" s="30">
        <v>40942.109584535458</v>
      </c>
      <c r="G7468" s="23">
        <v>2.4298716228849406E-2</v>
      </c>
      <c r="H7468" s="30">
        <v>35111.25651067638</v>
      </c>
      <c r="I7468" s="23">
        <v>-0.14241701595321538</v>
      </c>
      <c r="J7468" s="30">
        <v>31992.019462028817</v>
      </c>
      <c r="K7468" s="23">
        <v>-8.8838661974375302E-2</v>
      </c>
      <c r="L7468" s="30">
        <v>30363.529772991547</v>
      </c>
      <c r="M7468" s="23">
        <v>-5.0902997573195288E-2</v>
      </c>
      <c r="N7468" s="30">
        <v>30337.617660465108</v>
      </c>
      <c r="O7468" s="23">
        <v>-8.5339592333853298E-4</v>
      </c>
    </row>
    <row r="7469" spans="1:15">
      <c r="A7469" s="77" t="s">
        <v>1139</v>
      </c>
      <c r="B7469" s="77" t="s">
        <v>154</v>
      </c>
      <c r="C7469" s="69" t="s">
        <v>560</v>
      </c>
      <c r="D7469" s="69" t="s">
        <v>561</v>
      </c>
      <c r="E7469" s="30"/>
      <c r="F7469" s="30"/>
      <c r="G7469" s="23"/>
      <c r="H7469" s="30"/>
      <c r="I7469" s="23"/>
      <c r="J7469" s="30"/>
      <c r="K7469" s="23"/>
      <c r="L7469" s="30"/>
      <c r="M7469" s="23"/>
      <c r="N7469" s="30"/>
      <c r="O7469" s="23"/>
    </row>
    <row r="7470" spans="1:15">
      <c r="A7470" s="77" t="s">
        <v>1139</v>
      </c>
      <c r="B7470" s="77" t="s">
        <v>154</v>
      </c>
      <c r="C7470" s="69" t="s">
        <v>568</v>
      </c>
      <c r="D7470" s="69" t="s">
        <v>569</v>
      </c>
      <c r="E7470" s="37" t="s">
        <v>109</v>
      </c>
      <c r="F7470" s="37" t="s">
        <v>109</v>
      </c>
      <c r="G7470" s="38" t="s">
        <v>109</v>
      </c>
      <c r="H7470" s="37" t="s">
        <v>109</v>
      </c>
      <c r="I7470" s="38" t="s">
        <v>109</v>
      </c>
      <c r="J7470" s="37" t="s">
        <v>109</v>
      </c>
      <c r="K7470" s="38" t="s">
        <v>109</v>
      </c>
      <c r="L7470" s="37" t="s">
        <v>109</v>
      </c>
      <c r="M7470" s="38" t="s">
        <v>109</v>
      </c>
      <c r="N7470" s="37" t="s">
        <v>109</v>
      </c>
      <c r="O7470" s="38" t="s">
        <v>109</v>
      </c>
    </row>
    <row r="7471" spans="1:15">
      <c r="A7471" s="77" t="s">
        <v>1139</v>
      </c>
      <c r="B7471" s="77" t="s">
        <v>154</v>
      </c>
      <c r="C7471" s="69" t="s">
        <v>600</v>
      </c>
      <c r="D7471" s="69" t="s">
        <v>601</v>
      </c>
      <c r="E7471" s="30"/>
      <c r="F7471" s="30"/>
      <c r="G7471" s="23"/>
      <c r="H7471" s="30"/>
      <c r="I7471" s="23"/>
      <c r="J7471" s="30"/>
      <c r="K7471" s="23"/>
      <c r="L7471" s="30"/>
      <c r="M7471" s="23"/>
      <c r="N7471" s="30"/>
      <c r="O7471" s="23"/>
    </row>
    <row r="7472" spans="1:15">
      <c r="A7472" s="77" t="s">
        <v>1139</v>
      </c>
      <c r="B7472" s="77" t="s">
        <v>154</v>
      </c>
      <c r="C7472" s="69" t="s">
        <v>612</v>
      </c>
      <c r="D7472" s="69" t="s">
        <v>613</v>
      </c>
      <c r="E7472" s="30"/>
      <c r="F7472" s="30"/>
      <c r="G7472" s="23"/>
      <c r="H7472" s="30"/>
      <c r="I7472" s="23"/>
      <c r="J7472" s="30"/>
      <c r="K7472" s="23"/>
      <c r="L7472" s="30"/>
      <c r="M7472" s="23"/>
      <c r="N7472" s="30"/>
      <c r="O7472" s="23"/>
    </row>
    <row r="7473" spans="1:15">
      <c r="A7473" s="77" t="s">
        <v>1139</v>
      </c>
      <c r="B7473" s="77" t="s">
        <v>154</v>
      </c>
      <c r="C7473" s="69" t="s">
        <v>626</v>
      </c>
      <c r="D7473" s="69" t="s">
        <v>627</v>
      </c>
      <c r="E7473" s="30"/>
      <c r="F7473" s="30"/>
      <c r="G7473" s="23"/>
      <c r="H7473" s="30"/>
      <c r="I7473" s="23"/>
      <c r="J7473" s="30"/>
      <c r="K7473" s="23"/>
      <c r="L7473" s="30"/>
      <c r="M7473" s="23"/>
      <c r="N7473" s="30"/>
      <c r="O7473" s="23"/>
    </row>
    <row r="7474" spans="1:15">
      <c r="A7474" s="77" t="s">
        <v>1139</v>
      </c>
      <c r="B7474" s="77" t="s">
        <v>154</v>
      </c>
      <c r="C7474" s="69" t="s">
        <v>638</v>
      </c>
      <c r="D7474" s="69" t="s">
        <v>639</v>
      </c>
      <c r="E7474" s="37" t="s">
        <v>109</v>
      </c>
      <c r="F7474" s="37" t="s">
        <v>109</v>
      </c>
      <c r="G7474" s="38" t="s">
        <v>109</v>
      </c>
      <c r="H7474" s="37" t="s">
        <v>109</v>
      </c>
      <c r="I7474" s="38" t="s">
        <v>109</v>
      </c>
      <c r="J7474" s="37" t="s">
        <v>109</v>
      </c>
      <c r="K7474" s="38" t="s">
        <v>109</v>
      </c>
      <c r="L7474" s="37" t="s">
        <v>109</v>
      </c>
      <c r="M7474" s="38" t="s">
        <v>109</v>
      </c>
      <c r="N7474" s="37" t="s">
        <v>109</v>
      </c>
      <c r="O7474" s="38" t="s">
        <v>109</v>
      </c>
    </row>
    <row r="7475" spans="1:15">
      <c r="A7475" s="77" t="s">
        <v>1139</v>
      </c>
      <c r="B7475" s="77" t="s">
        <v>154</v>
      </c>
      <c r="C7475" s="69" t="s">
        <v>738</v>
      </c>
      <c r="D7475" s="69" t="s">
        <v>739</v>
      </c>
      <c r="E7475" s="30"/>
      <c r="F7475" s="30"/>
      <c r="G7475" s="23"/>
      <c r="H7475" s="30"/>
      <c r="I7475" s="23"/>
      <c r="J7475" s="30"/>
      <c r="K7475" s="23"/>
      <c r="L7475" s="30"/>
      <c r="M7475" s="23"/>
      <c r="N7475" s="30"/>
      <c r="O7475" s="23"/>
    </row>
    <row r="7476" spans="1:15">
      <c r="A7476" s="77" t="s">
        <v>1139</v>
      </c>
      <c r="B7476" s="77" t="s">
        <v>154</v>
      </c>
      <c r="C7476" s="69" t="s">
        <v>750</v>
      </c>
      <c r="D7476" s="69" t="s">
        <v>751</v>
      </c>
      <c r="E7476" s="37" t="s">
        <v>109</v>
      </c>
      <c r="F7476" s="37" t="s">
        <v>109</v>
      </c>
      <c r="G7476" s="38" t="s">
        <v>109</v>
      </c>
      <c r="H7476" s="37" t="s">
        <v>109</v>
      </c>
      <c r="I7476" s="38" t="s">
        <v>109</v>
      </c>
      <c r="J7476" s="30">
        <v>300.54227060238696</v>
      </c>
      <c r="K7476" s="38" t="s">
        <v>109</v>
      </c>
      <c r="L7476" s="37" t="s">
        <v>109</v>
      </c>
      <c r="M7476" s="38" t="s">
        <v>109</v>
      </c>
      <c r="N7476" s="37" t="s">
        <v>109</v>
      </c>
      <c r="O7476" s="38" t="s">
        <v>109</v>
      </c>
    </row>
    <row r="7477" spans="1:15">
      <c r="A7477" s="77" t="s">
        <v>1139</v>
      </c>
      <c r="B7477" s="77" t="s">
        <v>154</v>
      </c>
      <c r="C7477" s="69" t="s">
        <v>756</v>
      </c>
      <c r="D7477" s="69" t="s">
        <v>757</v>
      </c>
      <c r="E7477" s="30"/>
      <c r="F7477" s="30"/>
      <c r="G7477" s="23"/>
      <c r="H7477" s="30"/>
      <c r="I7477" s="23"/>
      <c r="J7477" s="30"/>
      <c r="K7477" s="23"/>
      <c r="L7477" s="30"/>
      <c r="M7477" s="23"/>
      <c r="N7477" s="30"/>
      <c r="O7477" s="23"/>
    </row>
    <row r="7478" spans="1:15">
      <c r="A7478" s="77" t="s">
        <v>1139</v>
      </c>
      <c r="B7478" s="77" t="s">
        <v>154</v>
      </c>
      <c r="C7478" s="69" t="s">
        <v>760</v>
      </c>
      <c r="D7478" s="69" t="s">
        <v>761</v>
      </c>
      <c r="E7478" s="30"/>
      <c r="F7478" s="30"/>
      <c r="G7478" s="23"/>
      <c r="H7478" s="30"/>
      <c r="I7478" s="23"/>
      <c r="J7478" s="30"/>
      <c r="K7478" s="23"/>
      <c r="L7478" s="30"/>
      <c r="M7478" s="23"/>
      <c r="N7478" s="30"/>
      <c r="O7478" s="23"/>
    </row>
    <row r="7479" spans="1:15">
      <c r="A7479" s="77" t="s">
        <v>1139</v>
      </c>
      <c r="B7479" s="77" t="s">
        <v>154</v>
      </c>
      <c r="C7479" s="69" t="s">
        <v>764</v>
      </c>
      <c r="D7479" s="69" t="s">
        <v>765</v>
      </c>
      <c r="E7479" s="30"/>
      <c r="F7479" s="30"/>
      <c r="G7479" s="23"/>
      <c r="H7479" s="30"/>
      <c r="I7479" s="23"/>
      <c r="J7479" s="30"/>
      <c r="K7479" s="23"/>
      <c r="L7479" s="30"/>
      <c r="M7479" s="23"/>
      <c r="N7479" s="30"/>
      <c r="O7479" s="23"/>
    </row>
    <row r="7480" spans="1:15">
      <c r="A7480" s="77" t="s">
        <v>1139</v>
      </c>
      <c r="B7480" s="77" t="s">
        <v>154</v>
      </c>
      <c r="C7480" s="69" t="s">
        <v>768</v>
      </c>
      <c r="D7480" s="69" t="s">
        <v>769</v>
      </c>
      <c r="E7480" s="30"/>
      <c r="F7480" s="30"/>
      <c r="G7480" s="23"/>
      <c r="H7480" s="30"/>
      <c r="I7480" s="23"/>
      <c r="J7480" s="30"/>
      <c r="K7480" s="23"/>
      <c r="L7480" s="30"/>
      <c r="M7480" s="23"/>
      <c r="N7480" s="30"/>
      <c r="O7480" s="23"/>
    </row>
    <row r="7481" spans="1:15">
      <c r="A7481" s="77" t="s">
        <v>1139</v>
      </c>
      <c r="B7481" s="77" t="s">
        <v>154</v>
      </c>
      <c r="C7481" s="69" t="s">
        <v>774</v>
      </c>
      <c r="D7481" s="69" t="s">
        <v>775</v>
      </c>
      <c r="E7481" s="30"/>
      <c r="F7481" s="30"/>
      <c r="G7481" s="23"/>
      <c r="H7481" s="30"/>
      <c r="I7481" s="23"/>
      <c r="J7481" s="30"/>
      <c r="K7481" s="23"/>
      <c r="L7481" s="30"/>
      <c r="M7481" s="23"/>
      <c r="N7481" s="30"/>
      <c r="O7481" s="23"/>
    </row>
    <row r="7482" spans="1:15">
      <c r="A7482" s="77" t="s">
        <v>1139</v>
      </c>
      <c r="B7482" s="77" t="s">
        <v>154</v>
      </c>
      <c r="C7482" s="69" t="s">
        <v>778</v>
      </c>
      <c r="D7482" s="69" t="s">
        <v>779</v>
      </c>
      <c r="E7482" s="30"/>
      <c r="F7482" s="30"/>
      <c r="G7482" s="23"/>
      <c r="H7482" s="30"/>
      <c r="I7482" s="23"/>
      <c r="J7482" s="30"/>
      <c r="K7482" s="23"/>
      <c r="L7482" s="30"/>
      <c r="M7482" s="23"/>
      <c r="N7482" s="30"/>
      <c r="O7482" s="23"/>
    </row>
    <row r="7483" spans="1:15">
      <c r="A7483" s="77" t="s">
        <v>1139</v>
      </c>
      <c r="B7483" s="77" t="s">
        <v>154</v>
      </c>
      <c r="C7483" s="69" t="s">
        <v>788</v>
      </c>
      <c r="D7483" s="69" t="s">
        <v>789</v>
      </c>
      <c r="E7483" s="30"/>
      <c r="F7483" s="30"/>
      <c r="G7483" s="23"/>
      <c r="H7483" s="30"/>
      <c r="I7483" s="23"/>
      <c r="J7483" s="30"/>
      <c r="K7483" s="23"/>
      <c r="L7483" s="30"/>
      <c r="M7483" s="23"/>
      <c r="N7483" s="30"/>
      <c r="O7483" s="23"/>
    </row>
    <row r="7484" spans="1:15">
      <c r="A7484" s="77" t="s">
        <v>1139</v>
      </c>
      <c r="B7484" s="77" t="s">
        <v>154</v>
      </c>
      <c r="C7484" s="69" t="s">
        <v>806</v>
      </c>
      <c r="D7484" s="69" t="s">
        <v>807</v>
      </c>
      <c r="E7484" s="30"/>
      <c r="F7484" s="30"/>
      <c r="G7484" s="23"/>
      <c r="H7484" s="30"/>
      <c r="I7484" s="23"/>
      <c r="J7484" s="30"/>
      <c r="K7484" s="23"/>
      <c r="L7484" s="30"/>
      <c r="M7484" s="23"/>
      <c r="N7484" s="30"/>
      <c r="O7484" s="23"/>
    </row>
    <row r="7485" spans="1:15">
      <c r="A7485" s="77" t="s">
        <v>1139</v>
      </c>
      <c r="B7485" s="77" t="s">
        <v>154</v>
      </c>
      <c r="C7485" s="69" t="s">
        <v>826</v>
      </c>
      <c r="D7485" s="69" t="s">
        <v>827</v>
      </c>
      <c r="E7485" s="37" t="s">
        <v>109</v>
      </c>
      <c r="F7485" s="37" t="s">
        <v>109</v>
      </c>
      <c r="G7485" s="38" t="s">
        <v>109</v>
      </c>
      <c r="H7485" s="37" t="s">
        <v>109</v>
      </c>
      <c r="I7485" s="38" t="s">
        <v>109</v>
      </c>
      <c r="J7485" s="37" t="s">
        <v>109</v>
      </c>
      <c r="K7485" s="38" t="s">
        <v>109</v>
      </c>
      <c r="L7485" s="37" t="s">
        <v>109</v>
      </c>
      <c r="M7485" s="38" t="s">
        <v>109</v>
      </c>
      <c r="N7485" s="37" t="s">
        <v>109</v>
      </c>
      <c r="O7485" s="38" t="s">
        <v>109</v>
      </c>
    </row>
    <row r="7486" spans="1:15">
      <c r="A7486" s="77" t="s">
        <v>1139</v>
      </c>
      <c r="B7486" s="77" t="s">
        <v>154</v>
      </c>
      <c r="C7486" s="69" t="s">
        <v>838</v>
      </c>
      <c r="D7486" s="69" t="s">
        <v>839</v>
      </c>
      <c r="E7486" s="30"/>
      <c r="F7486" s="30"/>
      <c r="G7486" s="23"/>
      <c r="H7486" s="30"/>
      <c r="I7486" s="23"/>
      <c r="J7486" s="30"/>
      <c r="K7486" s="23"/>
      <c r="L7486" s="30"/>
      <c r="M7486" s="23"/>
      <c r="N7486" s="30"/>
      <c r="O7486" s="23"/>
    </row>
    <row r="7487" spans="1:15">
      <c r="A7487" s="77" t="s">
        <v>1139</v>
      </c>
      <c r="B7487" s="77" t="s">
        <v>154</v>
      </c>
      <c r="C7487" s="69" t="s">
        <v>848</v>
      </c>
      <c r="D7487" s="69" t="s">
        <v>849</v>
      </c>
      <c r="E7487" s="30">
        <v>1000.5049250893046</v>
      </c>
      <c r="F7487" s="30">
        <v>984.62085266781355</v>
      </c>
      <c r="G7487" s="23">
        <v>-1.5876056202395256E-2</v>
      </c>
      <c r="H7487" s="30">
        <v>864.33737426294545</v>
      </c>
      <c r="I7487" s="23">
        <v>-0.12216222932813382</v>
      </c>
      <c r="J7487" s="30">
        <v>713.92351644899145</v>
      </c>
      <c r="K7487" s="23">
        <v>-0.17402216112917462</v>
      </c>
      <c r="L7487" s="30">
        <v>597.89064440806669</v>
      </c>
      <c r="M7487" s="23">
        <v>-0.1625284352840268</v>
      </c>
      <c r="N7487" s="30">
        <v>570.75422176889685</v>
      </c>
      <c r="O7487" s="23">
        <v>-4.5386933033608301E-2</v>
      </c>
    </row>
    <row r="7488" spans="1:15">
      <c r="A7488" s="77" t="s">
        <v>1139</v>
      </c>
      <c r="B7488" s="77" t="s">
        <v>154</v>
      </c>
      <c r="C7488" s="69" t="s">
        <v>860</v>
      </c>
      <c r="D7488" s="69" t="s">
        <v>861</v>
      </c>
      <c r="E7488" s="37" t="s">
        <v>109</v>
      </c>
      <c r="F7488" s="37" t="s">
        <v>109</v>
      </c>
      <c r="G7488" s="38" t="s">
        <v>109</v>
      </c>
      <c r="H7488" s="37" t="s">
        <v>109</v>
      </c>
      <c r="I7488" s="38" t="s">
        <v>109</v>
      </c>
      <c r="J7488" s="37" t="s">
        <v>109</v>
      </c>
      <c r="K7488" s="38" t="s">
        <v>109</v>
      </c>
      <c r="L7488" s="30"/>
      <c r="M7488" s="23"/>
      <c r="N7488" s="30"/>
      <c r="O7488" s="23"/>
    </row>
    <row r="7489" spans="1:15">
      <c r="A7489" s="77" t="s">
        <v>1139</v>
      </c>
      <c r="B7489" s="77" t="s">
        <v>154</v>
      </c>
      <c r="C7489" s="69" t="s">
        <v>874</v>
      </c>
      <c r="D7489" s="69" t="s">
        <v>875</v>
      </c>
      <c r="E7489" s="37" t="s">
        <v>109</v>
      </c>
      <c r="F7489" s="37" t="s">
        <v>109</v>
      </c>
      <c r="G7489" s="38" t="s">
        <v>109</v>
      </c>
      <c r="H7489" s="37" t="s">
        <v>109</v>
      </c>
      <c r="I7489" s="38" t="s">
        <v>109</v>
      </c>
      <c r="J7489" s="37" t="s">
        <v>109</v>
      </c>
      <c r="K7489" s="38" t="s">
        <v>109</v>
      </c>
      <c r="L7489" s="37" t="s">
        <v>109</v>
      </c>
      <c r="M7489" s="38" t="s">
        <v>109</v>
      </c>
      <c r="N7489" s="37" t="s">
        <v>109</v>
      </c>
      <c r="O7489" s="38" t="s">
        <v>109</v>
      </c>
    </row>
    <row r="7490" spans="1:15">
      <c r="A7490" s="77" t="s">
        <v>1139</v>
      </c>
      <c r="B7490" s="77" t="s">
        <v>154</v>
      </c>
      <c r="C7490" s="69" t="s">
        <v>904</v>
      </c>
      <c r="D7490" s="69" t="s">
        <v>905</v>
      </c>
      <c r="E7490" s="37" t="s">
        <v>109</v>
      </c>
      <c r="F7490" s="37" t="s">
        <v>109</v>
      </c>
      <c r="G7490" s="38" t="s">
        <v>109</v>
      </c>
      <c r="H7490" s="37" t="s">
        <v>109</v>
      </c>
      <c r="I7490" s="38" t="s">
        <v>109</v>
      </c>
      <c r="J7490" s="37" t="s">
        <v>109</v>
      </c>
      <c r="K7490" s="38" t="s">
        <v>109</v>
      </c>
      <c r="L7490" s="30">
        <v>155.97147245427826</v>
      </c>
      <c r="M7490" s="38" t="s">
        <v>109</v>
      </c>
      <c r="N7490" s="30">
        <v>208.42148547740612</v>
      </c>
      <c r="O7490" s="23">
        <v>0.33627952726100702</v>
      </c>
    </row>
    <row r="7491" spans="1:15">
      <c r="A7491" s="77" t="s">
        <v>1139</v>
      </c>
      <c r="B7491" s="77" t="s">
        <v>154</v>
      </c>
      <c r="C7491" s="69" t="s">
        <v>920</v>
      </c>
      <c r="D7491" s="69" t="s">
        <v>921</v>
      </c>
      <c r="E7491" s="30">
        <v>479.3415879045221</v>
      </c>
      <c r="F7491" s="30">
        <v>407.65244502566651</v>
      </c>
      <c r="G7491" s="23">
        <v>-0.14955752784199278</v>
      </c>
      <c r="H7491" s="30">
        <v>311.33562851284933</v>
      </c>
      <c r="I7491" s="23">
        <v>-0.23627189702432155</v>
      </c>
      <c r="J7491" s="30">
        <v>307.05221148186109</v>
      </c>
      <c r="K7491" s="23">
        <v>-1.3758197387972411E-2</v>
      </c>
      <c r="L7491" s="30">
        <v>333.60564941609522</v>
      </c>
      <c r="M7491" s="23">
        <v>8.6478575764313462E-2</v>
      </c>
      <c r="N7491" s="30">
        <v>390.12226768847813</v>
      </c>
      <c r="O7491" s="23">
        <v>0.16941145442621572</v>
      </c>
    </row>
    <row r="7492" spans="1:15">
      <c r="A7492" s="77" t="s">
        <v>1139</v>
      </c>
      <c r="B7492" s="77" t="s">
        <v>154</v>
      </c>
      <c r="C7492" s="69" t="s">
        <v>938</v>
      </c>
      <c r="D7492" s="69" t="s">
        <v>939</v>
      </c>
      <c r="E7492" s="30">
        <v>164.06993948409817</v>
      </c>
      <c r="F7492" s="30">
        <v>213.53223310868242</v>
      </c>
      <c r="G7492" s="23">
        <v>0.30147078605693145</v>
      </c>
      <c r="H7492" s="30">
        <v>177.4395365300505</v>
      </c>
      <c r="I7492" s="23">
        <v>-0.16902692419397713</v>
      </c>
      <c r="J7492" s="30">
        <v>145.38867964158791</v>
      </c>
      <c r="K7492" s="23">
        <v>-0.18062973740373006</v>
      </c>
      <c r="L7492" s="30">
        <v>249.12110183669446</v>
      </c>
      <c r="M7492" s="23">
        <v>0.71348348750967172</v>
      </c>
      <c r="N7492" s="30">
        <v>289.65242340706186</v>
      </c>
      <c r="O7492" s="23">
        <v>0.16269726358603198</v>
      </c>
    </row>
    <row r="7493" spans="1:15">
      <c r="A7493" s="77" t="s">
        <v>1139</v>
      </c>
      <c r="B7493" s="77" t="s">
        <v>154</v>
      </c>
      <c r="C7493" s="69" t="s">
        <v>952</v>
      </c>
      <c r="D7493" s="69" t="s">
        <v>953</v>
      </c>
      <c r="E7493" s="37" t="s">
        <v>109</v>
      </c>
      <c r="F7493" s="37" t="s">
        <v>109</v>
      </c>
      <c r="G7493" s="38" t="s">
        <v>109</v>
      </c>
      <c r="H7493" s="37" t="s">
        <v>109</v>
      </c>
      <c r="I7493" s="38" t="s">
        <v>109</v>
      </c>
      <c r="J7493" s="37" t="s">
        <v>109</v>
      </c>
      <c r="K7493" s="38" t="s">
        <v>109</v>
      </c>
      <c r="L7493" s="37" t="s">
        <v>109</v>
      </c>
      <c r="M7493" s="38" t="s">
        <v>109</v>
      </c>
      <c r="N7493" s="37" t="s">
        <v>109</v>
      </c>
      <c r="O7493" s="38" t="s">
        <v>109</v>
      </c>
    </row>
    <row r="7494" spans="1:15">
      <c r="A7494" s="77" t="s">
        <v>1139</v>
      </c>
      <c r="B7494" s="77" t="s">
        <v>154</v>
      </c>
      <c r="C7494" s="69" t="s">
        <v>962</v>
      </c>
      <c r="D7494" s="69" t="s">
        <v>963</v>
      </c>
      <c r="E7494" s="30">
        <v>1095.9443016519499</v>
      </c>
      <c r="F7494" s="30">
        <v>1161.4859346366211</v>
      </c>
      <c r="G7494" s="23">
        <v>5.9803799231291511E-2</v>
      </c>
      <c r="H7494" s="30">
        <v>957.95578003953653</v>
      </c>
      <c r="I7494" s="23">
        <v>-0.17523256074621374</v>
      </c>
      <c r="J7494" s="30">
        <v>892.94689063452881</v>
      </c>
      <c r="K7494" s="23">
        <v>-6.7862098396989354E-2</v>
      </c>
      <c r="L7494" s="30">
        <v>952.0758631063236</v>
      </c>
      <c r="M7494" s="23">
        <v>6.621779312068346E-2</v>
      </c>
      <c r="N7494" s="30">
        <v>891.4026609649062</v>
      </c>
      <c r="O7494" s="23">
        <v>-6.3727276882600353E-2</v>
      </c>
    </row>
    <row r="7495" spans="1:15">
      <c r="A7495" s="77" t="s">
        <v>1139</v>
      </c>
      <c r="B7495" s="77" t="s">
        <v>154</v>
      </c>
      <c r="C7495" s="69" t="s">
        <v>986</v>
      </c>
      <c r="D7495" s="69" t="s">
        <v>987</v>
      </c>
      <c r="E7495" s="30">
        <v>8948.7819934300605</v>
      </c>
      <c r="F7495" s="30">
        <v>7250.3899150993529</v>
      </c>
      <c r="G7495" s="23">
        <v>-0.18979030661129284</v>
      </c>
      <c r="H7495" s="30">
        <v>6555.4655765887383</v>
      </c>
      <c r="I7495" s="23">
        <v>-9.5846478140905897E-2</v>
      </c>
      <c r="J7495" s="30">
        <v>6019.5253332203711</v>
      </c>
      <c r="K7495" s="23">
        <v>-8.1754718579005028E-2</v>
      </c>
      <c r="L7495" s="30">
        <v>5807.7710784711117</v>
      </c>
      <c r="M7495" s="23">
        <v>-3.5177899091251692E-2</v>
      </c>
      <c r="N7495" s="30">
        <v>6030.3283131462849</v>
      </c>
      <c r="O7495" s="23">
        <v>3.8320593506202934E-2</v>
      </c>
    </row>
    <row r="7496" spans="1:15">
      <c r="A7496" s="77" t="s">
        <v>1139</v>
      </c>
      <c r="B7496" s="77" t="s">
        <v>154</v>
      </c>
      <c r="C7496" s="69" t="s">
        <v>1048</v>
      </c>
      <c r="D7496" s="69" t="s">
        <v>1049</v>
      </c>
      <c r="E7496" s="30">
        <v>4669.0229837500883</v>
      </c>
      <c r="F7496" s="30">
        <v>4718.1995952044726</v>
      </c>
      <c r="G7496" s="23">
        <v>1.0532527174429632E-2</v>
      </c>
      <c r="H7496" s="30">
        <v>4176.9049181951159</v>
      </c>
      <c r="I7496" s="23">
        <v>-0.11472483647354022</v>
      </c>
      <c r="J7496" s="30">
        <v>3965.6389857462973</v>
      </c>
      <c r="K7496" s="23">
        <v>-5.0579540733263519E-2</v>
      </c>
      <c r="L7496" s="30">
        <v>3766.0611786355939</v>
      </c>
      <c r="M7496" s="23">
        <v>-5.0326771505940456E-2</v>
      </c>
      <c r="N7496" s="30">
        <v>3392.4604866937802</v>
      </c>
      <c r="O7496" s="23">
        <v>-9.9201971030424274E-2</v>
      </c>
    </row>
    <row r="7497" spans="1:15">
      <c r="A7497" s="77" t="s">
        <v>1139</v>
      </c>
      <c r="B7497" s="77" t="s">
        <v>154</v>
      </c>
      <c r="C7497" s="69" t="s">
        <v>1094</v>
      </c>
      <c r="D7497" s="69" t="s">
        <v>1095</v>
      </c>
      <c r="E7497" s="30"/>
      <c r="F7497" s="30"/>
      <c r="G7497" s="23"/>
      <c r="H7497" s="30"/>
      <c r="I7497" s="23"/>
      <c r="J7497" s="30"/>
      <c r="K7497" s="23"/>
      <c r="L7497" s="30"/>
      <c r="M7497" s="23"/>
      <c r="N7497" s="30"/>
      <c r="O7497" s="23"/>
    </row>
    <row r="7498" spans="1:15">
      <c r="A7498" s="77" t="s">
        <v>1139</v>
      </c>
      <c r="B7498" s="77" t="s">
        <v>154</v>
      </c>
      <c r="C7498" s="69" t="s">
        <v>1100</v>
      </c>
      <c r="D7498" s="69" t="s">
        <v>1101</v>
      </c>
      <c r="E7498" s="30"/>
      <c r="F7498" s="30"/>
      <c r="G7498" s="23"/>
      <c r="H7498" s="30"/>
      <c r="I7498" s="23"/>
      <c r="J7498" s="30"/>
      <c r="K7498" s="23"/>
      <c r="L7498" s="30"/>
      <c r="M7498" s="23"/>
      <c r="N7498" s="30"/>
      <c r="O7498" s="23"/>
    </row>
    <row r="7499" spans="1:15">
      <c r="A7499" s="77" t="s">
        <v>1139</v>
      </c>
      <c r="B7499" s="77" t="s">
        <v>154</v>
      </c>
      <c r="C7499" s="69" t="s">
        <v>1104</v>
      </c>
      <c r="D7499" s="69" t="s">
        <v>1105</v>
      </c>
      <c r="E7499" s="30"/>
      <c r="F7499" s="30"/>
      <c r="G7499" s="23"/>
      <c r="H7499" s="30"/>
      <c r="I7499" s="23"/>
      <c r="J7499" s="30"/>
      <c r="K7499" s="23"/>
      <c r="L7499" s="30"/>
      <c r="M7499" s="23"/>
      <c r="N7499" s="30"/>
      <c r="O7499" s="23"/>
    </row>
    <row r="7500" spans="1:15">
      <c r="A7500" s="77" t="s">
        <v>1139</v>
      </c>
      <c r="B7500" s="77" t="s">
        <v>154</v>
      </c>
      <c r="C7500" s="69" t="s">
        <v>1114</v>
      </c>
      <c r="D7500" s="69" t="s">
        <v>1115</v>
      </c>
      <c r="E7500" s="30"/>
      <c r="F7500" s="30"/>
      <c r="G7500" s="23"/>
      <c r="H7500" s="30"/>
      <c r="I7500" s="23"/>
      <c r="J7500" s="30"/>
      <c r="K7500" s="23"/>
      <c r="L7500" s="30"/>
      <c r="M7500" s="23"/>
      <c r="N7500" s="30"/>
      <c r="O7500" s="23"/>
    </row>
    <row r="7501" spans="1:15">
      <c r="A7501" s="77" t="s">
        <v>1139</v>
      </c>
      <c r="B7501" s="77" t="s">
        <v>155</v>
      </c>
      <c r="C7501" s="77" t="s">
        <v>64</v>
      </c>
      <c r="D7501" s="70" t="s">
        <v>64</v>
      </c>
      <c r="E7501" s="30">
        <v>666534.66533042176</v>
      </c>
      <c r="F7501" s="30">
        <v>686685.15141762642</v>
      </c>
      <c r="G7501" s="23">
        <v>3.0231715070986501E-2</v>
      </c>
      <c r="H7501" s="30">
        <v>637702.45408341009</v>
      </c>
      <c r="I7501" s="23">
        <v>-7.133210501653349E-2</v>
      </c>
      <c r="J7501" s="30">
        <v>522297.98171093891</v>
      </c>
      <c r="K7501" s="23">
        <v>-0.18096915204497005</v>
      </c>
      <c r="L7501" s="30">
        <v>534401.59003737243</v>
      </c>
      <c r="M7501" s="23">
        <v>2.3173760478232424E-2</v>
      </c>
      <c r="N7501" s="30">
        <v>548003.14617980924</v>
      </c>
      <c r="O7501" s="23">
        <v>2.5451938010673969E-2</v>
      </c>
    </row>
    <row r="7502" spans="1:15">
      <c r="A7502" s="77" t="s">
        <v>1139</v>
      </c>
      <c r="B7502" s="77" t="s">
        <v>155</v>
      </c>
      <c r="C7502" s="69" t="s">
        <v>168</v>
      </c>
      <c r="D7502" s="69" t="s">
        <v>168</v>
      </c>
      <c r="E7502" s="30">
        <v>19063.211203979172</v>
      </c>
      <c r="F7502" s="30">
        <v>30484.422390318821</v>
      </c>
      <c r="G7502" s="23">
        <v>0.59912315213481115</v>
      </c>
      <c r="H7502" s="30">
        <v>29631.314014404757</v>
      </c>
      <c r="I7502" s="23">
        <v>-2.7985059549135237E-2</v>
      </c>
      <c r="J7502" s="30">
        <v>24040.126677751221</v>
      </c>
      <c r="K7502" s="23">
        <v>-0.18869184586061477</v>
      </c>
      <c r="L7502" s="30">
        <v>20141.982651109436</v>
      </c>
      <c r="M7502" s="23">
        <v>-0.16215155930311545</v>
      </c>
      <c r="N7502" s="30">
        <v>18834.889318373596</v>
      </c>
      <c r="O7502" s="23">
        <v>-6.4893975701237339E-2</v>
      </c>
    </row>
    <row r="7503" spans="1:15">
      <c r="A7503" s="77" t="s">
        <v>1139</v>
      </c>
      <c r="B7503" s="77" t="s">
        <v>155</v>
      </c>
      <c r="C7503" s="69" t="s">
        <v>169</v>
      </c>
      <c r="D7503" s="69" t="s">
        <v>170</v>
      </c>
      <c r="E7503" s="30">
        <v>3717.8462757605776</v>
      </c>
      <c r="F7503" s="30">
        <v>3387.3976979513709</v>
      </c>
      <c r="G7503" s="23">
        <v>-8.8881721647193504E-2</v>
      </c>
      <c r="H7503" s="30">
        <v>3012.1177765561342</v>
      </c>
      <c r="I7503" s="23">
        <v>-0.11078708638852719</v>
      </c>
      <c r="J7503" s="30">
        <v>2873.0539081412298</v>
      </c>
      <c r="K7503" s="23">
        <v>-4.61681377458956E-2</v>
      </c>
      <c r="L7503" s="30">
        <v>3024.1135492523954</v>
      </c>
      <c r="M7503" s="23">
        <v>5.2578074042786097E-2</v>
      </c>
      <c r="N7503" s="30">
        <v>2818.4997805329231</v>
      </c>
      <c r="O7503" s="23">
        <v>-6.7991418103431664E-2</v>
      </c>
    </row>
    <row r="7504" spans="1:15">
      <c r="A7504" s="77" t="s">
        <v>1139</v>
      </c>
      <c r="B7504" s="77" t="s">
        <v>155</v>
      </c>
      <c r="C7504" s="69" t="s">
        <v>215</v>
      </c>
      <c r="D7504" s="69" t="s">
        <v>216</v>
      </c>
      <c r="E7504" s="30">
        <v>407.49396734612617</v>
      </c>
      <c r="F7504" s="30">
        <v>429.22135746088691</v>
      </c>
      <c r="G7504" s="23">
        <v>5.3319538093444828E-2</v>
      </c>
      <c r="H7504" s="30">
        <v>397.3339314936714</v>
      </c>
      <c r="I7504" s="23">
        <v>-7.4291331064813726E-2</v>
      </c>
      <c r="J7504" s="30">
        <v>251.71771400633133</v>
      </c>
      <c r="K7504" s="23">
        <v>-0.36648321712654786</v>
      </c>
      <c r="L7504" s="30">
        <v>145.14012020050893</v>
      </c>
      <c r="M7504" s="23">
        <v>-0.42340124621957159</v>
      </c>
      <c r="N7504" s="30">
        <v>112.22695371860331</v>
      </c>
      <c r="O7504" s="23">
        <v>-0.22676821843909573</v>
      </c>
    </row>
    <row r="7505" spans="1:15">
      <c r="A7505" s="77" t="s">
        <v>1139</v>
      </c>
      <c r="B7505" s="77" t="s">
        <v>155</v>
      </c>
      <c r="C7505" s="69" t="s">
        <v>229</v>
      </c>
      <c r="D7505" s="69" t="s">
        <v>230</v>
      </c>
      <c r="E7505" s="30">
        <v>782.81735832282129</v>
      </c>
      <c r="F7505" s="30">
        <v>1069.8180567869342</v>
      </c>
      <c r="G7505" s="23">
        <v>0.36662536339128859</v>
      </c>
      <c r="H7505" s="30">
        <v>1132.1295582285434</v>
      </c>
      <c r="I7505" s="23">
        <v>5.824495207040533E-2</v>
      </c>
      <c r="J7505" s="30">
        <v>1157.6844863998083</v>
      </c>
      <c r="K7505" s="23">
        <v>2.2572441453830621E-2</v>
      </c>
      <c r="L7505" s="30">
        <v>1256.4368614372415</v>
      </c>
      <c r="M7505" s="23">
        <v>8.5301631141776343E-2</v>
      </c>
      <c r="N7505" s="30">
        <v>1194.9498500704617</v>
      </c>
      <c r="O7505" s="23">
        <v>-4.8937605425269572E-2</v>
      </c>
    </row>
    <row r="7506" spans="1:15">
      <c r="A7506" s="77" t="s">
        <v>1139</v>
      </c>
      <c r="B7506" s="77" t="s">
        <v>155</v>
      </c>
      <c r="C7506" s="69" t="s">
        <v>249</v>
      </c>
      <c r="D7506" s="69" t="s">
        <v>250</v>
      </c>
      <c r="E7506" s="37" t="s">
        <v>109</v>
      </c>
      <c r="F7506" s="37" t="s">
        <v>109</v>
      </c>
      <c r="G7506" s="38" t="s">
        <v>109</v>
      </c>
      <c r="H7506" s="37" t="s">
        <v>109</v>
      </c>
      <c r="I7506" s="38" t="s">
        <v>109</v>
      </c>
      <c r="J7506" s="37" t="s">
        <v>109</v>
      </c>
      <c r="K7506" s="38" t="s">
        <v>109</v>
      </c>
      <c r="L7506" s="37" t="s">
        <v>109</v>
      </c>
      <c r="M7506" s="38" t="s">
        <v>109</v>
      </c>
      <c r="N7506" s="37" t="s">
        <v>109</v>
      </c>
      <c r="O7506" s="38" t="s">
        <v>109</v>
      </c>
    </row>
    <row r="7507" spans="1:15">
      <c r="A7507" s="77" t="s">
        <v>1139</v>
      </c>
      <c r="B7507" s="77" t="s">
        <v>155</v>
      </c>
      <c r="C7507" s="69" t="s">
        <v>257</v>
      </c>
      <c r="D7507" s="69" t="s">
        <v>258</v>
      </c>
      <c r="E7507" s="30">
        <v>4045.9861547287737</v>
      </c>
      <c r="F7507" s="30">
        <v>3916.9144982360335</v>
      </c>
      <c r="G7507" s="23">
        <v>-3.1901161189562356E-2</v>
      </c>
      <c r="H7507" s="30">
        <v>3199.354588109316</v>
      </c>
      <c r="I7507" s="23">
        <v>-0.18319519367856199</v>
      </c>
      <c r="J7507" s="30">
        <v>1993.1268992656494</v>
      </c>
      <c r="K7507" s="23">
        <v>-0.37702219482851895</v>
      </c>
      <c r="L7507" s="30">
        <v>1701.6054390671609</v>
      </c>
      <c r="M7507" s="23">
        <v>-0.14626337154242267</v>
      </c>
      <c r="N7507" s="30">
        <v>1774.2546968845857</v>
      </c>
      <c r="O7507" s="23">
        <v>4.2694537846124835E-2</v>
      </c>
    </row>
    <row r="7508" spans="1:15">
      <c r="A7508" s="77" t="s">
        <v>1139</v>
      </c>
      <c r="B7508" s="77" t="s">
        <v>155</v>
      </c>
      <c r="C7508" s="69" t="s">
        <v>271</v>
      </c>
      <c r="D7508" s="69" t="s">
        <v>272</v>
      </c>
      <c r="E7508" s="30">
        <v>3094.8094467392639</v>
      </c>
      <c r="F7508" s="30">
        <v>3050.9226639619324</v>
      </c>
      <c r="G7508" s="23">
        <v>-1.4180770587853565E-2</v>
      </c>
      <c r="H7508" s="30">
        <v>2483.064925307026</v>
      </c>
      <c r="I7508" s="23">
        <v>-0.18612655947086038</v>
      </c>
      <c r="J7508" s="30">
        <v>2194.9350665293459</v>
      </c>
      <c r="K7508" s="23">
        <v>-0.11603798831077822</v>
      </c>
      <c r="L7508" s="30">
        <v>2751.1634724574087</v>
      </c>
      <c r="M7508" s="23">
        <v>0.25341451526745024</v>
      </c>
      <c r="N7508" s="30">
        <v>2911.4878278997658</v>
      </c>
      <c r="O7508" s="23">
        <v>5.827511052956489E-2</v>
      </c>
    </row>
    <row r="7509" spans="1:15">
      <c r="A7509" s="77" t="s">
        <v>1139</v>
      </c>
      <c r="B7509" s="77" t="s">
        <v>155</v>
      </c>
      <c r="C7509" s="69" t="s">
        <v>281</v>
      </c>
      <c r="D7509" s="69" t="s">
        <v>282</v>
      </c>
      <c r="E7509" s="30">
        <v>22511.896990782181</v>
      </c>
      <c r="F7509" s="30">
        <v>24612.285979830056</v>
      </c>
      <c r="G7509" s="23">
        <v>9.3301288199209034E-2</v>
      </c>
      <c r="H7509" s="30">
        <v>22474.948903063945</v>
      </c>
      <c r="I7509" s="23">
        <v>-8.6840250374047898E-2</v>
      </c>
      <c r="J7509" s="30">
        <v>18247.364285165862</v>
      </c>
      <c r="K7509" s="23">
        <v>-0.18810207916965491</v>
      </c>
      <c r="L7509" s="30">
        <v>19767.217863129015</v>
      </c>
      <c r="M7509" s="23">
        <v>8.3291677319047838E-2</v>
      </c>
      <c r="N7509" s="30">
        <v>21649.113786383903</v>
      </c>
      <c r="O7509" s="23">
        <v>9.5202872568380573E-2</v>
      </c>
    </row>
    <row r="7510" spans="1:15">
      <c r="A7510" s="77" t="s">
        <v>1139</v>
      </c>
      <c r="B7510" s="77" t="s">
        <v>155</v>
      </c>
      <c r="C7510" s="69" t="s">
        <v>305</v>
      </c>
      <c r="D7510" s="69" t="s">
        <v>306</v>
      </c>
      <c r="E7510" s="30">
        <v>6059.8642354551548</v>
      </c>
      <c r="F7510" s="30">
        <v>6126.6495772243679</v>
      </c>
      <c r="G7510" s="23">
        <v>1.1020930366469983E-2</v>
      </c>
      <c r="H7510" s="30">
        <v>5193.644348373442</v>
      </c>
      <c r="I7510" s="23">
        <v>-0.15228637073015311</v>
      </c>
      <c r="J7510" s="30">
        <v>5330.556590142698</v>
      </c>
      <c r="K7510" s="23">
        <v>2.6361497358234509E-2</v>
      </c>
      <c r="L7510" s="30">
        <v>5794.773455766589</v>
      </c>
      <c r="M7510" s="23">
        <v>8.7086002704168636E-2</v>
      </c>
      <c r="N7510" s="30">
        <v>6887.5284739302824</v>
      </c>
      <c r="O7510" s="23">
        <v>0.18857596875961619</v>
      </c>
    </row>
    <row r="7511" spans="1:15">
      <c r="A7511" s="77" t="s">
        <v>1139</v>
      </c>
      <c r="B7511" s="77" t="s">
        <v>155</v>
      </c>
      <c r="C7511" s="69" t="s">
        <v>315</v>
      </c>
      <c r="D7511" s="69" t="s">
        <v>316</v>
      </c>
      <c r="E7511" s="30">
        <v>19782.759762108781</v>
      </c>
      <c r="F7511" s="30">
        <v>19606.141403615387</v>
      </c>
      <c r="G7511" s="23">
        <v>-8.9278928024836089E-3</v>
      </c>
      <c r="H7511" s="30">
        <v>17542.565221974011</v>
      </c>
      <c r="I7511" s="23">
        <v>-0.10525151987636135</v>
      </c>
      <c r="J7511" s="30">
        <v>14624.582185738534</v>
      </c>
      <c r="K7511" s="23">
        <v>-0.16633730582231948</v>
      </c>
      <c r="L7511" s="30">
        <v>13280.320998346569</v>
      </c>
      <c r="M7511" s="23">
        <v>-9.1917920821208088E-2</v>
      </c>
      <c r="N7511" s="30">
        <v>12122.648657870464</v>
      </c>
      <c r="O7511" s="23">
        <v>-8.7172014940018236E-2</v>
      </c>
    </row>
    <row r="7512" spans="1:15">
      <c r="A7512" s="77" t="s">
        <v>1139</v>
      </c>
      <c r="B7512" s="77" t="s">
        <v>155</v>
      </c>
      <c r="C7512" s="69" t="s">
        <v>347</v>
      </c>
      <c r="D7512" s="69" t="s">
        <v>348</v>
      </c>
      <c r="E7512" s="30">
        <v>14058.541873441354</v>
      </c>
      <c r="F7512" s="30">
        <v>14316.365628877571</v>
      </c>
      <c r="G7512" s="23">
        <v>1.8339295622349257E-2</v>
      </c>
      <c r="H7512" s="30">
        <v>12139.912339773764</v>
      </c>
      <c r="I7512" s="23">
        <v>-0.15202554513651695</v>
      </c>
      <c r="J7512" s="30">
        <v>9277.7507433971514</v>
      </c>
      <c r="K7512" s="23">
        <v>-0.23576460161078486</v>
      </c>
      <c r="L7512" s="30">
        <v>8536.1887111956057</v>
      </c>
      <c r="M7512" s="23">
        <v>-7.9929074698337335E-2</v>
      </c>
      <c r="N7512" s="30">
        <v>9152.3752827847602</v>
      </c>
      <c r="O7512" s="23">
        <v>7.2185209633544925E-2</v>
      </c>
    </row>
    <row r="7513" spans="1:15">
      <c r="A7513" s="77" t="s">
        <v>1139</v>
      </c>
      <c r="B7513" s="77" t="s">
        <v>155</v>
      </c>
      <c r="C7513" s="69" t="s">
        <v>431</v>
      </c>
      <c r="D7513" s="69" t="s">
        <v>432</v>
      </c>
      <c r="E7513" s="30">
        <v>11699.366273016412</v>
      </c>
      <c r="F7513" s="30">
        <v>11619.173128853256</v>
      </c>
      <c r="G7513" s="23">
        <v>-6.8544861569224871E-3</v>
      </c>
      <c r="H7513" s="30">
        <v>10132.559546145461</v>
      </c>
      <c r="I7513" s="23">
        <v>-0.12794486890088316</v>
      </c>
      <c r="J7513" s="30">
        <v>8806.8650197818588</v>
      </c>
      <c r="K7513" s="23">
        <v>-0.13083510837771603</v>
      </c>
      <c r="L7513" s="30">
        <v>8792.8917596099382</v>
      </c>
      <c r="M7513" s="23">
        <v>-1.5866327166970408E-3</v>
      </c>
      <c r="N7513" s="30">
        <v>9865.2836459305581</v>
      </c>
      <c r="O7513" s="23">
        <v>0.12196122909719434</v>
      </c>
    </row>
    <row r="7514" spans="1:15">
      <c r="A7514" s="77" t="s">
        <v>1139</v>
      </c>
      <c r="B7514" s="77" t="s">
        <v>155</v>
      </c>
      <c r="C7514" s="69" t="s">
        <v>471</v>
      </c>
      <c r="D7514" s="69" t="s">
        <v>472</v>
      </c>
      <c r="E7514" s="30">
        <v>1935.5963448940997</v>
      </c>
      <c r="F7514" s="30">
        <v>1771.8861565533596</v>
      </c>
      <c r="G7514" s="23">
        <v>-8.4578682312864709E-2</v>
      </c>
      <c r="H7514" s="30">
        <v>1738.4720235490227</v>
      </c>
      <c r="I7514" s="23">
        <v>-1.8857945743722879E-2</v>
      </c>
      <c r="J7514" s="30">
        <v>1099.0950184845415</v>
      </c>
      <c r="K7514" s="23">
        <v>-0.36778101482428116</v>
      </c>
      <c r="L7514" s="30">
        <v>1020.3133823050704</v>
      </c>
      <c r="M7514" s="23">
        <v>-7.1678640021585305E-2</v>
      </c>
      <c r="N7514" s="30">
        <v>952.32586441214801</v>
      </c>
      <c r="O7514" s="23">
        <v>-6.6633956852870449E-2</v>
      </c>
    </row>
    <row r="7515" spans="1:15">
      <c r="A7515" s="77" t="s">
        <v>1139</v>
      </c>
      <c r="B7515" s="77" t="s">
        <v>155</v>
      </c>
      <c r="C7515" s="69" t="s">
        <v>509</v>
      </c>
      <c r="D7515" s="69" t="s">
        <v>510</v>
      </c>
      <c r="E7515" s="30">
        <v>3624.5516042892273</v>
      </c>
      <c r="F7515" s="30">
        <v>3489.8500320186681</v>
      </c>
      <c r="G7515" s="23">
        <v>-3.7163651391017807E-2</v>
      </c>
      <c r="H7515" s="30">
        <v>3091.5845628548682</v>
      </c>
      <c r="I7515" s="23">
        <v>-0.11412108414682431</v>
      </c>
      <c r="J7515" s="30">
        <v>3020.6125680759756</v>
      </c>
      <c r="K7515" s="23">
        <v>-2.2956510920521225E-2</v>
      </c>
      <c r="L7515" s="30">
        <v>3128.0945308885812</v>
      </c>
      <c r="M7515" s="23">
        <v>3.5582836391715028E-2</v>
      </c>
      <c r="N7515" s="30">
        <v>2952.1032968645941</v>
      </c>
      <c r="O7515" s="23">
        <v>-5.626148196167019E-2</v>
      </c>
    </row>
    <row r="7516" spans="1:15">
      <c r="A7516" s="77" t="s">
        <v>1139</v>
      </c>
      <c r="B7516" s="77" t="s">
        <v>155</v>
      </c>
      <c r="C7516" s="69" t="s">
        <v>530</v>
      </c>
      <c r="D7516" s="69" t="s">
        <v>531</v>
      </c>
      <c r="E7516" s="30"/>
      <c r="F7516" s="30"/>
      <c r="G7516" s="23"/>
      <c r="H7516" s="30"/>
      <c r="I7516" s="23"/>
      <c r="J7516" s="30"/>
      <c r="K7516" s="23"/>
      <c r="L7516" s="30"/>
      <c r="M7516" s="23"/>
      <c r="N7516" s="30"/>
      <c r="O7516" s="23"/>
    </row>
    <row r="7517" spans="1:15">
      <c r="A7517" s="77" t="s">
        <v>1139</v>
      </c>
      <c r="B7517" s="77" t="s">
        <v>155</v>
      </c>
      <c r="C7517" s="69" t="s">
        <v>534</v>
      </c>
      <c r="D7517" s="69" t="s">
        <v>535</v>
      </c>
      <c r="E7517" s="30">
        <v>2886.7730528836096</v>
      </c>
      <c r="F7517" s="30">
        <v>2926.9014174594145</v>
      </c>
      <c r="G7517" s="23">
        <v>1.390076872711573E-2</v>
      </c>
      <c r="H7517" s="30">
        <v>2920.6765430069054</v>
      </c>
      <c r="I7517" s="23">
        <v>-2.1267796774352412E-3</v>
      </c>
      <c r="J7517" s="30">
        <v>2187.3401355032929</v>
      </c>
      <c r="K7517" s="23">
        <v>-0.25108443085197835</v>
      </c>
      <c r="L7517" s="30">
        <v>2185.7668848106496</v>
      </c>
      <c r="M7517" s="23">
        <v>-7.1925288029396801E-4</v>
      </c>
      <c r="N7517" s="30">
        <v>2159.032823919797</v>
      </c>
      <c r="O7517" s="23">
        <v>-1.2230975350863411E-2</v>
      </c>
    </row>
    <row r="7518" spans="1:15">
      <c r="A7518" s="77" t="s">
        <v>1139</v>
      </c>
      <c r="B7518" s="77" t="s">
        <v>155</v>
      </c>
      <c r="C7518" s="69" t="s">
        <v>546</v>
      </c>
      <c r="D7518" s="69" t="s">
        <v>547</v>
      </c>
      <c r="E7518" s="30">
        <v>2518.9561297264481</v>
      </c>
      <c r="F7518" s="30">
        <v>2519.2489724337483</v>
      </c>
      <c r="G7518" s="23">
        <v>1.1625558057338058E-4</v>
      </c>
      <c r="H7518" s="30">
        <v>2024.7701714472021</v>
      </c>
      <c r="I7518" s="23">
        <v>-0.19628024319837256</v>
      </c>
      <c r="J7518" s="30">
        <v>1561.3008209272016</v>
      </c>
      <c r="K7518" s="23">
        <v>-0.22889973245147932</v>
      </c>
      <c r="L7518" s="30">
        <v>1430.8216327229277</v>
      </c>
      <c r="M7518" s="23">
        <v>-8.3570818932117708E-2</v>
      </c>
      <c r="N7518" s="30">
        <v>1518.8047736584313</v>
      </c>
      <c r="O7518" s="23">
        <v>6.1491341005284562E-2</v>
      </c>
    </row>
    <row r="7519" spans="1:15">
      <c r="A7519" s="77" t="s">
        <v>1139</v>
      </c>
      <c r="B7519" s="77" t="s">
        <v>155</v>
      </c>
      <c r="C7519" s="69" t="s">
        <v>556</v>
      </c>
      <c r="D7519" s="69" t="s">
        <v>557</v>
      </c>
      <c r="E7519" s="30">
        <v>311928.05318309442</v>
      </c>
      <c r="F7519" s="30">
        <v>316099.96085750801</v>
      </c>
      <c r="G7519" s="23">
        <v>1.3374583118898799E-2</v>
      </c>
      <c r="H7519" s="30">
        <v>300771.98886568611</v>
      </c>
      <c r="I7519" s="23">
        <v>-4.8490901265031972E-2</v>
      </c>
      <c r="J7519" s="30">
        <v>239340.14641415793</v>
      </c>
      <c r="K7519" s="23">
        <v>-0.20424721957389927</v>
      </c>
      <c r="L7519" s="30">
        <v>264555.77879831573</v>
      </c>
      <c r="M7519" s="23">
        <v>0.10535479635131614</v>
      </c>
      <c r="N7519" s="30">
        <v>271039.85033986415</v>
      </c>
      <c r="O7519" s="23">
        <v>2.450927955911918E-2</v>
      </c>
    </row>
    <row r="7520" spans="1:15">
      <c r="A7520" s="77" t="s">
        <v>1139</v>
      </c>
      <c r="B7520" s="77" t="s">
        <v>155</v>
      </c>
      <c r="C7520" s="69" t="s">
        <v>560</v>
      </c>
      <c r="D7520" s="69" t="s">
        <v>561</v>
      </c>
      <c r="E7520" s="37" t="s">
        <v>109</v>
      </c>
      <c r="F7520" s="37" t="s">
        <v>109</v>
      </c>
      <c r="G7520" s="38" t="s">
        <v>109</v>
      </c>
      <c r="H7520" s="37" t="s">
        <v>109</v>
      </c>
      <c r="I7520" s="38" t="s">
        <v>109</v>
      </c>
      <c r="J7520" s="37" t="s">
        <v>109</v>
      </c>
      <c r="K7520" s="38" t="s">
        <v>109</v>
      </c>
      <c r="L7520" s="37" t="s">
        <v>109</v>
      </c>
      <c r="M7520" s="38" t="s">
        <v>109</v>
      </c>
      <c r="N7520" s="37" t="s">
        <v>109</v>
      </c>
      <c r="O7520" s="38" t="s">
        <v>109</v>
      </c>
    </row>
    <row r="7521" spans="1:15">
      <c r="A7521" s="77" t="s">
        <v>1139</v>
      </c>
      <c r="B7521" s="77" t="s">
        <v>155</v>
      </c>
      <c r="C7521" s="69" t="s">
        <v>568</v>
      </c>
      <c r="D7521" s="69" t="s">
        <v>569</v>
      </c>
      <c r="E7521" s="30">
        <v>26090.337435608555</v>
      </c>
      <c r="F7521" s="30">
        <v>27352.616304724808</v>
      </c>
      <c r="G7521" s="23">
        <v>4.8381086378494767E-2</v>
      </c>
      <c r="H7521" s="30">
        <v>25702.606730128973</v>
      </c>
      <c r="I7521" s="23">
        <v>-6.03236471500102E-2</v>
      </c>
      <c r="J7521" s="30">
        <v>24666.165992327311</v>
      </c>
      <c r="K7521" s="23">
        <v>-4.0324343312101926E-2</v>
      </c>
      <c r="L7521" s="30">
        <v>15433.593826395912</v>
      </c>
      <c r="M7521" s="23">
        <v>-0.37430106360280291</v>
      </c>
      <c r="N7521" s="30">
        <v>14993.521016805402</v>
      </c>
      <c r="O7521" s="23">
        <v>-2.8513955630856288E-2</v>
      </c>
    </row>
    <row r="7522" spans="1:15">
      <c r="A7522" s="77" t="s">
        <v>1139</v>
      </c>
      <c r="B7522" s="77" t="s">
        <v>155</v>
      </c>
      <c r="C7522" s="69" t="s">
        <v>600</v>
      </c>
      <c r="D7522" s="69" t="s">
        <v>601</v>
      </c>
      <c r="E7522" s="30">
        <v>2164.0074371170599</v>
      </c>
      <c r="F7522" s="30">
        <v>1983.2614984185202</v>
      </c>
      <c r="G7522" s="23">
        <v>-8.3523714197273544E-2</v>
      </c>
      <c r="H7522" s="30">
        <v>1702.54868179754</v>
      </c>
      <c r="I7522" s="23">
        <v>-0.14154100044034759</v>
      </c>
      <c r="J7522" s="30">
        <v>1371.4275452758741</v>
      </c>
      <c r="K7522" s="23">
        <v>-0.19448556159467364</v>
      </c>
      <c r="L7522" s="30">
        <v>1171.9523138578409</v>
      </c>
      <c r="M7522" s="23">
        <v>-0.14545079840722253</v>
      </c>
      <c r="N7522" s="30">
        <v>1035.6944586031104</v>
      </c>
      <c r="O7522" s="23">
        <v>-0.11626569924692232</v>
      </c>
    </row>
    <row r="7523" spans="1:15">
      <c r="A7523" s="77" t="s">
        <v>1139</v>
      </c>
      <c r="B7523" s="77" t="s">
        <v>155</v>
      </c>
      <c r="C7523" s="69" t="s">
        <v>612</v>
      </c>
      <c r="D7523" s="69" t="s">
        <v>613</v>
      </c>
      <c r="E7523" s="30"/>
      <c r="F7523" s="30"/>
      <c r="G7523" s="23"/>
      <c r="H7523" s="30"/>
      <c r="I7523" s="23"/>
      <c r="J7523" s="30"/>
      <c r="K7523" s="23"/>
      <c r="L7523" s="30"/>
      <c r="M7523" s="23"/>
      <c r="N7523" s="30"/>
      <c r="O7523" s="23"/>
    </row>
    <row r="7524" spans="1:15">
      <c r="A7524" s="77" t="s">
        <v>1139</v>
      </c>
      <c r="B7524" s="77" t="s">
        <v>155</v>
      </c>
      <c r="C7524" s="69" t="s">
        <v>626</v>
      </c>
      <c r="D7524" s="69" t="s">
        <v>627</v>
      </c>
      <c r="E7524" s="37" t="s">
        <v>109</v>
      </c>
      <c r="F7524" s="30"/>
      <c r="G7524" s="23"/>
      <c r="H7524" s="30"/>
      <c r="I7524" s="23"/>
      <c r="J7524" s="30"/>
      <c r="K7524" s="23"/>
      <c r="L7524" s="30"/>
      <c r="M7524" s="23"/>
      <c r="N7524" s="30"/>
      <c r="O7524" s="23"/>
    </row>
    <row r="7525" spans="1:15">
      <c r="A7525" s="77" t="s">
        <v>1139</v>
      </c>
      <c r="B7525" s="77" t="s">
        <v>155</v>
      </c>
      <c r="C7525" s="69" t="s">
        <v>638</v>
      </c>
      <c r="D7525" s="69" t="s">
        <v>639</v>
      </c>
      <c r="E7525" s="30">
        <v>11581.407492995166</v>
      </c>
      <c r="F7525" s="30">
        <v>12149.768374759678</v>
      </c>
      <c r="G7525" s="23">
        <v>4.907528572052032E-2</v>
      </c>
      <c r="H7525" s="30">
        <v>12043.028175656129</v>
      </c>
      <c r="I7525" s="23">
        <v>-8.7853690548780339E-3</v>
      </c>
      <c r="J7525" s="30">
        <v>10870.516278575144</v>
      </c>
      <c r="K7525" s="23">
        <v>-9.7360222028800861E-2</v>
      </c>
      <c r="L7525" s="30">
        <v>9935.5994223826019</v>
      </c>
      <c r="M7525" s="23">
        <v>-8.6004825551402986E-2</v>
      </c>
      <c r="N7525" s="30">
        <v>11544.412639186994</v>
      </c>
      <c r="O7525" s="23">
        <v>0.1619241223815957</v>
      </c>
    </row>
    <row r="7526" spans="1:15">
      <c r="A7526" s="77" t="s">
        <v>1139</v>
      </c>
      <c r="B7526" s="77" t="s">
        <v>155</v>
      </c>
      <c r="C7526" s="69" t="s">
        <v>738</v>
      </c>
      <c r="D7526" s="69" t="s">
        <v>739</v>
      </c>
      <c r="E7526" s="30">
        <v>4126.4125956523512</v>
      </c>
      <c r="F7526" s="30">
        <v>3925.5420632101218</v>
      </c>
      <c r="G7526" s="23">
        <v>-4.8679216580006943E-2</v>
      </c>
      <c r="H7526" s="30">
        <v>3344.1365412289274</v>
      </c>
      <c r="I7526" s="23">
        <v>-0.14810834086585958</v>
      </c>
      <c r="J7526" s="30">
        <v>2812.2944599328052</v>
      </c>
      <c r="K7526" s="23">
        <v>-0.15903719083811005</v>
      </c>
      <c r="L7526" s="30">
        <v>2950.4603539267641</v>
      </c>
      <c r="M7526" s="23">
        <v>4.9129241607672944E-2</v>
      </c>
      <c r="N7526" s="30">
        <v>2415.5515752766046</v>
      </c>
      <c r="O7526" s="23">
        <v>-0.18129671796411367</v>
      </c>
    </row>
    <row r="7527" spans="1:15">
      <c r="A7527" s="77" t="s">
        <v>1139</v>
      </c>
      <c r="B7527" s="77" t="s">
        <v>155</v>
      </c>
      <c r="C7527" s="69" t="s">
        <v>750</v>
      </c>
      <c r="D7527" s="69" t="s">
        <v>751</v>
      </c>
      <c r="E7527" s="30">
        <v>170.50405475798436</v>
      </c>
      <c r="F7527" s="30">
        <v>275.00363354906074</v>
      </c>
      <c r="G7527" s="23">
        <v>0.61288617997621475</v>
      </c>
      <c r="H7527" s="30">
        <v>262.34925339719126</v>
      </c>
      <c r="I7527" s="23">
        <v>-4.6015319828899386E-2</v>
      </c>
      <c r="J7527" s="37" t="s">
        <v>109</v>
      </c>
      <c r="K7527" s="38" t="s">
        <v>109</v>
      </c>
      <c r="L7527" s="37" t="s">
        <v>109</v>
      </c>
      <c r="M7527" s="38" t="s">
        <v>109</v>
      </c>
      <c r="N7527" s="37" t="s">
        <v>109</v>
      </c>
      <c r="O7527" s="38" t="s">
        <v>109</v>
      </c>
    </row>
    <row r="7528" spans="1:15">
      <c r="A7528" s="77" t="s">
        <v>1139</v>
      </c>
      <c r="B7528" s="77" t="s">
        <v>155</v>
      </c>
      <c r="C7528" s="69" t="s">
        <v>756</v>
      </c>
      <c r="D7528" s="69" t="s">
        <v>757</v>
      </c>
      <c r="E7528" s="30"/>
      <c r="F7528" s="30"/>
      <c r="G7528" s="23"/>
      <c r="H7528" s="30"/>
      <c r="I7528" s="23"/>
      <c r="J7528" s="30"/>
      <c r="K7528" s="23"/>
      <c r="L7528" s="30"/>
      <c r="M7528" s="23"/>
      <c r="N7528" s="30"/>
      <c r="O7528" s="23"/>
    </row>
    <row r="7529" spans="1:15">
      <c r="A7529" s="77" t="s">
        <v>1139</v>
      </c>
      <c r="B7529" s="77" t="s">
        <v>155</v>
      </c>
      <c r="C7529" s="69" t="s">
        <v>760</v>
      </c>
      <c r="D7529" s="69" t="s">
        <v>761</v>
      </c>
      <c r="E7529" s="30"/>
      <c r="F7529" s="30"/>
      <c r="G7529" s="23"/>
      <c r="H7529" s="30"/>
      <c r="I7529" s="23"/>
      <c r="J7529" s="30"/>
      <c r="K7529" s="23"/>
      <c r="L7529" s="30"/>
      <c r="M7529" s="23"/>
      <c r="N7529" s="37" t="s">
        <v>109</v>
      </c>
      <c r="O7529" s="38" t="s">
        <v>109</v>
      </c>
    </row>
    <row r="7530" spans="1:15">
      <c r="A7530" s="77" t="s">
        <v>1139</v>
      </c>
      <c r="B7530" s="77" t="s">
        <v>155</v>
      </c>
      <c r="C7530" s="69" t="s">
        <v>764</v>
      </c>
      <c r="D7530" s="69" t="s">
        <v>765</v>
      </c>
      <c r="E7530" s="30"/>
      <c r="F7530" s="30"/>
      <c r="G7530" s="23"/>
      <c r="H7530" s="30"/>
      <c r="I7530" s="23"/>
      <c r="J7530" s="30"/>
      <c r="K7530" s="23"/>
      <c r="L7530" s="30"/>
      <c r="M7530" s="23"/>
      <c r="N7530" s="30"/>
      <c r="O7530" s="23"/>
    </row>
    <row r="7531" spans="1:15">
      <c r="A7531" s="77" t="s">
        <v>1139</v>
      </c>
      <c r="B7531" s="77" t="s">
        <v>155</v>
      </c>
      <c r="C7531" s="69" t="s">
        <v>768</v>
      </c>
      <c r="D7531" s="69" t="s">
        <v>769</v>
      </c>
      <c r="E7531" s="30"/>
      <c r="F7531" s="30"/>
      <c r="G7531" s="23"/>
      <c r="H7531" s="30"/>
      <c r="I7531" s="23"/>
      <c r="J7531" s="37" t="s">
        <v>109</v>
      </c>
      <c r="K7531" s="38" t="s">
        <v>109</v>
      </c>
      <c r="L7531" s="30"/>
      <c r="M7531" s="23"/>
      <c r="N7531" s="30"/>
      <c r="O7531" s="23"/>
    </row>
    <row r="7532" spans="1:15">
      <c r="A7532" s="77" t="s">
        <v>1139</v>
      </c>
      <c r="B7532" s="77" t="s">
        <v>155</v>
      </c>
      <c r="C7532" s="69" t="s">
        <v>774</v>
      </c>
      <c r="D7532" s="69" t="s">
        <v>775</v>
      </c>
      <c r="E7532" s="30"/>
      <c r="F7532" s="30"/>
      <c r="G7532" s="23"/>
      <c r="H7532" s="30"/>
      <c r="I7532" s="23"/>
      <c r="J7532" s="30"/>
      <c r="K7532" s="23"/>
      <c r="L7532" s="30"/>
      <c r="M7532" s="23"/>
      <c r="N7532" s="30"/>
      <c r="O7532" s="23"/>
    </row>
    <row r="7533" spans="1:15">
      <c r="A7533" s="77" t="s">
        <v>1139</v>
      </c>
      <c r="B7533" s="77" t="s">
        <v>155</v>
      </c>
      <c r="C7533" s="69" t="s">
        <v>778</v>
      </c>
      <c r="D7533" s="69" t="s">
        <v>779</v>
      </c>
      <c r="E7533" s="30">
        <v>145.83994620808727</v>
      </c>
      <c r="F7533" s="30">
        <v>179.02197321232973</v>
      </c>
      <c r="G7533" s="23">
        <v>0.22752358230369679</v>
      </c>
      <c r="H7533" s="30">
        <v>178.52812264373182</v>
      </c>
      <c r="I7533" s="23">
        <v>-2.7586030906506277E-3</v>
      </c>
      <c r="J7533" s="37" t="s">
        <v>109</v>
      </c>
      <c r="K7533" s="38" t="s">
        <v>109</v>
      </c>
      <c r="L7533" s="37" t="s">
        <v>109</v>
      </c>
      <c r="M7533" s="38" t="s">
        <v>109</v>
      </c>
      <c r="N7533" s="37" t="s">
        <v>109</v>
      </c>
      <c r="O7533" s="38" t="s">
        <v>109</v>
      </c>
    </row>
    <row r="7534" spans="1:15">
      <c r="A7534" s="77" t="s">
        <v>1139</v>
      </c>
      <c r="B7534" s="77" t="s">
        <v>155</v>
      </c>
      <c r="C7534" s="69" t="s">
        <v>788</v>
      </c>
      <c r="D7534" s="69" t="s">
        <v>789</v>
      </c>
      <c r="E7534" s="37" t="s">
        <v>109</v>
      </c>
      <c r="F7534" s="37" t="s">
        <v>109</v>
      </c>
      <c r="G7534" s="38" t="s">
        <v>109</v>
      </c>
      <c r="H7534" s="37" t="s">
        <v>109</v>
      </c>
      <c r="I7534" s="38" t="s">
        <v>109</v>
      </c>
      <c r="J7534" s="37" t="s">
        <v>109</v>
      </c>
      <c r="K7534" s="38" t="s">
        <v>109</v>
      </c>
      <c r="L7534" s="37" t="s">
        <v>109</v>
      </c>
      <c r="M7534" s="38" t="s">
        <v>109</v>
      </c>
      <c r="N7534" s="37" t="s">
        <v>109</v>
      </c>
      <c r="O7534" s="38" t="s">
        <v>109</v>
      </c>
    </row>
    <row r="7535" spans="1:15">
      <c r="A7535" s="77" t="s">
        <v>1139</v>
      </c>
      <c r="B7535" s="77" t="s">
        <v>155</v>
      </c>
      <c r="C7535" s="69" t="s">
        <v>806</v>
      </c>
      <c r="D7535" s="69" t="s">
        <v>807</v>
      </c>
      <c r="E7535" s="30">
        <v>1900.2087108877254</v>
      </c>
      <c r="F7535" s="30">
        <v>1948.7512385221676</v>
      </c>
      <c r="G7535" s="23">
        <v>2.5545892593958511E-2</v>
      </c>
      <c r="H7535" s="30">
        <v>1687.3084762060016</v>
      </c>
      <c r="I7535" s="23">
        <v>-0.13415912567395244</v>
      </c>
      <c r="J7535" s="30">
        <v>1109.9449199503317</v>
      </c>
      <c r="K7535" s="23">
        <v>-0.34218020261114379</v>
      </c>
      <c r="L7535" s="30">
        <v>860.00936894928441</v>
      </c>
      <c r="M7535" s="23">
        <v>-0.22517833678830795</v>
      </c>
      <c r="N7535" s="30">
        <v>879.64555152771914</v>
      </c>
      <c r="O7535" s="23">
        <v>2.2832521699647546E-2</v>
      </c>
    </row>
    <row r="7536" spans="1:15">
      <c r="A7536" s="77" t="s">
        <v>1139</v>
      </c>
      <c r="B7536" s="77" t="s">
        <v>155</v>
      </c>
      <c r="C7536" s="69" t="s">
        <v>826</v>
      </c>
      <c r="D7536" s="69" t="s">
        <v>827</v>
      </c>
      <c r="E7536" s="30">
        <v>4492.0848137182174</v>
      </c>
      <c r="F7536" s="30">
        <v>4694.473791525731</v>
      </c>
      <c r="G7536" s="23">
        <v>4.5054576260324629E-2</v>
      </c>
      <c r="H7536" s="30">
        <v>3770.8622977919936</v>
      </c>
      <c r="I7536" s="23">
        <v>-0.19674441369786802</v>
      </c>
      <c r="J7536" s="30">
        <v>3253.8854495904638</v>
      </c>
      <c r="K7536" s="23">
        <v>-0.13709777959917616</v>
      </c>
      <c r="L7536" s="30">
        <v>2975.3724641104336</v>
      </c>
      <c r="M7536" s="23">
        <v>-8.5593973664648854E-2</v>
      </c>
      <c r="N7536" s="30">
        <v>3195.7961106535608</v>
      </c>
      <c r="O7536" s="23">
        <v>7.4082707023044495E-2</v>
      </c>
    </row>
    <row r="7537" spans="1:15">
      <c r="A7537" s="77" t="s">
        <v>1139</v>
      </c>
      <c r="B7537" s="77" t="s">
        <v>155</v>
      </c>
      <c r="C7537" s="69" t="s">
        <v>838</v>
      </c>
      <c r="D7537" s="69" t="s">
        <v>839</v>
      </c>
      <c r="E7537" s="30">
        <v>5800.3549194084117</v>
      </c>
      <c r="F7537" s="30">
        <v>6906.3657617575873</v>
      </c>
      <c r="G7537" s="23">
        <v>0.19067985627024003</v>
      </c>
      <c r="H7537" s="30">
        <v>7245.629172662676</v>
      </c>
      <c r="I7537" s="23">
        <v>4.912329039734354E-2</v>
      </c>
      <c r="J7537" s="30">
        <v>6498.0059878617167</v>
      </c>
      <c r="K7537" s="23">
        <v>-0.10318264528658141</v>
      </c>
      <c r="L7537" s="30">
        <v>5396.1796928278773</v>
      </c>
      <c r="M7537" s="23">
        <v>-0.16956375495683634</v>
      </c>
      <c r="N7537" s="30">
        <v>5324.901746915064</v>
      </c>
      <c r="O7537" s="23">
        <v>-1.320896448417935E-2</v>
      </c>
    </row>
    <row r="7538" spans="1:15">
      <c r="A7538" s="77" t="s">
        <v>1139</v>
      </c>
      <c r="B7538" s="77" t="s">
        <v>155</v>
      </c>
      <c r="C7538" s="69" t="s">
        <v>848</v>
      </c>
      <c r="D7538" s="69" t="s">
        <v>849</v>
      </c>
      <c r="E7538" s="30">
        <v>16893.842004133876</v>
      </c>
      <c r="F7538" s="30">
        <v>16921.890251052202</v>
      </c>
      <c r="G7538" s="23">
        <v>1.6602645455937647E-3</v>
      </c>
      <c r="H7538" s="30">
        <v>14769.936390427763</v>
      </c>
      <c r="I7538" s="23">
        <v>-0.12716982728868781</v>
      </c>
      <c r="J7538" s="30">
        <v>10903.065982972515</v>
      </c>
      <c r="K7538" s="23">
        <v>-0.26180684230714257</v>
      </c>
      <c r="L7538" s="30">
        <v>9677.8132387428905</v>
      </c>
      <c r="M7538" s="23">
        <v>-0.112376898951462</v>
      </c>
      <c r="N7538" s="30">
        <v>9251.7762989355251</v>
      </c>
      <c r="O7538" s="23">
        <v>-4.4022025358148559E-2</v>
      </c>
    </row>
    <row r="7539" spans="1:15">
      <c r="A7539" s="77" t="s">
        <v>1139</v>
      </c>
      <c r="B7539" s="77" t="s">
        <v>155</v>
      </c>
      <c r="C7539" s="69" t="s">
        <v>860</v>
      </c>
      <c r="D7539" s="69" t="s">
        <v>861</v>
      </c>
      <c r="E7539" s="30">
        <v>1884.12342270301</v>
      </c>
      <c r="F7539" s="30">
        <v>1946.5943472786455</v>
      </c>
      <c r="G7539" s="23">
        <v>3.3156492734437326E-2</v>
      </c>
      <c r="H7539" s="30">
        <v>1823.3817404161634</v>
      </c>
      <c r="I7539" s="23">
        <v>-6.3296498849251398E-2</v>
      </c>
      <c r="J7539" s="30">
        <v>1101.2649987776997</v>
      </c>
      <c r="K7539" s="23">
        <v>-0.39603157453669019</v>
      </c>
      <c r="L7539" s="30">
        <v>735.44881803093722</v>
      </c>
      <c r="M7539" s="23">
        <v>-0.33217815980057835</v>
      </c>
      <c r="N7539" s="30">
        <v>577.16719055281703</v>
      </c>
      <c r="O7539" s="23">
        <v>-0.21521773316856693</v>
      </c>
    </row>
    <row r="7540" spans="1:15">
      <c r="A7540" s="77" t="s">
        <v>1139</v>
      </c>
      <c r="B7540" s="77" t="s">
        <v>155</v>
      </c>
      <c r="C7540" s="69" t="s">
        <v>874</v>
      </c>
      <c r="D7540" s="69" t="s">
        <v>875</v>
      </c>
      <c r="E7540" s="30">
        <v>3664.2286484781926</v>
      </c>
      <c r="F7540" s="30">
        <v>3492.0069232621904</v>
      </c>
      <c r="G7540" s="23">
        <v>-4.7000812923486179E-2</v>
      </c>
      <c r="H7540" s="30">
        <v>3492.1842526895834</v>
      </c>
      <c r="I7540" s="23">
        <v>5.0781522285005745E-5</v>
      </c>
      <c r="J7540" s="30">
        <v>2905.6036125386008</v>
      </c>
      <c r="K7540" s="23">
        <v>-0.16796955650298648</v>
      </c>
      <c r="L7540" s="30">
        <v>2142.4414757955724</v>
      </c>
      <c r="M7540" s="23">
        <v>-0.26265184055035651</v>
      </c>
      <c r="N7540" s="30">
        <v>1966.6437604021912</v>
      </c>
      <c r="O7540" s="23">
        <v>-8.2054850682957675E-2</v>
      </c>
    </row>
    <row r="7541" spans="1:15">
      <c r="A7541" s="77" t="s">
        <v>1139</v>
      </c>
      <c r="B7541" s="77" t="s">
        <v>155</v>
      </c>
      <c r="C7541" s="69" t="s">
        <v>904</v>
      </c>
      <c r="D7541" s="69" t="s">
        <v>905</v>
      </c>
      <c r="E7541" s="30">
        <v>2352.7414851510548</v>
      </c>
      <c r="F7541" s="30">
        <v>2761.8992373299784</v>
      </c>
      <c r="G7541" s="23">
        <v>0.17390680393968322</v>
      </c>
      <c r="H7541" s="30">
        <v>2456.9388585786751</v>
      </c>
      <c r="I7541" s="23">
        <v>-0.11041690972264392</v>
      </c>
      <c r="J7541" s="30">
        <v>2506.3272385975233</v>
      </c>
      <c r="K7541" s="23">
        <v>2.0101590988478701E-2</v>
      </c>
      <c r="L7541" s="30">
        <v>2747.9140667812776</v>
      </c>
      <c r="M7541" s="23">
        <v>9.6390776297408026E-2</v>
      </c>
      <c r="N7541" s="30">
        <v>3139.1482197289324</v>
      </c>
      <c r="O7541" s="23">
        <v>0.14237495912887854</v>
      </c>
    </row>
    <row r="7542" spans="1:15">
      <c r="A7542" s="77" t="s">
        <v>1139</v>
      </c>
      <c r="B7542" s="77" t="s">
        <v>155</v>
      </c>
      <c r="C7542" s="69" t="s">
        <v>920</v>
      </c>
      <c r="D7542" s="69" t="s">
        <v>921</v>
      </c>
      <c r="E7542" s="30">
        <v>7839.9694612303392</v>
      </c>
      <c r="F7542" s="30">
        <v>8503.5437275856602</v>
      </c>
      <c r="G7542" s="23">
        <v>8.463990448391176E-2</v>
      </c>
      <c r="H7542" s="30">
        <v>6486.8846514268162</v>
      </c>
      <c r="I7542" s="23">
        <v>-0.23715513681863751</v>
      </c>
      <c r="J7542" s="30">
        <v>6771.423504799629</v>
      </c>
      <c r="K7542" s="23">
        <v>4.3863714041874842E-2</v>
      </c>
      <c r="L7542" s="30">
        <v>7314.4121769704252</v>
      </c>
      <c r="M7542" s="23">
        <v>8.01882605313229E-2</v>
      </c>
      <c r="N7542" s="30">
        <v>8493.9771543022907</v>
      </c>
      <c r="O7542" s="23">
        <v>0.16126586098685411</v>
      </c>
    </row>
    <row r="7543" spans="1:15">
      <c r="A7543" s="77" t="s">
        <v>1139</v>
      </c>
      <c r="B7543" s="77" t="s">
        <v>155</v>
      </c>
      <c r="C7543" s="69" t="s">
        <v>938</v>
      </c>
      <c r="D7543" s="69" t="s">
        <v>939</v>
      </c>
      <c r="E7543" s="30">
        <v>7062.5138656357549</v>
      </c>
      <c r="F7543" s="30">
        <v>7507.059973078477</v>
      </c>
      <c r="G7543" s="23">
        <v>6.2944458007475348E-2</v>
      </c>
      <c r="H7543" s="30">
        <v>6570.7057821802755</v>
      </c>
      <c r="I7543" s="23">
        <v>-0.12472981356964219</v>
      </c>
      <c r="J7543" s="30">
        <v>6611.9299532525129</v>
      </c>
      <c r="K7543" s="23">
        <v>6.2739334918993231E-3</v>
      </c>
      <c r="L7543" s="30">
        <v>6845.4146243822124</v>
      </c>
      <c r="M7543" s="23">
        <v>3.5312635309278306E-2</v>
      </c>
      <c r="N7543" s="30">
        <v>8514.2848887847049</v>
      </c>
      <c r="O7543" s="23">
        <v>0.24379389065174489</v>
      </c>
    </row>
    <row r="7544" spans="1:15">
      <c r="A7544" s="77" t="s">
        <v>1139</v>
      </c>
      <c r="B7544" s="77" t="s">
        <v>155</v>
      </c>
      <c r="C7544" s="69" t="s">
        <v>952</v>
      </c>
      <c r="D7544" s="69" t="s">
        <v>953</v>
      </c>
      <c r="E7544" s="30">
        <v>561.91273391939512</v>
      </c>
      <c r="F7544" s="30">
        <v>492.84964914478724</v>
      </c>
      <c r="G7544" s="23">
        <v>-0.12290713594064021</v>
      </c>
      <c r="H7544" s="30">
        <v>416.92848153993469</v>
      </c>
      <c r="I7544" s="23">
        <v>-0.1540452909657013</v>
      </c>
      <c r="J7544" s="30">
        <v>404.70132467397229</v>
      </c>
      <c r="K7544" s="23">
        <v>-2.9326748848630155E-2</v>
      </c>
      <c r="L7544" s="30">
        <v>582.72675125278965</v>
      </c>
      <c r="M7544" s="23">
        <v>0.43989336264771256</v>
      </c>
      <c r="N7544" s="30">
        <v>670.15523791965984</v>
      </c>
      <c r="O7544" s="23">
        <v>0.15003341871453452</v>
      </c>
    </row>
    <row r="7545" spans="1:15">
      <c r="A7545" s="77" t="s">
        <v>1139</v>
      </c>
      <c r="B7545" s="77" t="s">
        <v>155</v>
      </c>
      <c r="C7545" s="69" t="s">
        <v>962</v>
      </c>
      <c r="D7545" s="69" t="s">
        <v>963</v>
      </c>
      <c r="E7545" s="30">
        <v>13299.316271122781</v>
      </c>
      <c r="F7545" s="30">
        <v>14017.63619164977</v>
      </c>
      <c r="G7545" s="23">
        <v>5.4011793229302982E-2</v>
      </c>
      <c r="H7545" s="30">
        <v>11940.701080970086</v>
      </c>
      <c r="I7545" s="23">
        <v>-0.14816585922788486</v>
      </c>
      <c r="J7545" s="30">
        <v>8698.3660051239585</v>
      </c>
      <c r="K7545" s="23">
        <v>-0.27153640760787839</v>
      </c>
      <c r="L7545" s="30">
        <v>8425.7089182071577</v>
      </c>
      <c r="M7545" s="23">
        <v>-3.1345782271772232E-2</v>
      </c>
      <c r="N7545" s="30">
        <v>9103.2091887747083</v>
      </c>
      <c r="O7545" s="23">
        <v>8.0408696424764545E-2</v>
      </c>
    </row>
    <row r="7546" spans="1:15">
      <c r="A7546" s="77" t="s">
        <v>1139</v>
      </c>
      <c r="B7546" s="77" t="s">
        <v>155</v>
      </c>
      <c r="C7546" s="69" t="s">
        <v>986</v>
      </c>
      <c r="D7546" s="69" t="s">
        <v>987</v>
      </c>
      <c r="E7546" s="30">
        <v>61360.012661961424</v>
      </c>
      <c r="F7546" s="30">
        <v>58577.930837193453</v>
      </c>
      <c r="G7546" s="23">
        <v>-4.5340307214321217E-2</v>
      </c>
      <c r="H7546" s="30">
        <v>54930.055296357968</v>
      </c>
      <c r="I7546" s="23">
        <v>-6.2273888624951285E-2</v>
      </c>
      <c r="J7546" s="30">
        <v>45372.117949641222</v>
      </c>
      <c r="K7546" s="23">
        <v>-0.17400196113311517</v>
      </c>
      <c r="L7546" s="30">
        <v>50594.329512581884</v>
      </c>
      <c r="M7546" s="23">
        <v>0.11509737254797814</v>
      </c>
      <c r="N7546" s="30">
        <v>51382.843553029859</v>
      </c>
      <c r="O7546" s="23">
        <v>1.5585027967450113E-2</v>
      </c>
    </row>
    <row r="7547" spans="1:15">
      <c r="A7547" s="77" t="s">
        <v>1139</v>
      </c>
      <c r="B7547" s="77" t="s">
        <v>155</v>
      </c>
      <c r="C7547" s="69" t="s">
        <v>1048</v>
      </c>
      <c r="D7547" s="69" t="s">
        <v>1049</v>
      </c>
      <c r="E7547" s="30">
        <v>65980.779781157355</v>
      </c>
      <c r="F7547" s="30">
        <v>66559.506883846771</v>
      </c>
      <c r="G7547" s="23">
        <v>8.7711467583274534E-3</v>
      </c>
      <c r="H7547" s="30">
        <v>59928.842730382472</v>
      </c>
      <c r="I7547" s="23">
        <v>-9.9620091312207198E-2</v>
      </c>
      <c r="J7547" s="30">
        <v>49326.907033921729</v>
      </c>
      <c r="K7547" s="23">
        <v>-0.17690873398237369</v>
      </c>
      <c r="L7547" s="30">
        <v>48099.869088538813</v>
      </c>
      <c r="M7547" s="23">
        <v>-2.487563115479937E-2</v>
      </c>
      <c r="N7547" s="30">
        <v>48550.449006798444</v>
      </c>
      <c r="O7547" s="23">
        <v>9.3675913635073663E-3</v>
      </c>
    </row>
    <row r="7548" spans="1:15">
      <c r="A7548" s="77" t="s">
        <v>1139</v>
      </c>
      <c r="B7548" s="77" t="s">
        <v>155</v>
      </c>
      <c r="C7548" s="69" t="s">
        <v>1094</v>
      </c>
      <c r="D7548" s="69" t="s">
        <v>1095</v>
      </c>
      <c r="E7548" s="30"/>
      <c r="F7548" s="30"/>
      <c r="G7548" s="23"/>
      <c r="H7548" s="30"/>
      <c r="I7548" s="23"/>
      <c r="J7548" s="30"/>
      <c r="K7548" s="23"/>
      <c r="L7548" s="30"/>
      <c r="M7548" s="23"/>
      <c r="N7548" s="30"/>
      <c r="O7548" s="23"/>
    </row>
    <row r="7549" spans="1:15">
      <c r="A7549" s="77" t="s">
        <v>1139</v>
      </c>
      <c r="B7549" s="77" t="s">
        <v>155</v>
      </c>
      <c r="C7549" s="69" t="s">
        <v>1100</v>
      </c>
      <c r="D7549" s="69" t="s">
        <v>1101</v>
      </c>
      <c r="E7549" s="30">
        <v>974.76846399375972</v>
      </c>
      <c r="F7549" s="30">
        <v>993.2484176419016</v>
      </c>
      <c r="G7549" s="23">
        <v>1.8958300694738292E-2</v>
      </c>
      <c r="H7549" s="30">
        <v>984.08184676788755</v>
      </c>
      <c r="I7549" s="23">
        <v>-9.2288804202443637E-3</v>
      </c>
      <c r="J7549" s="30">
        <v>837.612393158999</v>
      </c>
      <c r="K7549" s="23">
        <v>-0.14883869069422623</v>
      </c>
      <c r="L7549" s="30">
        <v>637.96664774701321</v>
      </c>
      <c r="M7549" s="23">
        <v>-0.23835099270562993</v>
      </c>
      <c r="N7549" s="30">
        <v>646.6410190452857</v>
      </c>
      <c r="O7549" s="23">
        <v>1.3596904052752812E-2</v>
      </c>
    </row>
    <row r="7550" spans="1:15">
      <c r="A7550" s="77" t="s">
        <v>1139</v>
      </c>
      <c r="B7550" s="77" t="s">
        <v>155</v>
      </c>
      <c r="C7550" s="69" t="s">
        <v>1104</v>
      </c>
      <c r="D7550" s="69" t="s">
        <v>1105</v>
      </c>
      <c r="E7550" s="30"/>
      <c r="F7550" s="30"/>
      <c r="G7550" s="23"/>
      <c r="H7550" s="30"/>
      <c r="I7550" s="23"/>
      <c r="J7550" s="30"/>
      <c r="K7550" s="23"/>
      <c r="L7550" s="30"/>
      <c r="M7550" s="23"/>
      <c r="N7550" s="30"/>
      <c r="O7550" s="23"/>
    </row>
    <row r="7551" spans="1:15">
      <c r="A7551" s="77" t="s">
        <v>1139</v>
      </c>
      <c r="B7551" s="77" t="s">
        <v>155</v>
      </c>
      <c r="C7551" s="69" t="s">
        <v>1114</v>
      </c>
      <c r="D7551" s="69" t="s">
        <v>1115</v>
      </c>
      <c r="E7551" s="30"/>
      <c r="F7551" s="30"/>
      <c r="G7551" s="23"/>
      <c r="H7551" s="30"/>
      <c r="I7551" s="23"/>
      <c r="J7551" s="30"/>
      <c r="K7551" s="23"/>
      <c r="L7551" s="30"/>
      <c r="M7551" s="23"/>
      <c r="N7551" s="30"/>
      <c r="O7551" s="23"/>
    </row>
    <row r="7552" spans="1:15">
      <c r="A7552" s="77" t="s">
        <v>1139</v>
      </c>
      <c r="B7552" s="77" t="s">
        <v>156</v>
      </c>
      <c r="C7552" s="77" t="s">
        <v>64</v>
      </c>
      <c r="D7552" s="70" t="s">
        <v>64</v>
      </c>
      <c r="E7552" s="30">
        <v>36029.973181217094</v>
      </c>
      <c r="F7552" s="30">
        <v>37212.844624485842</v>
      </c>
      <c r="G7552" s="23">
        <v>3.2830206043156174E-2</v>
      </c>
      <c r="H7552" s="30">
        <v>39281.629912189397</v>
      </c>
      <c r="I7552" s="23">
        <v>5.55933121635723E-2</v>
      </c>
      <c r="J7552" s="30">
        <v>39202.863976192959</v>
      </c>
      <c r="K7552" s="23">
        <v>-2.0051595662530417E-3</v>
      </c>
      <c r="L7552" s="30">
        <v>44515.774627766543</v>
      </c>
      <c r="M7552" s="23">
        <v>0.13552353355611974</v>
      </c>
      <c r="N7552" s="30">
        <v>43603.912418134671</v>
      </c>
      <c r="O7552" s="23">
        <v>-2.0484024309510761E-2</v>
      </c>
    </row>
    <row r="7553" spans="1:15">
      <c r="A7553" s="77" t="s">
        <v>1139</v>
      </c>
      <c r="B7553" s="77" t="s">
        <v>156</v>
      </c>
      <c r="C7553" s="69" t="s">
        <v>168</v>
      </c>
      <c r="D7553" s="69" t="s">
        <v>168</v>
      </c>
      <c r="E7553" s="30">
        <v>1767.2369952274105</v>
      </c>
      <c r="F7553" s="30">
        <v>2036.1053338848103</v>
      </c>
      <c r="G7553" s="23">
        <v>0.15214051051641858</v>
      </c>
      <c r="H7553" s="30">
        <v>2423.1926890545551</v>
      </c>
      <c r="I7553" s="23">
        <v>0.19011165519182502</v>
      </c>
      <c r="J7553" s="30">
        <v>2621.3361941348985</v>
      </c>
      <c r="K7553" s="23">
        <v>8.1769603372999627E-2</v>
      </c>
      <c r="L7553" s="30">
        <v>2324.4081936588973</v>
      </c>
      <c r="M7553" s="23">
        <v>-0.11327352864556708</v>
      </c>
      <c r="N7553" s="30">
        <v>2023.2916513268196</v>
      </c>
      <c r="O7553" s="23">
        <v>-0.12954546587537366</v>
      </c>
    </row>
    <row r="7554" spans="1:15">
      <c r="A7554" s="77" t="s">
        <v>1139</v>
      </c>
      <c r="B7554" s="77" t="s">
        <v>156</v>
      </c>
      <c r="C7554" s="69" t="s">
        <v>169</v>
      </c>
      <c r="D7554" s="69" t="s">
        <v>170</v>
      </c>
      <c r="E7554" s="37" t="s">
        <v>109</v>
      </c>
      <c r="F7554" s="37" t="s">
        <v>109</v>
      </c>
      <c r="G7554" s="38" t="s">
        <v>109</v>
      </c>
      <c r="H7554" s="37" t="s">
        <v>109</v>
      </c>
      <c r="I7554" s="38" t="s">
        <v>109</v>
      </c>
      <c r="J7554" s="37" t="s">
        <v>109</v>
      </c>
      <c r="K7554" s="38" t="s">
        <v>109</v>
      </c>
      <c r="L7554" s="37" t="s">
        <v>109</v>
      </c>
      <c r="M7554" s="38" t="s">
        <v>109</v>
      </c>
      <c r="N7554" s="37" t="s">
        <v>109</v>
      </c>
      <c r="O7554" s="38" t="s">
        <v>109</v>
      </c>
    </row>
    <row r="7555" spans="1:15">
      <c r="A7555" s="77" t="s">
        <v>1139</v>
      </c>
      <c r="B7555" s="77" t="s">
        <v>156</v>
      </c>
      <c r="C7555" s="69" t="s">
        <v>215</v>
      </c>
      <c r="D7555" s="69" t="s">
        <v>216</v>
      </c>
      <c r="E7555" s="37" t="s">
        <v>109</v>
      </c>
      <c r="F7555" s="37" t="s">
        <v>109</v>
      </c>
      <c r="G7555" s="38" t="s">
        <v>109</v>
      </c>
      <c r="H7555" s="37" t="s">
        <v>109</v>
      </c>
      <c r="I7555" s="38" t="s">
        <v>109</v>
      </c>
      <c r="J7555" s="37" t="s">
        <v>109</v>
      </c>
      <c r="K7555" s="38" t="s">
        <v>109</v>
      </c>
      <c r="L7555" s="37" t="s">
        <v>109</v>
      </c>
      <c r="M7555" s="38" t="s">
        <v>109</v>
      </c>
      <c r="N7555" s="37" t="s">
        <v>109</v>
      </c>
      <c r="O7555" s="38" t="s">
        <v>109</v>
      </c>
    </row>
    <row r="7556" spans="1:15">
      <c r="A7556" s="77" t="s">
        <v>1139</v>
      </c>
      <c r="B7556" s="77" t="s">
        <v>156</v>
      </c>
      <c r="C7556" s="69" t="s">
        <v>229</v>
      </c>
      <c r="D7556" s="69" t="s">
        <v>230</v>
      </c>
      <c r="E7556" s="37" t="s">
        <v>109</v>
      </c>
      <c r="F7556" s="37" t="s">
        <v>109</v>
      </c>
      <c r="G7556" s="38" t="s">
        <v>109</v>
      </c>
      <c r="H7556" s="37" t="s">
        <v>109</v>
      </c>
      <c r="I7556" s="38" t="s">
        <v>109</v>
      </c>
      <c r="J7556" s="37" t="s">
        <v>109</v>
      </c>
      <c r="K7556" s="38" t="s">
        <v>109</v>
      </c>
      <c r="L7556" s="37" t="s">
        <v>109</v>
      </c>
      <c r="M7556" s="38" t="s">
        <v>109</v>
      </c>
      <c r="N7556" s="37" t="s">
        <v>109</v>
      </c>
      <c r="O7556" s="38" t="s">
        <v>109</v>
      </c>
    </row>
    <row r="7557" spans="1:15">
      <c r="A7557" s="77" t="s">
        <v>1139</v>
      </c>
      <c r="B7557" s="77" t="s">
        <v>156</v>
      </c>
      <c r="C7557" s="69" t="s">
        <v>249</v>
      </c>
      <c r="D7557" s="69" t="s">
        <v>250</v>
      </c>
      <c r="E7557" s="30"/>
      <c r="F7557" s="30"/>
      <c r="G7557" s="23"/>
      <c r="H7557" s="30"/>
      <c r="I7557" s="23"/>
      <c r="J7557" s="30"/>
      <c r="K7557" s="23"/>
      <c r="L7557" s="30"/>
      <c r="M7557" s="23"/>
      <c r="N7557" s="30"/>
      <c r="O7557" s="23"/>
    </row>
    <row r="7558" spans="1:15">
      <c r="A7558" s="77" t="s">
        <v>1139</v>
      </c>
      <c r="B7558" s="77" t="s">
        <v>156</v>
      </c>
      <c r="C7558" s="69" t="s">
        <v>257</v>
      </c>
      <c r="D7558" s="69" t="s">
        <v>258</v>
      </c>
      <c r="E7558" s="37" t="s">
        <v>109</v>
      </c>
      <c r="F7558" s="37" t="s">
        <v>109</v>
      </c>
      <c r="G7558" s="38" t="s">
        <v>109</v>
      </c>
      <c r="H7558" s="37" t="s">
        <v>109</v>
      </c>
      <c r="I7558" s="38" t="s">
        <v>109</v>
      </c>
      <c r="J7558" s="37" t="s">
        <v>109</v>
      </c>
      <c r="K7558" s="38" t="s">
        <v>109</v>
      </c>
      <c r="L7558" s="37" t="s">
        <v>109</v>
      </c>
      <c r="M7558" s="38" t="s">
        <v>109</v>
      </c>
      <c r="N7558" s="37" t="s">
        <v>109</v>
      </c>
      <c r="O7558" s="38" t="s">
        <v>109</v>
      </c>
    </row>
    <row r="7559" spans="1:15">
      <c r="A7559" s="77" t="s">
        <v>1139</v>
      </c>
      <c r="B7559" s="77" t="s">
        <v>156</v>
      </c>
      <c r="C7559" s="69" t="s">
        <v>271</v>
      </c>
      <c r="D7559" s="69" t="s">
        <v>272</v>
      </c>
      <c r="E7559" s="37" t="s">
        <v>109</v>
      </c>
      <c r="F7559" s="37" t="s">
        <v>109</v>
      </c>
      <c r="G7559" s="38" t="s">
        <v>109</v>
      </c>
      <c r="H7559" s="37" t="s">
        <v>109</v>
      </c>
      <c r="I7559" s="38" t="s">
        <v>109</v>
      </c>
      <c r="J7559" s="37" t="s">
        <v>109</v>
      </c>
      <c r="K7559" s="38" t="s">
        <v>109</v>
      </c>
      <c r="L7559" s="37" t="s">
        <v>109</v>
      </c>
      <c r="M7559" s="38" t="s">
        <v>109</v>
      </c>
      <c r="N7559" s="37" t="s">
        <v>109</v>
      </c>
      <c r="O7559" s="38" t="s">
        <v>109</v>
      </c>
    </row>
    <row r="7560" spans="1:15">
      <c r="A7560" s="77" t="s">
        <v>1139</v>
      </c>
      <c r="B7560" s="77" t="s">
        <v>156</v>
      </c>
      <c r="C7560" s="69" t="s">
        <v>281</v>
      </c>
      <c r="D7560" s="69" t="s">
        <v>282</v>
      </c>
      <c r="E7560" s="30">
        <v>2477.1343804461881</v>
      </c>
      <c r="F7560" s="30">
        <v>2775.9190304128715</v>
      </c>
      <c r="G7560" s="23">
        <v>0.12061705344902021</v>
      </c>
      <c r="H7560" s="30">
        <v>3101.3818378779997</v>
      </c>
      <c r="I7560" s="23">
        <v>0.11724506511154292</v>
      </c>
      <c r="J7560" s="30">
        <v>3195.2959816751973</v>
      </c>
      <c r="K7560" s="23">
        <v>3.0281387041801552E-2</v>
      </c>
      <c r="L7560" s="30">
        <v>3599.2583539275465</v>
      </c>
      <c r="M7560" s="23">
        <v>0.12642408545845071</v>
      </c>
      <c r="N7560" s="30">
        <v>3582.7118939500788</v>
      </c>
      <c r="O7560" s="23">
        <v>-4.5971859617723989E-3</v>
      </c>
    </row>
    <row r="7561" spans="1:15">
      <c r="A7561" s="77" t="s">
        <v>1139</v>
      </c>
      <c r="B7561" s="77" t="s">
        <v>156</v>
      </c>
      <c r="C7561" s="69" t="s">
        <v>305</v>
      </c>
      <c r="D7561" s="69" t="s">
        <v>306</v>
      </c>
      <c r="E7561" s="30">
        <v>1132.4042882039716</v>
      </c>
      <c r="F7561" s="30">
        <v>1273.6442792997675</v>
      </c>
      <c r="G7561" s="23">
        <v>0.12472576496491979</v>
      </c>
      <c r="H7561" s="30">
        <v>1527.286317494852</v>
      </c>
      <c r="I7561" s="23">
        <v>0.19914668665142005</v>
      </c>
      <c r="J7561" s="30">
        <v>1718.6243921811588</v>
      </c>
      <c r="K7561" s="23">
        <v>0.12527976745064481</v>
      </c>
      <c r="L7561" s="30">
        <v>2279.9996494184434</v>
      </c>
      <c r="M7561" s="23">
        <v>0.32664220279384376</v>
      </c>
      <c r="N7561" s="30">
        <v>2233.8507930655323</v>
      </c>
      <c r="O7561" s="23">
        <v>-2.024072958286733E-2</v>
      </c>
    </row>
    <row r="7562" spans="1:15">
      <c r="A7562" s="77" t="s">
        <v>1139</v>
      </c>
      <c r="B7562" s="77" t="s">
        <v>156</v>
      </c>
      <c r="C7562" s="69" t="s">
        <v>315</v>
      </c>
      <c r="D7562" s="69" t="s">
        <v>316</v>
      </c>
      <c r="E7562" s="37" t="s">
        <v>109</v>
      </c>
      <c r="F7562" s="37" t="s">
        <v>109</v>
      </c>
      <c r="G7562" s="38" t="s">
        <v>109</v>
      </c>
      <c r="H7562" s="37" t="s">
        <v>109</v>
      </c>
      <c r="I7562" s="38" t="s">
        <v>109</v>
      </c>
      <c r="J7562" s="37" t="s">
        <v>109</v>
      </c>
      <c r="K7562" s="38" t="s">
        <v>109</v>
      </c>
      <c r="L7562" s="37" t="s">
        <v>109</v>
      </c>
      <c r="M7562" s="38" t="s">
        <v>109</v>
      </c>
      <c r="N7562" s="37" t="s">
        <v>109</v>
      </c>
      <c r="O7562" s="38" t="s">
        <v>109</v>
      </c>
    </row>
    <row r="7563" spans="1:15">
      <c r="A7563" s="77" t="s">
        <v>1139</v>
      </c>
      <c r="B7563" s="77" t="s">
        <v>156</v>
      </c>
      <c r="C7563" s="69" t="s">
        <v>347</v>
      </c>
      <c r="D7563" s="69" t="s">
        <v>348</v>
      </c>
      <c r="E7563" s="30">
        <v>1094.8719491063021</v>
      </c>
      <c r="F7563" s="30">
        <v>1202.4668682635399</v>
      </c>
      <c r="G7563" s="23">
        <v>9.8271692178307321E-2</v>
      </c>
      <c r="H7563" s="30">
        <v>1006.9421551551945</v>
      </c>
      <c r="I7563" s="23">
        <v>-0.16260299411883089</v>
      </c>
      <c r="J7563" s="30">
        <v>772.51298436425805</v>
      </c>
      <c r="K7563" s="23">
        <v>-0.23281294718940951</v>
      </c>
      <c r="L7563" s="30">
        <v>767.94287479224511</v>
      </c>
      <c r="M7563" s="23">
        <v>-5.9159000101130007E-3</v>
      </c>
      <c r="N7563" s="37" t="s">
        <v>109</v>
      </c>
      <c r="O7563" s="38" t="s">
        <v>109</v>
      </c>
    </row>
    <row r="7564" spans="1:15">
      <c r="A7564" s="77" t="s">
        <v>1139</v>
      </c>
      <c r="B7564" s="77" t="s">
        <v>156</v>
      </c>
      <c r="C7564" s="69" t="s">
        <v>431</v>
      </c>
      <c r="D7564" s="69" t="s">
        <v>432</v>
      </c>
      <c r="E7564" s="30">
        <v>660.5691681189835</v>
      </c>
      <c r="F7564" s="30">
        <v>619.02778689082686</v>
      </c>
      <c r="G7564" s="23">
        <v>-6.2887254254461497E-2</v>
      </c>
      <c r="H7564" s="30">
        <v>683.63207939185111</v>
      </c>
      <c r="I7564" s="23">
        <v>0.10436412366157322</v>
      </c>
      <c r="J7564" s="30">
        <v>697.64866425030641</v>
      </c>
      <c r="K7564" s="23">
        <v>2.050311166047715E-2</v>
      </c>
      <c r="L7564" s="30">
        <v>765.77660434149129</v>
      </c>
      <c r="M7564" s="23">
        <v>9.7653652307060884E-2</v>
      </c>
      <c r="N7564" s="30">
        <v>750.31734771866206</v>
      </c>
      <c r="O7564" s="23">
        <v>-2.0187684678775211E-2</v>
      </c>
    </row>
    <row r="7565" spans="1:15">
      <c r="A7565" s="77" t="s">
        <v>1139</v>
      </c>
      <c r="B7565" s="77" t="s">
        <v>156</v>
      </c>
      <c r="C7565" s="69" t="s">
        <v>471</v>
      </c>
      <c r="D7565" s="69" t="s">
        <v>472</v>
      </c>
      <c r="E7565" s="37" t="s">
        <v>109</v>
      </c>
      <c r="F7565" s="37" t="s">
        <v>109</v>
      </c>
      <c r="G7565" s="38" t="s">
        <v>109</v>
      </c>
      <c r="H7565" s="37" t="s">
        <v>109</v>
      </c>
      <c r="I7565" s="38" t="s">
        <v>109</v>
      </c>
      <c r="J7565" s="37" t="s">
        <v>109</v>
      </c>
      <c r="K7565" s="38" t="s">
        <v>109</v>
      </c>
      <c r="L7565" s="37" t="s">
        <v>109</v>
      </c>
      <c r="M7565" s="38" t="s">
        <v>109</v>
      </c>
      <c r="N7565" s="37" t="s">
        <v>109</v>
      </c>
      <c r="O7565" s="38" t="s">
        <v>109</v>
      </c>
    </row>
    <row r="7566" spans="1:15">
      <c r="A7566" s="77" t="s">
        <v>1139</v>
      </c>
      <c r="B7566" s="77" t="s">
        <v>156</v>
      </c>
      <c r="C7566" s="69" t="s">
        <v>509</v>
      </c>
      <c r="D7566" s="69" t="s">
        <v>510</v>
      </c>
      <c r="E7566" s="37" t="s">
        <v>109</v>
      </c>
      <c r="F7566" s="37" t="s">
        <v>109</v>
      </c>
      <c r="G7566" s="38" t="s">
        <v>109</v>
      </c>
      <c r="H7566" s="37" t="s">
        <v>109</v>
      </c>
      <c r="I7566" s="38" t="s">
        <v>109</v>
      </c>
      <c r="J7566" s="37" t="s">
        <v>109</v>
      </c>
      <c r="K7566" s="38" t="s">
        <v>109</v>
      </c>
      <c r="L7566" s="37" t="s">
        <v>109</v>
      </c>
      <c r="M7566" s="38" t="s">
        <v>109</v>
      </c>
      <c r="N7566" s="37" t="s">
        <v>109</v>
      </c>
      <c r="O7566" s="38" t="s">
        <v>109</v>
      </c>
    </row>
    <row r="7567" spans="1:15">
      <c r="A7567" s="77" t="s">
        <v>1139</v>
      </c>
      <c r="B7567" s="77" t="s">
        <v>156</v>
      </c>
      <c r="C7567" s="69" t="s">
        <v>530</v>
      </c>
      <c r="D7567" s="69" t="s">
        <v>531</v>
      </c>
      <c r="E7567" s="30"/>
      <c r="F7567" s="30"/>
      <c r="G7567" s="23"/>
      <c r="H7567" s="30"/>
      <c r="I7567" s="23"/>
      <c r="J7567" s="30"/>
      <c r="K7567" s="23"/>
      <c r="L7567" s="30"/>
      <c r="M7567" s="23"/>
      <c r="N7567" s="30"/>
      <c r="O7567" s="23"/>
    </row>
    <row r="7568" spans="1:15">
      <c r="A7568" s="77" t="s">
        <v>1139</v>
      </c>
      <c r="B7568" s="77" t="s">
        <v>156</v>
      </c>
      <c r="C7568" s="69" t="s">
        <v>534</v>
      </c>
      <c r="D7568" s="69" t="s">
        <v>535</v>
      </c>
      <c r="E7568" s="37" t="s">
        <v>109</v>
      </c>
      <c r="F7568" s="37" t="s">
        <v>109</v>
      </c>
      <c r="G7568" s="38" t="s">
        <v>109</v>
      </c>
      <c r="H7568" s="37" t="s">
        <v>109</v>
      </c>
      <c r="I7568" s="38" t="s">
        <v>109</v>
      </c>
      <c r="J7568" s="37" t="s">
        <v>109</v>
      </c>
      <c r="K7568" s="38" t="s">
        <v>109</v>
      </c>
      <c r="L7568" s="37" t="s">
        <v>109</v>
      </c>
      <c r="M7568" s="38" t="s">
        <v>109</v>
      </c>
      <c r="N7568" s="37" t="s">
        <v>109</v>
      </c>
      <c r="O7568" s="38" t="s">
        <v>109</v>
      </c>
    </row>
    <row r="7569" spans="1:15">
      <c r="A7569" s="77" t="s">
        <v>1139</v>
      </c>
      <c r="B7569" s="77" t="s">
        <v>156</v>
      </c>
      <c r="C7569" s="69" t="s">
        <v>546</v>
      </c>
      <c r="D7569" s="69" t="s">
        <v>547</v>
      </c>
      <c r="E7569" s="37" t="s">
        <v>109</v>
      </c>
      <c r="F7569" s="37" t="s">
        <v>109</v>
      </c>
      <c r="G7569" s="38" t="s">
        <v>109</v>
      </c>
      <c r="H7569" s="37" t="s">
        <v>109</v>
      </c>
      <c r="I7569" s="38" t="s">
        <v>109</v>
      </c>
      <c r="J7569" s="37" t="s">
        <v>109</v>
      </c>
      <c r="K7569" s="38" t="s">
        <v>109</v>
      </c>
      <c r="L7569" s="37" t="s">
        <v>109</v>
      </c>
      <c r="M7569" s="38" t="s">
        <v>109</v>
      </c>
      <c r="N7569" s="37" t="s">
        <v>109</v>
      </c>
      <c r="O7569" s="38" t="s">
        <v>109</v>
      </c>
    </row>
    <row r="7570" spans="1:15">
      <c r="A7570" s="77" t="s">
        <v>1139</v>
      </c>
      <c r="B7570" s="77" t="s">
        <v>156</v>
      </c>
      <c r="C7570" s="69" t="s">
        <v>556</v>
      </c>
      <c r="D7570" s="69" t="s">
        <v>557</v>
      </c>
      <c r="E7570" s="37" t="s">
        <v>109</v>
      </c>
      <c r="F7570" s="37" t="s">
        <v>109</v>
      </c>
      <c r="G7570" s="38" t="s">
        <v>109</v>
      </c>
      <c r="H7570" s="37" t="s">
        <v>109</v>
      </c>
      <c r="I7570" s="38" t="s">
        <v>109</v>
      </c>
      <c r="J7570" s="37" t="s">
        <v>109</v>
      </c>
      <c r="K7570" s="38" t="s">
        <v>109</v>
      </c>
      <c r="L7570" s="37" t="s">
        <v>109</v>
      </c>
      <c r="M7570" s="38" t="s">
        <v>109</v>
      </c>
      <c r="N7570" s="37" t="s">
        <v>109</v>
      </c>
      <c r="O7570" s="38" t="s">
        <v>109</v>
      </c>
    </row>
    <row r="7571" spans="1:15">
      <c r="A7571" s="77" t="s">
        <v>1139</v>
      </c>
      <c r="B7571" s="77" t="s">
        <v>156</v>
      </c>
      <c r="C7571" s="69" t="s">
        <v>560</v>
      </c>
      <c r="D7571" s="69" t="s">
        <v>561</v>
      </c>
      <c r="E7571" s="30"/>
      <c r="F7571" s="30"/>
      <c r="G7571" s="23"/>
      <c r="H7571" s="30"/>
      <c r="I7571" s="23"/>
      <c r="J7571" s="30"/>
      <c r="K7571" s="23"/>
      <c r="L7571" s="30"/>
      <c r="M7571" s="23"/>
      <c r="N7571" s="30"/>
      <c r="O7571" s="23"/>
    </row>
    <row r="7572" spans="1:15">
      <c r="A7572" s="77" t="s">
        <v>1139</v>
      </c>
      <c r="B7572" s="77" t="s">
        <v>156</v>
      </c>
      <c r="C7572" s="69" t="s">
        <v>568</v>
      </c>
      <c r="D7572" s="69" t="s">
        <v>569</v>
      </c>
      <c r="E7572" s="37" t="s">
        <v>109</v>
      </c>
      <c r="F7572" s="37" t="s">
        <v>109</v>
      </c>
      <c r="G7572" s="38" t="s">
        <v>109</v>
      </c>
      <c r="H7572" s="37" t="s">
        <v>109</v>
      </c>
      <c r="I7572" s="38" t="s">
        <v>109</v>
      </c>
      <c r="J7572" s="37" t="s">
        <v>109</v>
      </c>
      <c r="K7572" s="38" t="s">
        <v>109</v>
      </c>
      <c r="L7572" s="37" t="s">
        <v>109</v>
      </c>
      <c r="M7572" s="38" t="s">
        <v>109</v>
      </c>
      <c r="N7572" s="37" t="s">
        <v>109</v>
      </c>
      <c r="O7572" s="38" t="s">
        <v>109</v>
      </c>
    </row>
    <row r="7573" spans="1:15">
      <c r="A7573" s="77" t="s">
        <v>1139</v>
      </c>
      <c r="B7573" s="77" t="s">
        <v>156</v>
      </c>
      <c r="C7573" s="69" t="s">
        <v>600</v>
      </c>
      <c r="D7573" s="69" t="s">
        <v>601</v>
      </c>
      <c r="E7573" s="37" t="s">
        <v>109</v>
      </c>
      <c r="F7573" s="37" t="s">
        <v>109</v>
      </c>
      <c r="G7573" s="38" t="s">
        <v>109</v>
      </c>
      <c r="H7573" s="37" t="s">
        <v>109</v>
      </c>
      <c r="I7573" s="38" t="s">
        <v>109</v>
      </c>
      <c r="J7573" s="37" t="s">
        <v>109</v>
      </c>
      <c r="K7573" s="38" t="s">
        <v>109</v>
      </c>
      <c r="L7573" s="37" t="s">
        <v>109</v>
      </c>
      <c r="M7573" s="38" t="s">
        <v>109</v>
      </c>
      <c r="N7573" s="37" t="s">
        <v>109</v>
      </c>
      <c r="O7573" s="38" t="s">
        <v>109</v>
      </c>
    </row>
    <row r="7574" spans="1:15">
      <c r="A7574" s="77" t="s">
        <v>1139</v>
      </c>
      <c r="B7574" s="77" t="s">
        <v>156</v>
      </c>
      <c r="C7574" s="69" t="s">
        <v>612</v>
      </c>
      <c r="D7574" s="69" t="s">
        <v>613</v>
      </c>
      <c r="E7574" s="30"/>
      <c r="F7574" s="30"/>
      <c r="G7574" s="23"/>
      <c r="H7574" s="30"/>
      <c r="I7574" s="23"/>
      <c r="J7574" s="30"/>
      <c r="K7574" s="23"/>
      <c r="L7574" s="30"/>
      <c r="M7574" s="23"/>
      <c r="N7574" s="30"/>
      <c r="O7574" s="23"/>
    </row>
    <row r="7575" spans="1:15">
      <c r="A7575" s="77" t="s">
        <v>1139</v>
      </c>
      <c r="B7575" s="77" t="s">
        <v>156</v>
      </c>
      <c r="C7575" s="69" t="s">
        <v>626</v>
      </c>
      <c r="D7575" s="69" t="s">
        <v>627</v>
      </c>
      <c r="E7575" s="30"/>
      <c r="F7575" s="30"/>
      <c r="G7575" s="23"/>
      <c r="H7575" s="30"/>
      <c r="I7575" s="23"/>
      <c r="J7575" s="30"/>
      <c r="K7575" s="23"/>
      <c r="L7575" s="30"/>
      <c r="M7575" s="23"/>
      <c r="N7575" s="30"/>
      <c r="O7575" s="23"/>
    </row>
    <row r="7576" spans="1:15">
      <c r="A7576" s="77" t="s">
        <v>1139</v>
      </c>
      <c r="B7576" s="77" t="s">
        <v>156</v>
      </c>
      <c r="C7576" s="69" t="s">
        <v>638</v>
      </c>
      <c r="D7576" s="69" t="s">
        <v>639</v>
      </c>
      <c r="E7576" s="37" t="s">
        <v>109</v>
      </c>
      <c r="F7576" s="37" t="s">
        <v>109</v>
      </c>
      <c r="G7576" s="38" t="s">
        <v>109</v>
      </c>
      <c r="H7576" s="37" t="s">
        <v>109</v>
      </c>
      <c r="I7576" s="38" t="s">
        <v>109</v>
      </c>
      <c r="J7576" s="37" t="s">
        <v>109</v>
      </c>
      <c r="K7576" s="38" t="s">
        <v>109</v>
      </c>
      <c r="L7576" s="37" t="s">
        <v>109</v>
      </c>
      <c r="M7576" s="38" t="s">
        <v>109</v>
      </c>
      <c r="N7576" s="37" t="s">
        <v>109</v>
      </c>
      <c r="O7576" s="38" t="s">
        <v>109</v>
      </c>
    </row>
    <row r="7577" spans="1:15">
      <c r="A7577" s="77" t="s">
        <v>1139</v>
      </c>
      <c r="B7577" s="77" t="s">
        <v>156</v>
      </c>
      <c r="C7577" s="69" t="s">
        <v>738</v>
      </c>
      <c r="D7577" s="69" t="s">
        <v>739</v>
      </c>
      <c r="E7577" s="37" t="s">
        <v>109</v>
      </c>
      <c r="F7577" s="37" t="s">
        <v>109</v>
      </c>
      <c r="G7577" s="38" t="s">
        <v>109</v>
      </c>
      <c r="H7577" s="37" t="s">
        <v>109</v>
      </c>
      <c r="I7577" s="38" t="s">
        <v>109</v>
      </c>
      <c r="J7577" s="37" t="s">
        <v>109</v>
      </c>
      <c r="K7577" s="38" t="s">
        <v>109</v>
      </c>
      <c r="L7577" s="37" t="s">
        <v>109</v>
      </c>
      <c r="M7577" s="38" t="s">
        <v>109</v>
      </c>
      <c r="N7577" s="37" t="s">
        <v>109</v>
      </c>
      <c r="O7577" s="38" t="s">
        <v>109</v>
      </c>
    </row>
    <row r="7578" spans="1:15">
      <c r="A7578" s="77" t="s">
        <v>1139</v>
      </c>
      <c r="B7578" s="77" t="s">
        <v>156</v>
      </c>
      <c r="C7578" s="69" t="s">
        <v>750</v>
      </c>
      <c r="D7578" s="69" t="s">
        <v>751</v>
      </c>
      <c r="E7578" s="37" t="s">
        <v>109</v>
      </c>
      <c r="F7578" s="37" t="s">
        <v>109</v>
      </c>
      <c r="G7578" s="38" t="s">
        <v>109</v>
      </c>
      <c r="H7578" s="37" t="s">
        <v>109</v>
      </c>
      <c r="I7578" s="38" t="s">
        <v>109</v>
      </c>
      <c r="J7578" s="37" t="s">
        <v>109</v>
      </c>
      <c r="K7578" s="38" t="s">
        <v>109</v>
      </c>
      <c r="L7578" s="37" t="s">
        <v>109</v>
      </c>
      <c r="M7578" s="38" t="s">
        <v>109</v>
      </c>
      <c r="N7578" s="37" t="s">
        <v>109</v>
      </c>
      <c r="O7578" s="38" t="s">
        <v>109</v>
      </c>
    </row>
    <row r="7579" spans="1:15">
      <c r="A7579" s="77" t="s">
        <v>1139</v>
      </c>
      <c r="B7579" s="77" t="s">
        <v>156</v>
      </c>
      <c r="C7579" s="69" t="s">
        <v>756</v>
      </c>
      <c r="D7579" s="69" t="s">
        <v>757</v>
      </c>
      <c r="E7579" s="30"/>
      <c r="F7579" s="30"/>
      <c r="G7579" s="23"/>
      <c r="H7579" s="30"/>
      <c r="I7579" s="23"/>
      <c r="J7579" s="30"/>
      <c r="K7579" s="23"/>
      <c r="L7579" s="30"/>
      <c r="M7579" s="23"/>
      <c r="N7579" s="30"/>
      <c r="O7579" s="23"/>
    </row>
    <row r="7580" spans="1:15">
      <c r="A7580" s="77" t="s">
        <v>1139</v>
      </c>
      <c r="B7580" s="77" t="s">
        <v>156</v>
      </c>
      <c r="C7580" s="69" t="s">
        <v>760</v>
      </c>
      <c r="D7580" s="69" t="s">
        <v>761</v>
      </c>
      <c r="E7580" s="30"/>
      <c r="F7580" s="30"/>
      <c r="G7580" s="23"/>
      <c r="H7580" s="30"/>
      <c r="I7580" s="23"/>
      <c r="J7580" s="30"/>
      <c r="K7580" s="23"/>
      <c r="L7580" s="30"/>
      <c r="M7580" s="23"/>
      <c r="N7580" s="30"/>
      <c r="O7580" s="23"/>
    </row>
    <row r="7581" spans="1:15">
      <c r="A7581" s="77" t="s">
        <v>1139</v>
      </c>
      <c r="B7581" s="77" t="s">
        <v>156</v>
      </c>
      <c r="C7581" s="69" t="s">
        <v>764</v>
      </c>
      <c r="D7581" s="69" t="s">
        <v>765</v>
      </c>
      <c r="E7581" s="30"/>
      <c r="F7581" s="30"/>
      <c r="G7581" s="23"/>
      <c r="H7581" s="30"/>
      <c r="I7581" s="23"/>
      <c r="J7581" s="30"/>
      <c r="K7581" s="23"/>
      <c r="L7581" s="30"/>
      <c r="M7581" s="23"/>
      <c r="N7581" s="30"/>
      <c r="O7581" s="23"/>
    </row>
    <row r="7582" spans="1:15">
      <c r="A7582" s="77" t="s">
        <v>1139</v>
      </c>
      <c r="B7582" s="77" t="s">
        <v>156</v>
      </c>
      <c r="C7582" s="69" t="s">
        <v>768</v>
      </c>
      <c r="D7582" s="69" t="s">
        <v>769</v>
      </c>
      <c r="E7582" s="30"/>
      <c r="F7582" s="30"/>
      <c r="G7582" s="23"/>
      <c r="H7582" s="30"/>
      <c r="I7582" s="23"/>
      <c r="J7582" s="30"/>
      <c r="K7582" s="23"/>
      <c r="L7582" s="30"/>
      <c r="M7582" s="23"/>
      <c r="N7582" s="30"/>
      <c r="O7582" s="23"/>
    </row>
    <row r="7583" spans="1:15">
      <c r="A7583" s="77" t="s">
        <v>1139</v>
      </c>
      <c r="B7583" s="77" t="s">
        <v>156</v>
      </c>
      <c r="C7583" s="69" t="s">
        <v>774</v>
      </c>
      <c r="D7583" s="69" t="s">
        <v>775</v>
      </c>
      <c r="E7583" s="30"/>
      <c r="F7583" s="30"/>
      <c r="G7583" s="23"/>
      <c r="H7583" s="30"/>
      <c r="I7583" s="23"/>
      <c r="J7583" s="30"/>
      <c r="K7583" s="23"/>
      <c r="L7583" s="30"/>
      <c r="M7583" s="23"/>
      <c r="N7583" s="30"/>
      <c r="O7583" s="23"/>
    </row>
    <row r="7584" spans="1:15">
      <c r="A7584" s="77" t="s">
        <v>1139</v>
      </c>
      <c r="B7584" s="77" t="s">
        <v>156</v>
      </c>
      <c r="C7584" s="69" t="s">
        <v>778</v>
      </c>
      <c r="D7584" s="69" t="s">
        <v>779</v>
      </c>
      <c r="E7584" s="30"/>
      <c r="F7584" s="30"/>
      <c r="G7584" s="23"/>
      <c r="H7584" s="30"/>
      <c r="I7584" s="23"/>
      <c r="J7584" s="37" t="s">
        <v>109</v>
      </c>
      <c r="K7584" s="38" t="s">
        <v>109</v>
      </c>
      <c r="L7584" s="37" t="s">
        <v>109</v>
      </c>
      <c r="M7584" s="38" t="s">
        <v>109</v>
      </c>
      <c r="N7584" s="37" t="s">
        <v>109</v>
      </c>
      <c r="O7584" s="38" t="s">
        <v>109</v>
      </c>
    </row>
    <row r="7585" spans="1:15">
      <c r="A7585" s="77" t="s">
        <v>1139</v>
      </c>
      <c r="B7585" s="77" t="s">
        <v>156</v>
      </c>
      <c r="C7585" s="69" t="s">
        <v>788</v>
      </c>
      <c r="D7585" s="69" t="s">
        <v>789</v>
      </c>
      <c r="E7585" s="30"/>
      <c r="F7585" s="30"/>
      <c r="G7585" s="23"/>
      <c r="H7585" s="30"/>
      <c r="I7585" s="23"/>
      <c r="J7585" s="30"/>
      <c r="K7585" s="23"/>
      <c r="L7585" s="30"/>
      <c r="M7585" s="23"/>
      <c r="N7585" s="30"/>
      <c r="O7585" s="23"/>
    </row>
    <row r="7586" spans="1:15">
      <c r="A7586" s="77" t="s">
        <v>1139</v>
      </c>
      <c r="B7586" s="77" t="s">
        <v>156</v>
      </c>
      <c r="C7586" s="69" t="s">
        <v>806</v>
      </c>
      <c r="D7586" s="69" t="s">
        <v>807</v>
      </c>
      <c r="E7586" s="37" t="s">
        <v>109</v>
      </c>
      <c r="F7586" s="37" t="s">
        <v>109</v>
      </c>
      <c r="G7586" s="38" t="s">
        <v>109</v>
      </c>
      <c r="H7586" s="37" t="s">
        <v>109</v>
      </c>
      <c r="I7586" s="38" t="s">
        <v>109</v>
      </c>
      <c r="J7586" s="37" t="s">
        <v>109</v>
      </c>
      <c r="K7586" s="38" t="s">
        <v>109</v>
      </c>
      <c r="L7586" s="37" t="s">
        <v>109</v>
      </c>
      <c r="M7586" s="38" t="s">
        <v>109</v>
      </c>
      <c r="N7586" s="37" t="s">
        <v>109</v>
      </c>
      <c r="O7586" s="38" t="s">
        <v>109</v>
      </c>
    </row>
    <row r="7587" spans="1:15">
      <c r="A7587" s="77" t="s">
        <v>1139</v>
      </c>
      <c r="B7587" s="77" t="s">
        <v>156</v>
      </c>
      <c r="C7587" s="69" t="s">
        <v>826</v>
      </c>
      <c r="D7587" s="69" t="s">
        <v>827</v>
      </c>
      <c r="E7587" s="37" t="s">
        <v>109</v>
      </c>
      <c r="F7587" s="37" t="s">
        <v>109</v>
      </c>
      <c r="G7587" s="38" t="s">
        <v>109</v>
      </c>
      <c r="H7587" s="37" t="s">
        <v>109</v>
      </c>
      <c r="I7587" s="38" t="s">
        <v>109</v>
      </c>
      <c r="J7587" s="37" t="s">
        <v>109</v>
      </c>
      <c r="K7587" s="38" t="s">
        <v>109</v>
      </c>
      <c r="L7587" s="37" t="s">
        <v>109</v>
      </c>
      <c r="M7587" s="38" t="s">
        <v>109</v>
      </c>
      <c r="N7587" s="37" t="s">
        <v>109</v>
      </c>
      <c r="O7587" s="38" t="s">
        <v>109</v>
      </c>
    </row>
    <row r="7588" spans="1:15">
      <c r="A7588" s="77" t="s">
        <v>1139</v>
      </c>
      <c r="B7588" s="77" t="s">
        <v>156</v>
      </c>
      <c r="C7588" s="69" t="s">
        <v>838</v>
      </c>
      <c r="D7588" s="69" t="s">
        <v>839</v>
      </c>
      <c r="E7588" s="37" t="s">
        <v>109</v>
      </c>
      <c r="F7588" s="37" t="s">
        <v>109</v>
      </c>
      <c r="G7588" s="38" t="s">
        <v>109</v>
      </c>
      <c r="H7588" s="37" t="s">
        <v>109</v>
      </c>
      <c r="I7588" s="38" t="s">
        <v>109</v>
      </c>
      <c r="J7588" s="37" t="s">
        <v>109</v>
      </c>
      <c r="K7588" s="38" t="s">
        <v>109</v>
      </c>
      <c r="L7588" s="37" t="s">
        <v>109</v>
      </c>
      <c r="M7588" s="38" t="s">
        <v>109</v>
      </c>
      <c r="N7588" s="37" t="s">
        <v>109</v>
      </c>
      <c r="O7588" s="38" t="s">
        <v>109</v>
      </c>
    </row>
    <row r="7589" spans="1:15">
      <c r="A7589" s="77" t="s">
        <v>1139</v>
      </c>
      <c r="B7589" s="77" t="s">
        <v>156</v>
      </c>
      <c r="C7589" s="69" t="s">
        <v>848</v>
      </c>
      <c r="D7589" s="69" t="s">
        <v>849</v>
      </c>
      <c r="E7589" s="30">
        <v>626.2538866582571</v>
      </c>
      <c r="F7589" s="37" t="s">
        <v>109</v>
      </c>
      <c r="G7589" s="38" t="s">
        <v>109</v>
      </c>
      <c r="H7589" s="30">
        <v>657.50601266350009</v>
      </c>
      <c r="I7589" s="38" t="s">
        <v>109</v>
      </c>
      <c r="J7589" s="30">
        <v>515.37031962503181</v>
      </c>
      <c r="K7589" s="23">
        <v>-0.21617398214000941</v>
      </c>
      <c r="L7589" s="30">
        <v>503.65787980027358</v>
      </c>
      <c r="M7589" s="23">
        <v>-2.2726259892653228E-2</v>
      </c>
      <c r="N7589" s="30">
        <v>514.10633084426854</v>
      </c>
      <c r="O7589" s="23">
        <v>2.07451356626016E-2</v>
      </c>
    </row>
    <row r="7590" spans="1:15">
      <c r="A7590" s="77" t="s">
        <v>1139</v>
      </c>
      <c r="B7590" s="77" t="s">
        <v>156</v>
      </c>
      <c r="C7590" s="69" t="s">
        <v>860</v>
      </c>
      <c r="D7590" s="69" t="s">
        <v>861</v>
      </c>
      <c r="E7590" s="37" t="s">
        <v>109</v>
      </c>
      <c r="F7590" s="37" t="s">
        <v>109</v>
      </c>
      <c r="G7590" s="38" t="s">
        <v>109</v>
      </c>
      <c r="H7590" s="37" t="s">
        <v>109</v>
      </c>
      <c r="I7590" s="38" t="s">
        <v>109</v>
      </c>
      <c r="J7590" s="37" t="s">
        <v>109</v>
      </c>
      <c r="K7590" s="38" t="s">
        <v>109</v>
      </c>
      <c r="L7590" s="37" t="s">
        <v>109</v>
      </c>
      <c r="M7590" s="38" t="s">
        <v>109</v>
      </c>
      <c r="N7590" s="37" t="s">
        <v>109</v>
      </c>
      <c r="O7590" s="38" t="s">
        <v>109</v>
      </c>
    </row>
    <row r="7591" spans="1:15">
      <c r="A7591" s="77" t="s">
        <v>1139</v>
      </c>
      <c r="B7591" s="77" t="s">
        <v>156</v>
      </c>
      <c r="C7591" s="69" t="s">
        <v>874</v>
      </c>
      <c r="D7591" s="69" t="s">
        <v>875</v>
      </c>
      <c r="E7591" s="37" t="s">
        <v>109</v>
      </c>
      <c r="F7591" s="37" t="s">
        <v>109</v>
      </c>
      <c r="G7591" s="38" t="s">
        <v>109</v>
      </c>
      <c r="H7591" s="37" t="s">
        <v>109</v>
      </c>
      <c r="I7591" s="38" t="s">
        <v>109</v>
      </c>
      <c r="J7591" s="37" t="s">
        <v>109</v>
      </c>
      <c r="K7591" s="38" t="s">
        <v>109</v>
      </c>
      <c r="L7591" s="37" t="s">
        <v>109</v>
      </c>
      <c r="M7591" s="38" t="s">
        <v>109</v>
      </c>
      <c r="N7591" s="37" t="s">
        <v>109</v>
      </c>
      <c r="O7591" s="38" t="s">
        <v>109</v>
      </c>
    </row>
    <row r="7592" spans="1:15">
      <c r="A7592" s="77" t="s">
        <v>1139</v>
      </c>
      <c r="B7592" s="77" t="s">
        <v>156</v>
      </c>
      <c r="C7592" s="69" t="s">
        <v>904</v>
      </c>
      <c r="D7592" s="69" t="s">
        <v>905</v>
      </c>
      <c r="E7592" s="30">
        <v>1998.865145087314</v>
      </c>
      <c r="F7592" s="30">
        <v>2058.7526919417919</v>
      </c>
      <c r="G7592" s="23">
        <v>2.9960773993015891E-2</v>
      </c>
      <c r="H7592" s="30">
        <v>2507.0138198080149</v>
      </c>
      <c r="I7592" s="23">
        <v>0.21773432507011234</v>
      </c>
      <c r="J7592" s="30">
        <v>2726.5802383530631</v>
      </c>
      <c r="K7592" s="23">
        <v>8.7580856878508334E-2</v>
      </c>
      <c r="L7592" s="30">
        <v>4534.0040534278396</v>
      </c>
      <c r="M7592" s="23">
        <v>0.66289038175033321</v>
      </c>
      <c r="N7592" s="30">
        <v>4508.317055095893</v>
      </c>
      <c r="O7592" s="23">
        <v>-5.6654114176467214E-3</v>
      </c>
    </row>
    <row r="7593" spans="1:15">
      <c r="A7593" s="77" t="s">
        <v>1139</v>
      </c>
      <c r="B7593" s="77" t="s">
        <v>156</v>
      </c>
      <c r="C7593" s="69" t="s">
        <v>920</v>
      </c>
      <c r="D7593" s="69" t="s">
        <v>921</v>
      </c>
      <c r="E7593" s="30">
        <v>1322.2106887836148</v>
      </c>
      <c r="F7593" s="30">
        <v>1520.6083266830415</v>
      </c>
      <c r="G7593" s="23">
        <v>0.15004994255639029</v>
      </c>
      <c r="H7593" s="30">
        <v>2097.7054410638489</v>
      </c>
      <c r="I7593" s="23">
        <v>0.37951726572460009</v>
      </c>
      <c r="J7593" s="30">
        <v>2154.7904311059224</v>
      </c>
      <c r="K7593" s="23">
        <v>2.721306286602514E-2</v>
      </c>
      <c r="L7593" s="30">
        <v>3077.187175295865</v>
      </c>
      <c r="M7593" s="23">
        <v>0.42806796005518399</v>
      </c>
      <c r="N7593" s="30">
        <v>3080.3626725429972</v>
      </c>
      <c r="O7593" s="23">
        <v>1.0319480311843082E-3</v>
      </c>
    </row>
    <row r="7594" spans="1:15">
      <c r="A7594" s="77" t="s">
        <v>1139</v>
      </c>
      <c r="B7594" s="77" t="s">
        <v>156</v>
      </c>
      <c r="C7594" s="69" t="s">
        <v>938</v>
      </c>
      <c r="D7594" s="69" t="s">
        <v>939</v>
      </c>
      <c r="E7594" s="30">
        <v>990.85375217847525</v>
      </c>
      <c r="F7594" s="30">
        <v>1233.7417912946096</v>
      </c>
      <c r="G7594" s="23">
        <v>0.24513005938780025</v>
      </c>
      <c r="H7594" s="30">
        <v>2017.150068651433</v>
      </c>
      <c r="I7594" s="23">
        <v>0.63498560467402576</v>
      </c>
      <c r="J7594" s="30">
        <v>2151.5354606661854</v>
      </c>
      <c r="K7594" s="23">
        <v>6.6621415086184341E-2</v>
      </c>
      <c r="L7594" s="30">
        <v>2796.6551519232394</v>
      </c>
      <c r="M7594" s="23">
        <v>0.29984153319848328</v>
      </c>
      <c r="N7594" s="30">
        <v>2838.8075150153368</v>
      </c>
      <c r="O7594" s="23">
        <v>1.5072420731998198E-2</v>
      </c>
    </row>
    <row r="7595" spans="1:15">
      <c r="A7595" s="77" t="s">
        <v>1139</v>
      </c>
      <c r="B7595" s="77" t="s">
        <v>156</v>
      </c>
      <c r="C7595" s="69" t="s">
        <v>952</v>
      </c>
      <c r="D7595" s="69" t="s">
        <v>953</v>
      </c>
      <c r="E7595" s="37" t="s">
        <v>109</v>
      </c>
      <c r="F7595" s="37" t="s">
        <v>109</v>
      </c>
      <c r="G7595" s="38" t="s">
        <v>109</v>
      </c>
      <c r="H7595" s="30">
        <v>155.66781425642469</v>
      </c>
      <c r="I7595" s="38" t="s">
        <v>109</v>
      </c>
      <c r="J7595" s="30">
        <v>209.40309828974978</v>
      </c>
      <c r="K7595" s="23">
        <v>0.34519199932241185</v>
      </c>
      <c r="L7595" s="30">
        <v>414.84079131936511</v>
      </c>
      <c r="M7595" s="23">
        <v>0.98106329231744438</v>
      </c>
      <c r="N7595" s="30">
        <v>436.08187730657284</v>
      </c>
      <c r="O7595" s="23">
        <v>5.1202983003798386E-2</v>
      </c>
    </row>
    <row r="7596" spans="1:15">
      <c r="A7596" s="77" t="s">
        <v>1139</v>
      </c>
      <c r="B7596" s="77" t="s">
        <v>156</v>
      </c>
      <c r="C7596" s="69" t="s">
        <v>962</v>
      </c>
      <c r="D7596" s="69" t="s">
        <v>963</v>
      </c>
      <c r="E7596" s="37" t="s">
        <v>109</v>
      </c>
      <c r="F7596" s="37" t="s">
        <v>109</v>
      </c>
      <c r="G7596" s="38" t="s">
        <v>109</v>
      </c>
      <c r="H7596" s="30">
        <v>1001.4992245867882</v>
      </c>
      <c r="I7596" s="38" t="s">
        <v>109</v>
      </c>
      <c r="J7596" s="30">
        <v>1029.6556491034846</v>
      </c>
      <c r="K7596" s="23">
        <v>2.8114274904519884E-2</v>
      </c>
      <c r="L7596" s="30">
        <v>991.06873121989327</v>
      </c>
      <c r="M7596" s="23">
        <v>-3.7475555946484405E-2</v>
      </c>
      <c r="N7596" s="37" t="s">
        <v>109</v>
      </c>
      <c r="O7596" s="38" t="s">
        <v>109</v>
      </c>
    </row>
    <row r="7597" spans="1:15">
      <c r="A7597" s="77" t="s">
        <v>1139</v>
      </c>
      <c r="B7597" s="77" t="s">
        <v>156</v>
      </c>
      <c r="C7597" s="69" t="s">
        <v>986</v>
      </c>
      <c r="D7597" s="69" t="s">
        <v>987</v>
      </c>
      <c r="E7597" s="30">
        <v>6532.7717080857929</v>
      </c>
      <c r="F7597" s="30">
        <v>6897.7381967834999</v>
      </c>
      <c r="G7597" s="23">
        <v>5.5867020157152884E-2</v>
      </c>
      <c r="H7597" s="30">
        <v>7636.4315874742615</v>
      </c>
      <c r="I7597" s="23">
        <v>0.10709211767927397</v>
      </c>
      <c r="J7597" s="30">
        <v>6736.7038201091</v>
      </c>
      <c r="K7597" s="23">
        <v>-0.11782044493673585</v>
      </c>
      <c r="L7597" s="30">
        <v>8503.6946544342973</v>
      </c>
      <c r="M7597" s="23">
        <v>0.26229308598230477</v>
      </c>
      <c r="N7597" s="30">
        <v>9366.1409089154367</v>
      </c>
      <c r="O7597" s="23">
        <v>0.1014201814068444</v>
      </c>
    </row>
    <row r="7598" spans="1:15">
      <c r="A7598" s="77" t="s">
        <v>1139</v>
      </c>
      <c r="B7598" s="77" t="s">
        <v>156</v>
      </c>
      <c r="C7598" s="69" t="s">
        <v>1048</v>
      </c>
      <c r="D7598" s="69" t="s">
        <v>1049</v>
      </c>
      <c r="E7598" s="30">
        <v>3650.2880653847719</v>
      </c>
      <c r="F7598" s="30">
        <v>3359.3581117855847</v>
      </c>
      <c r="G7598" s="23">
        <v>-7.9700546474137157E-2</v>
      </c>
      <c r="H7598" s="30">
        <v>3092.6731489685494</v>
      </c>
      <c r="I7598" s="23">
        <v>-7.938569034406559E-2</v>
      </c>
      <c r="J7598" s="30">
        <v>3552.2577398996928</v>
      </c>
      <c r="K7598" s="23">
        <v>0.14860432020901443</v>
      </c>
      <c r="L7598" s="30">
        <v>3659.9139265486547</v>
      </c>
      <c r="M7598" s="23">
        <v>3.030641201502509E-2</v>
      </c>
      <c r="N7598" s="30">
        <v>2890.1112652866987</v>
      </c>
      <c r="O7598" s="23">
        <v>-0.21033354245789318</v>
      </c>
    </row>
    <row r="7599" spans="1:15">
      <c r="A7599" s="77" t="s">
        <v>1139</v>
      </c>
      <c r="B7599" s="77" t="s">
        <v>156</v>
      </c>
      <c r="C7599" s="69" t="s">
        <v>1094</v>
      </c>
      <c r="D7599" s="69" t="s">
        <v>1095</v>
      </c>
      <c r="E7599" s="30"/>
      <c r="F7599" s="30"/>
      <c r="G7599" s="23"/>
      <c r="H7599" s="30"/>
      <c r="I7599" s="23"/>
      <c r="J7599" s="30"/>
      <c r="K7599" s="23"/>
      <c r="L7599" s="30"/>
      <c r="M7599" s="23"/>
      <c r="N7599" s="30"/>
      <c r="O7599" s="23"/>
    </row>
    <row r="7600" spans="1:15">
      <c r="A7600" s="77" t="s">
        <v>1139</v>
      </c>
      <c r="B7600" s="77" t="s">
        <v>156</v>
      </c>
      <c r="C7600" s="69" t="s">
        <v>1100</v>
      </c>
      <c r="D7600" s="69" t="s">
        <v>1101</v>
      </c>
      <c r="E7600" s="37" t="s">
        <v>109</v>
      </c>
      <c r="F7600" s="37" t="s">
        <v>109</v>
      </c>
      <c r="G7600" s="38" t="s">
        <v>109</v>
      </c>
      <c r="H7600" s="37" t="s">
        <v>109</v>
      </c>
      <c r="I7600" s="38" t="s">
        <v>109</v>
      </c>
      <c r="J7600" s="37" t="s">
        <v>109</v>
      </c>
      <c r="K7600" s="38" t="s">
        <v>109</v>
      </c>
      <c r="L7600" s="37" t="s">
        <v>109</v>
      </c>
      <c r="M7600" s="38" t="s">
        <v>109</v>
      </c>
      <c r="N7600" s="37" t="s">
        <v>109</v>
      </c>
      <c r="O7600" s="38" t="s">
        <v>109</v>
      </c>
    </row>
    <row r="7601" spans="1:15">
      <c r="A7601" s="77" t="s">
        <v>1139</v>
      </c>
      <c r="B7601" s="77" t="s">
        <v>156</v>
      </c>
      <c r="C7601" s="69" t="s">
        <v>1104</v>
      </c>
      <c r="D7601" s="69" t="s">
        <v>1105</v>
      </c>
      <c r="E7601" s="30"/>
      <c r="F7601" s="30"/>
      <c r="G7601" s="23"/>
      <c r="H7601" s="30"/>
      <c r="I7601" s="23"/>
      <c r="J7601" s="30"/>
      <c r="K7601" s="23"/>
      <c r="L7601" s="30"/>
      <c r="M7601" s="23"/>
      <c r="N7601" s="30"/>
      <c r="O7601" s="23"/>
    </row>
    <row r="7602" spans="1:15">
      <c r="A7602" s="77" t="s">
        <v>1139</v>
      </c>
      <c r="B7602" s="77" t="s">
        <v>156</v>
      </c>
      <c r="C7602" s="69" t="s">
        <v>1114</v>
      </c>
      <c r="D7602" s="69" t="s">
        <v>1115</v>
      </c>
      <c r="E7602" s="30"/>
      <c r="F7602" s="30"/>
      <c r="G7602" s="23"/>
      <c r="H7602" s="30"/>
      <c r="I7602" s="23"/>
      <c r="J7602" s="30"/>
      <c r="K7602" s="23"/>
      <c r="L7602" s="30"/>
      <c r="M7602" s="23"/>
      <c r="N7602" s="30"/>
      <c r="O7602" s="23"/>
    </row>
    <row r="7603" spans="1:15">
      <c r="A7603" s="77" t="s">
        <v>1139</v>
      </c>
      <c r="B7603" s="77" t="s">
        <v>157</v>
      </c>
      <c r="C7603" s="77" t="s">
        <v>64</v>
      </c>
      <c r="D7603" s="70" t="s">
        <v>64</v>
      </c>
      <c r="E7603" s="37" t="s">
        <v>109</v>
      </c>
      <c r="F7603" s="37" t="s">
        <v>109</v>
      </c>
      <c r="G7603" s="38" t="s">
        <v>109</v>
      </c>
      <c r="H7603" s="37" t="s">
        <v>109</v>
      </c>
      <c r="I7603" s="38" t="s">
        <v>109</v>
      </c>
      <c r="J7603" s="37" t="s">
        <v>109</v>
      </c>
      <c r="K7603" s="38" t="s">
        <v>109</v>
      </c>
      <c r="L7603" s="37" t="s">
        <v>109</v>
      </c>
      <c r="M7603" s="38" t="s">
        <v>109</v>
      </c>
      <c r="N7603" s="37" t="s">
        <v>109</v>
      </c>
      <c r="O7603" s="38" t="s">
        <v>109</v>
      </c>
    </row>
    <row r="7604" spans="1:15">
      <c r="A7604" s="77" t="s">
        <v>1139</v>
      </c>
      <c r="B7604" s="77" t="s">
        <v>157</v>
      </c>
      <c r="C7604" s="69" t="s">
        <v>168</v>
      </c>
      <c r="D7604" s="69" t="s">
        <v>168</v>
      </c>
      <c r="E7604" s="37" t="s">
        <v>109</v>
      </c>
      <c r="F7604" s="37" t="s">
        <v>109</v>
      </c>
      <c r="G7604" s="38" t="s">
        <v>109</v>
      </c>
      <c r="H7604" s="37" t="s">
        <v>109</v>
      </c>
      <c r="I7604" s="38" t="s">
        <v>109</v>
      </c>
      <c r="J7604" s="37" t="s">
        <v>109</v>
      </c>
      <c r="K7604" s="38" t="s">
        <v>109</v>
      </c>
      <c r="L7604" s="37" t="s">
        <v>109</v>
      </c>
      <c r="M7604" s="38" t="s">
        <v>109</v>
      </c>
      <c r="N7604" s="37" t="s">
        <v>109</v>
      </c>
      <c r="O7604" s="38" t="s">
        <v>109</v>
      </c>
    </row>
    <row r="7605" spans="1:15">
      <c r="A7605" s="77" t="s">
        <v>1139</v>
      </c>
      <c r="B7605" s="77" t="s">
        <v>157</v>
      </c>
      <c r="C7605" s="69" t="s">
        <v>169</v>
      </c>
      <c r="D7605" s="69" t="s">
        <v>170</v>
      </c>
      <c r="E7605" s="30"/>
      <c r="F7605" s="30"/>
      <c r="G7605" s="23"/>
      <c r="H7605" s="30"/>
      <c r="I7605" s="23"/>
      <c r="J7605" s="30"/>
      <c r="K7605" s="23"/>
      <c r="L7605" s="30"/>
      <c r="M7605" s="23"/>
      <c r="N7605" s="30"/>
      <c r="O7605" s="23"/>
    </row>
    <row r="7606" spans="1:15">
      <c r="A7606" s="77" t="s">
        <v>1139</v>
      </c>
      <c r="B7606" s="77" t="s">
        <v>157</v>
      </c>
      <c r="C7606" s="69" t="s">
        <v>215</v>
      </c>
      <c r="D7606" s="69" t="s">
        <v>216</v>
      </c>
      <c r="E7606" s="37" t="s">
        <v>109</v>
      </c>
      <c r="F7606" s="37" t="s">
        <v>109</v>
      </c>
      <c r="G7606" s="38" t="s">
        <v>109</v>
      </c>
      <c r="H7606" s="37" t="s">
        <v>109</v>
      </c>
      <c r="I7606" s="38" t="s">
        <v>109</v>
      </c>
      <c r="J7606" s="37" t="s">
        <v>109</v>
      </c>
      <c r="K7606" s="38" t="s">
        <v>109</v>
      </c>
      <c r="L7606" s="37" t="s">
        <v>109</v>
      </c>
      <c r="M7606" s="38" t="s">
        <v>109</v>
      </c>
      <c r="N7606" s="37" t="s">
        <v>109</v>
      </c>
      <c r="O7606" s="38" t="s">
        <v>109</v>
      </c>
    </row>
    <row r="7607" spans="1:15">
      <c r="A7607" s="77" t="s">
        <v>1139</v>
      </c>
      <c r="B7607" s="77" t="s">
        <v>157</v>
      </c>
      <c r="C7607" s="69" t="s">
        <v>229</v>
      </c>
      <c r="D7607" s="69" t="s">
        <v>230</v>
      </c>
      <c r="E7607" s="30"/>
      <c r="F7607" s="30"/>
      <c r="G7607" s="23"/>
      <c r="H7607" s="30"/>
      <c r="I7607" s="23"/>
      <c r="J7607" s="30"/>
      <c r="K7607" s="23"/>
      <c r="L7607" s="30"/>
      <c r="M7607" s="23"/>
      <c r="N7607" s="30"/>
      <c r="O7607" s="23"/>
    </row>
    <row r="7608" spans="1:15">
      <c r="A7608" s="77" t="s">
        <v>1139</v>
      </c>
      <c r="B7608" s="77" t="s">
        <v>157</v>
      </c>
      <c r="C7608" s="69" t="s">
        <v>249</v>
      </c>
      <c r="D7608" s="69" t="s">
        <v>250</v>
      </c>
      <c r="E7608" s="30"/>
      <c r="F7608" s="30"/>
      <c r="G7608" s="23"/>
      <c r="H7608" s="30"/>
      <c r="I7608" s="23"/>
      <c r="J7608" s="30"/>
      <c r="K7608" s="23"/>
      <c r="L7608" s="30"/>
      <c r="M7608" s="23"/>
      <c r="N7608" s="30"/>
      <c r="O7608" s="23"/>
    </row>
    <row r="7609" spans="1:15">
      <c r="A7609" s="77" t="s">
        <v>1139</v>
      </c>
      <c r="B7609" s="77" t="s">
        <v>157</v>
      </c>
      <c r="C7609" s="69" t="s">
        <v>257</v>
      </c>
      <c r="D7609" s="69" t="s">
        <v>258</v>
      </c>
      <c r="E7609" s="37" t="s">
        <v>109</v>
      </c>
      <c r="F7609" s="37" t="s">
        <v>109</v>
      </c>
      <c r="G7609" s="38" t="s">
        <v>109</v>
      </c>
      <c r="H7609" s="37" t="s">
        <v>109</v>
      </c>
      <c r="I7609" s="38" t="s">
        <v>109</v>
      </c>
      <c r="J7609" s="37" t="s">
        <v>109</v>
      </c>
      <c r="K7609" s="38" t="s">
        <v>109</v>
      </c>
      <c r="L7609" s="37" t="s">
        <v>109</v>
      </c>
      <c r="M7609" s="38" t="s">
        <v>109</v>
      </c>
      <c r="N7609" s="37" t="s">
        <v>109</v>
      </c>
      <c r="O7609" s="38" t="s">
        <v>109</v>
      </c>
    </row>
    <row r="7610" spans="1:15">
      <c r="A7610" s="77" t="s">
        <v>1139</v>
      </c>
      <c r="B7610" s="77" t="s">
        <v>157</v>
      </c>
      <c r="C7610" s="69" t="s">
        <v>271</v>
      </c>
      <c r="D7610" s="69" t="s">
        <v>272</v>
      </c>
      <c r="E7610" s="30"/>
      <c r="F7610" s="30"/>
      <c r="G7610" s="23"/>
      <c r="H7610" s="30"/>
      <c r="I7610" s="23"/>
      <c r="J7610" s="30"/>
      <c r="K7610" s="23"/>
      <c r="L7610" s="30"/>
      <c r="M7610" s="23"/>
      <c r="N7610" s="30"/>
      <c r="O7610" s="23"/>
    </row>
    <row r="7611" spans="1:15">
      <c r="A7611" s="77" t="s">
        <v>1139</v>
      </c>
      <c r="B7611" s="77" t="s">
        <v>157</v>
      </c>
      <c r="C7611" s="69" t="s">
        <v>281</v>
      </c>
      <c r="D7611" s="69" t="s">
        <v>282</v>
      </c>
      <c r="E7611" s="37" t="s">
        <v>109</v>
      </c>
      <c r="F7611" s="37" t="s">
        <v>109</v>
      </c>
      <c r="G7611" s="38" t="s">
        <v>109</v>
      </c>
      <c r="H7611" s="37" t="s">
        <v>109</v>
      </c>
      <c r="I7611" s="38" t="s">
        <v>109</v>
      </c>
      <c r="J7611" s="37" t="s">
        <v>109</v>
      </c>
      <c r="K7611" s="38" t="s">
        <v>109</v>
      </c>
      <c r="L7611" s="37" t="s">
        <v>109</v>
      </c>
      <c r="M7611" s="38" t="s">
        <v>109</v>
      </c>
      <c r="N7611" s="37" t="s">
        <v>109</v>
      </c>
      <c r="O7611" s="38" t="s">
        <v>109</v>
      </c>
    </row>
    <row r="7612" spans="1:15">
      <c r="A7612" s="77" t="s">
        <v>1139</v>
      </c>
      <c r="B7612" s="77" t="s">
        <v>157</v>
      </c>
      <c r="C7612" s="69" t="s">
        <v>305</v>
      </c>
      <c r="D7612" s="69" t="s">
        <v>306</v>
      </c>
      <c r="E7612" s="30"/>
      <c r="F7612" s="37" t="s">
        <v>109</v>
      </c>
      <c r="G7612" s="38" t="s">
        <v>109</v>
      </c>
      <c r="H7612" s="37" t="s">
        <v>109</v>
      </c>
      <c r="I7612" s="38" t="s">
        <v>109</v>
      </c>
      <c r="J7612" s="37" t="s">
        <v>109</v>
      </c>
      <c r="K7612" s="38" t="s">
        <v>109</v>
      </c>
      <c r="L7612" s="37" t="s">
        <v>109</v>
      </c>
      <c r="M7612" s="38" t="s">
        <v>109</v>
      </c>
      <c r="N7612" s="37" t="s">
        <v>109</v>
      </c>
      <c r="O7612" s="38" t="s">
        <v>109</v>
      </c>
    </row>
    <row r="7613" spans="1:15">
      <c r="A7613" s="77" t="s">
        <v>1139</v>
      </c>
      <c r="B7613" s="77" t="s">
        <v>157</v>
      </c>
      <c r="C7613" s="69" t="s">
        <v>315</v>
      </c>
      <c r="D7613" s="69" t="s">
        <v>316</v>
      </c>
      <c r="E7613" s="37" t="s">
        <v>109</v>
      </c>
      <c r="F7613" s="37" t="s">
        <v>109</v>
      </c>
      <c r="G7613" s="38" t="s">
        <v>109</v>
      </c>
      <c r="H7613" s="37" t="s">
        <v>109</v>
      </c>
      <c r="I7613" s="38" t="s">
        <v>109</v>
      </c>
      <c r="J7613" s="37" t="s">
        <v>109</v>
      </c>
      <c r="K7613" s="38" t="s">
        <v>109</v>
      </c>
      <c r="L7613" s="37" t="s">
        <v>109</v>
      </c>
      <c r="M7613" s="38" t="s">
        <v>109</v>
      </c>
      <c r="N7613" s="37" t="s">
        <v>109</v>
      </c>
      <c r="O7613" s="38" t="s">
        <v>109</v>
      </c>
    </row>
    <row r="7614" spans="1:15">
      <c r="A7614" s="77" t="s">
        <v>1139</v>
      </c>
      <c r="B7614" s="77" t="s">
        <v>157</v>
      </c>
      <c r="C7614" s="69" t="s">
        <v>347</v>
      </c>
      <c r="D7614" s="69" t="s">
        <v>348</v>
      </c>
      <c r="E7614" s="37" t="s">
        <v>109</v>
      </c>
      <c r="F7614" s="37" t="s">
        <v>109</v>
      </c>
      <c r="G7614" s="38" t="s">
        <v>109</v>
      </c>
      <c r="H7614" s="30"/>
      <c r="I7614" s="23"/>
      <c r="J7614" s="30"/>
      <c r="K7614" s="23"/>
      <c r="L7614" s="30"/>
      <c r="M7614" s="23"/>
      <c r="N7614" s="30"/>
      <c r="O7614" s="23"/>
    </row>
    <row r="7615" spans="1:15">
      <c r="A7615" s="77" t="s">
        <v>1139</v>
      </c>
      <c r="B7615" s="77" t="s">
        <v>157</v>
      </c>
      <c r="C7615" s="69" t="s">
        <v>431</v>
      </c>
      <c r="D7615" s="69" t="s">
        <v>432</v>
      </c>
      <c r="E7615" s="30"/>
      <c r="F7615" s="30"/>
      <c r="G7615" s="23"/>
      <c r="H7615" s="30"/>
      <c r="I7615" s="23"/>
      <c r="J7615" s="30"/>
      <c r="K7615" s="23"/>
      <c r="L7615" s="30"/>
      <c r="M7615" s="23"/>
      <c r="N7615" s="30"/>
      <c r="O7615" s="23"/>
    </row>
    <row r="7616" spans="1:15">
      <c r="A7616" s="77" t="s">
        <v>1139</v>
      </c>
      <c r="B7616" s="77" t="s">
        <v>157</v>
      </c>
      <c r="C7616" s="69" t="s">
        <v>471</v>
      </c>
      <c r="D7616" s="69" t="s">
        <v>472</v>
      </c>
      <c r="E7616" s="30"/>
      <c r="F7616" s="30"/>
      <c r="G7616" s="23"/>
      <c r="H7616" s="30"/>
      <c r="I7616" s="23"/>
      <c r="J7616" s="30"/>
      <c r="K7616" s="23"/>
      <c r="L7616" s="30"/>
      <c r="M7616" s="23"/>
      <c r="N7616" s="30"/>
      <c r="O7616" s="23"/>
    </row>
    <row r="7617" spans="1:15">
      <c r="A7617" s="77" t="s">
        <v>1139</v>
      </c>
      <c r="B7617" s="77" t="s">
        <v>157</v>
      </c>
      <c r="C7617" s="69" t="s">
        <v>509</v>
      </c>
      <c r="D7617" s="69" t="s">
        <v>510</v>
      </c>
      <c r="E7617" s="37" t="s">
        <v>109</v>
      </c>
      <c r="F7617" s="37" t="s">
        <v>109</v>
      </c>
      <c r="G7617" s="38" t="s">
        <v>109</v>
      </c>
      <c r="H7617" s="37" t="s">
        <v>109</v>
      </c>
      <c r="I7617" s="38" t="s">
        <v>109</v>
      </c>
      <c r="J7617" s="37" t="s">
        <v>109</v>
      </c>
      <c r="K7617" s="38" t="s">
        <v>109</v>
      </c>
      <c r="L7617" s="37" t="s">
        <v>109</v>
      </c>
      <c r="M7617" s="38" t="s">
        <v>109</v>
      </c>
      <c r="N7617" s="37" t="s">
        <v>109</v>
      </c>
      <c r="O7617" s="38" t="s">
        <v>109</v>
      </c>
    </row>
    <row r="7618" spans="1:15">
      <c r="A7618" s="77" t="s">
        <v>1139</v>
      </c>
      <c r="B7618" s="77" t="s">
        <v>157</v>
      </c>
      <c r="C7618" s="69" t="s">
        <v>530</v>
      </c>
      <c r="D7618" s="69" t="s">
        <v>531</v>
      </c>
      <c r="E7618" s="30"/>
      <c r="F7618" s="30"/>
      <c r="G7618" s="23"/>
      <c r="H7618" s="30"/>
      <c r="I7618" s="23"/>
      <c r="J7618" s="30"/>
      <c r="K7618" s="23"/>
      <c r="L7618" s="30"/>
      <c r="M7618" s="23"/>
      <c r="N7618" s="30"/>
      <c r="O7618" s="23"/>
    </row>
    <row r="7619" spans="1:15">
      <c r="A7619" s="77" t="s">
        <v>1139</v>
      </c>
      <c r="B7619" s="77" t="s">
        <v>157</v>
      </c>
      <c r="C7619" s="69" t="s">
        <v>534</v>
      </c>
      <c r="D7619" s="69" t="s">
        <v>535</v>
      </c>
      <c r="E7619" s="30"/>
      <c r="F7619" s="30"/>
      <c r="G7619" s="23"/>
      <c r="H7619" s="30"/>
      <c r="I7619" s="23"/>
      <c r="J7619" s="30"/>
      <c r="K7619" s="23"/>
      <c r="L7619" s="30"/>
      <c r="M7619" s="23"/>
      <c r="N7619" s="30"/>
      <c r="O7619" s="23"/>
    </row>
    <row r="7620" spans="1:15">
      <c r="A7620" s="77" t="s">
        <v>1139</v>
      </c>
      <c r="B7620" s="77" t="s">
        <v>157</v>
      </c>
      <c r="C7620" s="69" t="s">
        <v>546</v>
      </c>
      <c r="D7620" s="69" t="s">
        <v>547</v>
      </c>
      <c r="E7620" s="30"/>
      <c r="F7620" s="30"/>
      <c r="G7620" s="23"/>
      <c r="H7620" s="30"/>
      <c r="I7620" s="23"/>
      <c r="J7620" s="30"/>
      <c r="K7620" s="23"/>
      <c r="L7620" s="30"/>
      <c r="M7620" s="23"/>
      <c r="N7620" s="30"/>
      <c r="O7620" s="23"/>
    </row>
    <row r="7621" spans="1:15">
      <c r="A7621" s="77" t="s">
        <v>1139</v>
      </c>
      <c r="B7621" s="77" t="s">
        <v>157</v>
      </c>
      <c r="C7621" s="69" t="s">
        <v>556</v>
      </c>
      <c r="D7621" s="69" t="s">
        <v>557</v>
      </c>
      <c r="E7621" s="37" t="s">
        <v>109</v>
      </c>
      <c r="F7621" s="37" t="s">
        <v>109</v>
      </c>
      <c r="G7621" s="38" t="s">
        <v>109</v>
      </c>
      <c r="H7621" s="37" t="s">
        <v>109</v>
      </c>
      <c r="I7621" s="38" t="s">
        <v>109</v>
      </c>
      <c r="J7621" s="37" t="s">
        <v>109</v>
      </c>
      <c r="K7621" s="38" t="s">
        <v>109</v>
      </c>
      <c r="L7621" s="37" t="s">
        <v>109</v>
      </c>
      <c r="M7621" s="38" t="s">
        <v>109</v>
      </c>
      <c r="N7621" s="37" t="s">
        <v>109</v>
      </c>
      <c r="O7621" s="38" t="s">
        <v>109</v>
      </c>
    </row>
    <row r="7622" spans="1:15">
      <c r="A7622" s="77" t="s">
        <v>1139</v>
      </c>
      <c r="B7622" s="77" t="s">
        <v>157</v>
      </c>
      <c r="C7622" s="69" t="s">
        <v>560</v>
      </c>
      <c r="D7622" s="69" t="s">
        <v>561</v>
      </c>
      <c r="E7622" s="30"/>
      <c r="F7622" s="30"/>
      <c r="G7622" s="23"/>
      <c r="H7622" s="30"/>
      <c r="I7622" s="23"/>
      <c r="J7622" s="30"/>
      <c r="K7622" s="23"/>
      <c r="L7622" s="30"/>
      <c r="M7622" s="23"/>
      <c r="N7622" s="30"/>
      <c r="O7622" s="23"/>
    </row>
    <row r="7623" spans="1:15">
      <c r="A7623" s="77" t="s">
        <v>1139</v>
      </c>
      <c r="B7623" s="77" t="s">
        <v>157</v>
      </c>
      <c r="C7623" s="69" t="s">
        <v>568</v>
      </c>
      <c r="D7623" s="69" t="s">
        <v>569</v>
      </c>
      <c r="E7623" s="30"/>
      <c r="F7623" s="30"/>
      <c r="G7623" s="23"/>
      <c r="H7623" s="30"/>
      <c r="I7623" s="23"/>
      <c r="J7623" s="30"/>
      <c r="K7623" s="23"/>
      <c r="L7623" s="30"/>
      <c r="M7623" s="23"/>
      <c r="N7623" s="30"/>
      <c r="O7623" s="23"/>
    </row>
    <row r="7624" spans="1:15">
      <c r="A7624" s="77" t="s">
        <v>1139</v>
      </c>
      <c r="B7624" s="77" t="s">
        <v>157</v>
      </c>
      <c r="C7624" s="69" t="s">
        <v>600</v>
      </c>
      <c r="D7624" s="69" t="s">
        <v>601</v>
      </c>
      <c r="E7624" s="30"/>
      <c r="F7624" s="30"/>
      <c r="G7624" s="23"/>
      <c r="H7624" s="30"/>
      <c r="I7624" s="23"/>
      <c r="J7624" s="30"/>
      <c r="K7624" s="23"/>
      <c r="L7624" s="30"/>
      <c r="M7624" s="23"/>
      <c r="N7624" s="30"/>
      <c r="O7624" s="23"/>
    </row>
    <row r="7625" spans="1:15">
      <c r="A7625" s="77" t="s">
        <v>1139</v>
      </c>
      <c r="B7625" s="77" t="s">
        <v>157</v>
      </c>
      <c r="C7625" s="69" t="s">
        <v>612</v>
      </c>
      <c r="D7625" s="69" t="s">
        <v>613</v>
      </c>
      <c r="E7625" s="30"/>
      <c r="F7625" s="30"/>
      <c r="G7625" s="23"/>
      <c r="H7625" s="30"/>
      <c r="I7625" s="23"/>
      <c r="J7625" s="30"/>
      <c r="K7625" s="23"/>
      <c r="L7625" s="30"/>
      <c r="M7625" s="23"/>
      <c r="N7625" s="30"/>
      <c r="O7625" s="23"/>
    </row>
    <row r="7626" spans="1:15">
      <c r="A7626" s="77" t="s">
        <v>1139</v>
      </c>
      <c r="B7626" s="77" t="s">
        <v>157</v>
      </c>
      <c r="C7626" s="69" t="s">
        <v>626</v>
      </c>
      <c r="D7626" s="69" t="s">
        <v>627</v>
      </c>
      <c r="E7626" s="30"/>
      <c r="F7626" s="30"/>
      <c r="G7626" s="23"/>
      <c r="H7626" s="30"/>
      <c r="I7626" s="23"/>
      <c r="J7626" s="30"/>
      <c r="K7626" s="23"/>
      <c r="L7626" s="30"/>
      <c r="M7626" s="23"/>
      <c r="N7626" s="30"/>
      <c r="O7626" s="23"/>
    </row>
    <row r="7627" spans="1:15">
      <c r="A7627" s="77" t="s">
        <v>1139</v>
      </c>
      <c r="B7627" s="77" t="s">
        <v>157</v>
      </c>
      <c r="C7627" s="69" t="s">
        <v>638</v>
      </c>
      <c r="D7627" s="69" t="s">
        <v>639</v>
      </c>
      <c r="E7627" s="30"/>
      <c r="F7627" s="30"/>
      <c r="G7627" s="23"/>
      <c r="H7627" s="37" t="s">
        <v>109</v>
      </c>
      <c r="I7627" s="38" t="s">
        <v>109</v>
      </c>
      <c r="J7627" s="30"/>
      <c r="K7627" s="23"/>
      <c r="L7627" s="30"/>
      <c r="M7627" s="23"/>
      <c r="N7627" s="30"/>
      <c r="O7627" s="23"/>
    </row>
    <row r="7628" spans="1:15">
      <c r="A7628" s="77" t="s">
        <v>1139</v>
      </c>
      <c r="B7628" s="77" t="s">
        <v>157</v>
      </c>
      <c r="C7628" s="69" t="s">
        <v>738</v>
      </c>
      <c r="D7628" s="69" t="s">
        <v>739</v>
      </c>
      <c r="E7628" s="30"/>
      <c r="F7628" s="30"/>
      <c r="G7628" s="23"/>
      <c r="H7628" s="30"/>
      <c r="I7628" s="23"/>
      <c r="J7628" s="37" t="s">
        <v>109</v>
      </c>
      <c r="K7628" s="38" t="s">
        <v>109</v>
      </c>
      <c r="L7628" s="30"/>
      <c r="M7628" s="23"/>
      <c r="N7628" s="30"/>
      <c r="O7628" s="23"/>
    </row>
    <row r="7629" spans="1:15">
      <c r="A7629" s="77" t="s">
        <v>1139</v>
      </c>
      <c r="B7629" s="77" t="s">
        <v>157</v>
      </c>
      <c r="C7629" s="69" t="s">
        <v>750</v>
      </c>
      <c r="D7629" s="69" t="s">
        <v>751</v>
      </c>
      <c r="E7629" s="30"/>
      <c r="F7629" s="30"/>
      <c r="G7629" s="23"/>
      <c r="H7629" s="30"/>
      <c r="I7629" s="23"/>
      <c r="J7629" s="30"/>
      <c r="K7629" s="23"/>
      <c r="L7629" s="30"/>
      <c r="M7629" s="23"/>
      <c r="N7629" s="30"/>
      <c r="O7629" s="23"/>
    </row>
    <row r="7630" spans="1:15">
      <c r="A7630" s="77" t="s">
        <v>1139</v>
      </c>
      <c r="B7630" s="77" t="s">
        <v>157</v>
      </c>
      <c r="C7630" s="69" t="s">
        <v>756</v>
      </c>
      <c r="D7630" s="69" t="s">
        <v>757</v>
      </c>
      <c r="E7630" s="30"/>
      <c r="F7630" s="30"/>
      <c r="G7630" s="23"/>
      <c r="H7630" s="30"/>
      <c r="I7630" s="23"/>
      <c r="J7630" s="30"/>
      <c r="K7630" s="23"/>
      <c r="L7630" s="30"/>
      <c r="M7630" s="23"/>
      <c r="N7630" s="30"/>
      <c r="O7630" s="23"/>
    </row>
    <row r="7631" spans="1:15">
      <c r="A7631" s="77" t="s">
        <v>1139</v>
      </c>
      <c r="B7631" s="77" t="s">
        <v>157</v>
      </c>
      <c r="C7631" s="69" t="s">
        <v>760</v>
      </c>
      <c r="D7631" s="69" t="s">
        <v>761</v>
      </c>
      <c r="E7631" s="30"/>
      <c r="F7631" s="30"/>
      <c r="G7631" s="23"/>
      <c r="H7631" s="30"/>
      <c r="I7631" s="23"/>
      <c r="J7631" s="30"/>
      <c r="K7631" s="23"/>
      <c r="L7631" s="30"/>
      <c r="M7631" s="23"/>
      <c r="N7631" s="30"/>
      <c r="O7631" s="23"/>
    </row>
    <row r="7632" spans="1:15">
      <c r="A7632" s="77" t="s">
        <v>1139</v>
      </c>
      <c r="B7632" s="77" t="s">
        <v>157</v>
      </c>
      <c r="C7632" s="69" t="s">
        <v>764</v>
      </c>
      <c r="D7632" s="69" t="s">
        <v>765</v>
      </c>
      <c r="E7632" s="30"/>
      <c r="F7632" s="30"/>
      <c r="G7632" s="23"/>
      <c r="H7632" s="30"/>
      <c r="I7632" s="23"/>
      <c r="J7632" s="30"/>
      <c r="K7632" s="23"/>
      <c r="L7632" s="30"/>
      <c r="M7632" s="23"/>
      <c r="N7632" s="30"/>
      <c r="O7632" s="23"/>
    </row>
    <row r="7633" spans="1:15">
      <c r="A7633" s="77" t="s">
        <v>1139</v>
      </c>
      <c r="B7633" s="77" t="s">
        <v>157</v>
      </c>
      <c r="C7633" s="69" t="s">
        <v>768</v>
      </c>
      <c r="D7633" s="69" t="s">
        <v>769</v>
      </c>
      <c r="E7633" s="30"/>
      <c r="F7633" s="30"/>
      <c r="G7633" s="23"/>
      <c r="H7633" s="30"/>
      <c r="I7633" s="23"/>
      <c r="J7633" s="30"/>
      <c r="K7633" s="23"/>
      <c r="L7633" s="30"/>
      <c r="M7633" s="23"/>
      <c r="N7633" s="30"/>
      <c r="O7633" s="23"/>
    </row>
    <row r="7634" spans="1:15">
      <c r="A7634" s="77" t="s">
        <v>1139</v>
      </c>
      <c r="B7634" s="77" t="s">
        <v>157</v>
      </c>
      <c r="C7634" s="69" t="s">
        <v>774</v>
      </c>
      <c r="D7634" s="69" t="s">
        <v>775</v>
      </c>
      <c r="E7634" s="30"/>
      <c r="F7634" s="30"/>
      <c r="G7634" s="23"/>
      <c r="H7634" s="30"/>
      <c r="I7634" s="23"/>
      <c r="J7634" s="30"/>
      <c r="K7634" s="23"/>
      <c r="L7634" s="30"/>
      <c r="M7634" s="23"/>
      <c r="N7634" s="30"/>
      <c r="O7634" s="23"/>
    </row>
    <row r="7635" spans="1:15">
      <c r="A7635" s="77" t="s">
        <v>1139</v>
      </c>
      <c r="B7635" s="77" t="s">
        <v>157</v>
      </c>
      <c r="C7635" s="69" t="s">
        <v>778</v>
      </c>
      <c r="D7635" s="69" t="s">
        <v>779</v>
      </c>
      <c r="E7635" s="30"/>
      <c r="F7635" s="30"/>
      <c r="G7635" s="23"/>
      <c r="H7635" s="30"/>
      <c r="I7635" s="23"/>
      <c r="J7635" s="30"/>
      <c r="K7635" s="23"/>
      <c r="L7635" s="30"/>
      <c r="M7635" s="23"/>
      <c r="N7635" s="30"/>
      <c r="O7635" s="23"/>
    </row>
    <row r="7636" spans="1:15">
      <c r="A7636" s="77" t="s">
        <v>1139</v>
      </c>
      <c r="B7636" s="77" t="s">
        <v>157</v>
      </c>
      <c r="C7636" s="69" t="s">
        <v>788</v>
      </c>
      <c r="D7636" s="69" t="s">
        <v>789</v>
      </c>
      <c r="E7636" s="30"/>
      <c r="F7636" s="30"/>
      <c r="G7636" s="23"/>
      <c r="H7636" s="30"/>
      <c r="I7636" s="23"/>
      <c r="J7636" s="30"/>
      <c r="K7636" s="23"/>
      <c r="L7636" s="30"/>
      <c r="M7636" s="23"/>
      <c r="N7636" s="30"/>
      <c r="O7636" s="23"/>
    </row>
    <row r="7637" spans="1:15">
      <c r="A7637" s="77" t="s">
        <v>1139</v>
      </c>
      <c r="B7637" s="77" t="s">
        <v>157</v>
      </c>
      <c r="C7637" s="69" t="s">
        <v>806</v>
      </c>
      <c r="D7637" s="69" t="s">
        <v>807</v>
      </c>
      <c r="E7637" s="30"/>
      <c r="F7637" s="30"/>
      <c r="G7637" s="23"/>
      <c r="H7637" s="30"/>
      <c r="I7637" s="23"/>
      <c r="J7637" s="30"/>
      <c r="K7637" s="23"/>
      <c r="L7637" s="30"/>
      <c r="M7637" s="23"/>
      <c r="N7637" s="30"/>
      <c r="O7637" s="23"/>
    </row>
    <row r="7638" spans="1:15">
      <c r="A7638" s="77" t="s">
        <v>1139</v>
      </c>
      <c r="B7638" s="77" t="s">
        <v>157</v>
      </c>
      <c r="C7638" s="69" t="s">
        <v>826</v>
      </c>
      <c r="D7638" s="69" t="s">
        <v>827</v>
      </c>
      <c r="E7638" s="37" t="s">
        <v>109</v>
      </c>
      <c r="F7638" s="37" t="s">
        <v>109</v>
      </c>
      <c r="G7638" s="38" t="s">
        <v>109</v>
      </c>
      <c r="H7638" s="37" t="s">
        <v>109</v>
      </c>
      <c r="I7638" s="38" t="s">
        <v>109</v>
      </c>
      <c r="J7638" s="37" t="s">
        <v>109</v>
      </c>
      <c r="K7638" s="38" t="s">
        <v>109</v>
      </c>
      <c r="L7638" s="37" t="s">
        <v>109</v>
      </c>
      <c r="M7638" s="38" t="s">
        <v>109</v>
      </c>
      <c r="N7638" s="37" t="s">
        <v>109</v>
      </c>
      <c r="O7638" s="38" t="s">
        <v>109</v>
      </c>
    </row>
    <row r="7639" spans="1:15">
      <c r="A7639" s="77" t="s">
        <v>1139</v>
      </c>
      <c r="B7639" s="77" t="s">
        <v>157</v>
      </c>
      <c r="C7639" s="69" t="s">
        <v>838</v>
      </c>
      <c r="D7639" s="69" t="s">
        <v>839</v>
      </c>
      <c r="E7639" s="30"/>
      <c r="F7639" s="37" t="s">
        <v>109</v>
      </c>
      <c r="G7639" s="38" t="s">
        <v>109</v>
      </c>
      <c r="H7639" s="37" t="s">
        <v>109</v>
      </c>
      <c r="I7639" s="38" t="s">
        <v>109</v>
      </c>
      <c r="J7639" s="30"/>
      <c r="K7639" s="23"/>
      <c r="L7639" s="30"/>
      <c r="M7639" s="23"/>
      <c r="N7639" s="30"/>
      <c r="O7639" s="23"/>
    </row>
    <row r="7640" spans="1:15">
      <c r="A7640" s="77" t="s">
        <v>1139</v>
      </c>
      <c r="B7640" s="77" t="s">
        <v>157</v>
      </c>
      <c r="C7640" s="69" t="s">
        <v>848</v>
      </c>
      <c r="D7640" s="69" t="s">
        <v>849</v>
      </c>
      <c r="E7640" s="37" t="s">
        <v>109</v>
      </c>
      <c r="F7640" s="37" t="s">
        <v>109</v>
      </c>
      <c r="G7640" s="38" t="s">
        <v>109</v>
      </c>
      <c r="H7640" s="37" t="s">
        <v>109</v>
      </c>
      <c r="I7640" s="38" t="s">
        <v>109</v>
      </c>
      <c r="J7640" s="37" t="s">
        <v>109</v>
      </c>
      <c r="K7640" s="38" t="s">
        <v>109</v>
      </c>
      <c r="L7640" s="37" t="s">
        <v>109</v>
      </c>
      <c r="M7640" s="38" t="s">
        <v>109</v>
      </c>
      <c r="N7640" s="37" t="s">
        <v>109</v>
      </c>
      <c r="O7640" s="38" t="s">
        <v>109</v>
      </c>
    </row>
    <row r="7641" spans="1:15">
      <c r="A7641" s="77" t="s">
        <v>1139</v>
      </c>
      <c r="B7641" s="77" t="s">
        <v>157</v>
      </c>
      <c r="C7641" s="69" t="s">
        <v>860</v>
      </c>
      <c r="D7641" s="69" t="s">
        <v>861</v>
      </c>
      <c r="E7641" s="37" t="s">
        <v>109</v>
      </c>
      <c r="F7641" s="37" t="s">
        <v>109</v>
      </c>
      <c r="G7641" s="38" t="s">
        <v>109</v>
      </c>
      <c r="H7641" s="37" t="s">
        <v>109</v>
      </c>
      <c r="I7641" s="38" t="s">
        <v>109</v>
      </c>
      <c r="J7641" s="37" t="s">
        <v>109</v>
      </c>
      <c r="K7641" s="38" t="s">
        <v>109</v>
      </c>
      <c r="L7641" s="37" t="s">
        <v>109</v>
      </c>
      <c r="M7641" s="38" t="s">
        <v>109</v>
      </c>
      <c r="N7641" s="37" t="s">
        <v>109</v>
      </c>
      <c r="O7641" s="38" t="s">
        <v>109</v>
      </c>
    </row>
    <row r="7642" spans="1:15">
      <c r="A7642" s="77" t="s">
        <v>1139</v>
      </c>
      <c r="B7642" s="77" t="s">
        <v>157</v>
      </c>
      <c r="C7642" s="69" t="s">
        <v>874</v>
      </c>
      <c r="D7642" s="69" t="s">
        <v>875</v>
      </c>
      <c r="E7642" s="30"/>
      <c r="F7642" s="30"/>
      <c r="G7642" s="23"/>
      <c r="H7642" s="30"/>
      <c r="I7642" s="23"/>
      <c r="J7642" s="30"/>
      <c r="K7642" s="23"/>
      <c r="L7642" s="30"/>
      <c r="M7642" s="23"/>
      <c r="N7642" s="30"/>
      <c r="O7642" s="23"/>
    </row>
    <row r="7643" spans="1:15">
      <c r="A7643" s="77" t="s">
        <v>1139</v>
      </c>
      <c r="B7643" s="77" t="s">
        <v>157</v>
      </c>
      <c r="C7643" s="69" t="s">
        <v>904</v>
      </c>
      <c r="D7643" s="69" t="s">
        <v>905</v>
      </c>
      <c r="E7643" s="30"/>
      <c r="F7643" s="30"/>
      <c r="G7643" s="23"/>
      <c r="H7643" s="30"/>
      <c r="I7643" s="23"/>
      <c r="J7643" s="30"/>
      <c r="K7643" s="23"/>
      <c r="L7643" s="30"/>
      <c r="M7643" s="23"/>
      <c r="N7643" s="30"/>
      <c r="O7643" s="23"/>
    </row>
    <row r="7644" spans="1:15">
      <c r="A7644" s="77" t="s">
        <v>1139</v>
      </c>
      <c r="B7644" s="77" t="s">
        <v>157</v>
      </c>
      <c r="C7644" s="69" t="s">
        <v>920</v>
      </c>
      <c r="D7644" s="69" t="s">
        <v>921</v>
      </c>
      <c r="E7644" s="30"/>
      <c r="F7644" s="30"/>
      <c r="G7644" s="23"/>
      <c r="H7644" s="30"/>
      <c r="I7644" s="23"/>
      <c r="J7644" s="30"/>
      <c r="K7644" s="23"/>
      <c r="L7644" s="30"/>
      <c r="M7644" s="23"/>
      <c r="N7644" s="30"/>
      <c r="O7644" s="23"/>
    </row>
    <row r="7645" spans="1:15">
      <c r="A7645" s="77" t="s">
        <v>1139</v>
      </c>
      <c r="B7645" s="77" t="s">
        <v>157</v>
      </c>
      <c r="C7645" s="69" t="s">
        <v>938</v>
      </c>
      <c r="D7645" s="69" t="s">
        <v>939</v>
      </c>
      <c r="E7645" s="30"/>
      <c r="F7645" s="30"/>
      <c r="G7645" s="23"/>
      <c r="H7645" s="30"/>
      <c r="I7645" s="23"/>
      <c r="J7645" s="30"/>
      <c r="K7645" s="23"/>
      <c r="L7645" s="30"/>
      <c r="M7645" s="23"/>
      <c r="N7645" s="30"/>
      <c r="O7645" s="23"/>
    </row>
    <row r="7646" spans="1:15">
      <c r="A7646" s="77" t="s">
        <v>1139</v>
      </c>
      <c r="B7646" s="77" t="s">
        <v>157</v>
      </c>
      <c r="C7646" s="69" t="s">
        <v>952</v>
      </c>
      <c r="D7646" s="69" t="s">
        <v>953</v>
      </c>
      <c r="E7646" s="30"/>
      <c r="F7646" s="30"/>
      <c r="G7646" s="23"/>
      <c r="H7646" s="30"/>
      <c r="I7646" s="23"/>
      <c r="J7646" s="30"/>
      <c r="K7646" s="23"/>
      <c r="L7646" s="30"/>
      <c r="M7646" s="23"/>
      <c r="N7646" s="30"/>
      <c r="O7646" s="23"/>
    </row>
    <row r="7647" spans="1:15">
      <c r="A7647" s="77" t="s">
        <v>1139</v>
      </c>
      <c r="B7647" s="77" t="s">
        <v>157</v>
      </c>
      <c r="C7647" s="69" t="s">
        <v>962</v>
      </c>
      <c r="D7647" s="69" t="s">
        <v>963</v>
      </c>
      <c r="E7647" s="37" t="s">
        <v>109</v>
      </c>
      <c r="F7647" s="37" t="s">
        <v>109</v>
      </c>
      <c r="G7647" s="38" t="s">
        <v>109</v>
      </c>
      <c r="H7647" s="37" t="s">
        <v>109</v>
      </c>
      <c r="I7647" s="38" t="s">
        <v>109</v>
      </c>
      <c r="J7647" s="37" t="s">
        <v>109</v>
      </c>
      <c r="K7647" s="38" t="s">
        <v>109</v>
      </c>
      <c r="L7647" s="37" t="s">
        <v>109</v>
      </c>
      <c r="M7647" s="38" t="s">
        <v>109</v>
      </c>
      <c r="N7647" s="37" t="s">
        <v>109</v>
      </c>
      <c r="O7647" s="38" t="s">
        <v>109</v>
      </c>
    </row>
    <row r="7648" spans="1:15">
      <c r="A7648" s="77" t="s">
        <v>1139</v>
      </c>
      <c r="B7648" s="77" t="s">
        <v>157</v>
      </c>
      <c r="C7648" s="69" t="s">
        <v>986</v>
      </c>
      <c r="D7648" s="69" t="s">
        <v>987</v>
      </c>
      <c r="E7648" s="37" t="s">
        <v>109</v>
      </c>
      <c r="F7648" s="37" t="s">
        <v>109</v>
      </c>
      <c r="G7648" s="38" t="s">
        <v>109</v>
      </c>
      <c r="H7648" s="37" t="s">
        <v>109</v>
      </c>
      <c r="I7648" s="38" t="s">
        <v>109</v>
      </c>
      <c r="J7648" s="37" t="s">
        <v>109</v>
      </c>
      <c r="K7648" s="38" t="s">
        <v>109</v>
      </c>
      <c r="L7648" s="37" t="s">
        <v>109</v>
      </c>
      <c r="M7648" s="38" t="s">
        <v>109</v>
      </c>
      <c r="N7648" s="37" t="s">
        <v>109</v>
      </c>
      <c r="O7648" s="38" t="s">
        <v>109</v>
      </c>
    </row>
    <row r="7649" spans="1:15">
      <c r="A7649" s="77" t="s">
        <v>1139</v>
      </c>
      <c r="B7649" s="77" t="s">
        <v>157</v>
      </c>
      <c r="C7649" s="69" t="s">
        <v>1048</v>
      </c>
      <c r="D7649" s="69" t="s">
        <v>1049</v>
      </c>
      <c r="E7649" s="37" t="s">
        <v>109</v>
      </c>
      <c r="F7649" s="37" t="s">
        <v>109</v>
      </c>
      <c r="G7649" s="38" t="s">
        <v>109</v>
      </c>
      <c r="H7649" s="37" t="s">
        <v>109</v>
      </c>
      <c r="I7649" s="38" t="s">
        <v>109</v>
      </c>
      <c r="J7649" s="37" t="s">
        <v>109</v>
      </c>
      <c r="K7649" s="38" t="s">
        <v>109</v>
      </c>
      <c r="L7649" s="37" t="s">
        <v>109</v>
      </c>
      <c r="M7649" s="38" t="s">
        <v>109</v>
      </c>
      <c r="N7649" s="37" t="s">
        <v>109</v>
      </c>
      <c r="O7649" s="38" t="s">
        <v>109</v>
      </c>
    </row>
    <row r="7650" spans="1:15">
      <c r="A7650" s="77" t="s">
        <v>1139</v>
      </c>
      <c r="B7650" s="77" t="s">
        <v>157</v>
      </c>
      <c r="C7650" s="69" t="s">
        <v>1094</v>
      </c>
      <c r="D7650" s="69" t="s">
        <v>1095</v>
      </c>
      <c r="E7650" s="30"/>
      <c r="F7650" s="30"/>
      <c r="G7650" s="23"/>
      <c r="H7650" s="30"/>
      <c r="I7650" s="23"/>
      <c r="J7650" s="30"/>
      <c r="K7650" s="23"/>
      <c r="L7650" s="30"/>
      <c r="M7650" s="23"/>
      <c r="N7650" s="30"/>
      <c r="O7650" s="23"/>
    </row>
    <row r="7651" spans="1:15">
      <c r="A7651" s="77" t="s">
        <v>1139</v>
      </c>
      <c r="B7651" s="77" t="s">
        <v>157</v>
      </c>
      <c r="C7651" s="69" t="s">
        <v>1100</v>
      </c>
      <c r="D7651" s="69" t="s">
        <v>1101</v>
      </c>
      <c r="E7651" s="30"/>
      <c r="F7651" s="30"/>
      <c r="G7651" s="23"/>
      <c r="H7651" s="30"/>
      <c r="I7651" s="23"/>
      <c r="J7651" s="30"/>
      <c r="K7651" s="23"/>
      <c r="L7651" s="30"/>
      <c r="M7651" s="23"/>
      <c r="N7651" s="30"/>
      <c r="O7651" s="23"/>
    </row>
    <row r="7652" spans="1:15">
      <c r="A7652" s="77" t="s">
        <v>1139</v>
      </c>
      <c r="B7652" s="77" t="s">
        <v>157</v>
      </c>
      <c r="C7652" s="69" t="s">
        <v>1104</v>
      </c>
      <c r="D7652" s="69" t="s">
        <v>1105</v>
      </c>
      <c r="E7652" s="30"/>
      <c r="F7652" s="30"/>
      <c r="G7652" s="23"/>
      <c r="H7652" s="30"/>
      <c r="I7652" s="23"/>
      <c r="J7652" s="30"/>
      <c r="K7652" s="23"/>
      <c r="L7652" s="30"/>
      <c r="M7652" s="23"/>
      <c r="N7652" s="30"/>
      <c r="O7652" s="23"/>
    </row>
    <row r="7653" spans="1:15">
      <c r="A7653" s="77" t="s">
        <v>1139</v>
      </c>
      <c r="B7653" s="77" t="s">
        <v>157</v>
      </c>
      <c r="C7653" s="69" t="s">
        <v>1114</v>
      </c>
      <c r="D7653" s="69" t="s">
        <v>1115</v>
      </c>
      <c r="E7653" s="30"/>
      <c r="F7653" s="30"/>
      <c r="G7653" s="23"/>
      <c r="H7653" s="30"/>
      <c r="I7653" s="23"/>
      <c r="J7653" s="30"/>
      <c r="K7653" s="23"/>
      <c r="L7653" s="30"/>
      <c r="M7653" s="23"/>
      <c r="N7653" s="30"/>
      <c r="O7653" s="23"/>
    </row>
    <row r="7654" spans="1:15">
      <c r="A7654" s="77" t="s">
        <v>1139</v>
      </c>
      <c r="B7654" s="77" t="s">
        <v>158</v>
      </c>
      <c r="C7654" s="77" t="s">
        <v>64</v>
      </c>
      <c r="D7654" s="70" t="s">
        <v>64</v>
      </c>
      <c r="E7654" s="30">
        <v>143004.64607739478</v>
      </c>
      <c r="F7654" s="30">
        <v>138281.53295906357</v>
      </c>
      <c r="G7654" s="23">
        <v>-3.3027689993897394E-2</v>
      </c>
      <c r="H7654" s="30">
        <v>133890.64905223047</v>
      </c>
      <c r="I7654" s="23">
        <v>-3.1753219774711086E-2</v>
      </c>
      <c r="J7654" s="30">
        <v>128364.09925161663</v>
      </c>
      <c r="K7654" s="23">
        <v>-4.1276592799680441E-2</v>
      </c>
      <c r="L7654" s="30">
        <v>126125.68131901686</v>
      </c>
      <c r="M7654" s="23">
        <v>-1.7438037158754711E-2</v>
      </c>
      <c r="N7654" s="30">
        <v>128002.85692704695</v>
      </c>
      <c r="O7654" s="23">
        <v>1.4883373381207248E-2</v>
      </c>
    </row>
    <row r="7655" spans="1:15">
      <c r="A7655" s="77" t="s">
        <v>1139</v>
      </c>
      <c r="B7655" s="77" t="s">
        <v>158</v>
      </c>
      <c r="C7655" s="69" t="s">
        <v>168</v>
      </c>
      <c r="D7655" s="69" t="s">
        <v>168</v>
      </c>
      <c r="E7655" s="30">
        <v>31320.200800732389</v>
      </c>
      <c r="F7655" s="30">
        <v>31422.670081250912</v>
      </c>
      <c r="G7655" s="23">
        <v>3.2716674190711495E-3</v>
      </c>
      <c r="H7655" s="30">
        <v>33430.479551152464</v>
      </c>
      <c r="I7655" s="23">
        <v>6.3896844689196555E-2</v>
      </c>
      <c r="J7655" s="30">
        <v>32411.910648754896</v>
      </c>
      <c r="K7655" s="23">
        <v>-3.04682707539101E-2</v>
      </c>
      <c r="L7655" s="30">
        <v>32136.622136933587</v>
      </c>
      <c r="M7655" s="23">
        <v>-8.4934367123427855E-3</v>
      </c>
      <c r="N7655" s="30">
        <v>32558.642515962798</v>
      </c>
      <c r="O7655" s="23">
        <v>1.3132070235352965E-2</v>
      </c>
    </row>
    <row r="7656" spans="1:15">
      <c r="A7656" s="77" t="s">
        <v>1139</v>
      </c>
      <c r="B7656" s="77" t="s">
        <v>158</v>
      </c>
      <c r="C7656" s="69" t="s">
        <v>169</v>
      </c>
      <c r="D7656" s="69" t="s">
        <v>170</v>
      </c>
      <c r="E7656" s="30">
        <v>482.55864554146524</v>
      </c>
      <c r="F7656" s="30">
        <v>532.75213714994504</v>
      </c>
      <c r="G7656" s="23">
        <v>0.10401531932384948</v>
      </c>
      <c r="H7656" s="30">
        <v>598.72236252471032</v>
      </c>
      <c r="I7656" s="23">
        <v>0.12382911446903819</v>
      </c>
      <c r="J7656" s="30">
        <v>691.13872337083217</v>
      </c>
      <c r="K7656" s="23">
        <v>0.15435595299366769</v>
      </c>
      <c r="L7656" s="30">
        <v>674.79324540982896</v>
      </c>
      <c r="M7656" s="23">
        <v>-2.3650068225497194E-2</v>
      </c>
      <c r="N7656" s="30">
        <v>708.63305062318079</v>
      </c>
      <c r="O7656" s="23">
        <v>5.0148405372373826E-2</v>
      </c>
    </row>
    <row r="7657" spans="1:15">
      <c r="A7657" s="77" t="s">
        <v>1139</v>
      </c>
      <c r="B7657" s="77" t="s">
        <v>158</v>
      </c>
      <c r="C7657" s="69" t="s">
        <v>215</v>
      </c>
      <c r="D7657" s="69" t="s">
        <v>216</v>
      </c>
      <c r="E7657" s="37" t="s">
        <v>109</v>
      </c>
      <c r="F7657" s="37" t="s">
        <v>109</v>
      </c>
      <c r="G7657" s="38" t="s">
        <v>109</v>
      </c>
      <c r="H7657" s="37" t="s">
        <v>109</v>
      </c>
      <c r="I7657" s="38" t="s">
        <v>109</v>
      </c>
      <c r="J7657" s="37" t="s">
        <v>109</v>
      </c>
      <c r="K7657" s="38" t="s">
        <v>109</v>
      </c>
      <c r="L7657" s="37" t="s">
        <v>109</v>
      </c>
      <c r="M7657" s="38" t="s">
        <v>109</v>
      </c>
      <c r="N7657" s="37" t="s">
        <v>109</v>
      </c>
      <c r="O7657" s="38" t="s">
        <v>109</v>
      </c>
    </row>
    <row r="7658" spans="1:15">
      <c r="A7658" s="77" t="s">
        <v>1139</v>
      </c>
      <c r="B7658" s="77" t="s">
        <v>158</v>
      </c>
      <c r="C7658" s="69" t="s">
        <v>229</v>
      </c>
      <c r="D7658" s="69" t="s">
        <v>230</v>
      </c>
      <c r="E7658" s="37" t="s">
        <v>109</v>
      </c>
      <c r="F7658" s="37" t="s">
        <v>109</v>
      </c>
      <c r="G7658" s="38" t="s">
        <v>109</v>
      </c>
      <c r="H7658" s="37" t="s">
        <v>109</v>
      </c>
      <c r="I7658" s="38" t="s">
        <v>109</v>
      </c>
      <c r="J7658" s="37" t="s">
        <v>109</v>
      </c>
      <c r="K7658" s="38" t="s">
        <v>109</v>
      </c>
      <c r="L7658" s="37" t="s">
        <v>109</v>
      </c>
      <c r="M7658" s="38" t="s">
        <v>109</v>
      </c>
      <c r="N7658" s="37" t="s">
        <v>109</v>
      </c>
      <c r="O7658" s="38" t="s">
        <v>109</v>
      </c>
    </row>
    <row r="7659" spans="1:15">
      <c r="A7659" s="77" t="s">
        <v>1139</v>
      </c>
      <c r="B7659" s="77" t="s">
        <v>158</v>
      </c>
      <c r="C7659" s="69" t="s">
        <v>249</v>
      </c>
      <c r="D7659" s="69" t="s">
        <v>250</v>
      </c>
      <c r="E7659" s="37" t="s">
        <v>109</v>
      </c>
      <c r="F7659" s="30"/>
      <c r="G7659" s="23"/>
      <c r="H7659" s="37" t="s">
        <v>109</v>
      </c>
      <c r="I7659" s="38" t="s">
        <v>109</v>
      </c>
      <c r="J7659" s="37" t="s">
        <v>109</v>
      </c>
      <c r="K7659" s="38" t="s">
        <v>109</v>
      </c>
      <c r="L7659" s="37" t="s">
        <v>109</v>
      </c>
      <c r="M7659" s="38" t="s">
        <v>109</v>
      </c>
      <c r="N7659" s="30"/>
      <c r="O7659" s="23"/>
    </row>
    <row r="7660" spans="1:15">
      <c r="A7660" s="77" t="s">
        <v>1139</v>
      </c>
      <c r="B7660" s="77" t="s">
        <v>158</v>
      </c>
      <c r="C7660" s="69" t="s">
        <v>257</v>
      </c>
      <c r="D7660" s="69" t="s">
        <v>258</v>
      </c>
      <c r="E7660" s="30"/>
      <c r="F7660" s="37" t="s">
        <v>109</v>
      </c>
      <c r="G7660" s="38" t="s">
        <v>109</v>
      </c>
      <c r="H7660" s="37" t="s">
        <v>109</v>
      </c>
      <c r="I7660" s="38" t="s">
        <v>109</v>
      </c>
      <c r="J7660" s="37" t="s">
        <v>109</v>
      </c>
      <c r="K7660" s="38" t="s">
        <v>109</v>
      </c>
      <c r="L7660" s="37" t="s">
        <v>109</v>
      </c>
      <c r="M7660" s="38" t="s">
        <v>109</v>
      </c>
      <c r="N7660" s="37" t="s">
        <v>109</v>
      </c>
      <c r="O7660" s="38" t="s">
        <v>109</v>
      </c>
    </row>
    <row r="7661" spans="1:15">
      <c r="A7661" s="77" t="s">
        <v>1139</v>
      </c>
      <c r="B7661" s="77" t="s">
        <v>158</v>
      </c>
      <c r="C7661" s="69" t="s">
        <v>271</v>
      </c>
      <c r="D7661" s="69" t="s">
        <v>272</v>
      </c>
      <c r="E7661" s="37" t="s">
        <v>109</v>
      </c>
      <c r="F7661" s="37" t="s">
        <v>109</v>
      </c>
      <c r="G7661" s="38" t="s">
        <v>109</v>
      </c>
      <c r="H7661" s="30">
        <v>112.12436970917302</v>
      </c>
      <c r="I7661" s="38" t="s">
        <v>109</v>
      </c>
      <c r="J7661" s="37" t="s">
        <v>109</v>
      </c>
      <c r="K7661" s="38" t="s">
        <v>109</v>
      </c>
      <c r="L7661" s="37" t="s">
        <v>109</v>
      </c>
      <c r="M7661" s="38" t="s">
        <v>109</v>
      </c>
      <c r="N7661" s="37" t="s">
        <v>109</v>
      </c>
      <c r="O7661" s="38" t="s">
        <v>109</v>
      </c>
    </row>
    <row r="7662" spans="1:15">
      <c r="A7662" s="77" t="s">
        <v>1139</v>
      </c>
      <c r="B7662" s="77" t="s">
        <v>158</v>
      </c>
      <c r="C7662" s="69" t="s">
        <v>281</v>
      </c>
      <c r="D7662" s="69" t="s">
        <v>282</v>
      </c>
      <c r="E7662" s="30">
        <v>8879.0790779629606</v>
      </c>
      <c r="F7662" s="30">
        <v>9048.1587665749776</v>
      </c>
      <c r="G7662" s="23">
        <v>1.9042480321146915E-2</v>
      </c>
      <c r="H7662" s="30">
        <v>9493.5594974145424</v>
      </c>
      <c r="I7662" s="23">
        <v>4.922556536971151E-2</v>
      </c>
      <c r="J7662" s="30">
        <v>9619.5226395695427</v>
      </c>
      <c r="K7662" s="23">
        <v>1.3268273316168167E-2</v>
      </c>
      <c r="L7662" s="30">
        <v>10885.509015038171</v>
      </c>
      <c r="M7662" s="23">
        <v>0.13160594583571553</v>
      </c>
      <c r="N7662" s="30">
        <v>11354.161231930695</v>
      </c>
      <c r="O7662" s="23">
        <v>4.3052852764633033E-2</v>
      </c>
    </row>
    <row r="7663" spans="1:15">
      <c r="A7663" s="77" t="s">
        <v>1139</v>
      </c>
      <c r="B7663" s="77" t="s">
        <v>158</v>
      </c>
      <c r="C7663" s="69" t="s">
        <v>305</v>
      </c>
      <c r="D7663" s="69" t="s">
        <v>306</v>
      </c>
      <c r="E7663" s="30">
        <v>590.86625265188297</v>
      </c>
      <c r="F7663" s="30">
        <v>573.73307077686388</v>
      </c>
      <c r="G7663" s="23">
        <v>-2.8996717612696933E-2</v>
      </c>
      <c r="H7663" s="30">
        <v>523.60992068070118</v>
      </c>
      <c r="I7663" s="23">
        <v>-8.7363187951312274E-2</v>
      </c>
      <c r="J7663" s="30">
        <v>586.97966929924678</v>
      </c>
      <c r="K7663" s="23">
        <v>0.121024728744948</v>
      </c>
      <c r="L7663" s="30">
        <v>619.5533489156054</v>
      </c>
      <c r="M7663" s="23">
        <v>5.5493710123292711E-2</v>
      </c>
      <c r="N7663" s="30">
        <v>619.92031577895159</v>
      </c>
      <c r="O7663" s="23">
        <v>5.9230873981794925E-4</v>
      </c>
    </row>
    <row r="7664" spans="1:15">
      <c r="A7664" s="77" t="s">
        <v>1139</v>
      </c>
      <c r="B7664" s="77" t="s">
        <v>158</v>
      </c>
      <c r="C7664" s="69" t="s">
        <v>315</v>
      </c>
      <c r="D7664" s="69" t="s">
        <v>316</v>
      </c>
      <c r="E7664" s="30">
        <v>109.37995965606544</v>
      </c>
      <c r="F7664" s="30">
        <v>173.62974510352461</v>
      </c>
      <c r="G7664" s="23">
        <v>0.58739997390277277</v>
      </c>
      <c r="H7664" s="30">
        <v>1423.8706366951292</v>
      </c>
      <c r="I7664" s="23">
        <v>7.2006146806594904</v>
      </c>
      <c r="J7664" s="30">
        <v>337.43193558607345</v>
      </c>
      <c r="K7664" s="23">
        <v>-0.7630178424289521</v>
      </c>
      <c r="L7664" s="30">
        <v>296.77905175327948</v>
      </c>
      <c r="M7664" s="23">
        <v>-0.12047728607010903</v>
      </c>
      <c r="N7664" s="30">
        <v>736.42258202016831</v>
      </c>
      <c r="O7664" s="23">
        <v>1.4813832973372274</v>
      </c>
    </row>
    <row r="7665" spans="1:15">
      <c r="A7665" s="77" t="s">
        <v>1139</v>
      </c>
      <c r="B7665" s="77" t="s">
        <v>158</v>
      </c>
      <c r="C7665" s="69" t="s">
        <v>347</v>
      </c>
      <c r="D7665" s="69" t="s">
        <v>348</v>
      </c>
      <c r="E7665" s="30">
        <v>3354.3187627860075</v>
      </c>
      <c r="F7665" s="30">
        <v>3214.8463984696077</v>
      </c>
      <c r="G7665" s="23">
        <v>-4.1579937441770666E-2</v>
      </c>
      <c r="H7665" s="30">
        <v>2557.0887810373542</v>
      </c>
      <c r="I7665" s="23">
        <v>-0.20460001378148945</v>
      </c>
      <c r="J7665" s="30">
        <v>2656.055878825427</v>
      </c>
      <c r="K7665" s="23">
        <v>3.8703035468296898E-2</v>
      </c>
      <c r="L7665" s="30">
        <v>2751.1634724574087</v>
      </c>
      <c r="M7665" s="23">
        <v>3.5807828589073429E-2</v>
      </c>
      <c r="N7665" s="30">
        <v>2876.2164995882049</v>
      </c>
      <c r="O7665" s="23">
        <v>4.5454597076012959E-2</v>
      </c>
    </row>
    <row r="7666" spans="1:15">
      <c r="A7666" s="77" t="s">
        <v>1139</v>
      </c>
      <c r="B7666" s="77" t="s">
        <v>158</v>
      </c>
      <c r="C7666" s="69" t="s">
        <v>431</v>
      </c>
      <c r="D7666" s="69" t="s">
        <v>432</v>
      </c>
      <c r="E7666" s="30">
        <v>2548.9820010045842</v>
      </c>
      <c r="F7666" s="30">
        <v>2453.4637895063261</v>
      </c>
      <c r="G7666" s="23">
        <v>-3.7473081983557838E-2</v>
      </c>
      <c r="H7666" s="30">
        <v>2841.209756708171</v>
      </c>
      <c r="I7666" s="23">
        <v>0.15804022413547225</v>
      </c>
      <c r="J7666" s="30">
        <v>2774.3198048025392</v>
      </c>
      <c r="K7666" s="23">
        <v>-2.3542771436604704E-2</v>
      </c>
      <c r="L7666" s="30">
        <v>2531.2870217058908</v>
      </c>
      <c r="M7666" s="23">
        <v>-8.7600853613178237E-2</v>
      </c>
      <c r="N7666" s="30">
        <v>2855.9087651057907</v>
      </c>
      <c r="O7666" s="23">
        <v>0.12824375134714283</v>
      </c>
    </row>
    <row r="7667" spans="1:15">
      <c r="A7667" s="77" t="s">
        <v>1139</v>
      </c>
      <c r="B7667" s="77" t="s">
        <v>158</v>
      </c>
      <c r="C7667" s="69" t="s">
        <v>471</v>
      </c>
      <c r="D7667" s="69" t="s">
        <v>472</v>
      </c>
      <c r="E7667" s="30">
        <v>280.9563669596975</v>
      </c>
      <c r="F7667" s="30">
        <v>278.23897041434378</v>
      </c>
      <c r="G7667" s="23">
        <v>-9.6719521780530629E-3</v>
      </c>
      <c r="H7667" s="30">
        <v>306.98128405812423</v>
      </c>
      <c r="I7667" s="23">
        <v>0.10330081943941352</v>
      </c>
      <c r="J7667" s="30">
        <v>328.75201441344132</v>
      </c>
      <c r="K7667" s="23">
        <v>7.091875461435293E-2</v>
      </c>
      <c r="L7667" s="30">
        <v>252.37050751282527</v>
      </c>
      <c r="M7667" s="23">
        <v>-0.23233776084047963</v>
      </c>
      <c r="N7667" s="30">
        <v>256.51875135680757</v>
      </c>
      <c r="O7667" s="23">
        <v>1.6437118127883819E-2</v>
      </c>
    </row>
    <row r="7668" spans="1:15">
      <c r="A7668" s="77" t="s">
        <v>1139</v>
      </c>
      <c r="B7668" s="77" t="s">
        <v>158</v>
      </c>
      <c r="C7668" s="69" t="s">
        <v>509</v>
      </c>
      <c r="D7668" s="69" t="s">
        <v>510</v>
      </c>
      <c r="E7668" s="30">
        <v>1532.3917877305641</v>
      </c>
      <c r="F7668" s="30">
        <v>1599.3348570715964</v>
      </c>
      <c r="G7668" s="23">
        <v>4.3685348536207792E-2</v>
      </c>
      <c r="H7668" s="30">
        <v>1177.8501750031576</v>
      </c>
      <c r="I7668" s="23">
        <v>-0.26353748260085003</v>
      </c>
      <c r="J7668" s="30">
        <v>1744.6641556990551</v>
      </c>
      <c r="K7668" s="23">
        <v>0.48122757267865413</v>
      </c>
      <c r="L7668" s="30">
        <v>1649.6149482490682</v>
      </c>
      <c r="M7668" s="23">
        <v>-5.4479945116945656E-2</v>
      </c>
      <c r="N7668" s="30">
        <v>1778.530009407199</v>
      </c>
      <c r="O7668" s="23">
        <v>7.8148577214921355E-2</v>
      </c>
    </row>
    <row r="7669" spans="1:15">
      <c r="A7669" s="77" t="s">
        <v>1139</v>
      </c>
      <c r="B7669" s="77" t="s">
        <v>158</v>
      </c>
      <c r="C7669" s="69" t="s">
        <v>530</v>
      </c>
      <c r="D7669" s="69" t="s">
        <v>531</v>
      </c>
      <c r="E7669" s="30"/>
      <c r="F7669" s="30"/>
      <c r="G7669" s="23"/>
      <c r="H7669" s="30"/>
      <c r="I7669" s="23"/>
      <c r="J7669" s="30"/>
      <c r="K7669" s="23"/>
      <c r="L7669" s="30"/>
      <c r="M7669" s="23"/>
      <c r="N7669" s="30"/>
      <c r="O7669" s="23"/>
    </row>
    <row r="7670" spans="1:15">
      <c r="A7670" s="77" t="s">
        <v>1139</v>
      </c>
      <c r="B7670" s="77" t="s">
        <v>158</v>
      </c>
      <c r="C7670" s="69" t="s">
        <v>534</v>
      </c>
      <c r="D7670" s="69" t="s">
        <v>535</v>
      </c>
      <c r="E7670" s="30">
        <v>584.43213737799681</v>
      </c>
      <c r="F7670" s="30">
        <v>561.87016893749262</v>
      </c>
      <c r="G7670" s="23">
        <v>-3.8604941442348578E-2</v>
      </c>
      <c r="H7670" s="30">
        <v>554.09033186377735</v>
      </c>
      <c r="I7670" s="23">
        <v>-1.3846325190082779E-2</v>
      </c>
      <c r="J7670" s="30">
        <v>528.39020138397996</v>
      </c>
      <c r="K7670" s="23">
        <v>-4.6382564361573717E-2</v>
      </c>
      <c r="L7670" s="30">
        <v>473.3300934897195</v>
      </c>
      <c r="M7670" s="23">
        <v>-0.10420349913765414</v>
      </c>
      <c r="N7670" s="30">
        <v>454.25195552768008</v>
      </c>
      <c r="O7670" s="23">
        <v>-4.0306201157382759E-2</v>
      </c>
    </row>
    <row r="7671" spans="1:15">
      <c r="A7671" s="77" t="s">
        <v>1139</v>
      </c>
      <c r="B7671" s="77" t="s">
        <v>158</v>
      </c>
      <c r="C7671" s="69" t="s">
        <v>546</v>
      </c>
      <c r="D7671" s="69" t="s">
        <v>547</v>
      </c>
      <c r="E7671" s="37" t="s">
        <v>109</v>
      </c>
      <c r="F7671" s="37" t="s">
        <v>109</v>
      </c>
      <c r="G7671" s="38" t="s">
        <v>109</v>
      </c>
      <c r="H7671" s="37" t="s">
        <v>109</v>
      </c>
      <c r="I7671" s="38" t="s">
        <v>109</v>
      </c>
      <c r="J7671" s="37" t="s">
        <v>109</v>
      </c>
      <c r="K7671" s="38" t="s">
        <v>109</v>
      </c>
      <c r="L7671" s="37" t="s">
        <v>109</v>
      </c>
      <c r="M7671" s="38" t="s">
        <v>109</v>
      </c>
      <c r="N7671" s="37" t="s">
        <v>109</v>
      </c>
      <c r="O7671" s="38" t="s">
        <v>109</v>
      </c>
    </row>
    <row r="7672" spans="1:15">
      <c r="A7672" s="77" t="s">
        <v>1139</v>
      </c>
      <c r="B7672" s="77" t="s">
        <v>158</v>
      </c>
      <c r="C7672" s="69" t="s">
        <v>556</v>
      </c>
      <c r="D7672" s="69" t="s">
        <v>557</v>
      </c>
      <c r="E7672" s="30">
        <v>38361.267615455188</v>
      </c>
      <c r="F7672" s="30">
        <v>36051.358689849214</v>
      </c>
      <c r="G7672" s="23">
        <v>-6.0214614093600648E-2</v>
      </c>
      <c r="H7672" s="30">
        <v>31087.842234510324</v>
      </c>
      <c r="I7672" s="23">
        <v>-0.13767904000623532</v>
      </c>
      <c r="J7672" s="30">
        <v>28139.219451526737</v>
      </c>
      <c r="K7672" s="23">
        <v>-9.484810044842383E-2</v>
      </c>
      <c r="L7672" s="30">
        <v>27498.637101869561</v>
      </c>
      <c r="M7672" s="23">
        <v>-2.2764751906521694E-2</v>
      </c>
      <c r="N7672" s="30">
        <v>25351.53443096716</v>
      </c>
      <c r="O7672" s="23">
        <v>-7.8080330415954496E-2</v>
      </c>
    </row>
    <row r="7673" spans="1:15">
      <c r="A7673" s="77" t="s">
        <v>1139</v>
      </c>
      <c r="B7673" s="77" t="s">
        <v>158</v>
      </c>
      <c r="C7673" s="69" t="s">
        <v>560</v>
      </c>
      <c r="D7673" s="69" t="s">
        <v>561</v>
      </c>
      <c r="E7673" s="30"/>
      <c r="F7673" s="30"/>
      <c r="G7673" s="23"/>
      <c r="H7673" s="30"/>
      <c r="I7673" s="23"/>
      <c r="J7673" s="30"/>
      <c r="K7673" s="23"/>
      <c r="L7673" s="30"/>
      <c r="M7673" s="23"/>
      <c r="N7673" s="30"/>
      <c r="O7673" s="23"/>
    </row>
    <row r="7674" spans="1:15">
      <c r="A7674" s="77" t="s">
        <v>1139</v>
      </c>
      <c r="B7674" s="77" t="s">
        <v>158</v>
      </c>
      <c r="C7674" s="69" t="s">
        <v>568</v>
      </c>
      <c r="D7674" s="69" t="s">
        <v>569</v>
      </c>
      <c r="E7674" s="30"/>
      <c r="F7674" s="30"/>
      <c r="G7674" s="23"/>
      <c r="H7674" s="30"/>
      <c r="I7674" s="23"/>
      <c r="J7674" s="37" t="s">
        <v>109</v>
      </c>
      <c r="K7674" s="38" t="s">
        <v>109</v>
      </c>
      <c r="L7674" s="37" t="s">
        <v>109</v>
      </c>
      <c r="M7674" s="38" t="s">
        <v>109</v>
      </c>
      <c r="N7674" s="37" t="s">
        <v>109</v>
      </c>
      <c r="O7674" s="38" t="s">
        <v>109</v>
      </c>
    </row>
    <row r="7675" spans="1:15">
      <c r="A7675" s="77" t="s">
        <v>1139</v>
      </c>
      <c r="B7675" s="77" t="s">
        <v>158</v>
      </c>
      <c r="C7675" s="69" t="s">
        <v>600</v>
      </c>
      <c r="D7675" s="69" t="s">
        <v>601</v>
      </c>
      <c r="E7675" s="30"/>
      <c r="F7675" s="30"/>
      <c r="G7675" s="23"/>
      <c r="H7675" s="30"/>
      <c r="I7675" s="23"/>
      <c r="J7675" s="30"/>
      <c r="K7675" s="23"/>
      <c r="L7675" s="30"/>
      <c r="M7675" s="23"/>
      <c r="N7675" s="30"/>
      <c r="O7675" s="23"/>
    </row>
    <row r="7676" spans="1:15">
      <c r="A7676" s="77" t="s">
        <v>1139</v>
      </c>
      <c r="B7676" s="77" t="s">
        <v>158</v>
      </c>
      <c r="C7676" s="69" t="s">
        <v>612</v>
      </c>
      <c r="D7676" s="69" t="s">
        <v>613</v>
      </c>
      <c r="E7676" s="30"/>
      <c r="F7676" s="30"/>
      <c r="G7676" s="23"/>
      <c r="H7676" s="37" t="s">
        <v>109</v>
      </c>
      <c r="I7676" s="38" t="s">
        <v>109</v>
      </c>
      <c r="J7676" s="37" t="s">
        <v>109</v>
      </c>
      <c r="K7676" s="38" t="s">
        <v>109</v>
      </c>
      <c r="L7676" s="30"/>
      <c r="M7676" s="23"/>
      <c r="N7676" s="30"/>
      <c r="O7676" s="23"/>
    </row>
    <row r="7677" spans="1:15">
      <c r="A7677" s="77" t="s">
        <v>1139</v>
      </c>
      <c r="B7677" s="77" t="s">
        <v>158</v>
      </c>
      <c r="C7677" s="69" t="s">
        <v>626</v>
      </c>
      <c r="D7677" s="69" t="s">
        <v>627</v>
      </c>
      <c r="E7677" s="30"/>
      <c r="F7677" s="30"/>
      <c r="G7677" s="23"/>
      <c r="H7677" s="30"/>
      <c r="I7677" s="23"/>
      <c r="J7677" s="30"/>
      <c r="K7677" s="23"/>
      <c r="L7677" s="30"/>
      <c r="M7677" s="23"/>
      <c r="N7677" s="30"/>
      <c r="O7677" s="23"/>
    </row>
    <row r="7678" spans="1:15">
      <c r="A7678" s="77" t="s">
        <v>1139</v>
      </c>
      <c r="B7678" s="77" t="s">
        <v>158</v>
      </c>
      <c r="C7678" s="69" t="s">
        <v>638</v>
      </c>
      <c r="D7678" s="69" t="s">
        <v>639</v>
      </c>
      <c r="E7678" s="30">
        <v>8853.3426168674159</v>
      </c>
      <c r="F7678" s="30">
        <v>8236.0892133889283</v>
      </c>
      <c r="G7678" s="23">
        <v>-6.9719814333458016E-2</v>
      </c>
      <c r="H7678" s="30">
        <v>6724.1964242093372</v>
      </c>
      <c r="I7678" s="23">
        <v>-0.18356925841961444</v>
      </c>
      <c r="J7678" s="30">
        <v>5766.7226290674607</v>
      </c>
      <c r="K7678" s="23">
        <v>-0.14239230009620976</v>
      </c>
      <c r="L7678" s="30">
        <v>5555.4005709582871</v>
      </c>
      <c r="M7678" s="23">
        <v>-3.6645087981862348E-2</v>
      </c>
      <c r="N7678" s="30">
        <v>5283.2174498195818</v>
      </c>
      <c r="O7678" s="23">
        <v>-4.8994328610898821E-2</v>
      </c>
    </row>
    <row r="7679" spans="1:15">
      <c r="A7679" s="77" t="s">
        <v>1139</v>
      </c>
      <c r="B7679" s="77" t="s">
        <v>158</v>
      </c>
      <c r="C7679" s="69" t="s">
        <v>738</v>
      </c>
      <c r="D7679" s="69" t="s">
        <v>739</v>
      </c>
      <c r="E7679" s="37" t="s">
        <v>109</v>
      </c>
      <c r="F7679" s="37" t="s">
        <v>109</v>
      </c>
      <c r="G7679" s="38" t="s">
        <v>109</v>
      </c>
      <c r="H7679" s="37" t="s">
        <v>109</v>
      </c>
      <c r="I7679" s="38" t="s">
        <v>109</v>
      </c>
      <c r="J7679" s="37" t="s">
        <v>109</v>
      </c>
      <c r="K7679" s="38" t="s">
        <v>109</v>
      </c>
      <c r="L7679" s="37" t="s">
        <v>109</v>
      </c>
      <c r="M7679" s="38" t="s">
        <v>109</v>
      </c>
      <c r="N7679" s="37" t="s">
        <v>109</v>
      </c>
      <c r="O7679" s="38" t="s">
        <v>109</v>
      </c>
    </row>
    <row r="7680" spans="1:15">
      <c r="A7680" s="77" t="s">
        <v>1139</v>
      </c>
      <c r="B7680" s="77" t="s">
        <v>158</v>
      </c>
      <c r="C7680" s="69" t="s">
        <v>750</v>
      </c>
      <c r="D7680" s="69" t="s">
        <v>751</v>
      </c>
      <c r="E7680" s="37" t="s">
        <v>109</v>
      </c>
      <c r="F7680" s="30"/>
      <c r="G7680" s="23"/>
      <c r="H7680" s="37" t="s">
        <v>109</v>
      </c>
      <c r="I7680" s="38" t="s">
        <v>109</v>
      </c>
      <c r="J7680" s="30"/>
      <c r="K7680" s="23"/>
      <c r="L7680" s="30"/>
      <c r="M7680" s="23"/>
      <c r="N7680" s="30"/>
      <c r="O7680" s="23"/>
    </row>
    <row r="7681" spans="1:15">
      <c r="A7681" s="77" t="s">
        <v>1139</v>
      </c>
      <c r="B7681" s="77" t="s">
        <v>158</v>
      </c>
      <c r="C7681" s="69" t="s">
        <v>756</v>
      </c>
      <c r="D7681" s="69" t="s">
        <v>757</v>
      </c>
      <c r="E7681" s="30"/>
      <c r="F7681" s="30"/>
      <c r="G7681" s="23"/>
      <c r="H7681" s="30"/>
      <c r="I7681" s="23"/>
      <c r="J7681" s="30"/>
      <c r="K7681" s="23"/>
      <c r="L7681" s="30"/>
      <c r="M7681" s="23"/>
      <c r="N7681" s="30"/>
      <c r="O7681" s="23"/>
    </row>
    <row r="7682" spans="1:15">
      <c r="A7682" s="77" t="s">
        <v>1139</v>
      </c>
      <c r="B7682" s="77" t="s">
        <v>158</v>
      </c>
      <c r="C7682" s="69" t="s">
        <v>760</v>
      </c>
      <c r="D7682" s="69" t="s">
        <v>761</v>
      </c>
      <c r="E7682" s="30"/>
      <c r="F7682" s="30"/>
      <c r="G7682" s="23"/>
      <c r="H7682" s="30"/>
      <c r="I7682" s="23"/>
      <c r="J7682" s="30"/>
      <c r="K7682" s="23"/>
      <c r="L7682" s="30"/>
      <c r="M7682" s="23"/>
      <c r="N7682" s="30"/>
      <c r="O7682" s="23"/>
    </row>
    <row r="7683" spans="1:15">
      <c r="A7683" s="77" t="s">
        <v>1139</v>
      </c>
      <c r="B7683" s="77" t="s">
        <v>158</v>
      </c>
      <c r="C7683" s="69" t="s">
        <v>764</v>
      </c>
      <c r="D7683" s="69" t="s">
        <v>765</v>
      </c>
      <c r="E7683" s="30"/>
      <c r="F7683" s="30"/>
      <c r="G7683" s="23"/>
      <c r="H7683" s="30"/>
      <c r="I7683" s="23"/>
      <c r="J7683" s="30"/>
      <c r="K7683" s="23"/>
      <c r="L7683" s="30"/>
      <c r="M7683" s="23"/>
      <c r="N7683" s="30"/>
      <c r="O7683" s="23"/>
    </row>
    <row r="7684" spans="1:15">
      <c r="A7684" s="77" t="s">
        <v>1139</v>
      </c>
      <c r="B7684" s="77" t="s">
        <v>158</v>
      </c>
      <c r="C7684" s="69" t="s">
        <v>768</v>
      </c>
      <c r="D7684" s="69" t="s">
        <v>769</v>
      </c>
      <c r="E7684" s="37" t="s">
        <v>109</v>
      </c>
      <c r="F7684" s="30"/>
      <c r="G7684" s="23"/>
      <c r="H7684" s="30"/>
      <c r="I7684" s="23"/>
      <c r="J7684" s="37" t="s">
        <v>109</v>
      </c>
      <c r="K7684" s="38" t="s">
        <v>109</v>
      </c>
      <c r="L7684" s="37" t="s">
        <v>109</v>
      </c>
      <c r="M7684" s="38" t="s">
        <v>109</v>
      </c>
      <c r="N7684" s="37" t="s">
        <v>109</v>
      </c>
      <c r="O7684" s="38" t="s">
        <v>109</v>
      </c>
    </row>
    <row r="7685" spans="1:15">
      <c r="A7685" s="77" t="s">
        <v>1139</v>
      </c>
      <c r="B7685" s="77" t="s">
        <v>158</v>
      </c>
      <c r="C7685" s="69" t="s">
        <v>774</v>
      </c>
      <c r="D7685" s="69" t="s">
        <v>775</v>
      </c>
      <c r="E7685" s="37" t="s">
        <v>109</v>
      </c>
      <c r="F7685" s="30"/>
      <c r="G7685" s="23"/>
      <c r="H7685" s="30"/>
      <c r="I7685" s="23"/>
      <c r="J7685" s="30"/>
      <c r="K7685" s="23"/>
      <c r="L7685" s="37" t="s">
        <v>109</v>
      </c>
      <c r="M7685" s="38" t="s">
        <v>109</v>
      </c>
      <c r="N7685" s="30"/>
      <c r="O7685" s="23"/>
    </row>
    <row r="7686" spans="1:15">
      <c r="A7686" s="77" t="s">
        <v>1139</v>
      </c>
      <c r="B7686" s="77" t="s">
        <v>158</v>
      </c>
      <c r="C7686" s="69" t="s">
        <v>778</v>
      </c>
      <c r="D7686" s="69" t="s">
        <v>779</v>
      </c>
      <c r="E7686" s="30"/>
      <c r="F7686" s="30"/>
      <c r="G7686" s="23"/>
      <c r="H7686" s="30"/>
      <c r="I7686" s="23"/>
      <c r="J7686" s="30"/>
      <c r="K7686" s="23"/>
      <c r="L7686" s="30"/>
      <c r="M7686" s="23"/>
      <c r="N7686" s="30"/>
      <c r="O7686" s="23"/>
    </row>
    <row r="7687" spans="1:15">
      <c r="A7687" s="77" t="s">
        <v>1139</v>
      </c>
      <c r="B7687" s="77" t="s">
        <v>158</v>
      </c>
      <c r="C7687" s="69" t="s">
        <v>788</v>
      </c>
      <c r="D7687" s="69" t="s">
        <v>789</v>
      </c>
      <c r="E7687" s="30"/>
      <c r="F7687" s="30"/>
      <c r="G7687" s="23"/>
      <c r="H7687" s="30"/>
      <c r="I7687" s="23"/>
      <c r="J7687" s="30"/>
      <c r="K7687" s="23"/>
      <c r="L7687" s="30"/>
      <c r="M7687" s="23"/>
      <c r="N7687" s="30"/>
      <c r="O7687" s="23"/>
    </row>
    <row r="7688" spans="1:15">
      <c r="A7688" s="77" t="s">
        <v>1139</v>
      </c>
      <c r="B7688" s="77" t="s">
        <v>158</v>
      </c>
      <c r="C7688" s="69" t="s">
        <v>806</v>
      </c>
      <c r="D7688" s="69" t="s">
        <v>807</v>
      </c>
      <c r="E7688" s="37" t="s">
        <v>109</v>
      </c>
      <c r="F7688" s="30"/>
      <c r="G7688" s="23"/>
      <c r="H7688" s="37" t="s">
        <v>109</v>
      </c>
      <c r="I7688" s="38" t="s">
        <v>109</v>
      </c>
      <c r="J7688" s="37" t="s">
        <v>109</v>
      </c>
      <c r="K7688" s="38" t="s">
        <v>109</v>
      </c>
      <c r="L7688" s="37" t="s">
        <v>109</v>
      </c>
      <c r="M7688" s="38" t="s">
        <v>109</v>
      </c>
      <c r="N7688" s="37" t="s">
        <v>109</v>
      </c>
      <c r="O7688" s="38" t="s">
        <v>109</v>
      </c>
    </row>
    <row r="7689" spans="1:15">
      <c r="A7689" s="77" t="s">
        <v>1139</v>
      </c>
      <c r="B7689" s="77" t="s">
        <v>158</v>
      </c>
      <c r="C7689" s="69" t="s">
        <v>826</v>
      </c>
      <c r="D7689" s="69" t="s">
        <v>827</v>
      </c>
      <c r="E7689" s="37" t="s">
        <v>109</v>
      </c>
      <c r="F7689" s="37" t="s">
        <v>109</v>
      </c>
      <c r="G7689" s="38" t="s">
        <v>109</v>
      </c>
      <c r="H7689" s="37" t="s">
        <v>109</v>
      </c>
      <c r="I7689" s="38" t="s">
        <v>109</v>
      </c>
      <c r="J7689" s="37" t="s">
        <v>109</v>
      </c>
      <c r="K7689" s="38" t="s">
        <v>109</v>
      </c>
      <c r="L7689" s="37" t="s">
        <v>109</v>
      </c>
      <c r="M7689" s="38" t="s">
        <v>109</v>
      </c>
      <c r="N7689" s="37" t="s">
        <v>109</v>
      </c>
      <c r="O7689" s="38" t="s">
        <v>109</v>
      </c>
    </row>
    <row r="7690" spans="1:15">
      <c r="A7690" s="77" t="s">
        <v>1139</v>
      </c>
      <c r="B7690" s="77" t="s">
        <v>158</v>
      </c>
      <c r="C7690" s="69" t="s">
        <v>838</v>
      </c>
      <c r="D7690" s="69" t="s">
        <v>839</v>
      </c>
      <c r="E7690" s="30"/>
      <c r="F7690" s="37" t="s">
        <v>109</v>
      </c>
      <c r="G7690" s="38" t="s">
        <v>109</v>
      </c>
      <c r="H7690" s="37" t="s">
        <v>109</v>
      </c>
      <c r="I7690" s="38" t="s">
        <v>109</v>
      </c>
      <c r="J7690" s="37" t="s">
        <v>109</v>
      </c>
      <c r="K7690" s="38" t="s">
        <v>109</v>
      </c>
      <c r="L7690" s="37" t="s">
        <v>109</v>
      </c>
      <c r="M7690" s="38" t="s">
        <v>109</v>
      </c>
      <c r="N7690" s="37" t="s">
        <v>109</v>
      </c>
      <c r="O7690" s="38" t="s">
        <v>109</v>
      </c>
    </row>
    <row r="7691" spans="1:15">
      <c r="A7691" s="77" t="s">
        <v>1139</v>
      </c>
      <c r="B7691" s="77" t="s">
        <v>158</v>
      </c>
      <c r="C7691" s="69" t="s">
        <v>848</v>
      </c>
      <c r="D7691" s="69" t="s">
        <v>849</v>
      </c>
      <c r="E7691" s="30">
        <v>2458.9043871701774</v>
      </c>
      <c r="F7691" s="30">
        <v>2537.582548003686</v>
      </c>
      <c r="G7691" s="23">
        <v>3.1997242854999802E-2</v>
      </c>
      <c r="H7691" s="30">
        <v>2381.8264167346656</v>
      </c>
      <c r="I7691" s="23">
        <v>-6.1379729850188976E-2</v>
      </c>
      <c r="J7691" s="30">
        <v>2185.1701552101349</v>
      </c>
      <c r="K7691" s="23">
        <v>-8.2565320521607977E-2</v>
      </c>
      <c r="L7691" s="30">
        <v>2053.6243873146641</v>
      </c>
      <c r="M7691" s="23">
        <v>-6.0199324790256817E-2</v>
      </c>
      <c r="N7691" s="30">
        <v>1930.3036039599767</v>
      </c>
      <c r="O7691" s="23">
        <v>-6.0050311106766036E-2</v>
      </c>
    </row>
    <row r="7692" spans="1:15">
      <c r="A7692" s="77" t="s">
        <v>1139</v>
      </c>
      <c r="B7692" s="77" t="s">
        <v>158</v>
      </c>
      <c r="C7692" s="69" t="s">
        <v>860</v>
      </c>
      <c r="D7692" s="69" t="s">
        <v>861</v>
      </c>
      <c r="E7692" s="37" t="s">
        <v>109</v>
      </c>
      <c r="F7692" s="30"/>
      <c r="G7692" s="23"/>
      <c r="H7692" s="30"/>
      <c r="I7692" s="23"/>
      <c r="J7692" s="37" t="s">
        <v>109</v>
      </c>
      <c r="K7692" s="38" t="s">
        <v>109</v>
      </c>
      <c r="L7692" s="30"/>
      <c r="M7692" s="23"/>
      <c r="N7692" s="30"/>
      <c r="O7692" s="23"/>
    </row>
    <row r="7693" spans="1:15">
      <c r="A7693" s="77" t="s">
        <v>1139</v>
      </c>
      <c r="B7693" s="77" t="s">
        <v>158</v>
      </c>
      <c r="C7693" s="69" t="s">
        <v>874</v>
      </c>
      <c r="D7693" s="69" t="s">
        <v>875</v>
      </c>
      <c r="E7693" s="30">
        <v>7819.594762863032</v>
      </c>
      <c r="F7693" s="30">
        <v>6374.6920702294028</v>
      </c>
      <c r="G7693" s="23">
        <v>-0.18477974069651135</v>
      </c>
      <c r="H7693" s="30">
        <v>4174.7277459677525</v>
      </c>
      <c r="I7693" s="23">
        <v>-0.34510911272651973</v>
      </c>
      <c r="J7693" s="30">
        <v>4040.5033058602494</v>
      </c>
      <c r="K7693" s="23">
        <v>-3.2151663120342781E-2</v>
      </c>
      <c r="L7693" s="30">
        <v>3671.828414027801</v>
      </c>
      <c r="M7693" s="23">
        <v>-9.1244794008145239E-2</v>
      </c>
      <c r="N7693" s="30">
        <v>3233.2050952264285</v>
      </c>
      <c r="O7693" s="23">
        <v>-0.11945637686272655</v>
      </c>
    </row>
    <row r="7694" spans="1:15">
      <c r="A7694" s="77" t="s">
        <v>1139</v>
      </c>
      <c r="B7694" s="77" t="s">
        <v>158</v>
      </c>
      <c r="C7694" s="69" t="s">
        <v>904</v>
      </c>
      <c r="D7694" s="69" t="s">
        <v>905</v>
      </c>
      <c r="E7694" s="30">
        <v>516.87392700219164</v>
      </c>
      <c r="F7694" s="30">
        <v>610.4002219167387</v>
      </c>
      <c r="G7694" s="23">
        <v>0.18094604898526928</v>
      </c>
      <c r="H7694" s="30">
        <v>488.77516504289986</v>
      </c>
      <c r="I7694" s="23">
        <v>-0.19925460788975441</v>
      </c>
      <c r="J7694" s="30">
        <v>594.5746003252998</v>
      </c>
      <c r="K7694" s="23">
        <v>0.21645828767325753</v>
      </c>
      <c r="L7694" s="30">
        <v>524.23744908243532</v>
      </c>
      <c r="M7694" s="23">
        <v>-0.11829827780127519</v>
      </c>
      <c r="N7694" s="30">
        <v>564.34125298497656</v>
      </c>
      <c r="O7694" s="23">
        <v>7.6499311471804068E-2</v>
      </c>
    </row>
    <row r="7695" spans="1:15">
      <c r="A7695" s="77" t="s">
        <v>1139</v>
      </c>
      <c r="B7695" s="77" t="s">
        <v>158</v>
      </c>
      <c r="C7695" s="69" t="s">
        <v>920</v>
      </c>
      <c r="D7695" s="69" t="s">
        <v>921</v>
      </c>
      <c r="E7695" s="30">
        <v>2394.5632344313153</v>
      </c>
      <c r="F7695" s="30">
        <v>2291.696946242173</v>
      </c>
      <c r="G7695" s="23">
        <v>-4.2958267591363918E-2</v>
      </c>
      <c r="H7695" s="30">
        <v>1936.5946962390176</v>
      </c>
      <c r="I7695" s="23">
        <v>-0.1549516617305953</v>
      </c>
      <c r="J7695" s="30">
        <v>2010.4867416109134</v>
      </c>
      <c r="K7695" s="23">
        <v>3.8155658236283828E-2</v>
      </c>
      <c r="L7695" s="30">
        <v>1959.391622706871</v>
      </c>
      <c r="M7695" s="23">
        <v>-2.5414302838476927E-2</v>
      </c>
      <c r="N7695" s="30">
        <v>2084.2148547740617</v>
      </c>
      <c r="O7695" s="23">
        <v>6.3705096327169766E-2</v>
      </c>
    </row>
    <row r="7696" spans="1:15">
      <c r="A7696" s="77" t="s">
        <v>1139</v>
      </c>
      <c r="B7696" s="77" t="s">
        <v>158</v>
      </c>
      <c r="C7696" s="69" t="s">
        <v>938</v>
      </c>
      <c r="D7696" s="69" t="s">
        <v>939</v>
      </c>
      <c r="E7696" s="30">
        <v>1029.4584438217926</v>
      </c>
      <c r="F7696" s="30">
        <v>1080.6025130045443</v>
      </c>
      <c r="G7696" s="23">
        <v>4.9680557277166991E-2</v>
      </c>
      <c r="H7696" s="30">
        <v>956.86719392585519</v>
      </c>
      <c r="I7696" s="23">
        <v>-0.11450585908286592</v>
      </c>
      <c r="J7696" s="30">
        <v>1016.6357673445365</v>
      </c>
      <c r="K7696" s="23">
        <v>6.2462767872165731E-2</v>
      </c>
      <c r="L7696" s="30">
        <v>976.98797328999308</v>
      </c>
      <c r="M7696" s="23">
        <v>-3.8999015505920928E-2</v>
      </c>
      <c r="N7696" s="30">
        <v>1119.063052794073</v>
      </c>
      <c r="O7696" s="23">
        <v>0.14542152348676729</v>
      </c>
    </row>
    <row r="7697" spans="1:15">
      <c r="A7697" s="77" t="s">
        <v>1139</v>
      </c>
      <c r="B7697" s="77" t="s">
        <v>158</v>
      </c>
      <c r="C7697" s="69" t="s">
        <v>952</v>
      </c>
      <c r="D7697" s="69" t="s">
        <v>953</v>
      </c>
      <c r="E7697" s="37" t="s">
        <v>109</v>
      </c>
      <c r="F7697" s="37" t="s">
        <v>109</v>
      </c>
      <c r="G7697" s="38" t="s">
        <v>109</v>
      </c>
      <c r="H7697" s="37" t="s">
        <v>109</v>
      </c>
      <c r="I7697" s="38" t="s">
        <v>109</v>
      </c>
      <c r="J7697" s="30">
        <v>134.5387781757978</v>
      </c>
      <c r="K7697" s="38" t="s">
        <v>109</v>
      </c>
      <c r="L7697" s="30">
        <v>114.81233388995483</v>
      </c>
      <c r="M7697" s="23">
        <v>-0.14662273995135452</v>
      </c>
      <c r="N7697" s="30">
        <v>122.91523502513695</v>
      </c>
      <c r="O7697" s="23">
        <v>7.0575180040748767E-2</v>
      </c>
    </row>
    <row r="7698" spans="1:15">
      <c r="A7698" s="77" t="s">
        <v>1139</v>
      </c>
      <c r="B7698" s="77" t="s">
        <v>158</v>
      </c>
      <c r="C7698" s="69" t="s">
        <v>962</v>
      </c>
      <c r="D7698" s="69" t="s">
        <v>963</v>
      </c>
      <c r="E7698" s="30">
        <v>2774.1760355906008</v>
      </c>
      <c r="F7698" s="30">
        <v>2884.8420382107352</v>
      </c>
      <c r="G7698" s="23">
        <v>3.989148532766934E-2</v>
      </c>
      <c r="H7698" s="30">
        <v>2726.9082147716349</v>
      </c>
      <c r="I7698" s="23">
        <v>-5.4746090547493374E-2</v>
      </c>
      <c r="J7698" s="30">
        <v>2765.6398836299072</v>
      </c>
      <c r="K7698" s="23">
        <v>1.4203510278953741E-2</v>
      </c>
      <c r="L7698" s="30">
        <v>2818.3178564307782</v>
      </c>
      <c r="M7698" s="23">
        <v>1.9047300088734273E-2</v>
      </c>
      <c r="N7698" s="30">
        <v>2754.3700926937208</v>
      </c>
      <c r="O7698" s="23">
        <v>-2.2690046685522963E-2</v>
      </c>
    </row>
    <row r="7699" spans="1:15">
      <c r="A7699" s="77" t="s">
        <v>1139</v>
      </c>
      <c r="B7699" s="77" t="s">
        <v>158</v>
      </c>
      <c r="C7699" s="69" t="s">
        <v>986</v>
      </c>
      <c r="D7699" s="69" t="s">
        <v>987</v>
      </c>
      <c r="E7699" s="30">
        <v>13762.572570842589</v>
      </c>
      <c r="F7699" s="30">
        <v>13793.319502323475</v>
      </c>
      <c r="G7699" s="23">
        <v>2.2340976821460263E-3</v>
      </c>
      <c r="H7699" s="30">
        <v>15799.738853970266</v>
      </c>
      <c r="I7699" s="23">
        <v>0.14546312447187287</v>
      </c>
      <c r="J7699" s="30">
        <v>15513.189115786749</v>
      </c>
      <c r="K7699" s="23">
        <v>-1.8136359140613983E-2</v>
      </c>
      <c r="L7699" s="30">
        <v>14204.235345593093</v>
      </c>
      <c r="M7699" s="23">
        <v>-8.4376833185229413E-2</v>
      </c>
      <c r="N7699" s="30">
        <v>16700.439541458825</v>
      </c>
      <c r="O7699" s="23">
        <v>0.17573661201271118</v>
      </c>
    </row>
    <row r="7700" spans="1:15">
      <c r="A7700" s="77" t="s">
        <v>1139</v>
      </c>
      <c r="B7700" s="77" t="s">
        <v>158</v>
      </c>
      <c r="C7700" s="69" t="s">
        <v>1048</v>
      </c>
      <c r="D7700" s="69" t="s">
        <v>1049</v>
      </c>
      <c r="E7700" s="30">
        <v>14078.916571808661</v>
      </c>
      <c r="F7700" s="30">
        <v>13402.922187245989</v>
      </c>
      <c r="G7700" s="23">
        <v>-4.8014659445902878E-2</v>
      </c>
      <c r="H7700" s="30">
        <v>12224.822056640905</v>
      </c>
      <c r="I7700" s="23">
        <v>-8.7898751790571869E-2</v>
      </c>
      <c r="J7700" s="30">
        <v>11681.003918069669</v>
      </c>
      <c r="K7700" s="23">
        <v>-4.4484748821011832E-2</v>
      </c>
      <c r="L7700" s="30">
        <v>11529.974474137445</v>
      </c>
      <c r="M7700" s="23">
        <v>-1.2929491762141488E-2</v>
      </c>
      <c r="N7700" s="30">
        <v>11461.04404499603</v>
      </c>
      <c r="O7700" s="23">
        <v>-5.9783678876333497E-3</v>
      </c>
    </row>
    <row r="7701" spans="1:15">
      <c r="A7701" s="77" t="s">
        <v>1139</v>
      </c>
      <c r="B7701" s="77" t="s">
        <v>158</v>
      </c>
      <c r="C7701" s="69" t="s">
        <v>1094</v>
      </c>
      <c r="D7701" s="69" t="s">
        <v>1095</v>
      </c>
      <c r="E7701" s="37" t="s">
        <v>109</v>
      </c>
      <c r="F7701" s="30"/>
      <c r="G7701" s="23"/>
      <c r="H7701" s="30"/>
      <c r="I7701" s="23"/>
      <c r="J7701" s="30"/>
      <c r="K7701" s="23"/>
      <c r="L7701" s="30"/>
      <c r="M7701" s="23"/>
      <c r="N7701" s="30"/>
      <c r="O7701" s="23"/>
    </row>
    <row r="7702" spans="1:15">
      <c r="A7702" s="77" t="s">
        <v>1139</v>
      </c>
      <c r="B7702" s="77" t="s">
        <v>158</v>
      </c>
      <c r="C7702" s="69" t="s">
        <v>1100</v>
      </c>
      <c r="D7702" s="69" t="s">
        <v>1101</v>
      </c>
      <c r="E7702" s="30"/>
      <c r="F7702" s="30"/>
      <c r="G7702" s="23"/>
      <c r="H7702" s="30"/>
      <c r="I7702" s="23"/>
      <c r="J7702" s="30"/>
      <c r="K7702" s="23"/>
      <c r="L7702" s="30"/>
      <c r="M7702" s="23"/>
      <c r="N7702" s="30"/>
      <c r="O7702" s="23"/>
    </row>
    <row r="7703" spans="1:15">
      <c r="A7703" s="77" t="s">
        <v>1139</v>
      </c>
      <c r="B7703" s="77" t="s">
        <v>158</v>
      </c>
      <c r="C7703" s="69" t="s">
        <v>1104</v>
      </c>
      <c r="D7703" s="69" t="s">
        <v>1105</v>
      </c>
      <c r="E7703" s="30"/>
      <c r="F7703" s="30"/>
      <c r="G7703" s="23"/>
      <c r="H7703" s="30"/>
      <c r="I7703" s="23"/>
      <c r="J7703" s="30"/>
      <c r="K7703" s="23"/>
      <c r="L7703" s="30"/>
      <c r="M7703" s="23"/>
      <c r="N7703" s="30"/>
      <c r="O7703" s="23"/>
    </row>
    <row r="7704" spans="1:15">
      <c r="A7704" s="77" t="s">
        <v>1139</v>
      </c>
      <c r="B7704" s="77" t="s">
        <v>158</v>
      </c>
      <c r="C7704" s="69" t="s">
        <v>1114</v>
      </c>
      <c r="D7704" s="69" t="s">
        <v>1115</v>
      </c>
      <c r="E7704" s="30"/>
      <c r="F7704" s="30"/>
      <c r="G7704" s="23"/>
      <c r="H7704" s="30"/>
      <c r="I7704" s="23"/>
      <c r="J7704" s="30"/>
      <c r="K7704" s="23"/>
      <c r="L7704" s="30"/>
      <c r="M7704" s="23"/>
      <c r="N7704" s="30"/>
      <c r="O7704" s="23"/>
    </row>
    <row r="7705" spans="1:15">
      <c r="A7705" s="77" t="s">
        <v>1139</v>
      </c>
      <c r="B7705" s="77" t="s">
        <v>159</v>
      </c>
      <c r="C7705" s="77" t="s">
        <v>64</v>
      </c>
      <c r="D7705" s="70" t="s">
        <v>64</v>
      </c>
      <c r="E7705" s="30">
        <v>31163.637329067824</v>
      </c>
      <c r="F7705" s="30">
        <v>33301.322354358614</v>
      </c>
      <c r="G7705" s="23">
        <v>6.8595491685332508E-2</v>
      </c>
      <c r="H7705" s="30">
        <v>30742.760436473349</v>
      </c>
      <c r="I7705" s="23">
        <v>-7.6830640256854238E-2</v>
      </c>
      <c r="J7705" s="30">
        <v>26467.249635648477</v>
      </c>
      <c r="K7705" s="23">
        <v>-0.13907374419612581</v>
      </c>
      <c r="L7705" s="30">
        <v>21736.357702864283</v>
      </c>
      <c r="M7705" s="23">
        <v>-0.17874512833446066</v>
      </c>
      <c r="N7705" s="30">
        <v>24731.614115188211</v>
      </c>
      <c r="O7705" s="23">
        <v>0.13779937067971751</v>
      </c>
    </row>
    <row r="7706" spans="1:15">
      <c r="A7706" s="77" t="s">
        <v>1139</v>
      </c>
      <c r="B7706" s="77" t="s">
        <v>159</v>
      </c>
      <c r="C7706" s="69" t="s">
        <v>168</v>
      </c>
      <c r="D7706" s="69" t="s">
        <v>168</v>
      </c>
      <c r="E7706" s="30">
        <v>1350.0918549704547</v>
      </c>
      <c r="F7706" s="30">
        <v>2349.9330098172677</v>
      </c>
      <c r="G7706" s="23">
        <v>0.74057268856621117</v>
      </c>
      <c r="H7706" s="30">
        <v>1479.3885284928751</v>
      </c>
      <c r="I7706" s="23">
        <v>-0.37045502049953616</v>
      </c>
      <c r="J7706" s="30">
        <v>2097.2859533372348</v>
      </c>
      <c r="K7706" s="23">
        <v>0.41767082341367195</v>
      </c>
      <c r="L7706" s="30">
        <v>4083.4197996710354</v>
      </c>
      <c r="M7706" s="23">
        <v>0.94700193036311187</v>
      </c>
      <c r="N7706" s="30">
        <v>4943.3301042718122</v>
      </c>
      <c r="O7706" s="23">
        <v>0.21058581943253837</v>
      </c>
    </row>
    <row r="7707" spans="1:15">
      <c r="A7707" s="77" t="s">
        <v>1139</v>
      </c>
      <c r="B7707" s="77" t="s">
        <v>159</v>
      </c>
      <c r="C7707" s="69" t="s">
        <v>169</v>
      </c>
      <c r="D7707" s="69" t="s">
        <v>170</v>
      </c>
      <c r="E7707" s="30">
        <v>324.9228213312532</v>
      </c>
      <c r="F7707" s="30">
        <v>298.72943722780326</v>
      </c>
      <c r="G7707" s="23">
        <v>-8.0614171685854719E-2</v>
      </c>
      <c r="H7707" s="30">
        <v>312.42421462653067</v>
      </c>
      <c r="I7707" s="23">
        <v>4.584341444825249E-2</v>
      </c>
      <c r="J7707" s="37" t="s">
        <v>109</v>
      </c>
      <c r="K7707" s="38" t="s">
        <v>109</v>
      </c>
      <c r="L7707" s="37" t="s">
        <v>109</v>
      </c>
      <c r="M7707" s="38" t="s">
        <v>109</v>
      </c>
      <c r="N7707" s="37" t="s">
        <v>109</v>
      </c>
      <c r="O7707" s="38" t="s">
        <v>109</v>
      </c>
    </row>
    <row r="7708" spans="1:15">
      <c r="A7708" s="77" t="s">
        <v>1139</v>
      </c>
      <c r="B7708" s="77" t="s">
        <v>159</v>
      </c>
      <c r="C7708" s="69" t="s">
        <v>215</v>
      </c>
      <c r="D7708" s="69" t="s">
        <v>216</v>
      </c>
      <c r="E7708" s="37" t="s">
        <v>109</v>
      </c>
      <c r="F7708" s="37" t="s">
        <v>109</v>
      </c>
      <c r="G7708" s="38" t="s">
        <v>109</v>
      </c>
      <c r="H7708" s="37" t="s">
        <v>109</v>
      </c>
      <c r="I7708" s="38" t="s">
        <v>109</v>
      </c>
      <c r="J7708" s="30"/>
      <c r="K7708" s="23"/>
      <c r="L7708" s="30"/>
      <c r="M7708" s="23"/>
      <c r="N7708" s="30"/>
      <c r="O7708" s="23"/>
    </row>
    <row r="7709" spans="1:15">
      <c r="A7709" s="77" t="s">
        <v>1139</v>
      </c>
      <c r="B7709" s="77" t="s">
        <v>159</v>
      </c>
      <c r="C7709" s="69" t="s">
        <v>229</v>
      </c>
      <c r="D7709" s="69" t="s">
        <v>230</v>
      </c>
      <c r="E7709" s="37" t="s">
        <v>109</v>
      </c>
      <c r="F7709" s="37" t="s">
        <v>109</v>
      </c>
      <c r="G7709" s="38" t="s">
        <v>109</v>
      </c>
      <c r="H7709" s="37" t="s">
        <v>109</v>
      </c>
      <c r="I7709" s="38" t="s">
        <v>109</v>
      </c>
      <c r="J7709" s="37" t="s">
        <v>109</v>
      </c>
      <c r="K7709" s="38" t="s">
        <v>109</v>
      </c>
      <c r="L7709" s="30"/>
      <c r="M7709" s="23"/>
      <c r="N7709" s="30"/>
      <c r="O7709" s="23"/>
    </row>
    <row r="7710" spans="1:15">
      <c r="A7710" s="77" t="s">
        <v>1139</v>
      </c>
      <c r="B7710" s="77" t="s">
        <v>159</v>
      </c>
      <c r="C7710" s="69" t="s">
        <v>249</v>
      </c>
      <c r="D7710" s="69" t="s">
        <v>250</v>
      </c>
      <c r="E7710" s="30"/>
      <c r="F7710" s="30"/>
      <c r="G7710" s="23"/>
      <c r="H7710" s="30"/>
      <c r="I7710" s="23"/>
      <c r="J7710" s="30"/>
      <c r="K7710" s="23"/>
      <c r="L7710" s="30"/>
      <c r="M7710" s="23"/>
      <c r="N7710" s="30"/>
      <c r="O7710" s="23"/>
    </row>
    <row r="7711" spans="1:15">
      <c r="A7711" s="77" t="s">
        <v>1139</v>
      </c>
      <c r="B7711" s="77" t="s">
        <v>159</v>
      </c>
      <c r="C7711" s="69" t="s">
        <v>257</v>
      </c>
      <c r="D7711" s="69" t="s">
        <v>258</v>
      </c>
      <c r="E7711" s="30"/>
      <c r="F7711" s="30"/>
      <c r="G7711" s="23"/>
      <c r="H7711" s="30"/>
      <c r="I7711" s="23"/>
      <c r="J7711" s="30"/>
      <c r="K7711" s="23"/>
      <c r="L7711" s="30"/>
      <c r="M7711" s="23"/>
      <c r="N7711" s="30"/>
      <c r="O7711" s="23"/>
    </row>
    <row r="7712" spans="1:15">
      <c r="A7712" s="77" t="s">
        <v>1139</v>
      </c>
      <c r="B7712" s="77" t="s">
        <v>159</v>
      </c>
      <c r="C7712" s="69" t="s">
        <v>271</v>
      </c>
      <c r="D7712" s="69" t="s">
        <v>272</v>
      </c>
      <c r="E7712" s="37" t="s">
        <v>109</v>
      </c>
      <c r="F7712" s="37" t="s">
        <v>109</v>
      </c>
      <c r="G7712" s="38" t="s">
        <v>109</v>
      </c>
      <c r="H7712" s="37" t="s">
        <v>109</v>
      </c>
      <c r="I7712" s="38" t="s">
        <v>109</v>
      </c>
      <c r="J7712" s="37" t="s">
        <v>109</v>
      </c>
      <c r="K7712" s="38" t="s">
        <v>109</v>
      </c>
      <c r="L7712" s="37" t="s">
        <v>109</v>
      </c>
      <c r="M7712" s="38" t="s">
        <v>109</v>
      </c>
      <c r="N7712" s="37" t="s">
        <v>109</v>
      </c>
      <c r="O7712" s="38" t="s">
        <v>109</v>
      </c>
    </row>
    <row r="7713" spans="1:15">
      <c r="A7713" s="77" t="s">
        <v>1139</v>
      </c>
      <c r="B7713" s="77" t="s">
        <v>159</v>
      </c>
      <c r="C7713" s="69" t="s">
        <v>281</v>
      </c>
      <c r="D7713" s="69" t="s">
        <v>282</v>
      </c>
      <c r="E7713" s="30">
        <v>773.16618541199205</v>
      </c>
      <c r="F7713" s="30">
        <v>775.4024020461751</v>
      </c>
      <c r="G7713" s="23">
        <v>2.8922845778510779E-3</v>
      </c>
      <c r="H7713" s="30">
        <v>796.84503521470549</v>
      </c>
      <c r="I7713" s="23">
        <v>2.7653555253306383E-2</v>
      </c>
      <c r="J7713" s="30">
        <v>793.12779714925955</v>
      </c>
      <c r="K7713" s="23">
        <v>-4.6649447523311113E-3</v>
      </c>
      <c r="L7713" s="30">
        <v>661.79562270530573</v>
      </c>
      <c r="M7713" s="23">
        <v>-0.16558765802434519</v>
      </c>
      <c r="N7713" s="30">
        <v>801.6210979900236</v>
      </c>
      <c r="O7713" s="23">
        <v>0.21128195848914136</v>
      </c>
    </row>
    <row r="7714" spans="1:15">
      <c r="A7714" s="77" t="s">
        <v>1139</v>
      </c>
      <c r="B7714" s="77" t="s">
        <v>159</v>
      </c>
      <c r="C7714" s="69" t="s">
        <v>305</v>
      </c>
      <c r="D7714" s="69" t="s">
        <v>306</v>
      </c>
      <c r="E7714" s="30">
        <v>235.91756004249413</v>
      </c>
      <c r="F7714" s="30">
        <v>265.29762295321149</v>
      </c>
      <c r="G7714" s="23">
        <v>0.12453529489464599</v>
      </c>
      <c r="H7714" s="30">
        <v>250.37480614669707</v>
      </c>
      <c r="I7714" s="23">
        <v>-5.6249342306192628E-2</v>
      </c>
      <c r="J7714" s="30">
        <v>213.74305887606585</v>
      </c>
      <c r="K7714" s="23">
        <v>-0.14630764106979804</v>
      </c>
      <c r="L7714" s="30">
        <v>179.8004474125708</v>
      </c>
      <c r="M7714" s="23">
        <v>-0.15880099986393434</v>
      </c>
      <c r="N7714" s="30">
        <v>173.15015716584509</v>
      </c>
      <c r="O7714" s="23">
        <v>-3.6987061725524718E-2</v>
      </c>
    </row>
    <row r="7715" spans="1:15">
      <c r="A7715" s="77" t="s">
        <v>1139</v>
      </c>
      <c r="B7715" s="77" t="s">
        <v>159</v>
      </c>
      <c r="C7715" s="69" t="s">
        <v>315</v>
      </c>
      <c r="D7715" s="69" t="s">
        <v>316</v>
      </c>
      <c r="E7715" s="30">
        <v>626.2538866582571</v>
      </c>
      <c r="F7715" s="30">
        <v>796.97131448139555</v>
      </c>
      <c r="G7715" s="23">
        <v>0.27260098733135352</v>
      </c>
      <c r="H7715" s="30">
        <v>812.08524080624341</v>
      </c>
      <c r="I7715" s="23">
        <v>1.8964203667333715E-2</v>
      </c>
      <c r="J7715" s="30">
        <v>710.66854600925433</v>
      </c>
      <c r="K7715" s="23">
        <v>-0.12488429748618746</v>
      </c>
      <c r="L7715" s="30">
        <v>634.71724207088232</v>
      </c>
      <c r="M7715" s="23">
        <v>-0.10687303436303057</v>
      </c>
      <c r="N7715" s="30">
        <v>599.61258129653754</v>
      </c>
      <c r="O7715" s="23">
        <v>-5.5307558149530228E-2</v>
      </c>
    </row>
    <row r="7716" spans="1:15">
      <c r="A7716" s="77" t="s">
        <v>1139</v>
      </c>
      <c r="B7716" s="77" t="s">
        <v>159</v>
      </c>
      <c r="C7716" s="69" t="s">
        <v>347</v>
      </c>
      <c r="D7716" s="69" t="s">
        <v>348</v>
      </c>
      <c r="E7716" s="30">
        <v>558.69567628245204</v>
      </c>
      <c r="F7716" s="30">
        <v>511.18322471472464</v>
      </c>
      <c r="G7716" s="23">
        <v>-8.5041738435983852E-2</v>
      </c>
      <c r="H7716" s="30">
        <v>455.02899551877988</v>
      </c>
      <c r="I7716" s="23">
        <v>-0.10985147102055762</v>
      </c>
      <c r="J7716" s="30">
        <v>527.30521123740095</v>
      </c>
      <c r="K7716" s="23">
        <v>0.15883870353408744</v>
      </c>
      <c r="L7716" s="30">
        <v>448.41798330605002</v>
      </c>
      <c r="M7716" s="23">
        <v>-0.14960449138408891</v>
      </c>
      <c r="N7716" s="30">
        <v>406.15468964827858</v>
      </c>
      <c r="O7716" s="23">
        <v>-9.4249774164222797E-2</v>
      </c>
    </row>
    <row r="7717" spans="1:15">
      <c r="A7717" s="77" t="s">
        <v>1139</v>
      </c>
      <c r="B7717" s="77" t="s">
        <v>159</v>
      </c>
      <c r="C7717" s="69" t="s">
        <v>431</v>
      </c>
      <c r="D7717" s="69" t="s">
        <v>432</v>
      </c>
      <c r="E7717" s="30">
        <v>590.86625265188297</v>
      </c>
      <c r="F7717" s="30">
        <v>581.28219012919112</v>
      </c>
      <c r="G7717" s="23">
        <v>-1.6220358633916489E-2</v>
      </c>
      <c r="H7717" s="30">
        <v>545.38164295432705</v>
      </c>
      <c r="I7717" s="23">
        <v>-6.1760961860684402E-2</v>
      </c>
      <c r="J7717" s="30">
        <v>487.16057581397746</v>
      </c>
      <c r="K7717" s="23">
        <v>-0.10675289110386378</v>
      </c>
      <c r="L7717" s="30">
        <v>372.59851752966472</v>
      </c>
      <c r="M7717" s="23">
        <v>-0.23516282714974523</v>
      </c>
      <c r="N7717" s="30">
        <v>396.53523647239837</v>
      </c>
      <c r="O7717" s="23">
        <v>6.4242657489446145E-2</v>
      </c>
    </row>
    <row r="7718" spans="1:15">
      <c r="A7718" s="77" t="s">
        <v>1139</v>
      </c>
      <c r="B7718" s="77" t="s">
        <v>159</v>
      </c>
      <c r="C7718" s="69" t="s">
        <v>471</v>
      </c>
      <c r="D7718" s="69" t="s">
        <v>472</v>
      </c>
      <c r="E7718" s="37" t="s">
        <v>109</v>
      </c>
      <c r="F7718" s="37" t="s">
        <v>109</v>
      </c>
      <c r="G7718" s="38" t="s">
        <v>109</v>
      </c>
      <c r="H7718" s="37" t="s">
        <v>109</v>
      </c>
      <c r="I7718" s="38" t="s">
        <v>109</v>
      </c>
      <c r="J7718" s="37" t="s">
        <v>109</v>
      </c>
      <c r="K7718" s="38" t="s">
        <v>109</v>
      </c>
      <c r="L7718" s="37" t="s">
        <v>109</v>
      </c>
      <c r="M7718" s="38" t="s">
        <v>109</v>
      </c>
      <c r="N7718" s="37" t="s">
        <v>109</v>
      </c>
      <c r="O7718" s="38" t="s">
        <v>109</v>
      </c>
    </row>
    <row r="7719" spans="1:15">
      <c r="A7719" s="77" t="s">
        <v>1139</v>
      </c>
      <c r="B7719" s="77" t="s">
        <v>159</v>
      </c>
      <c r="C7719" s="69" t="s">
        <v>509</v>
      </c>
      <c r="D7719" s="69" t="s">
        <v>510</v>
      </c>
      <c r="E7719" s="30">
        <v>564.05743901069036</v>
      </c>
      <c r="F7719" s="30">
        <v>606.08643942969456</v>
      </c>
      <c r="G7719" s="23">
        <v>7.4511915830273528E-2</v>
      </c>
      <c r="H7719" s="30">
        <v>501.83819840707537</v>
      </c>
      <c r="I7719" s="23">
        <v>-0.17200226608058253</v>
      </c>
      <c r="J7719" s="37" t="s">
        <v>109</v>
      </c>
      <c r="K7719" s="38" t="s">
        <v>109</v>
      </c>
      <c r="L7719" s="37" t="s">
        <v>109</v>
      </c>
      <c r="M7719" s="38" t="s">
        <v>109</v>
      </c>
      <c r="N7719" s="37" t="s">
        <v>109</v>
      </c>
      <c r="O7719" s="38" t="s">
        <v>109</v>
      </c>
    </row>
    <row r="7720" spans="1:15">
      <c r="A7720" s="77" t="s">
        <v>1139</v>
      </c>
      <c r="B7720" s="77" t="s">
        <v>159</v>
      </c>
      <c r="C7720" s="69" t="s">
        <v>530</v>
      </c>
      <c r="D7720" s="69" t="s">
        <v>531</v>
      </c>
      <c r="E7720" s="30"/>
      <c r="F7720" s="30"/>
      <c r="G7720" s="23"/>
      <c r="H7720" s="30"/>
      <c r="I7720" s="23"/>
      <c r="J7720" s="30"/>
      <c r="K7720" s="23"/>
      <c r="L7720" s="30"/>
      <c r="M7720" s="23"/>
      <c r="N7720" s="30"/>
      <c r="O7720" s="23"/>
    </row>
    <row r="7721" spans="1:15">
      <c r="A7721" s="77" t="s">
        <v>1139</v>
      </c>
      <c r="B7721" s="77" t="s">
        <v>159</v>
      </c>
      <c r="C7721" s="69" t="s">
        <v>534</v>
      </c>
      <c r="D7721" s="69" t="s">
        <v>535</v>
      </c>
      <c r="E7721" s="37" t="s">
        <v>109</v>
      </c>
      <c r="F7721" s="37" t="s">
        <v>109</v>
      </c>
      <c r="G7721" s="38" t="s">
        <v>109</v>
      </c>
      <c r="H7721" s="37" t="s">
        <v>109</v>
      </c>
      <c r="I7721" s="38" t="s">
        <v>109</v>
      </c>
      <c r="J7721" s="37" t="s">
        <v>109</v>
      </c>
      <c r="K7721" s="38" t="s">
        <v>109</v>
      </c>
      <c r="L7721" s="37" t="s">
        <v>109</v>
      </c>
      <c r="M7721" s="38" t="s">
        <v>109</v>
      </c>
      <c r="N7721" s="37" t="s">
        <v>109</v>
      </c>
      <c r="O7721" s="38" t="s">
        <v>109</v>
      </c>
    </row>
    <row r="7722" spans="1:15">
      <c r="A7722" s="77" t="s">
        <v>1139</v>
      </c>
      <c r="B7722" s="77" t="s">
        <v>159</v>
      </c>
      <c r="C7722" s="69" t="s">
        <v>546</v>
      </c>
      <c r="D7722" s="69" t="s">
        <v>547</v>
      </c>
      <c r="E7722" s="30"/>
      <c r="F7722" s="30"/>
      <c r="G7722" s="23"/>
      <c r="H7722" s="30"/>
      <c r="I7722" s="23"/>
      <c r="J7722" s="30"/>
      <c r="K7722" s="23"/>
      <c r="L7722" s="30"/>
      <c r="M7722" s="23"/>
      <c r="N7722" s="30"/>
      <c r="O7722" s="23"/>
    </row>
    <row r="7723" spans="1:15">
      <c r="A7723" s="77" t="s">
        <v>1139</v>
      </c>
      <c r="B7723" s="77" t="s">
        <v>159</v>
      </c>
      <c r="C7723" s="69" t="s">
        <v>556</v>
      </c>
      <c r="D7723" s="69" t="s">
        <v>557</v>
      </c>
      <c r="E7723" s="30">
        <v>13853.722537222642</v>
      </c>
      <c r="F7723" s="30">
        <v>14108.225623877694</v>
      </c>
      <c r="G7723" s="23">
        <v>1.8370736527402228E-2</v>
      </c>
      <c r="H7723" s="30">
        <v>13297.079378616976</v>
      </c>
      <c r="I7723" s="23">
        <v>-5.749456146263212E-2</v>
      </c>
      <c r="J7723" s="30">
        <v>10222.777161067474</v>
      </c>
      <c r="K7723" s="23">
        <v>-0.2312013134623597</v>
      </c>
      <c r="L7723" s="30">
        <v>8216.6638197094107</v>
      </c>
      <c r="M7723" s="23">
        <v>-0.19623956482179469</v>
      </c>
      <c r="N7723" s="30">
        <v>8672.4714521214028</v>
      </c>
      <c r="O7723" s="23">
        <v>5.5473564747609699E-2</v>
      </c>
    </row>
    <row r="7724" spans="1:15">
      <c r="A7724" s="77" t="s">
        <v>1139</v>
      </c>
      <c r="B7724" s="77" t="s">
        <v>159</v>
      </c>
      <c r="C7724" s="69" t="s">
        <v>560</v>
      </c>
      <c r="D7724" s="69" t="s">
        <v>561</v>
      </c>
      <c r="E7724" s="30"/>
      <c r="F7724" s="30"/>
      <c r="G7724" s="23"/>
      <c r="H7724" s="30"/>
      <c r="I7724" s="23"/>
      <c r="J7724" s="30"/>
      <c r="K7724" s="23"/>
      <c r="L7724" s="30"/>
      <c r="M7724" s="23"/>
      <c r="N7724" s="30"/>
      <c r="O7724" s="23"/>
    </row>
    <row r="7725" spans="1:15">
      <c r="A7725" s="77" t="s">
        <v>1139</v>
      </c>
      <c r="B7725" s="77" t="s">
        <v>159</v>
      </c>
      <c r="C7725" s="69" t="s">
        <v>568</v>
      </c>
      <c r="D7725" s="69" t="s">
        <v>569</v>
      </c>
      <c r="E7725" s="30">
        <v>283.10107205099291</v>
      </c>
      <c r="F7725" s="30">
        <v>364.5146201552256</v>
      </c>
      <c r="G7725" s="23">
        <v>0.2875776750487482</v>
      </c>
      <c r="H7725" s="30">
        <v>365.76493419691394</v>
      </c>
      <c r="I7725" s="23">
        <v>3.4300792685788709E-3</v>
      </c>
      <c r="J7725" s="37" t="s">
        <v>109</v>
      </c>
      <c r="K7725" s="38" t="s">
        <v>109</v>
      </c>
      <c r="L7725" s="37" t="s">
        <v>109</v>
      </c>
      <c r="M7725" s="38" t="s">
        <v>109</v>
      </c>
      <c r="N7725" s="37" t="s">
        <v>109</v>
      </c>
      <c r="O7725" s="38" t="s">
        <v>109</v>
      </c>
    </row>
    <row r="7726" spans="1:15">
      <c r="A7726" s="77" t="s">
        <v>1139</v>
      </c>
      <c r="B7726" s="77" t="s">
        <v>159</v>
      </c>
      <c r="C7726" s="69" t="s">
        <v>600</v>
      </c>
      <c r="D7726" s="69" t="s">
        <v>601</v>
      </c>
      <c r="E7726" s="30"/>
      <c r="F7726" s="30"/>
      <c r="G7726" s="23"/>
      <c r="H7726" s="30"/>
      <c r="I7726" s="23"/>
      <c r="J7726" s="30"/>
      <c r="K7726" s="23"/>
      <c r="L7726" s="30"/>
      <c r="M7726" s="23"/>
      <c r="N7726" s="30"/>
      <c r="O7726" s="23"/>
    </row>
    <row r="7727" spans="1:15">
      <c r="A7727" s="77" t="s">
        <v>1139</v>
      </c>
      <c r="B7727" s="77" t="s">
        <v>159</v>
      </c>
      <c r="C7727" s="69" t="s">
        <v>612</v>
      </c>
      <c r="D7727" s="69" t="s">
        <v>613</v>
      </c>
      <c r="E7727" s="30"/>
      <c r="F7727" s="30"/>
      <c r="G7727" s="23"/>
      <c r="H7727" s="30"/>
      <c r="I7727" s="23"/>
      <c r="J7727" s="30"/>
      <c r="K7727" s="23"/>
      <c r="L7727" s="30"/>
      <c r="M7727" s="23"/>
      <c r="N7727" s="30"/>
      <c r="O7727" s="23"/>
    </row>
    <row r="7728" spans="1:15">
      <c r="A7728" s="77" t="s">
        <v>1139</v>
      </c>
      <c r="B7728" s="77" t="s">
        <v>159</v>
      </c>
      <c r="C7728" s="69" t="s">
        <v>626</v>
      </c>
      <c r="D7728" s="69" t="s">
        <v>627</v>
      </c>
      <c r="E7728" s="30"/>
      <c r="F7728" s="30"/>
      <c r="G7728" s="23"/>
      <c r="H7728" s="30"/>
      <c r="I7728" s="23"/>
      <c r="J7728" s="30"/>
      <c r="K7728" s="23"/>
      <c r="L7728" s="30"/>
      <c r="M7728" s="23"/>
      <c r="N7728" s="30"/>
      <c r="O7728" s="23"/>
    </row>
    <row r="7729" spans="1:15">
      <c r="A7729" s="77" t="s">
        <v>1139</v>
      </c>
      <c r="B7729" s="77" t="s">
        <v>159</v>
      </c>
      <c r="C7729" s="69" t="s">
        <v>638</v>
      </c>
      <c r="D7729" s="69" t="s">
        <v>639</v>
      </c>
      <c r="E7729" s="30">
        <v>358.16575024633198</v>
      </c>
      <c r="F7729" s="30">
        <v>403.33866253862237</v>
      </c>
      <c r="G7729" s="23">
        <v>0.12612292566003946</v>
      </c>
      <c r="H7729" s="37" t="s">
        <v>109</v>
      </c>
      <c r="I7729" s="38" t="s">
        <v>109</v>
      </c>
      <c r="J7729" s="37" t="s">
        <v>109</v>
      </c>
      <c r="K7729" s="38" t="s">
        <v>109</v>
      </c>
      <c r="L7729" s="37" t="s">
        <v>109</v>
      </c>
      <c r="M7729" s="38" t="s">
        <v>109</v>
      </c>
      <c r="N7729" s="30">
        <v>797.34578546741011</v>
      </c>
      <c r="O7729" s="38" t="s">
        <v>109</v>
      </c>
    </row>
    <row r="7730" spans="1:15">
      <c r="A7730" s="77" t="s">
        <v>1139</v>
      </c>
      <c r="B7730" s="77" t="s">
        <v>159</v>
      </c>
      <c r="C7730" s="69" t="s">
        <v>738</v>
      </c>
      <c r="D7730" s="69" t="s">
        <v>739</v>
      </c>
      <c r="E7730" s="30"/>
      <c r="F7730" s="37" t="s">
        <v>109</v>
      </c>
      <c r="G7730" s="38" t="s">
        <v>109</v>
      </c>
      <c r="H7730" s="30"/>
      <c r="I7730" s="23"/>
      <c r="J7730" s="30"/>
      <c r="K7730" s="23"/>
      <c r="L7730" s="30"/>
      <c r="M7730" s="23"/>
      <c r="N7730" s="30"/>
      <c r="O7730" s="23"/>
    </row>
    <row r="7731" spans="1:15">
      <c r="A7731" s="77" t="s">
        <v>1139</v>
      </c>
      <c r="B7731" s="77" t="s">
        <v>159</v>
      </c>
      <c r="C7731" s="69" t="s">
        <v>750</v>
      </c>
      <c r="D7731" s="69" t="s">
        <v>751</v>
      </c>
      <c r="E7731" s="37" t="s">
        <v>109</v>
      </c>
      <c r="F7731" s="37" t="s">
        <v>109</v>
      </c>
      <c r="G7731" s="38" t="s">
        <v>109</v>
      </c>
      <c r="H7731" s="37" t="s">
        <v>109</v>
      </c>
      <c r="I7731" s="38" t="s">
        <v>109</v>
      </c>
      <c r="J7731" s="37" t="s">
        <v>109</v>
      </c>
      <c r="K7731" s="38" t="s">
        <v>109</v>
      </c>
      <c r="L7731" s="30"/>
      <c r="M7731" s="23"/>
      <c r="N7731" s="30"/>
      <c r="O7731" s="23"/>
    </row>
    <row r="7732" spans="1:15">
      <c r="A7732" s="77" t="s">
        <v>1139</v>
      </c>
      <c r="B7732" s="77" t="s">
        <v>159</v>
      </c>
      <c r="C7732" s="69" t="s">
        <v>756</v>
      </c>
      <c r="D7732" s="69" t="s">
        <v>757</v>
      </c>
      <c r="E7732" s="30"/>
      <c r="F7732" s="30"/>
      <c r="G7732" s="23"/>
      <c r="H7732" s="30"/>
      <c r="I7732" s="23"/>
      <c r="J7732" s="30"/>
      <c r="K7732" s="23"/>
      <c r="L7732" s="30"/>
      <c r="M7732" s="23"/>
      <c r="N7732" s="30"/>
      <c r="O7732" s="23"/>
    </row>
    <row r="7733" spans="1:15">
      <c r="A7733" s="77" t="s">
        <v>1139</v>
      </c>
      <c r="B7733" s="77" t="s">
        <v>159</v>
      </c>
      <c r="C7733" s="69" t="s">
        <v>760</v>
      </c>
      <c r="D7733" s="69" t="s">
        <v>761</v>
      </c>
      <c r="E7733" s="30"/>
      <c r="F7733" s="30"/>
      <c r="G7733" s="23"/>
      <c r="H7733" s="30"/>
      <c r="I7733" s="23"/>
      <c r="J7733" s="30"/>
      <c r="K7733" s="23"/>
      <c r="L7733" s="30"/>
      <c r="M7733" s="23"/>
      <c r="N7733" s="30"/>
      <c r="O7733" s="23"/>
    </row>
    <row r="7734" spans="1:15">
      <c r="A7734" s="77" t="s">
        <v>1139</v>
      </c>
      <c r="B7734" s="77" t="s">
        <v>159</v>
      </c>
      <c r="C7734" s="69" t="s">
        <v>764</v>
      </c>
      <c r="D7734" s="69" t="s">
        <v>765</v>
      </c>
      <c r="E7734" s="30"/>
      <c r="F7734" s="30"/>
      <c r="G7734" s="23"/>
      <c r="H7734" s="30"/>
      <c r="I7734" s="23"/>
      <c r="J7734" s="30"/>
      <c r="K7734" s="23"/>
      <c r="L7734" s="30"/>
      <c r="M7734" s="23"/>
      <c r="N7734" s="30"/>
      <c r="O7734" s="23"/>
    </row>
    <row r="7735" spans="1:15">
      <c r="A7735" s="77" t="s">
        <v>1139</v>
      </c>
      <c r="B7735" s="77" t="s">
        <v>159</v>
      </c>
      <c r="C7735" s="69" t="s">
        <v>768</v>
      </c>
      <c r="D7735" s="69" t="s">
        <v>769</v>
      </c>
      <c r="E7735" s="30"/>
      <c r="F7735" s="30"/>
      <c r="G7735" s="23"/>
      <c r="H7735" s="30"/>
      <c r="I7735" s="23"/>
      <c r="J7735" s="30"/>
      <c r="K7735" s="23"/>
      <c r="L7735" s="30"/>
      <c r="M7735" s="23"/>
      <c r="N7735" s="30"/>
      <c r="O7735" s="23"/>
    </row>
    <row r="7736" spans="1:15">
      <c r="A7736" s="77" t="s">
        <v>1139</v>
      </c>
      <c r="B7736" s="77" t="s">
        <v>159</v>
      </c>
      <c r="C7736" s="69" t="s">
        <v>774</v>
      </c>
      <c r="D7736" s="69" t="s">
        <v>775</v>
      </c>
      <c r="E7736" s="37" t="s">
        <v>109</v>
      </c>
      <c r="F7736" s="37" t="s">
        <v>109</v>
      </c>
      <c r="G7736" s="38" t="s">
        <v>109</v>
      </c>
      <c r="H7736" s="37" t="s">
        <v>109</v>
      </c>
      <c r="I7736" s="38" t="s">
        <v>109</v>
      </c>
      <c r="J7736" s="37" t="s">
        <v>109</v>
      </c>
      <c r="K7736" s="38" t="s">
        <v>109</v>
      </c>
      <c r="L7736" s="30"/>
      <c r="M7736" s="23"/>
      <c r="N7736" s="30"/>
      <c r="O7736" s="23"/>
    </row>
    <row r="7737" spans="1:15">
      <c r="A7737" s="77" t="s">
        <v>1139</v>
      </c>
      <c r="B7737" s="77" t="s">
        <v>159</v>
      </c>
      <c r="C7737" s="69" t="s">
        <v>778</v>
      </c>
      <c r="D7737" s="69" t="s">
        <v>779</v>
      </c>
      <c r="E7737" s="30"/>
      <c r="F7737" s="30"/>
      <c r="G7737" s="23"/>
      <c r="H7737" s="30"/>
      <c r="I7737" s="23"/>
      <c r="J7737" s="30"/>
      <c r="K7737" s="23"/>
      <c r="L7737" s="30"/>
      <c r="M7737" s="23"/>
      <c r="N7737" s="30"/>
      <c r="O7737" s="23"/>
    </row>
    <row r="7738" spans="1:15">
      <c r="A7738" s="77" t="s">
        <v>1139</v>
      </c>
      <c r="B7738" s="77" t="s">
        <v>159</v>
      </c>
      <c r="C7738" s="69" t="s">
        <v>788</v>
      </c>
      <c r="D7738" s="69" t="s">
        <v>789</v>
      </c>
      <c r="E7738" s="30"/>
      <c r="F7738" s="30"/>
      <c r="G7738" s="23"/>
      <c r="H7738" s="30"/>
      <c r="I7738" s="23"/>
      <c r="J7738" s="30"/>
      <c r="K7738" s="23"/>
      <c r="L7738" s="30"/>
      <c r="M7738" s="23"/>
      <c r="N7738" s="30"/>
      <c r="O7738" s="23"/>
    </row>
    <row r="7739" spans="1:15">
      <c r="A7739" s="77" t="s">
        <v>1139</v>
      </c>
      <c r="B7739" s="77" t="s">
        <v>159</v>
      </c>
      <c r="C7739" s="69" t="s">
        <v>806</v>
      </c>
      <c r="D7739" s="69" t="s">
        <v>807</v>
      </c>
      <c r="E7739" s="30">
        <v>745.28501922515193</v>
      </c>
      <c r="F7739" s="30">
        <v>848.73670432592462</v>
      </c>
      <c r="G7739" s="23">
        <v>0.13880821757067915</v>
      </c>
      <c r="H7739" s="30">
        <v>744.59290175800334</v>
      </c>
      <c r="I7739" s="23">
        <v>-0.12270448778415134</v>
      </c>
      <c r="J7739" s="30">
        <v>666.18394999951477</v>
      </c>
      <c r="K7739" s="23">
        <v>-0.10530445774242943</v>
      </c>
      <c r="L7739" s="30">
        <v>418.09019699549594</v>
      </c>
      <c r="M7739" s="23">
        <v>-0.37241028248158714</v>
      </c>
      <c r="N7739" s="30">
        <v>406.15468964827863</v>
      </c>
      <c r="O7739" s="23">
        <v>-2.8547685243492785E-2</v>
      </c>
    </row>
    <row r="7740" spans="1:15">
      <c r="A7740" s="77" t="s">
        <v>1139</v>
      </c>
      <c r="B7740" s="77" t="s">
        <v>159</v>
      </c>
      <c r="C7740" s="69" t="s">
        <v>826</v>
      </c>
      <c r="D7740" s="69" t="s">
        <v>827</v>
      </c>
      <c r="E7740" s="37" t="s">
        <v>109</v>
      </c>
      <c r="F7740" s="37" t="s">
        <v>109</v>
      </c>
      <c r="G7740" s="38" t="s">
        <v>109</v>
      </c>
      <c r="H7740" s="37" t="s">
        <v>109</v>
      </c>
      <c r="I7740" s="38" t="s">
        <v>109</v>
      </c>
      <c r="J7740" s="37" t="s">
        <v>109</v>
      </c>
      <c r="K7740" s="38" t="s">
        <v>109</v>
      </c>
      <c r="L7740" s="30"/>
      <c r="M7740" s="23"/>
      <c r="N7740" s="37" t="s">
        <v>109</v>
      </c>
      <c r="O7740" s="38" t="s">
        <v>109</v>
      </c>
    </row>
    <row r="7741" spans="1:15">
      <c r="A7741" s="77" t="s">
        <v>1139</v>
      </c>
      <c r="B7741" s="77" t="s">
        <v>159</v>
      </c>
      <c r="C7741" s="69" t="s">
        <v>838</v>
      </c>
      <c r="D7741" s="69" t="s">
        <v>839</v>
      </c>
      <c r="E7741" s="30"/>
      <c r="F7741" s="30"/>
      <c r="G7741" s="23"/>
      <c r="H7741" s="30"/>
      <c r="I7741" s="23"/>
      <c r="J7741" s="30"/>
      <c r="K7741" s="23"/>
      <c r="L7741" s="30"/>
      <c r="M7741" s="23"/>
      <c r="N7741" s="30"/>
      <c r="O7741" s="23"/>
    </row>
    <row r="7742" spans="1:15">
      <c r="A7742" s="77" t="s">
        <v>1139</v>
      </c>
      <c r="B7742" s="77" t="s">
        <v>159</v>
      </c>
      <c r="C7742" s="69" t="s">
        <v>848</v>
      </c>
      <c r="D7742" s="69" t="s">
        <v>849</v>
      </c>
      <c r="E7742" s="30">
        <v>435.3751335329664</v>
      </c>
      <c r="F7742" s="30">
        <v>427.06446621736484</v>
      </c>
      <c r="G7742" s="23">
        <v>-1.9088520853642835E-2</v>
      </c>
      <c r="H7742" s="30">
        <v>372.29645087900167</v>
      </c>
      <c r="I7742" s="23">
        <v>-0.12824296955319073</v>
      </c>
      <c r="J7742" s="30">
        <v>324.41205382712531</v>
      </c>
      <c r="K7742" s="23">
        <v>-0.12861899956021619</v>
      </c>
      <c r="L7742" s="30">
        <v>350.93581302212613</v>
      </c>
      <c r="M7742" s="23">
        <v>8.1759474970479876E-2</v>
      </c>
      <c r="N7742" s="30">
        <v>237.27984500504698</v>
      </c>
      <c r="O7742" s="23">
        <v>-0.3238654015910119</v>
      </c>
    </row>
    <row r="7743" spans="1:15">
      <c r="A7743" s="77" t="s">
        <v>1139</v>
      </c>
      <c r="B7743" s="77" t="s">
        <v>159</v>
      </c>
      <c r="C7743" s="69" t="s">
        <v>860</v>
      </c>
      <c r="D7743" s="69" t="s">
        <v>861</v>
      </c>
      <c r="E7743" s="30"/>
      <c r="F7743" s="30"/>
      <c r="G7743" s="23"/>
      <c r="H7743" s="30"/>
      <c r="I7743" s="23"/>
      <c r="J7743" s="30"/>
      <c r="K7743" s="23"/>
      <c r="L7743" s="30"/>
      <c r="M7743" s="23"/>
      <c r="N7743" s="30"/>
      <c r="O7743" s="23"/>
    </row>
    <row r="7744" spans="1:15">
      <c r="A7744" s="77" t="s">
        <v>1139</v>
      </c>
      <c r="B7744" s="77" t="s">
        <v>159</v>
      </c>
      <c r="C7744" s="69" t="s">
        <v>874</v>
      </c>
      <c r="D7744" s="69" t="s">
        <v>875</v>
      </c>
      <c r="E7744" s="30"/>
      <c r="F7744" s="30"/>
      <c r="G7744" s="23"/>
      <c r="H7744" s="30"/>
      <c r="I7744" s="23"/>
      <c r="J7744" s="30"/>
      <c r="K7744" s="23"/>
      <c r="L7744" s="30"/>
      <c r="M7744" s="23"/>
      <c r="N7744" s="30"/>
      <c r="O7744" s="23"/>
    </row>
    <row r="7745" spans="1:15">
      <c r="A7745" s="77" t="s">
        <v>1139</v>
      </c>
      <c r="B7745" s="77" t="s">
        <v>159</v>
      </c>
      <c r="C7745" s="69" t="s">
        <v>904</v>
      </c>
      <c r="D7745" s="69" t="s">
        <v>905</v>
      </c>
      <c r="E7745" s="30">
        <v>465.40100481110204</v>
      </c>
      <c r="F7745" s="30">
        <v>446.47648740906328</v>
      </c>
      <c r="G7745" s="23">
        <v>-4.0662820248357399E-2</v>
      </c>
      <c r="H7745" s="30">
        <v>465.91485665559276</v>
      </c>
      <c r="I7745" s="23">
        <v>4.3537274178382379E-2</v>
      </c>
      <c r="J7745" s="30">
        <v>555.51495504845536</v>
      </c>
      <c r="K7745" s="23">
        <v>0.19231002641990352</v>
      </c>
      <c r="L7745" s="30">
        <v>421.33960267162672</v>
      </c>
      <c r="M7745" s="23">
        <v>-0.24153328575128111</v>
      </c>
      <c r="N7745" s="30">
        <v>452.11429926637334</v>
      </c>
      <c r="O7745" s="23">
        <v>7.3040123452935993E-2</v>
      </c>
    </row>
    <row r="7746" spans="1:15">
      <c r="A7746" s="77" t="s">
        <v>1139</v>
      </c>
      <c r="B7746" s="77" t="s">
        <v>159</v>
      </c>
      <c r="C7746" s="69" t="s">
        <v>920</v>
      </c>
      <c r="D7746" s="69" t="s">
        <v>921</v>
      </c>
      <c r="E7746" s="30">
        <v>1202.1072036710723</v>
      </c>
      <c r="F7746" s="30">
        <v>1270.4089424344845</v>
      </c>
      <c r="G7746" s="23">
        <v>5.6818342453009173E-2</v>
      </c>
      <c r="H7746" s="30">
        <v>1184.3816916852452</v>
      </c>
      <c r="I7746" s="23">
        <v>-6.7716187973602668E-2</v>
      </c>
      <c r="J7746" s="30">
        <v>1120.794821416122</v>
      </c>
      <c r="K7746" s="23">
        <v>-5.3687819320008288E-2</v>
      </c>
      <c r="L7746" s="30">
        <v>775.52482136988363</v>
      </c>
      <c r="M7746" s="23">
        <v>-0.30805816858610252</v>
      </c>
      <c r="N7746" s="30">
        <v>949.11938002018803</v>
      </c>
      <c r="O7746" s="23">
        <v>0.22384139600286132</v>
      </c>
    </row>
    <row r="7747" spans="1:15">
      <c r="A7747" s="77" t="s">
        <v>1139</v>
      </c>
      <c r="B7747" s="77" t="s">
        <v>159</v>
      </c>
      <c r="C7747" s="69" t="s">
        <v>938</v>
      </c>
      <c r="D7747" s="69" t="s">
        <v>939</v>
      </c>
      <c r="E7747" s="30">
        <v>782.81735832282129</v>
      </c>
      <c r="F7747" s="30">
        <v>733.34302279749522</v>
      </c>
      <c r="G7747" s="23">
        <v>-6.3200355739842506E-2</v>
      </c>
      <c r="H7747" s="30">
        <v>648.79732375404978</v>
      </c>
      <c r="I7747" s="23">
        <v>-0.11528806631435262</v>
      </c>
      <c r="J7747" s="30">
        <v>559.85491563477137</v>
      </c>
      <c r="K7747" s="23">
        <v>-0.13708812423060374</v>
      </c>
      <c r="L7747" s="30">
        <v>535.06880133620473</v>
      </c>
      <c r="M7747" s="23">
        <v>-4.4272388446324168E-2</v>
      </c>
      <c r="N7747" s="30">
        <v>567.54773737693665</v>
      </c>
      <c r="O7747" s="23">
        <v>6.0700485544333077E-2</v>
      </c>
    </row>
    <row r="7748" spans="1:15">
      <c r="A7748" s="77" t="s">
        <v>1139</v>
      </c>
      <c r="B7748" s="77" t="s">
        <v>159</v>
      </c>
      <c r="C7748" s="69" t="s">
        <v>952</v>
      </c>
      <c r="D7748" s="69" t="s">
        <v>953</v>
      </c>
      <c r="E7748" s="30">
        <v>184.44463785140448</v>
      </c>
      <c r="F7748" s="30">
        <v>169.3159626164805</v>
      </c>
      <c r="G7748" s="23">
        <v>-8.2022852012169647E-2</v>
      </c>
      <c r="H7748" s="30">
        <v>195.94550046263248</v>
      </c>
      <c r="I7748" s="23">
        <v>0.15727718423377979</v>
      </c>
      <c r="J7748" s="30">
        <v>119.34891612369157</v>
      </c>
      <c r="K7748" s="23">
        <v>-0.39090759501031852</v>
      </c>
      <c r="L7748" s="37" t="s">
        <v>109</v>
      </c>
      <c r="M7748" s="38" t="s">
        <v>109</v>
      </c>
      <c r="N7748" s="37" t="s">
        <v>109</v>
      </c>
      <c r="O7748" s="38" t="s">
        <v>109</v>
      </c>
    </row>
    <row r="7749" spans="1:15">
      <c r="A7749" s="77" t="s">
        <v>1139</v>
      </c>
      <c r="B7749" s="77" t="s">
        <v>159</v>
      </c>
      <c r="C7749" s="69" t="s">
        <v>962</v>
      </c>
      <c r="D7749" s="69" t="s">
        <v>963</v>
      </c>
      <c r="E7749" s="30">
        <v>159.78052930150739</v>
      </c>
      <c r="F7749" s="30">
        <v>215.68912435220449</v>
      </c>
      <c r="G7749" s="23">
        <v>0.34990868596509056</v>
      </c>
      <c r="H7749" s="30">
        <v>222.0715671909835</v>
      </c>
      <c r="I7749" s="23">
        <v>2.9590934906652749E-2</v>
      </c>
      <c r="J7749" s="30">
        <v>224.59296034185596</v>
      </c>
      <c r="K7749" s="23">
        <v>1.13539665737759E-2</v>
      </c>
      <c r="L7749" s="37" t="s">
        <v>109</v>
      </c>
      <c r="M7749" s="38" t="s">
        <v>109</v>
      </c>
      <c r="N7749" s="30">
        <v>219.10976678393979</v>
      </c>
      <c r="O7749" s="38" t="s">
        <v>109</v>
      </c>
    </row>
    <row r="7750" spans="1:15">
      <c r="A7750" s="77" t="s">
        <v>1139</v>
      </c>
      <c r="B7750" s="77" t="s">
        <v>159</v>
      </c>
      <c r="C7750" s="69" t="s">
        <v>986</v>
      </c>
      <c r="D7750" s="69" t="s">
        <v>987</v>
      </c>
      <c r="E7750" s="30">
        <v>4574.6559597330906</v>
      </c>
      <c r="F7750" s="30">
        <v>4725.7487145568002</v>
      </c>
      <c r="G7750" s="23">
        <v>3.3028222483538441E-2</v>
      </c>
      <c r="H7750" s="30">
        <v>4609.0736053265882</v>
      </c>
      <c r="I7750" s="23">
        <v>-2.4689232601559152E-2</v>
      </c>
      <c r="J7750" s="30">
        <v>3928.7493207626108</v>
      </c>
      <c r="K7750" s="23">
        <v>-0.14760542851338807</v>
      </c>
      <c r="L7750" s="30">
        <v>2181.4343439091417</v>
      </c>
      <c r="M7750" s="23">
        <v>-0.44475094596116843</v>
      </c>
      <c r="N7750" s="30">
        <v>2382.4179032263501</v>
      </c>
      <c r="O7750" s="23">
        <v>9.2133673368800434E-2</v>
      </c>
    </row>
    <row r="7751" spans="1:15">
      <c r="A7751" s="77" t="s">
        <v>1139</v>
      </c>
      <c r="B7751" s="77" t="s">
        <v>159</v>
      </c>
      <c r="C7751" s="69" t="s">
        <v>1048</v>
      </c>
      <c r="D7751" s="69" t="s">
        <v>1049</v>
      </c>
      <c r="E7751" s="30">
        <v>2301.2685629599655</v>
      </c>
      <c r="F7751" s="30">
        <v>2418.9535296099734</v>
      </c>
      <c r="G7751" s="23">
        <v>5.1139171039923194E-2</v>
      </c>
      <c r="H7751" s="30">
        <v>2462.3817891470812</v>
      </c>
      <c r="I7751" s="23">
        <v>1.7953325272896035E-2</v>
      </c>
      <c r="J7751" s="30">
        <v>2181.9151847703974</v>
      </c>
      <c r="K7751" s="23">
        <v>-0.11390053549487617</v>
      </c>
      <c r="L7751" s="30">
        <v>1670.1945175312298</v>
      </c>
      <c r="M7751" s="23">
        <v>-0.23452821210051567</v>
      </c>
      <c r="N7751" s="30">
        <v>1795.631259497653</v>
      </c>
      <c r="O7751" s="23">
        <v>7.5103073713734481E-2</v>
      </c>
    </row>
    <row r="7752" spans="1:15">
      <c r="A7752" s="77" t="s">
        <v>1139</v>
      </c>
      <c r="B7752" s="77" t="s">
        <v>159</v>
      </c>
      <c r="C7752" s="69" t="s">
        <v>1094</v>
      </c>
      <c r="D7752" s="69" t="s">
        <v>1095</v>
      </c>
      <c r="E7752" s="30"/>
      <c r="F7752" s="30"/>
      <c r="G7752" s="23"/>
      <c r="H7752" s="30"/>
      <c r="I7752" s="23"/>
      <c r="J7752" s="37" t="s">
        <v>109</v>
      </c>
      <c r="K7752" s="38" t="s">
        <v>109</v>
      </c>
      <c r="L7752" s="30"/>
      <c r="M7752" s="23"/>
      <c r="N7752" s="30"/>
      <c r="O7752" s="23"/>
    </row>
    <row r="7753" spans="1:15">
      <c r="A7753" s="77" t="s">
        <v>1139</v>
      </c>
      <c r="B7753" s="77" t="s">
        <v>159</v>
      </c>
      <c r="C7753" s="69" t="s">
        <v>1100</v>
      </c>
      <c r="D7753" s="69" t="s">
        <v>1101</v>
      </c>
      <c r="E7753" s="30"/>
      <c r="F7753" s="30"/>
      <c r="G7753" s="23"/>
      <c r="H7753" s="30"/>
      <c r="I7753" s="23"/>
      <c r="J7753" s="30"/>
      <c r="K7753" s="23"/>
      <c r="L7753" s="30"/>
      <c r="M7753" s="23"/>
      <c r="N7753" s="30"/>
      <c r="O7753" s="23"/>
    </row>
    <row r="7754" spans="1:15">
      <c r="A7754" s="77" t="s">
        <v>1139</v>
      </c>
      <c r="B7754" s="77" t="s">
        <v>159</v>
      </c>
      <c r="C7754" s="69" t="s">
        <v>1104</v>
      </c>
      <c r="D7754" s="69" t="s">
        <v>1105</v>
      </c>
      <c r="E7754" s="30"/>
      <c r="F7754" s="30"/>
      <c r="G7754" s="23"/>
      <c r="H7754" s="30"/>
      <c r="I7754" s="23"/>
      <c r="J7754" s="30"/>
      <c r="K7754" s="23"/>
      <c r="L7754" s="30"/>
      <c r="M7754" s="23"/>
      <c r="N7754" s="30"/>
      <c r="O7754" s="23"/>
    </row>
    <row r="7755" spans="1:15">
      <c r="A7755" s="77" t="s">
        <v>1139</v>
      </c>
      <c r="B7755" s="77" t="s">
        <v>159</v>
      </c>
      <c r="C7755" s="69" t="s">
        <v>1114</v>
      </c>
      <c r="D7755" s="69" t="s">
        <v>1115</v>
      </c>
      <c r="E7755" s="30"/>
      <c r="F7755" s="30"/>
      <c r="G7755" s="23"/>
      <c r="H7755" s="30"/>
      <c r="I7755" s="23"/>
      <c r="J7755" s="30"/>
      <c r="K7755" s="23"/>
      <c r="L7755" s="30"/>
      <c r="M7755" s="23"/>
      <c r="N7755" s="30"/>
      <c r="O7755" s="23"/>
    </row>
    <row r="7756" spans="1:15">
      <c r="A7756" s="77" t="s">
        <v>1139</v>
      </c>
      <c r="B7756" s="77" t="s">
        <v>160</v>
      </c>
      <c r="C7756" s="77" t="s">
        <v>64</v>
      </c>
      <c r="D7756" s="70" t="s">
        <v>64</v>
      </c>
      <c r="E7756" s="30">
        <v>12415.697773509075</v>
      </c>
      <c r="F7756" s="30">
        <v>11867.215621858293</v>
      </c>
      <c r="G7756" s="23">
        <v>-4.4176506359639191E-2</v>
      </c>
      <c r="H7756" s="30">
        <v>11281.017896079224</v>
      </c>
      <c r="I7756" s="23">
        <v>-4.9396399665929097E-2</v>
      </c>
      <c r="J7756" s="30">
        <v>11006.140046897521</v>
      </c>
      <c r="K7756" s="23">
        <v>-2.4366404850508935E-2</v>
      </c>
      <c r="L7756" s="30">
        <v>9883.6089315645077</v>
      </c>
      <c r="M7756" s="23">
        <v>-0.10199135305837209</v>
      </c>
      <c r="N7756" s="30">
        <v>10772.718728855265</v>
      </c>
      <c r="O7756" s="23">
        <v>8.9958010626187065E-2</v>
      </c>
    </row>
    <row r="7757" spans="1:15">
      <c r="A7757" s="77" t="s">
        <v>1139</v>
      </c>
      <c r="B7757" s="77" t="s">
        <v>160</v>
      </c>
      <c r="C7757" s="69" t="s">
        <v>168</v>
      </c>
      <c r="D7757" s="69" t="s">
        <v>168</v>
      </c>
      <c r="E7757" s="30">
        <v>1258.9418885904004</v>
      </c>
      <c r="F7757" s="30">
        <v>693.44053479233742</v>
      </c>
      <c r="G7757" s="23">
        <v>-0.44918781313348621</v>
      </c>
      <c r="H7757" s="30">
        <v>348.34755637801328</v>
      </c>
      <c r="I7757" s="23">
        <v>-0.49765331142297314</v>
      </c>
      <c r="J7757" s="30">
        <v>377.57657100949694</v>
      </c>
      <c r="K7757" s="23">
        <v>8.3907620697546884E-2</v>
      </c>
      <c r="L7757" s="30">
        <v>670.4607045083211</v>
      </c>
      <c r="M7757" s="23">
        <v>0.77569466960241407</v>
      </c>
      <c r="N7757" s="30">
        <v>437.15070543722618</v>
      </c>
      <c r="O7757" s="23">
        <v>-0.34798459850408625</v>
      </c>
    </row>
    <row r="7758" spans="1:15">
      <c r="A7758" s="77" t="s">
        <v>1139</v>
      </c>
      <c r="B7758" s="77" t="s">
        <v>160</v>
      </c>
      <c r="C7758" s="69" t="s">
        <v>169</v>
      </c>
      <c r="D7758" s="69" t="s">
        <v>170</v>
      </c>
      <c r="E7758" s="30">
        <v>124.39289529513326</v>
      </c>
      <c r="F7758" s="30">
        <v>111.07989904138532</v>
      </c>
      <c r="G7758" s="23">
        <v>-0.10702376709024794</v>
      </c>
      <c r="H7758" s="30">
        <v>114.3015419365356</v>
      </c>
      <c r="I7758" s="23">
        <v>2.9002933230520729E-2</v>
      </c>
      <c r="J7758" s="30">
        <v>109.58400480448046</v>
      </c>
      <c r="K7758" s="23">
        <v>-4.1272733964293248E-2</v>
      </c>
      <c r="L7758" s="37" t="s">
        <v>109</v>
      </c>
      <c r="M7758" s="38" t="s">
        <v>109</v>
      </c>
      <c r="N7758" s="37" t="s">
        <v>109</v>
      </c>
      <c r="O7758" s="38" t="s">
        <v>109</v>
      </c>
    </row>
    <row r="7759" spans="1:15">
      <c r="A7759" s="77" t="s">
        <v>1139</v>
      </c>
      <c r="B7759" s="77" t="s">
        <v>160</v>
      </c>
      <c r="C7759" s="69" t="s">
        <v>215</v>
      </c>
      <c r="D7759" s="69" t="s">
        <v>216</v>
      </c>
      <c r="E7759" s="37" t="s">
        <v>109</v>
      </c>
      <c r="F7759" s="37" t="s">
        <v>109</v>
      </c>
      <c r="G7759" s="38" t="s">
        <v>109</v>
      </c>
      <c r="H7759" s="37" t="s">
        <v>109</v>
      </c>
      <c r="I7759" s="38" t="s">
        <v>109</v>
      </c>
      <c r="J7759" s="37" t="s">
        <v>109</v>
      </c>
      <c r="K7759" s="38" t="s">
        <v>109</v>
      </c>
      <c r="L7759" s="37" t="s">
        <v>109</v>
      </c>
      <c r="M7759" s="38" t="s">
        <v>109</v>
      </c>
      <c r="N7759" s="30"/>
      <c r="O7759" s="23"/>
    </row>
    <row r="7760" spans="1:15">
      <c r="A7760" s="77" t="s">
        <v>1139</v>
      </c>
      <c r="B7760" s="77" t="s">
        <v>160</v>
      </c>
      <c r="C7760" s="69" t="s">
        <v>229</v>
      </c>
      <c r="D7760" s="69" t="s">
        <v>230</v>
      </c>
      <c r="E7760" s="30"/>
      <c r="F7760" s="30"/>
      <c r="G7760" s="23"/>
      <c r="H7760" s="30"/>
      <c r="I7760" s="23"/>
      <c r="J7760" s="30"/>
      <c r="K7760" s="23"/>
      <c r="L7760" s="30"/>
      <c r="M7760" s="23"/>
      <c r="N7760" s="30"/>
      <c r="O7760" s="23"/>
    </row>
    <row r="7761" spans="1:15">
      <c r="A7761" s="77" t="s">
        <v>1139</v>
      </c>
      <c r="B7761" s="77" t="s">
        <v>160</v>
      </c>
      <c r="C7761" s="69" t="s">
        <v>249</v>
      </c>
      <c r="D7761" s="69" t="s">
        <v>250</v>
      </c>
      <c r="E7761" s="30"/>
      <c r="F7761" s="30"/>
      <c r="G7761" s="23"/>
      <c r="H7761" s="30"/>
      <c r="I7761" s="23"/>
      <c r="J7761" s="30"/>
      <c r="K7761" s="23"/>
      <c r="L7761" s="30"/>
      <c r="M7761" s="23"/>
      <c r="N7761" s="30"/>
      <c r="O7761" s="23"/>
    </row>
    <row r="7762" spans="1:15">
      <c r="A7762" s="77" t="s">
        <v>1139</v>
      </c>
      <c r="B7762" s="77" t="s">
        <v>160</v>
      </c>
      <c r="C7762" s="69" t="s">
        <v>257</v>
      </c>
      <c r="D7762" s="69" t="s">
        <v>258</v>
      </c>
      <c r="E7762" s="30"/>
      <c r="F7762" s="30"/>
      <c r="G7762" s="23"/>
      <c r="H7762" s="37" t="s">
        <v>109</v>
      </c>
      <c r="I7762" s="38" t="s">
        <v>109</v>
      </c>
      <c r="J7762" s="37" t="s">
        <v>109</v>
      </c>
      <c r="K7762" s="38" t="s">
        <v>109</v>
      </c>
      <c r="L7762" s="37" t="s">
        <v>109</v>
      </c>
      <c r="M7762" s="38" t="s">
        <v>109</v>
      </c>
      <c r="N7762" s="37" t="s">
        <v>109</v>
      </c>
      <c r="O7762" s="38" t="s">
        <v>109</v>
      </c>
    </row>
    <row r="7763" spans="1:15">
      <c r="A7763" s="77" t="s">
        <v>1139</v>
      </c>
      <c r="B7763" s="77" t="s">
        <v>160</v>
      </c>
      <c r="C7763" s="69" t="s">
        <v>271</v>
      </c>
      <c r="D7763" s="69" t="s">
        <v>272</v>
      </c>
      <c r="E7763" s="37" t="s">
        <v>109</v>
      </c>
      <c r="F7763" s="37" t="s">
        <v>109</v>
      </c>
      <c r="G7763" s="38" t="s">
        <v>109</v>
      </c>
      <c r="H7763" s="37" t="s">
        <v>109</v>
      </c>
      <c r="I7763" s="38" t="s">
        <v>109</v>
      </c>
      <c r="J7763" s="37" t="s">
        <v>109</v>
      </c>
      <c r="K7763" s="38" t="s">
        <v>109</v>
      </c>
      <c r="L7763" s="30"/>
      <c r="M7763" s="23"/>
      <c r="N7763" s="30"/>
      <c r="O7763" s="23"/>
    </row>
    <row r="7764" spans="1:15">
      <c r="A7764" s="77" t="s">
        <v>1139</v>
      </c>
      <c r="B7764" s="77" t="s">
        <v>160</v>
      </c>
      <c r="C7764" s="69" t="s">
        <v>281</v>
      </c>
      <c r="D7764" s="69" t="s">
        <v>282</v>
      </c>
      <c r="E7764" s="30">
        <v>671.29269357546048</v>
      </c>
      <c r="F7764" s="30">
        <v>722.558566579885</v>
      </c>
      <c r="G7764" s="23">
        <v>7.6368882746765204E-2</v>
      </c>
      <c r="H7764" s="30">
        <v>646.6201515266871</v>
      </c>
      <c r="I7764" s="23">
        <v>-0.10509655350519224</v>
      </c>
      <c r="J7764" s="30">
        <v>628.20929486924933</v>
      </c>
      <c r="K7764" s="23">
        <v>-2.8472444933813533E-2</v>
      </c>
      <c r="L7764" s="30">
        <v>621.71961936635921</v>
      </c>
      <c r="M7764" s="23">
        <v>-1.0330435343591715E-2</v>
      </c>
      <c r="N7764" s="30">
        <v>692.60062866338035</v>
      </c>
      <c r="O7764" s="23">
        <v>0.1140079982826684</v>
      </c>
    </row>
    <row r="7765" spans="1:15">
      <c r="A7765" s="77" t="s">
        <v>1139</v>
      </c>
      <c r="B7765" s="77" t="s">
        <v>160</v>
      </c>
      <c r="C7765" s="69" t="s">
        <v>305</v>
      </c>
      <c r="D7765" s="69" t="s">
        <v>306</v>
      </c>
      <c r="E7765" s="30">
        <v>184.44463785140448</v>
      </c>
      <c r="F7765" s="30">
        <v>174.70819072528562</v>
      </c>
      <c r="G7765" s="23">
        <v>-5.2787910993448928E-2</v>
      </c>
      <c r="H7765" s="30">
        <v>168.73084762060017</v>
      </c>
      <c r="I7765" s="23">
        <v>-3.4213296353599876E-2</v>
      </c>
      <c r="J7765" s="30">
        <v>189.8732756513275</v>
      </c>
      <c r="K7765" s="23">
        <v>0.12530268370527686</v>
      </c>
      <c r="L7765" s="30">
        <v>164.63655425729371</v>
      </c>
      <c r="M7765" s="23">
        <v>-0.13291349879262143</v>
      </c>
      <c r="N7765" s="30">
        <v>222.31625117589988</v>
      </c>
      <c r="O7765" s="23">
        <v>0.35034562754796511</v>
      </c>
    </row>
    <row r="7766" spans="1:15">
      <c r="A7766" s="77" t="s">
        <v>1139</v>
      </c>
      <c r="B7766" s="77" t="s">
        <v>160</v>
      </c>
      <c r="C7766" s="69" t="s">
        <v>315</v>
      </c>
      <c r="D7766" s="69" t="s">
        <v>316</v>
      </c>
      <c r="E7766" s="30">
        <v>128.68230547772407</v>
      </c>
      <c r="F7766" s="30">
        <v>158.53150639887028</v>
      </c>
      <c r="G7766" s="23">
        <v>0.2319604145288906</v>
      </c>
      <c r="H7766" s="30">
        <v>146.95912534697436</v>
      </c>
      <c r="I7766" s="23">
        <v>-7.2997357527023313E-2</v>
      </c>
      <c r="J7766" s="30">
        <v>112.83897524421751</v>
      </c>
      <c r="K7766" s="23">
        <v>-0.23217442280088618</v>
      </c>
      <c r="L7766" s="37" t="s">
        <v>109</v>
      </c>
      <c r="M7766" s="38" t="s">
        <v>109</v>
      </c>
      <c r="N7766" s="30">
        <v>134.67234446232396</v>
      </c>
      <c r="O7766" s="38" t="s">
        <v>109</v>
      </c>
    </row>
    <row r="7767" spans="1:15">
      <c r="A7767" s="77" t="s">
        <v>1139</v>
      </c>
      <c r="B7767" s="77" t="s">
        <v>160</v>
      </c>
      <c r="C7767" s="69" t="s">
        <v>347</v>
      </c>
      <c r="D7767" s="69" t="s">
        <v>348</v>
      </c>
      <c r="E7767" s="37" t="s">
        <v>109</v>
      </c>
      <c r="F7767" s="30"/>
      <c r="G7767" s="23"/>
      <c r="H7767" s="37" t="s">
        <v>109</v>
      </c>
      <c r="I7767" s="38" t="s">
        <v>109</v>
      </c>
      <c r="J7767" s="37" t="s">
        <v>109</v>
      </c>
      <c r="K7767" s="38" t="s">
        <v>109</v>
      </c>
      <c r="L7767" s="37" t="s">
        <v>109</v>
      </c>
      <c r="M7767" s="38" t="s">
        <v>109</v>
      </c>
      <c r="N7767" s="37" t="s">
        <v>109</v>
      </c>
      <c r="O7767" s="38" t="s">
        <v>109</v>
      </c>
    </row>
    <row r="7768" spans="1:15">
      <c r="A7768" s="77" t="s">
        <v>1139</v>
      </c>
      <c r="B7768" s="77" t="s">
        <v>160</v>
      </c>
      <c r="C7768" s="69" t="s">
        <v>431</v>
      </c>
      <c r="D7768" s="69" t="s">
        <v>432</v>
      </c>
      <c r="E7768" s="30">
        <v>476.12453026757908</v>
      </c>
      <c r="F7768" s="30">
        <v>589.90975510327928</v>
      </c>
      <c r="G7768" s="23">
        <v>0.23898206793032403</v>
      </c>
      <c r="H7768" s="30">
        <v>574.77346802372188</v>
      </c>
      <c r="I7768" s="23">
        <v>-2.565864854516162E-2</v>
      </c>
      <c r="J7768" s="30">
        <v>531.64517182371708</v>
      </c>
      <c r="K7768" s="23">
        <v>-7.5035294075586692E-2</v>
      </c>
      <c r="L7768" s="30">
        <v>503.65787980027358</v>
      </c>
      <c r="M7768" s="23">
        <v>-5.2642802957163934E-2</v>
      </c>
      <c r="N7768" s="30">
        <v>544.03351850256263</v>
      </c>
      <c r="O7768" s="23">
        <v>8.0164810919467963E-2</v>
      </c>
    </row>
    <row r="7769" spans="1:15">
      <c r="A7769" s="77" t="s">
        <v>1139</v>
      </c>
      <c r="B7769" s="77" t="s">
        <v>160</v>
      </c>
      <c r="C7769" s="69" t="s">
        <v>471</v>
      </c>
      <c r="D7769" s="69" t="s">
        <v>472</v>
      </c>
      <c r="E7769" s="37" t="s">
        <v>109</v>
      </c>
      <c r="F7769" s="37" t="s">
        <v>109</v>
      </c>
      <c r="G7769" s="38" t="s">
        <v>109</v>
      </c>
      <c r="H7769" s="37" t="s">
        <v>109</v>
      </c>
      <c r="I7769" s="38" t="s">
        <v>109</v>
      </c>
      <c r="J7769" s="37" t="s">
        <v>109</v>
      </c>
      <c r="K7769" s="38" t="s">
        <v>109</v>
      </c>
      <c r="L7769" s="37" t="s">
        <v>109</v>
      </c>
      <c r="M7769" s="38" t="s">
        <v>109</v>
      </c>
      <c r="N7769" s="37" t="s">
        <v>109</v>
      </c>
      <c r="O7769" s="38" t="s">
        <v>109</v>
      </c>
    </row>
    <row r="7770" spans="1:15">
      <c r="A7770" s="77" t="s">
        <v>1139</v>
      </c>
      <c r="B7770" s="77" t="s">
        <v>160</v>
      </c>
      <c r="C7770" s="69" t="s">
        <v>509</v>
      </c>
      <c r="D7770" s="69" t="s">
        <v>510</v>
      </c>
      <c r="E7770" s="30">
        <v>135.11642075161024</v>
      </c>
      <c r="F7770" s="30">
        <v>130.4919202330837</v>
      </c>
      <c r="G7770" s="23">
        <v>-3.4226043679975289E-2</v>
      </c>
      <c r="H7770" s="30">
        <v>154.5792281427434</v>
      </c>
      <c r="I7770" s="23">
        <v>0.18458850070284144</v>
      </c>
      <c r="J7770" s="30">
        <v>167.08848257316822</v>
      </c>
      <c r="K7770" s="23">
        <v>8.0924549699998322E-2</v>
      </c>
      <c r="L7770" s="30">
        <v>128.89309181985496</v>
      </c>
      <c r="M7770" s="23">
        <v>-0.2285937975203495</v>
      </c>
      <c r="N7770" s="30">
        <v>143.22296950755089</v>
      </c>
      <c r="O7770" s="23">
        <v>0.11117646016067187</v>
      </c>
    </row>
    <row r="7771" spans="1:15">
      <c r="A7771" s="77" t="s">
        <v>1139</v>
      </c>
      <c r="B7771" s="77" t="s">
        <v>160</v>
      </c>
      <c r="C7771" s="69" t="s">
        <v>530</v>
      </c>
      <c r="D7771" s="69" t="s">
        <v>531</v>
      </c>
      <c r="E7771" s="30"/>
      <c r="F7771" s="30"/>
      <c r="G7771" s="23"/>
      <c r="H7771" s="30"/>
      <c r="I7771" s="23"/>
      <c r="J7771" s="30"/>
      <c r="K7771" s="23"/>
      <c r="L7771" s="30"/>
      <c r="M7771" s="23"/>
      <c r="N7771" s="30"/>
      <c r="O7771" s="23"/>
    </row>
    <row r="7772" spans="1:15">
      <c r="A7772" s="77" t="s">
        <v>1139</v>
      </c>
      <c r="B7772" s="77" t="s">
        <v>160</v>
      </c>
      <c r="C7772" s="69" t="s">
        <v>534</v>
      </c>
      <c r="D7772" s="69" t="s">
        <v>535</v>
      </c>
      <c r="E7772" s="30">
        <v>106.16290201912234</v>
      </c>
      <c r="F7772" s="30">
        <v>112.15834466314634</v>
      </c>
      <c r="G7772" s="23">
        <v>5.6473989783588252E-2</v>
      </c>
      <c r="H7772" s="30">
        <v>114.3015419365356</v>
      </c>
      <c r="I7772" s="23">
        <v>1.9108674257150363E-2</v>
      </c>
      <c r="J7772" s="37" t="s">
        <v>109</v>
      </c>
      <c r="K7772" s="38" t="s">
        <v>109</v>
      </c>
      <c r="L7772" s="37" t="s">
        <v>109</v>
      </c>
      <c r="M7772" s="38" t="s">
        <v>109</v>
      </c>
      <c r="N7772" s="37" t="s">
        <v>109</v>
      </c>
      <c r="O7772" s="38" t="s">
        <v>109</v>
      </c>
    </row>
    <row r="7773" spans="1:15">
      <c r="A7773" s="77" t="s">
        <v>1139</v>
      </c>
      <c r="B7773" s="77" t="s">
        <v>160</v>
      </c>
      <c r="C7773" s="69" t="s">
        <v>546</v>
      </c>
      <c r="D7773" s="69" t="s">
        <v>547</v>
      </c>
      <c r="E7773" s="30"/>
      <c r="F7773" s="30"/>
      <c r="G7773" s="23"/>
      <c r="H7773" s="30"/>
      <c r="I7773" s="23"/>
      <c r="J7773" s="30"/>
      <c r="K7773" s="23"/>
      <c r="L7773" s="30"/>
      <c r="M7773" s="23"/>
      <c r="N7773" s="30"/>
      <c r="O7773" s="23"/>
    </row>
    <row r="7774" spans="1:15">
      <c r="A7774" s="77" t="s">
        <v>1139</v>
      </c>
      <c r="B7774" s="77" t="s">
        <v>160</v>
      </c>
      <c r="C7774" s="69" t="s">
        <v>556</v>
      </c>
      <c r="D7774" s="69" t="s">
        <v>557</v>
      </c>
      <c r="E7774" s="30">
        <v>2461.0490922614727</v>
      </c>
      <c r="F7774" s="30">
        <v>1946.5943472786453</v>
      </c>
      <c r="G7774" s="23">
        <v>-0.2090387983728077</v>
      </c>
      <c r="H7774" s="30">
        <v>1736.29485132166</v>
      </c>
      <c r="I7774" s="23">
        <v>-0.10803457651615279</v>
      </c>
      <c r="J7774" s="30">
        <v>1695.8395991029993</v>
      </c>
      <c r="K7774" s="23">
        <v>-2.3299759362798506E-2</v>
      </c>
      <c r="L7774" s="30">
        <v>1181.7005308862333</v>
      </c>
      <c r="M7774" s="23">
        <v>-0.30317670874575386</v>
      </c>
      <c r="N7774" s="30">
        <v>1830.9025878092141</v>
      </c>
      <c r="O7774" s="23">
        <v>0.54937950855967066</v>
      </c>
    </row>
    <row r="7775" spans="1:15">
      <c r="A7775" s="77" t="s">
        <v>1139</v>
      </c>
      <c r="B7775" s="77" t="s">
        <v>160</v>
      </c>
      <c r="C7775" s="69" t="s">
        <v>560</v>
      </c>
      <c r="D7775" s="69" t="s">
        <v>561</v>
      </c>
      <c r="E7775" s="30"/>
      <c r="F7775" s="30"/>
      <c r="G7775" s="23"/>
      <c r="H7775" s="30"/>
      <c r="I7775" s="23"/>
      <c r="J7775" s="30"/>
      <c r="K7775" s="23"/>
      <c r="L7775" s="30"/>
      <c r="M7775" s="23"/>
      <c r="N7775" s="30"/>
      <c r="O7775" s="23"/>
    </row>
    <row r="7776" spans="1:15">
      <c r="A7776" s="77" t="s">
        <v>1139</v>
      </c>
      <c r="B7776" s="77" t="s">
        <v>160</v>
      </c>
      <c r="C7776" s="69" t="s">
        <v>568</v>
      </c>
      <c r="D7776" s="69" t="s">
        <v>569</v>
      </c>
      <c r="E7776" s="30"/>
      <c r="F7776" s="30"/>
      <c r="G7776" s="23"/>
      <c r="H7776" s="30"/>
      <c r="I7776" s="23"/>
      <c r="J7776" s="30"/>
      <c r="K7776" s="23"/>
      <c r="L7776" s="30"/>
      <c r="M7776" s="23"/>
      <c r="N7776" s="30"/>
      <c r="O7776" s="23"/>
    </row>
    <row r="7777" spans="1:15">
      <c r="A7777" s="77" t="s">
        <v>1139</v>
      </c>
      <c r="B7777" s="77" t="s">
        <v>160</v>
      </c>
      <c r="C7777" s="69" t="s">
        <v>600</v>
      </c>
      <c r="D7777" s="69" t="s">
        <v>601</v>
      </c>
      <c r="E7777" s="30"/>
      <c r="F7777" s="30"/>
      <c r="G7777" s="23"/>
      <c r="H7777" s="30"/>
      <c r="I7777" s="23"/>
      <c r="J7777" s="30"/>
      <c r="K7777" s="23"/>
      <c r="L7777" s="30"/>
      <c r="M7777" s="23"/>
      <c r="N7777" s="30"/>
      <c r="O7777" s="23"/>
    </row>
    <row r="7778" spans="1:15">
      <c r="A7778" s="77" t="s">
        <v>1139</v>
      </c>
      <c r="B7778" s="77" t="s">
        <v>160</v>
      </c>
      <c r="C7778" s="69" t="s">
        <v>612</v>
      </c>
      <c r="D7778" s="69" t="s">
        <v>613</v>
      </c>
      <c r="E7778" s="30"/>
      <c r="F7778" s="30"/>
      <c r="G7778" s="23"/>
      <c r="H7778" s="30"/>
      <c r="I7778" s="23"/>
      <c r="J7778" s="30"/>
      <c r="K7778" s="23"/>
      <c r="L7778" s="30"/>
      <c r="M7778" s="23"/>
      <c r="N7778" s="30"/>
      <c r="O7778" s="23"/>
    </row>
    <row r="7779" spans="1:15">
      <c r="A7779" s="77" t="s">
        <v>1139</v>
      </c>
      <c r="B7779" s="77" t="s">
        <v>160</v>
      </c>
      <c r="C7779" s="69" t="s">
        <v>626</v>
      </c>
      <c r="D7779" s="69" t="s">
        <v>627</v>
      </c>
      <c r="E7779" s="30"/>
      <c r="F7779" s="37" t="s">
        <v>109</v>
      </c>
      <c r="G7779" s="38" t="s">
        <v>109</v>
      </c>
      <c r="H7779" s="37" t="s">
        <v>109</v>
      </c>
      <c r="I7779" s="38" t="s">
        <v>109</v>
      </c>
      <c r="J7779" s="37" t="s">
        <v>109</v>
      </c>
      <c r="K7779" s="38" t="s">
        <v>109</v>
      </c>
      <c r="L7779" s="30"/>
      <c r="M7779" s="23"/>
      <c r="N7779" s="30"/>
      <c r="O7779" s="23"/>
    </row>
    <row r="7780" spans="1:15">
      <c r="A7780" s="77" t="s">
        <v>1139</v>
      </c>
      <c r="B7780" s="77" t="s">
        <v>160</v>
      </c>
      <c r="C7780" s="69" t="s">
        <v>638</v>
      </c>
      <c r="D7780" s="69" t="s">
        <v>639</v>
      </c>
      <c r="E7780" s="37" t="s">
        <v>109</v>
      </c>
      <c r="F7780" s="37" t="s">
        <v>109</v>
      </c>
      <c r="G7780" s="38" t="s">
        <v>109</v>
      </c>
      <c r="H7780" s="37" t="s">
        <v>109</v>
      </c>
      <c r="I7780" s="38" t="s">
        <v>109</v>
      </c>
      <c r="J7780" s="37" t="s">
        <v>109</v>
      </c>
      <c r="K7780" s="38" t="s">
        <v>109</v>
      </c>
      <c r="L7780" s="37" t="s">
        <v>109</v>
      </c>
      <c r="M7780" s="38" t="s">
        <v>109</v>
      </c>
      <c r="N7780" s="37" t="s">
        <v>109</v>
      </c>
      <c r="O7780" s="38" t="s">
        <v>109</v>
      </c>
    </row>
    <row r="7781" spans="1:15">
      <c r="A7781" s="77" t="s">
        <v>1139</v>
      </c>
      <c r="B7781" s="77" t="s">
        <v>160</v>
      </c>
      <c r="C7781" s="69" t="s">
        <v>738</v>
      </c>
      <c r="D7781" s="69" t="s">
        <v>739</v>
      </c>
      <c r="E7781" s="37" t="s">
        <v>109</v>
      </c>
      <c r="F7781" s="37" t="s">
        <v>109</v>
      </c>
      <c r="G7781" s="38" t="s">
        <v>109</v>
      </c>
      <c r="H7781" s="30"/>
      <c r="I7781" s="23"/>
      <c r="J7781" s="37" t="s">
        <v>109</v>
      </c>
      <c r="K7781" s="38" t="s">
        <v>109</v>
      </c>
      <c r="L7781" s="30"/>
      <c r="M7781" s="23"/>
      <c r="N7781" s="30"/>
      <c r="O7781" s="23"/>
    </row>
    <row r="7782" spans="1:15">
      <c r="A7782" s="77" t="s">
        <v>1139</v>
      </c>
      <c r="B7782" s="77" t="s">
        <v>160</v>
      </c>
      <c r="C7782" s="69" t="s">
        <v>750</v>
      </c>
      <c r="D7782" s="69" t="s">
        <v>751</v>
      </c>
      <c r="E7782" s="37" t="s">
        <v>109</v>
      </c>
      <c r="F7782" s="37" t="s">
        <v>109</v>
      </c>
      <c r="G7782" s="38" t="s">
        <v>109</v>
      </c>
      <c r="H7782" s="37" t="s">
        <v>109</v>
      </c>
      <c r="I7782" s="38" t="s">
        <v>109</v>
      </c>
      <c r="J7782" s="37" t="s">
        <v>109</v>
      </c>
      <c r="K7782" s="38" t="s">
        <v>109</v>
      </c>
      <c r="L7782" s="37" t="s">
        <v>109</v>
      </c>
      <c r="M7782" s="38" t="s">
        <v>109</v>
      </c>
      <c r="N7782" s="37" t="s">
        <v>109</v>
      </c>
      <c r="O7782" s="38" t="s">
        <v>109</v>
      </c>
    </row>
    <row r="7783" spans="1:15">
      <c r="A7783" s="77" t="s">
        <v>1139</v>
      </c>
      <c r="B7783" s="77" t="s">
        <v>160</v>
      </c>
      <c r="C7783" s="69" t="s">
        <v>756</v>
      </c>
      <c r="D7783" s="69" t="s">
        <v>757</v>
      </c>
      <c r="E7783" s="30"/>
      <c r="F7783" s="30"/>
      <c r="G7783" s="23"/>
      <c r="H7783" s="30"/>
      <c r="I7783" s="23"/>
      <c r="J7783" s="30"/>
      <c r="K7783" s="23"/>
      <c r="L7783" s="30"/>
      <c r="M7783" s="23"/>
      <c r="N7783" s="30"/>
      <c r="O7783" s="23"/>
    </row>
    <row r="7784" spans="1:15">
      <c r="A7784" s="77" t="s">
        <v>1139</v>
      </c>
      <c r="B7784" s="77" t="s">
        <v>160</v>
      </c>
      <c r="C7784" s="69" t="s">
        <v>760</v>
      </c>
      <c r="D7784" s="69" t="s">
        <v>761</v>
      </c>
      <c r="E7784" s="30"/>
      <c r="F7784" s="30"/>
      <c r="G7784" s="23"/>
      <c r="H7784" s="30"/>
      <c r="I7784" s="23"/>
      <c r="J7784" s="30"/>
      <c r="K7784" s="23"/>
      <c r="L7784" s="30"/>
      <c r="M7784" s="23"/>
      <c r="N7784" s="30"/>
      <c r="O7784" s="23"/>
    </row>
    <row r="7785" spans="1:15">
      <c r="A7785" s="77" t="s">
        <v>1139</v>
      </c>
      <c r="B7785" s="77" t="s">
        <v>160</v>
      </c>
      <c r="C7785" s="69" t="s">
        <v>764</v>
      </c>
      <c r="D7785" s="69" t="s">
        <v>765</v>
      </c>
      <c r="E7785" s="30"/>
      <c r="F7785" s="30"/>
      <c r="G7785" s="23"/>
      <c r="H7785" s="30"/>
      <c r="I7785" s="23"/>
      <c r="J7785" s="30"/>
      <c r="K7785" s="23"/>
      <c r="L7785" s="30"/>
      <c r="M7785" s="23"/>
      <c r="N7785" s="30"/>
      <c r="O7785" s="23"/>
    </row>
    <row r="7786" spans="1:15">
      <c r="A7786" s="77" t="s">
        <v>1139</v>
      </c>
      <c r="B7786" s="77" t="s">
        <v>160</v>
      </c>
      <c r="C7786" s="69" t="s">
        <v>768</v>
      </c>
      <c r="D7786" s="69" t="s">
        <v>769</v>
      </c>
      <c r="E7786" s="30"/>
      <c r="F7786" s="30"/>
      <c r="G7786" s="23"/>
      <c r="H7786" s="30"/>
      <c r="I7786" s="23"/>
      <c r="J7786" s="30"/>
      <c r="K7786" s="23"/>
      <c r="L7786" s="30"/>
      <c r="M7786" s="23"/>
      <c r="N7786" s="30"/>
      <c r="O7786" s="23"/>
    </row>
    <row r="7787" spans="1:15">
      <c r="A7787" s="77" t="s">
        <v>1139</v>
      </c>
      <c r="B7787" s="77" t="s">
        <v>160</v>
      </c>
      <c r="C7787" s="69" t="s">
        <v>774</v>
      </c>
      <c r="D7787" s="69" t="s">
        <v>775</v>
      </c>
      <c r="E7787" s="30"/>
      <c r="F7787" s="30"/>
      <c r="G7787" s="23"/>
      <c r="H7787" s="30"/>
      <c r="I7787" s="23"/>
      <c r="J7787" s="30"/>
      <c r="K7787" s="23"/>
      <c r="L7787" s="30"/>
      <c r="M7787" s="23"/>
      <c r="N7787" s="30"/>
      <c r="O7787" s="23"/>
    </row>
    <row r="7788" spans="1:15">
      <c r="A7788" s="77" t="s">
        <v>1139</v>
      </c>
      <c r="B7788" s="77" t="s">
        <v>160</v>
      </c>
      <c r="C7788" s="69" t="s">
        <v>778</v>
      </c>
      <c r="D7788" s="69" t="s">
        <v>779</v>
      </c>
      <c r="E7788" s="30"/>
      <c r="F7788" s="30"/>
      <c r="G7788" s="23"/>
      <c r="H7788" s="30"/>
      <c r="I7788" s="23"/>
      <c r="J7788" s="30"/>
      <c r="K7788" s="23"/>
      <c r="L7788" s="30"/>
      <c r="M7788" s="23"/>
      <c r="N7788" s="30"/>
      <c r="O7788" s="23"/>
    </row>
    <row r="7789" spans="1:15">
      <c r="A7789" s="77" t="s">
        <v>1139</v>
      </c>
      <c r="B7789" s="77" t="s">
        <v>160</v>
      </c>
      <c r="C7789" s="69" t="s">
        <v>788</v>
      </c>
      <c r="D7789" s="69" t="s">
        <v>789</v>
      </c>
      <c r="E7789" s="30"/>
      <c r="F7789" s="30"/>
      <c r="G7789" s="23"/>
      <c r="H7789" s="30"/>
      <c r="I7789" s="23"/>
      <c r="J7789" s="30"/>
      <c r="K7789" s="23"/>
      <c r="L7789" s="30"/>
      <c r="M7789" s="23"/>
      <c r="N7789" s="30"/>
      <c r="O7789" s="23"/>
    </row>
    <row r="7790" spans="1:15">
      <c r="A7790" s="77" t="s">
        <v>1139</v>
      </c>
      <c r="B7790" s="77" t="s">
        <v>160</v>
      </c>
      <c r="C7790" s="69" t="s">
        <v>806</v>
      </c>
      <c r="D7790" s="69" t="s">
        <v>807</v>
      </c>
      <c r="E7790" s="30"/>
      <c r="F7790" s="30"/>
      <c r="G7790" s="23"/>
      <c r="H7790" s="30"/>
      <c r="I7790" s="23"/>
      <c r="J7790" s="30"/>
      <c r="K7790" s="23"/>
      <c r="L7790" s="30"/>
      <c r="M7790" s="23"/>
      <c r="N7790" s="30"/>
      <c r="O7790" s="23"/>
    </row>
    <row r="7791" spans="1:15">
      <c r="A7791" s="77" t="s">
        <v>1139</v>
      </c>
      <c r="B7791" s="77" t="s">
        <v>160</v>
      </c>
      <c r="C7791" s="69" t="s">
        <v>826</v>
      </c>
      <c r="D7791" s="69" t="s">
        <v>827</v>
      </c>
      <c r="E7791" s="30">
        <v>228.41109222296021</v>
      </c>
      <c r="F7791" s="30">
        <v>208.14000499987733</v>
      </c>
      <c r="G7791" s="23">
        <v>-8.8748260978917526E-2</v>
      </c>
      <c r="H7791" s="30">
        <v>206.83136159944539</v>
      </c>
      <c r="I7791" s="23">
        <v>-6.2873228067459614E-3</v>
      </c>
      <c r="J7791" s="30">
        <v>205.06313770343371</v>
      </c>
      <c r="K7791" s="23">
        <v>-8.549109198613996E-3</v>
      </c>
      <c r="L7791" s="30">
        <v>140.80757929900125</v>
      </c>
      <c r="M7791" s="23">
        <v>-0.313345241490258</v>
      </c>
      <c r="N7791" s="30">
        <v>131.46586007036387</v>
      </c>
      <c r="O7791" s="23">
        <v>-6.6343866396569987E-2</v>
      </c>
    </row>
    <row r="7792" spans="1:15">
      <c r="A7792" s="77" t="s">
        <v>1139</v>
      </c>
      <c r="B7792" s="77" t="s">
        <v>160</v>
      </c>
      <c r="C7792" s="69" t="s">
        <v>838</v>
      </c>
      <c r="D7792" s="69" t="s">
        <v>839</v>
      </c>
      <c r="E7792" s="30"/>
      <c r="F7792" s="30"/>
      <c r="G7792" s="23"/>
      <c r="H7792" s="30"/>
      <c r="I7792" s="23"/>
      <c r="J7792" s="30"/>
      <c r="K7792" s="23"/>
      <c r="L7792" s="30"/>
      <c r="M7792" s="23"/>
      <c r="N7792" s="30"/>
      <c r="O7792" s="23"/>
    </row>
    <row r="7793" spans="1:15">
      <c r="A7793" s="77" t="s">
        <v>1139</v>
      </c>
      <c r="B7793" s="77" t="s">
        <v>160</v>
      </c>
      <c r="C7793" s="69" t="s">
        <v>848</v>
      </c>
      <c r="D7793" s="69" t="s">
        <v>849</v>
      </c>
      <c r="E7793" s="30">
        <v>268.08813641192512</v>
      </c>
      <c r="F7793" s="30">
        <v>284.70964414490993</v>
      </c>
      <c r="G7793" s="23">
        <v>6.2000161422456179E-2</v>
      </c>
      <c r="H7793" s="30">
        <v>261.26066728350997</v>
      </c>
      <c r="I7793" s="23">
        <v>-8.2361020582306044E-2</v>
      </c>
      <c r="J7793" s="30">
        <v>248.4627435665943</v>
      </c>
      <c r="K7793" s="23">
        <v>-4.898526766383806E-2</v>
      </c>
      <c r="L7793" s="30">
        <v>168.96909515880148</v>
      </c>
      <c r="M7793" s="23">
        <v>-0.319941924759784</v>
      </c>
      <c r="N7793" s="30">
        <v>180.63195408041864</v>
      </c>
      <c r="O7793" s="23">
        <v>6.9023621808805363E-2</v>
      </c>
    </row>
    <row r="7794" spans="1:15">
      <c r="A7794" s="77" t="s">
        <v>1139</v>
      </c>
      <c r="B7794" s="77" t="s">
        <v>160</v>
      </c>
      <c r="C7794" s="69" t="s">
        <v>860</v>
      </c>
      <c r="D7794" s="69" t="s">
        <v>861</v>
      </c>
      <c r="E7794" s="37" t="s">
        <v>109</v>
      </c>
      <c r="F7794" s="37" t="s">
        <v>109</v>
      </c>
      <c r="G7794" s="38" t="s">
        <v>109</v>
      </c>
      <c r="H7794" s="37" t="s">
        <v>109</v>
      </c>
      <c r="I7794" s="38" t="s">
        <v>109</v>
      </c>
      <c r="J7794" s="37" t="s">
        <v>109</v>
      </c>
      <c r="K7794" s="38" t="s">
        <v>109</v>
      </c>
      <c r="L7794" s="37" t="s">
        <v>109</v>
      </c>
      <c r="M7794" s="38" t="s">
        <v>109</v>
      </c>
      <c r="N7794" s="37" t="s">
        <v>109</v>
      </c>
      <c r="O7794" s="38" t="s">
        <v>109</v>
      </c>
    </row>
    <row r="7795" spans="1:15">
      <c r="A7795" s="77" t="s">
        <v>1139</v>
      </c>
      <c r="B7795" s="77" t="s">
        <v>160</v>
      </c>
      <c r="C7795" s="69" t="s">
        <v>874</v>
      </c>
      <c r="D7795" s="69" t="s">
        <v>875</v>
      </c>
      <c r="E7795" s="30"/>
      <c r="F7795" s="37" t="s">
        <v>109</v>
      </c>
      <c r="G7795" s="38" t="s">
        <v>109</v>
      </c>
      <c r="H7795" s="37" t="s">
        <v>109</v>
      </c>
      <c r="I7795" s="38" t="s">
        <v>109</v>
      </c>
      <c r="J7795" s="37" t="s">
        <v>109</v>
      </c>
      <c r="K7795" s="38" t="s">
        <v>109</v>
      </c>
      <c r="L7795" s="30"/>
      <c r="M7795" s="23"/>
      <c r="N7795" s="30"/>
      <c r="O7795" s="23"/>
    </row>
    <row r="7796" spans="1:15">
      <c r="A7796" s="77" t="s">
        <v>1139</v>
      </c>
      <c r="B7796" s="77" t="s">
        <v>160</v>
      </c>
      <c r="C7796" s="69" t="s">
        <v>904</v>
      </c>
      <c r="D7796" s="69" t="s">
        <v>905</v>
      </c>
      <c r="E7796" s="30">
        <v>149.05700384503035</v>
      </c>
      <c r="F7796" s="30">
        <v>159.60995202063131</v>
      </c>
      <c r="G7796" s="23">
        <v>7.0798069888567683E-2</v>
      </c>
      <c r="H7796" s="30">
        <v>130.63033364175499</v>
      </c>
      <c r="I7796" s="23">
        <v>-0.18156523457340804</v>
      </c>
      <c r="J7796" s="30">
        <v>109.58400480448044</v>
      </c>
      <c r="K7796" s="23">
        <v>-0.16111364221875682</v>
      </c>
      <c r="L7796" s="30">
        <v>118.06173956608565</v>
      </c>
      <c r="M7796" s="23">
        <v>7.7362885000700266E-2</v>
      </c>
      <c r="N7796" s="37" t="s">
        <v>109</v>
      </c>
      <c r="O7796" s="38" t="s">
        <v>109</v>
      </c>
    </row>
    <row r="7797" spans="1:15">
      <c r="A7797" s="77" t="s">
        <v>1139</v>
      </c>
      <c r="B7797" s="77" t="s">
        <v>160</v>
      </c>
      <c r="C7797" s="69" t="s">
        <v>920</v>
      </c>
      <c r="D7797" s="69" t="s">
        <v>921</v>
      </c>
      <c r="E7797" s="30">
        <v>139.40583093420108</v>
      </c>
      <c r="F7797" s="30">
        <v>152.06083266830416</v>
      </c>
      <c r="G7797" s="23">
        <v>9.0778137824637936E-2</v>
      </c>
      <c r="H7797" s="30">
        <v>171.99660596164409</v>
      </c>
      <c r="I7797" s="23">
        <v>0.13110393349500174</v>
      </c>
      <c r="J7797" s="30">
        <v>194.21323623764357</v>
      </c>
      <c r="K7797" s="23">
        <v>0.12916900395670525</v>
      </c>
      <c r="L7797" s="30">
        <v>159.22087813040906</v>
      </c>
      <c r="M7797" s="23">
        <v>-0.18017493959277364</v>
      </c>
      <c r="N7797" s="30">
        <v>203.07734482413932</v>
      </c>
      <c r="O7797" s="23">
        <v>0.27544419556466604</v>
      </c>
    </row>
    <row r="7798" spans="1:15">
      <c r="A7798" s="77" t="s">
        <v>1139</v>
      </c>
      <c r="B7798" s="77" t="s">
        <v>160</v>
      </c>
      <c r="C7798" s="69" t="s">
        <v>938</v>
      </c>
      <c r="D7798" s="69" t="s">
        <v>939</v>
      </c>
      <c r="E7798" s="30">
        <v>179.08287512316599</v>
      </c>
      <c r="F7798" s="30">
        <v>186.57109256465685</v>
      </c>
      <c r="G7798" s="23">
        <v>4.1814257428806442E-2</v>
      </c>
      <c r="H7798" s="30">
        <v>166.5536753932376</v>
      </c>
      <c r="I7798" s="23">
        <v>-0.10729109690174618</v>
      </c>
      <c r="J7798" s="30">
        <v>183.36333477185343</v>
      </c>
      <c r="K7798" s="23">
        <v>0.10092637907225877</v>
      </c>
      <c r="L7798" s="30">
        <v>139.72444407362428</v>
      </c>
      <c r="M7798" s="23">
        <v>-0.23799136699016771</v>
      </c>
      <c r="N7798" s="30">
        <v>181.70078221107204</v>
      </c>
      <c r="O7798" s="23">
        <v>0.30042229486581018</v>
      </c>
    </row>
    <row r="7799" spans="1:15">
      <c r="A7799" s="77" t="s">
        <v>1139</v>
      </c>
      <c r="B7799" s="77" t="s">
        <v>160</v>
      </c>
      <c r="C7799" s="69" t="s">
        <v>952</v>
      </c>
      <c r="D7799" s="69" t="s">
        <v>953</v>
      </c>
      <c r="E7799" s="37" t="s">
        <v>109</v>
      </c>
      <c r="F7799" s="37" t="s">
        <v>109</v>
      </c>
      <c r="G7799" s="38" t="s">
        <v>109</v>
      </c>
      <c r="H7799" s="37" t="s">
        <v>109</v>
      </c>
      <c r="I7799" s="38" t="s">
        <v>109</v>
      </c>
      <c r="J7799" s="37" t="s">
        <v>109</v>
      </c>
      <c r="K7799" s="38" t="s">
        <v>109</v>
      </c>
      <c r="L7799" s="37" t="s">
        <v>109</v>
      </c>
      <c r="M7799" s="38" t="s">
        <v>109</v>
      </c>
      <c r="N7799" s="37" t="s">
        <v>109</v>
      </c>
      <c r="O7799" s="38" t="s">
        <v>109</v>
      </c>
    </row>
    <row r="7800" spans="1:15">
      <c r="A7800" s="77" t="s">
        <v>1139</v>
      </c>
      <c r="B7800" s="77" t="s">
        <v>160</v>
      </c>
      <c r="C7800" s="69" t="s">
        <v>962</v>
      </c>
      <c r="D7800" s="69" t="s">
        <v>963</v>
      </c>
      <c r="E7800" s="37" t="s">
        <v>109</v>
      </c>
      <c r="F7800" s="37" t="s">
        <v>109</v>
      </c>
      <c r="G7800" s="38" t="s">
        <v>109</v>
      </c>
      <c r="H7800" s="37" t="s">
        <v>109</v>
      </c>
      <c r="I7800" s="38" t="s">
        <v>109</v>
      </c>
      <c r="J7800" s="37" t="s">
        <v>109</v>
      </c>
      <c r="K7800" s="38" t="s">
        <v>109</v>
      </c>
      <c r="L7800" s="37" t="s">
        <v>109</v>
      </c>
      <c r="M7800" s="38" t="s">
        <v>109</v>
      </c>
      <c r="N7800" s="37" t="s">
        <v>109</v>
      </c>
      <c r="O7800" s="38" t="s">
        <v>109</v>
      </c>
    </row>
    <row r="7801" spans="1:15">
      <c r="A7801" s="77" t="s">
        <v>1139</v>
      </c>
      <c r="B7801" s="77" t="s">
        <v>160</v>
      </c>
      <c r="C7801" s="69" t="s">
        <v>986</v>
      </c>
      <c r="D7801" s="69" t="s">
        <v>987</v>
      </c>
      <c r="E7801" s="30">
        <v>3447.6134342573578</v>
      </c>
      <c r="F7801" s="30">
        <v>3636.5186365781678</v>
      </c>
      <c r="G7801" s="23">
        <v>5.4793034637742585E-2</v>
      </c>
      <c r="H7801" s="30">
        <v>3190.6458991998652</v>
      </c>
      <c r="I7801" s="23">
        <v>-0.12260977653007513</v>
      </c>
      <c r="J7801" s="30">
        <v>2746.1100609914856</v>
      </c>
      <c r="K7801" s="23">
        <v>-0.13932471739338362</v>
      </c>
      <c r="L7801" s="30">
        <v>2484.7122070146834</v>
      </c>
      <c r="M7801" s="23">
        <v>-9.5188411305854329E-2</v>
      </c>
      <c r="N7801" s="30">
        <v>3044.0225161007829</v>
      </c>
      <c r="O7801" s="23">
        <v>0.22510064043114927</v>
      </c>
    </row>
    <row r="7802" spans="1:15">
      <c r="A7802" s="77" t="s">
        <v>1139</v>
      </c>
      <c r="B7802" s="77" t="s">
        <v>160</v>
      </c>
      <c r="C7802" s="69" t="s">
        <v>1048</v>
      </c>
      <c r="D7802" s="69" t="s">
        <v>1049</v>
      </c>
      <c r="E7802" s="30">
        <v>713.11444285572088</v>
      </c>
      <c r="F7802" s="30">
        <v>754.91193523271579</v>
      </c>
      <c r="G7802" s="23">
        <v>5.8612601098939579E-2</v>
      </c>
      <c r="H7802" s="30">
        <v>742.41572953064087</v>
      </c>
      <c r="I7802" s="23">
        <v>-1.6553196629780036E-2</v>
      </c>
      <c r="J7802" s="30">
        <v>657.50402882688275</v>
      </c>
      <c r="K7802" s="23">
        <v>-0.11437217360337953</v>
      </c>
      <c r="L7802" s="30">
        <v>591.39183305580514</v>
      </c>
      <c r="M7802" s="23">
        <v>-0.10055025197189262</v>
      </c>
      <c r="N7802" s="30">
        <v>645.57219091463242</v>
      </c>
      <c r="O7802" s="23">
        <v>9.1614991669515825E-2</v>
      </c>
    </row>
    <row r="7803" spans="1:15">
      <c r="A7803" s="77" t="s">
        <v>1139</v>
      </c>
      <c r="B7803" s="77" t="s">
        <v>160</v>
      </c>
      <c r="C7803" s="69" t="s">
        <v>1094</v>
      </c>
      <c r="D7803" s="69" t="s">
        <v>1095</v>
      </c>
      <c r="E7803" s="37" t="s">
        <v>109</v>
      </c>
      <c r="F7803" s="37" t="s">
        <v>109</v>
      </c>
      <c r="G7803" s="38" t="s">
        <v>109</v>
      </c>
      <c r="H7803" s="37" t="s">
        <v>109</v>
      </c>
      <c r="I7803" s="38" t="s">
        <v>109</v>
      </c>
      <c r="J7803" s="37" t="s">
        <v>109</v>
      </c>
      <c r="K7803" s="38" t="s">
        <v>109</v>
      </c>
      <c r="L7803" s="37" t="s">
        <v>109</v>
      </c>
      <c r="M7803" s="38" t="s">
        <v>109</v>
      </c>
      <c r="N7803" s="37" t="s">
        <v>109</v>
      </c>
      <c r="O7803" s="38" t="s">
        <v>109</v>
      </c>
    </row>
    <row r="7804" spans="1:15">
      <c r="A7804" s="77" t="s">
        <v>1139</v>
      </c>
      <c r="B7804" s="77" t="s">
        <v>160</v>
      </c>
      <c r="C7804" s="69" t="s">
        <v>1100</v>
      </c>
      <c r="D7804" s="69" t="s">
        <v>1101</v>
      </c>
      <c r="E7804" s="30"/>
      <c r="F7804" s="30"/>
      <c r="G7804" s="23"/>
      <c r="H7804" s="30"/>
      <c r="I7804" s="23"/>
      <c r="J7804" s="30"/>
      <c r="K7804" s="23"/>
      <c r="L7804" s="30"/>
      <c r="M7804" s="23"/>
      <c r="N7804" s="30"/>
      <c r="O7804" s="23"/>
    </row>
    <row r="7805" spans="1:15">
      <c r="A7805" s="77" t="s">
        <v>1139</v>
      </c>
      <c r="B7805" s="77" t="s">
        <v>160</v>
      </c>
      <c r="C7805" s="69" t="s">
        <v>1104</v>
      </c>
      <c r="D7805" s="69" t="s">
        <v>1105</v>
      </c>
      <c r="E7805" s="30"/>
      <c r="F7805" s="30"/>
      <c r="G7805" s="23"/>
      <c r="H7805" s="30"/>
      <c r="I7805" s="23"/>
      <c r="J7805" s="30"/>
      <c r="K7805" s="23"/>
      <c r="L7805" s="30"/>
      <c r="M7805" s="23"/>
      <c r="N7805" s="30"/>
      <c r="O7805" s="23"/>
    </row>
    <row r="7806" spans="1:15">
      <c r="A7806" s="77" t="s">
        <v>1139</v>
      </c>
      <c r="B7806" s="77" t="s">
        <v>160</v>
      </c>
      <c r="C7806" s="69" t="s">
        <v>1114</v>
      </c>
      <c r="D7806" s="69" t="s">
        <v>1115</v>
      </c>
      <c r="E7806" s="30"/>
      <c r="F7806" s="30"/>
      <c r="G7806" s="23"/>
      <c r="H7806" s="30"/>
      <c r="I7806" s="23"/>
      <c r="J7806" s="30"/>
      <c r="K7806" s="23"/>
      <c r="L7806" s="30"/>
      <c r="M7806" s="23"/>
      <c r="N7806" s="30"/>
      <c r="O7806" s="23"/>
    </row>
    <row r="7807" spans="1:15">
      <c r="A7807" s="77" t="s">
        <v>1139</v>
      </c>
      <c r="B7807" s="77" t="s">
        <v>161</v>
      </c>
      <c r="C7807" s="77" t="s">
        <v>64</v>
      </c>
      <c r="D7807" s="70" t="s">
        <v>64</v>
      </c>
      <c r="E7807" s="30">
        <v>98377.622537720032</v>
      </c>
      <c r="F7807" s="30">
        <v>87938.612889637283</v>
      </c>
      <c r="G7807" s="23">
        <v>-0.10611162761206407</v>
      </c>
      <c r="H7807" s="30">
        <v>82946.996104173391</v>
      </c>
      <c r="I7807" s="23">
        <v>-5.6762514456855907E-2</v>
      </c>
      <c r="J7807" s="30">
        <v>94589.440978758459</v>
      </c>
      <c r="K7807" s="23">
        <v>0.14036005426843046</v>
      </c>
      <c r="L7807" s="30">
        <v>99573.704404126795</v>
      </c>
      <c r="M7807" s="23">
        <v>5.2693655589820323E-2</v>
      </c>
      <c r="N7807" s="30">
        <v>99016.23802372771</v>
      </c>
      <c r="O7807" s="23">
        <v>-5.5985300912032784E-3</v>
      </c>
    </row>
    <row r="7808" spans="1:15">
      <c r="A7808" s="77" t="s">
        <v>1139</v>
      </c>
      <c r="B7808" s="77" t="s">
        <v>161</v>
      </c>
      <c r="C7808" s="69" t="s">
        <v>168</v>
      </c>
      <c r="D7808" s="69" t="s">
        <v>168</v>
      </c>
      <c r="E7808" s="30">
        <v>18684.670755365532</v>
      </c>
      <c r="F7808" s="30">
        <v>19236.234555351355</v>
      </c>
      <c r="G7808" s="23">
        <v>2.9519588929734521E-2</v>
      </c>
      <c r="H7808" s="30">
        <v>18751.984394273928</v>
      </c>
      <c r="I7808" s="23">
        <v>-2.5173854045292498E-2</v>
      </c>
      <c r="J7808" s="30">
        <v>22748.988403322193</v>
      </c>
      <c r="K7808" s="23">
        <v>0.21315098845052277</v>
      </c>
      <c r="L7808" s="30">
        <v>24857.953422400598</v>
      </c>
      <c r="M7808" s="23">
        <v>9.2705881320437888E-2</v>
      </c>
      <c r="N7808" s="30">
        <v>23844.486766745918</v>
      </c>
      <c r="O7808" s="23">
        <v>-4.0770317589436E-2</v>
      </c>
    </row>
    <row r="7809" spans="1:15">
      <c r="A7809" s="77" t="s">
        <v>1139</v>
      </c>
      <c r="B7809" s="77" t="s">
        <v>161</v>
      </c>
      <c r="C7809" s="69" t="s">
        <v>169</v>
      </c>
      <c r="D7809" s="69" t="s">
        <v>170</v>
      </c>
      <c r="E7809" s="30">
        <v>1072.3525456477005</v>
      </c>
      <c r="F7809" s="30">
        <v>1084.9162954915885</v>
      </c>
      <c r="G7809" s="23">
        <v>1.1716062870256432E-2</v>
      </c>
      <c r="H7809" s="30">
        <v>1045.0426691340399</v>
      </c>
      <c r="I7809" s="23">
        <v>-3.6752721406476209E-2</v>
      </c>
      <c r="J7809" s="30">
        <v>1308.4981167742912</v>
      </c>
      <c r="K7809" s="23">
        <v>0.25210018252992489</v>
      </c>
      <c r="L7809" s="30">
        <v>1335.5057328897576</v>
      </c>
      <c r="M7809" s="23">
        <v>2.0640164299239133E-2</v>
      </c>
      <c r="N7809" s="30">
        <v>1314.6586007036387</v>
      </c>
      <c r="O7809" s="23">
        <v>-1.5609915908792092E-2</v>
      </c>
    </row>
    <row r="7810" spans="1:15">
      <c r="A7810" s="77" t="s">
        <v>1139</v>
      </c>
      <c r="B7810" s="77" t="s">
        <v>161</v>
      </c>
      <c r="C7810" s="69" t="s">
        <v>215</v>
      </c>
      <c r="D7810" s="69" t="s">
        <v>216</v>
      </c>
      <c r="E7810" s="30">
        <v>161.92523439280279</v>
      </c>
      <c r="F7810" s="30">
        <v>132.64881147660574</v>
      </c>
      <c r="G7810" s="23">
        <v>-0.18080210305688044</v>
      </c>
      <c r="H7810" s="30">
        <v>150.22488368801822</v>
      </c>
      <c r="I7810" s="23">
        <v>0.13250078923256872</v>
      </c>
      <c r="J7810" s="30">
        <v>150.81363037448301</v>
      </c>
      <c r="K7810" s="23">
        <v>3.91910229524608E-3</v>
      </c>
      <c r="L7810" s="30">
        <v>144.05698497513202</v>
      </c>
      <c r="M7810" s="23">
        <v>-4.4801291385756475E-2</v>
      </c>
      <c r="N7810" s="30">
        <v>118.63992250252349</v>
      </c>
      <c r="O7810" s="23">
        <v>-0.17643755682514237</v>
      </c>
    </row>
    <row r="7811" spans="1:15">
      <c r="A7811" s="77" t="s">
        <v>1139</v>
      </c>
      <c r="B7811" s="77" t="s">
        <v>161</v>
      </c>
      <c r="C7811" s="69" t="s">
        <v>229</v>
      </c>
      <c r="D7811" s="69" t="s">
        <v>230</v>
      </c>
      <c r="E7811" s="37" t="s">
        <v>109</v>
      </c>
      <c r="F7811" s="37" t="s">
        <v>109</v>
      </c>
      <c r="G7811" s="38" t="s">
        <v>109</v>
      </c>
      <c r="H7811" s="37" t="s">
        <v>109</v>
      </c>
      <c r="I7811" s="38" t="s">
        <v>109</v>
      </c>
      <c r="J7811" s="37" t="s">
        <v>109</v>
      </c>
      <c r="K7811" s="38" t="s">
        <v>109</v>
      </c>
      <c r="L7811" s="37" t="s">
        <v>109</v>
      </c>
      <c r="M7811" s="38" t="s">
        <v>109</v>
      </c>
      <c r="N7811" s="37" t="s">
        <v>109</v>
      </c>
      <c r="O7811" s="38" t="s">
        <v>109</v>
      </c>
    </row>
    <row r="7812" spans="1:15">
      <c r="A7812" s="77" t="s">
        <v>1139</v>
      </c>
      <c r="B7812" s="77" t="s">
        <v>161</v>
      </c>
      <c r="C7812" s="69" t="s">
        <v>249</v>
      </c>
      <c r="D7812" s="69" t="s">
        <v>250</v>
      </c>
      <c r="E7812" s="37" t="s">
        <v>109</v>
      </c>
      <c r="F7812" s="37" t="s">
        <v>109</v>
      </c>
      <c r="G7812" s="38" t="s">
        <v>109</v>
      </c>
      <c r="H7812" s="30"/>
      <c r="I7812" s="23"/>
      <c r="J7812" s="30"/>
      <c r="K7812" s="23"/>
      <c r="L7812" s="30"/>
      <c r="M7812" s="23"/>
      <c r="N7812" s="37" t="s">
        <v>109</v>
      </c>
      <c r="O7812" s="38" t="s">
        <v>109</v>
      </c>
    </row>
    <row r="7813" spans="1:15">
      <c r="A7813" s="77" t="s">
        <v>1139</v>
      </c>
      <c r="B7813" s="77" t="s">
        <v>161</v>
      </c>
      <c r="C7813" s="69" t="s">
        <v>257</v>
      </c>
      <c r="D7813" s="69" t="s">
        <v>258</v>
      </c>
      <c r="E7813" s="30">
        <v>195.16816330788151</v>
      </c>
      <c r="F7813" s="30">
        <v>244.8071561397521</v>
      </c>
      <c r="G7813" s="23">
        <v>0.25433960124717742</v>
      </c>
      <c r="H7813" s="30">
        <v>216.62863662257701</v>
      </c>
      <c r="I7813" s="23">
        <v>-0.11510496654390662</v>
      </c>
      <c r="J7813" s="30">
        <v>155.15359096079902</v>
      </c>
      <c r="K7813" s="23">
        <v>-0.28378079011263585</v>
      </c>
      <c r="L7813" s="30">
        <v>144.05698497513202</v>
      </c>
      <c r="M7813" s="23">
        <v>-7.152013638195881E-2</v>
      </c>
      <c r="N7813" s="30">
        <v>152.84242268343118</v>
      </c>
      <c r="O7813" s="23">
        <v>6.0985850216258172E-2</v>
      </c>
    </row>
    <row r="7814" spans="1:15">
      <c r="A7814" s="77" t="s">
        <v>1139</v>
      </c>
      <c r="B7814" s="77" t="s">
        <v>161</v>
      </c>
      <c r="C7814" s="69" t="s">
        <v>271</v>
      </c>
      <c r="D7814" s="69" t="s">
        <v>272</v>
      </c>
      <c r="E7814" s="30">
        <v>568.34684919328129</v>
      </c>
      <c r="F7814" s="30">
        <v>586.67441823799618</v>
      </c>
      <c r="G7814" s="23">
        <v>3.2247155184777172E-2</v>
      </c>
      <c r="H7814" s="30">
        <v>508.36971508916315</v>
      </c>
      <c r="I7814" s="23">
        <v>-0.13347216226678416</v>
      </c>
      <c r="J7814" s="30">
        <v>569.61982695398251</v>
      </c>
      <c r="K7814" s="23">
        <v>0.12048340026328413</v>
      </c>
      <c r="L7814" s="30">
        <v>567.56285809751262</v>
      </c>
      <c r="M7814" s="23">
        <v>-3.6111258055560426E-3</v>
      </c>
      <c r="N7814" s="30">
        <v>587.8554718593507</v>
      </c>
      <c r="O7814" s="23">
        <v>3.5753949491796416E-2</v>
      </c>
    </row>
    <row r="7815" spans="1:15">
      <c r="A7815" s="77" t="s">
        <v>1139</v>
      </c>
      <c r="B7815" s="77" t="s">
        <v>161</v>
      </c>
      <c r="C7815" s="69" t="s">
        <v>281</v>
      </c>
      <c r="D7815" s="69" t="s">
        <v>282</v>
      </c>
      <c r="E7815" s="30">
        <v>4213.2731518498158</v>
      </c>
      <c r="F7815" s="30">
        <v>4201.6241423809433</v>
      </c>
      <c r="G7815" s="23">
        <v>-2.7648360429131033E-3</v>
      </c>
      <c r="H7815" s="30">
        <v>3937.4159731852315</v>
      </c>
      <c r="I7815" s="23">
        <v>-6.2882390295385268E-2</v>
      </c>
      <c r="J7815" s="30">
        <v>4671.9675711692353</v>
      </c>
      <c r="K7815" s="23">
        <v>0.18655676793777451</v>
      </c>
      <c r="L7815" s="30">
        <v>4951.0111151979581</v>
      </c>
      <c r="M7815" s="23">
        <v>5.9727200537671478E-2</v>
      </c>
      <c r="N7815" s="30">
        <v>4971.1196356687997</v>
      </c>
      <c r="O7815" s="23">
        <v>4.0614977431811996E-3</v>
      </c>
    </row>
    <row r="7816" spans="1:15">
      <c r="A7816" s="77" t="s">
        <v>1139</v>
      </c>
      <c r="B7816" s="77" t="s">
        <v>161</v>
      </c>
      <c r="C7816" s="69" t="s">
        <v>305</v>
      </c>
      <c r="D7816" s="69" t="s">
        <v>306</v>
      </c>
      <c r="E7816" s="30">
        <v>1372.6112584290568</v>
      </c>
      <c r="F7816" s="30">
        <v>1453.7446981338583</v>
      </c>
      <c r="G7816" s="23">
        <v>5.9108825755704579E-2</v>
      </c>
      <c r="H7816" s="30">
        <v>1211.5963445272773</v>
      </c>
      <c r="I7816" s="23">
        <v>-0.16656869250661532</v>
      </c>
      <c r="J7816" s="30">
        <v>1392.0423580608754</v>
      </c>
      <c r="K7816" s="23">
        <v>0.14893245126453544</v>
      </c>
      <c r="L7816" s="30">
        <v>1668.0282470804759</v>
      </c>
      <c r="M7816" s="23">
        <v>0.1982596918990675</v>
      </c>
      <c r="N7816" s="30">
        <v>1806.3195408041863</v>
      </c>
      <c r="O7816" s="23">
        <v>8.2907045468660082E-2</v>
      </c>
    </row>
    <row r="7817" spans="1:15">
      <c r="A7817" s="77" t="s">
        <v>1139</v>
      </c>
      <c r="B7817" s="77" t="s">
        <v>161</v>
      </c>
      <c r="C7817" s="69" t="s">
        <v>315</v>
      </c>
      <c r="D7817" s="69" t="s">
        <v>316</v>
      </c>
      <c r="E7817" s="30">
        <v>1870.1828396095898</v>
      </c>
      <c r="F7817" s="30">
        <v>1772.9646021751209</v>
      </c>
      <c r="G7817" s="23">
        <v>-5.198327958926393E-2</v>
      </c>
      <c r="H7817" s="30">
        <v>1823.3817404161634</v>
      </c>
      <c r="I7817" s="23">
        <v>2.8436629913078573E-2</v>
      </c>
      <c r="J7817" s="30">
        <v>1919.3475692982765</v>
      </c>
      <c r="K7817" s="23">
        <v>5.2630684378911316E-2</v>
      </c>
      <c r="L7817" s="30">
        <v>1974.555515862148</v>
      </c>
      <c r="M7817" s="23">
        <v>2.8763913033247952E-2</v>
      </c>
      <c r="N7817" s="30">
        <v>1919.6153226534432</v>
      </c>
      <c r="O7817" s="23">
        <v>-2.7824081302022224E-2</v>
      </c>
    </row>
    <row r="7818" spans="1:15">
      <c r="A7818" s="77" t="s">
        <v>1139</v>
      </c>
      <c r="B7818" s="77" t="s">
        <v>161</v>
      </c>
      <c r="C7818" s="69" t="s">
        <v>347</v>
      </c>
      <c r="D7818" s="69" t="s">
        <v>348</v>
      </c>
      <c r="E7818" s="37" t="s">
        <v>109</v>
      </c>
      <c r="F7818" s="37" t="s">
        <v>109</v>
      </c>
      <c r="G7818" s="38" t="s">
        <v>109</v>
      </c>
      <c r="H7818" s="37" t="s">
        <v>109</v>
      </c>
      <c r="I7818" s="38" t="s">
        <v>109</v>
      </c>
      <c r="J7818" s="37" t="s">
        <v>109</v>
      </c>
      <c r="K7818" s="38" t="s">
        <v>109</v>
      </c>
      <c r="L7818" s="37" t="s">
        <v>109</v>
      </c>
      <c r="M7818" s="38" t="s">
        <v>109</v>
      </c>
      <c r="N7818" s="37" t="s">
        <v>109</v>
      </c>
      <c r="O7818" s="38" t="s">
        <v>109</v>
      </c>
    </row>
    <row r="7819" spans="1:15">
      <c r="A7819" s="77" t="s">
        <v>1139</v>
      </c>
      <c r="B7819" s="77" t="s">
        <v>161</v>
      </c>
      <c r="C7819" s="69" t="s">
        <v>431</v>
      </c>
      <c r="D7819" s="69" t="s">
        <v>432</v>
      </c>
      <c r="E7819" s="30">
        <v>3528.0398751809344</v>
      </c>
      <c r="F7819" s="30">
        <v>3468.2811195834479</v>
      </c>
      <c r="G7819" s="23">
        <v>-1.6938231344230982E-2</v>
      </c>
      <c r="H7819" s="30">
        <v>3015.3835348971775</v>
      </c>
      <c r="I7819" s="23">
        <v>-0.13058272068230298</v>
      </c>
      <c r="J7819" s="30">
        <v>3043.3973611541351</v>
      </c>
      <c r="K7819" s="23">
        <v>9.290302852938026E-3</v>
      </c>
      <c r="L7819" s="30">
        <v>3137.8427479169727</v>
      </c>
      <c r="M7819" s="23">
        <v>3.1032880546042634E-2</v>
      </c>
      <c r="N7819" s="30">
        <v>3022.6459534877158</v>
      </c>
      <c r="O7819" s="23">
        <v>-3.6712099261739357E-2</v>
      </c>
    </row>
    <row r="7820" spans="1:15">
      <c r="A7820" s="77" t="s">
        <v>1139</v>
      </c>
      <c r="B7820" s="77" t="s">
        <v>161</v>
      </c>
      <c r="C7820" s="69" t="s">
        <v>471</v>
      </c>
      <c r="D7820" s="69" t="s">
        <v>472</v>
      </c>
      <c r="E7820" s="37" t="s">
        <v>109</v>
      </c>
      <c r="F7820" s="37" t="s">
        <v>109</v>
      </c>
      <c r="G7820" s="38" t="s">
        <v>109</v>
      </c>
      <c r="H7820" s="37" t="s">
        <v>109</v>
      </c>
      <c r="I7820" s="38" t="s">
        <v>109</v>
      </c>
      <c r="J7820" s="37" t="s">
        <v>109</v>
      </c>
      <c r="K7820" s="38" t="s">
        <v>109</v>
      </c>
      <c r="L7820" s="37" t="s">
        <v>109</v>
      </c>
      <c r="M7820" s="38" t="s">
        <v>109</v>
      </c>
      <c r="N7820" s="37" t="s">
        <v>109</v>
      </c>
      <c r="O7820" s="38" t="s">
        <v>109</v>
      </c>
    </row>
    <row r="7821" spans="1:15">
      <c r="A7821" s="77" t="s">
        <v>1139</v>
      </c>
      <c r="B7821" s="77" t="s">
        <v>161</v>
      </c>
      <c r="C7821" s="69" t="s">
        <v>509</v>
      </c>
      <c r="D7821" s="69" t="s">
        <v>510</v>
      </c>
      <c r="E7821" s="30">
        <v>231.62814985990332</v>
      </c>
      <c r="F7821" s="30">
        <v>232.94425430038086</v>
      </c>
      <c r="G7821" s="23">
        <v>5.6819710439925831E-3</v>
      </c>
      <c r="H7821" s="30">
        <v>171.99660596164406</v>
      </c>
      <c r="I7821" s="23">
        <v>-0.2616404878574296</v>
      </c>
      <c r="J7821" s="30">
        <v>155.15359096079905</v>
      </c>
      <c r="K7821" s="23">
        <v>-9.7926438179838704E-2</v>
      </c>
      <c r="L7821" s="30">
        <v>174.3847712856861</v>
      </c>
      <c r="M7821" s="23">
        <v>0.12394930859025996</v>
      </c>
      <c r="N7821" s="30">
        <v>161.39304772865808</v>
      </c>
      <c r="O7821" s="23">
        <v>-7.4500333149758333E-2</v>
      </c>
    </row>
    <row r="7822" spans="1:15">
      <c r="A7822" s="77" t="s">
        <v>1139</v>
      </c>
      <c r="B7822" s="77" t="s">
        <v>161</v>
      </c>
      <c r="C7822" s="69" t="s">
        <v>530</v>
      </c>
      <c r="D7822" s="69" t="s">
        <v>531</v>
      </c>
      <c r="E7822" s="30"/>
      <c r="F7822" s="30"/>
      <c r="G7822" s="23"/>
      <c r="H7822" s="30"/>
      <c r="I7822" s="23"/>
      <c r="J7822" s="30"/>
      <c r="K7822" s="23"/>
      <c r="L7822" s="30"/>
      <c r="M7822" s="23"/>
      <c r="N7822" s="30"/>
      <c r="O7822" s="23"/>
    </row>
    <row r="7823" spans="1:15">
      <c r="A7823" s="77" t="s">
        <v>1139</v>
      </c>
      <c r="B7823" s="77" t="s">
        <v>161</v>
      </c>
      <c r="C7823" s="69" t="s">
        <v>534</v>
      </c>
      <c r="D7823" s="69" t="s">
        <v>535</v>
      </c>
      <c r="E7823" s="30">
        <v>398.9151469809446</v>
      </c>
      <c r="F7823" s="30">
        <v>381.76975010340192</v>
      </c>
      <c r="G7823" s="23">
        <v>-4.2980059812974918E-2</v>
      </c>
      <c r="H7823" s="30">
        <v>458.29475385982369</v>
      </c>
      <c r="I7823" s="23">
        <v>0.20044805471280805</v>
      </c>
      <c r="J7823" s="30">
        <v>563.10988607450838</v>
      </c>
      <c r="K7823" s="23">
        <v>0.22870681222492015</v>
      </c>
      <c r="L7823" s="30">
        <v>529.65312520932002</v>
      </c>
      <c r="M7823" s="23">
        <v>-5.9414266544703311E-2</v>
      </c>
      <c r="N7823" s="30">
        <v>534.41406532668236</v>
      </c>
      <c r="O7823" s="23">
        <v>8.9887888709819369E-3</v>
      </c>
    </row>
    <row r="7824" spans="1:15">
      <c r="A7824" s="77" t="s">
        <v>1139</v>
      </c>
      <c r="B7824" s="77" t="s">
        <v>161</v>
      </c>
      <c r="C7824" s="69" t="s">
        <v>546</v>
      </c>
      <c r="D7824" s="69" t="s">
        <v>547</v>
      </c>
      <c r="E7824" s="37" t="s">
        <v>109</v>
      </c>
      <c r="F7824" s="37" t="s">
        <v>109</v>
      </c>
      <c r="G7824" s="38" t="s">
        <v>109</v>
      </c>
      <c r="H7824" s="37" t="s">
        <v>109</v>
      </c>
      <c r="I7824" s="38" t="s">
        <v>109</v>
      </c>
      <c r="J7824" s="37" t="s">
        <v>109</v>
      </c>
      <c r="K7824" s="38" t="s">
        <v>109</v>
      </c>
      <c r="L7824" s="37" t="s">
        <v>109</v>
      </c>
      <c r="M7824" s="38" t="s">
        <v>109</v>
      </c>
      <c r="N7824" s="37" t="s">
        <v>109</v>
      </c>
      <c r="O7824" s="38" t="s">
        <v>109</v>
      </c>
    </row>
    <row r="7825" spans="1:15">
      <c r="A7825" s="77" t="s">
        <v>1139</v>
      </c>
      <c r="B7825" s="77" t="s">
        <v>161</v>
      </c>
      <c r="C7825" s="69" t="s">
        <v>556</v>
      </c>
      <c r="D7825" s="69" t="s">
        <v>557</v>
      </c>
      <c r="E7825" s="30">
        <v>20087.307885072725</v>
      </c>
      <c r="F7825" s="30">
        <v>9751.3053119631641</v>
      </c>
      <c r="G7825" s="23">
        <v>-0.51455389802584983</v>
      </c>
      <c r="H7825" s="30">
        <v>8051.1828967868323</v>
      </c>
      <c r="I7825" s="23">
        <v>-0.17434818834875118</v>
      </c>
      <c r="J7825" s="30">
        <v>11085.34432759779</v>
      </c>
      <c r="K7825" s="23">
        <v>0.37685908638615934</v>
      </c>
      <c r="L7825" s="30">
        <v>14075.342253773237</v>
      </c>
      <c r="M7825" s="23">
        <v>0.26972530918427357</v>
      </c>
      <c r="N7825" s="30">
        <v>13404.173586523848</v>
      </c>
      <c r="O7825" s="23">
        <v>-4.7684003354836066E-2</v>
      </c>
    </row>
    <row r="7826" spans="1:15">
      <c r="A7826" s="77" t="s">
        <v>1139</v>
      </c>
      <c r="B7826" s="77" t="s">
        <v>161</v>
      </c>
      <c r="C7826" s="69" t="s">
        <v>560</v>
      </c>
      <c r="D7826" s="69" t="s">
        <v>561</v>
      </c>
      <c r="E7826" s="37" t="s">
        <v>109</v>
      </c>
      <c r="F7826" s="37" t="s">
        <v>109</v>
      </c>
      <c r="G7826" s="38" t="s">
        <v>109</v>
      </c>
      <c r="H7826" s="37" t="s">
        <v>109</v>
      </c>
      <c r="I7826" s="38" t="s">
        <v>109</v>
      </c>
      <c r="J7826" s="37" t="s">
        <v>109</v>
      </c>
      <c r="K7826" s="38" t="s">
        <v>109</v>
      </c>
      <c r="L7826" s="37" t="s">
        <v>109</v>
      </c>
      <c r="M7826" s="38" t="s">
        <v>109</v>
      </c>
      <c r="N7826" s="37" t="s">
        <v>109</v>
      </c>
      <c r="O7826" s="38" t="s">
        <v>109</v>
      </c>
    </row>
    <row r="7827" spans="1:15">
      <c r="A7827" s="77" t="s">
        <v>1139</v>
      </c>
      <c r="B7827" s="77" t="s">
        <v>161</v>
      </c>
      <c r="C7827" s="69" t="s">
        <v>568</v>
      </c>
      <c r="D7827" s="69" t="s">
        <v>569</v>
      </c>
      <c r="E7827" s="37" t="s">
        <v>109</v>
      </c>
      <c r="F7827" s="37" t="s">
        <v>109</v>
      </c>
      <c r="G7827" s="38" t="s">
        <v>109</v>
      </c>
      <c r="H7827" s="30"/>
      <c r="I7827" s="23"/>
      <c r="J7827" s="30"/>
      <c r="K7827" s="23"/>
      <c r="L7827" s="30"/>
      <c r="M7827" s="23"/>
      <c r="N7827" s="30"/>
      <c r="O7827" s="23"/>
    </row>
    <row r="7828" spans="1:15">
      <c r="A7828" s="77" t="s">
        <v>1139</v>
      </c>
      <c r="B7828" s="77" t="s">
        <v>161</v>
      </c>
      <c r="C7828" s="69" t="s">
        <v>600</v>
      </c>
      <c r="D7828" s="69" t="s">
        <v>601</v>
      </c>
      <c r="E7828" s="30"/>
      <c r="F7828" s="30"/>
      <c r="G7828" s="23"/>
      <c r="H7828" s="30"/>
      <c r="I7828" s="23"/>
      <c r="J7828" s="30"/>
      <c r="K7828" s="23"/>
      <c r="L7828" s="30"/>
      <c r="M7828" s="23"/>
      <c r="N7828" s="30"/>
      <c r="O7828" s="23"/>
    </row>
    <row r="7829" spans="1:15">
      <c r="A7829" s="77" t="s">
        <v>1139</v>
      </c>
      <c r="B7829" s="77" t="s">
        <v>161</v>
      </c>
      <c r="C7829" s="69" t="s">
        <v>612</v>
      </c>
      <c r="D7829" s="69" t="s">
        <v>613</v>
      </c>
      <c r="E7829" s="30"/>
      <c r="F7829" s="30"/>
      <c r="G7829" s="23"/>
      <c r="H7829" s="30"/>
      <c r="I7829" s="23"/>
      <c r="J7829" s="30"/>
      <c r="K7829" s="23"/>
      <c r="L7829" s="30"/>
      <c r="M7829" s="23"/>
      <c r="N7829" s="30"/>
      <c r="O7829" s="23"/>
    </row>
    <row r="7830" spans="1:15">
      <c r="A7830" s="77" t="s">
        <v>1139</v>
      </c>
      <c r="B7830" s="77" t="s">
        <v>161</v>
      </c>
      <c r="C7830" s="69" t="s">
        <v>626</v>
      </c>
      <c r="D7830" s="69" t="s">
        <v>627</v>
      </c>
      <c r="E7830" s="30"/>
      <c r="F7830" s="30"/>
      <c r="G7830" s="23"/>
      <c r="H7830" s="30"/>
      <c r="I7830" s="23"/>
      <c r="J7830" s="30"/>
      <c r="K7830" s="23"/>
      <c r="L7830" s="30"/>
      <c r="M7830" s="23"/>
      <c r="N7830" s="30"/>
      <c r="O7830" s="23"/>
    </row>
    <row r="7831" spans="1:15">
      <c r="A7831" s="77" t="s">
        <v>1139</v>
      </c>
      <c r="B7831" s="77" t="s">
        <v>161</v>
      </c>
      <c r="C7831" s="69" t="s">
        <v>638</v>
      </c>
      <c r="D7831" s="69" t="s">
        <v>639</v>
      </c>
      <c r="E7831" s="30">
        <v>250.93049568156192</v>
      </c>
      <c r="F7831" s="30">
        <v>276.08207917082177</v>
      </c>
      <c r="G7831" s="23">
        <v>0.1002332674669321</v>
      </c>
      <c r="H7831" s="30">
        <v>262.34925339719126</v>
      </c>
      <c r="I7831" s="23">
        <v>-4.9741822485817787E-2</v>
      </c>
      <c r="J7831" s="30">
        <v>327.66702426686231</v>
      </c>
      <c r="K7831" s="23">
        <v>0.24897258148770607</v>
      </c>
      <c r="L7831" s="30">
        <v>316.27548581006425</v>
      </c>
      <c r="M7831" s="23">
        <v>-3.4765593157523332E-2</v>
      </c>
      <c r="N7831" s="30">
        <v>407.22351777893198</v>
      </c>
      <c r="O7831" s="23">
        <v>0.28755953606687545</v>
      </c>
    </row>
    <row r="7832" spans="1:15">
      <c r="A7832" s="77" t="s">
        <v>1139</v>
      </c>
      <c r="B7832" s="77" t="s">
        <v>161</v>
      </c>
      <c r="C7832" s="69" t="s">
        <v>738</v>
      </c>
      <c r="D7832" s="69" t="s">
        <v>739</v>
      </c>
      <c r="E7832" s="37" t="s">
        <v>109</v>
      </c>
      <c r="F7832" s="37" t="s">
        <v>109</v>
      </c>
      <c r="G7832" s="38" t="s">
        <v>109</v>
      </c>
      <c r="H7832" s="37" t="s">
        <v>109</v>
      </c>
      <c r="I7832" s="38" t="s">
        <v>109</v>
      </c>
      <c r="J7832" s="37" t="s">
        <v>109</v>
      </c>
      <c r="K7832" s="38" t="s">
        <v>109</v>
      </c>
      <c r="L7832" s="30">
        <v>102.8978464108086</v>
      </c>
      <c r="M7832" s="38" t="s">
        <v>109</v>
      </c>
      <c r="N7832" s="30">
        <v>106.88281306533648</v>
      </c>
      <c r="O7832" s="23">
        <v>3.8727405806126686E-2</v>
      </c>
    </row>
    <row r="7833" spans="1:15">
      <c r="A7833" s="77" t="s">
        <v>1139</v>
      </c>
      <c r="B7833" s="77" t="s">
        <v>161</v>
      </c>
      <c r="C7833" s="69" t="s">
        <v>750</v>
      </c>
      <c r="D7833" s="69" t="s">
        <v>751</v>
      </c>
      <c r="E7833" s="30"/>
      <c r="F7833" s="30"/>
      <c r="G7833" s="23"/>
      <c r="H7833" s="30"/>
      <c r="I7833" s="23"/>
      <c r="J7833" s="30"/>
      <c r="K7833" s="23"/>
      <c r="L7833" s="30"/>
      <c r="M7833" s="23"/>
      <c r="N7833" s="30"/>
      <c r="O7833" s="23"/>
    </row>
    <row r="7834" spans="1:15">
      <c r="A7834" s="77" t="s">
        <v>1139</v>
      </c>
      <c r="B7834" s="77" t="s">
        <v>161</v>
      </c>
      <c r="C7834" s="69" t="s">
        <v>756</v>
      </c>
      <c r="D7834" s="69" t="s">
        <v>757</v>
      </c>
      <c r="E7834" s="30"/>
      <c r="F7834" s="30"/>
      <c r="G7834" s="23"/>
      <c r="H7834" s="30"/>
      <c r="I7834" s="23"/>
      <c r="J7834" s="30"/>
      <c r="K7834" s="23"/>
      <c r="L7834" s="30"/>
      <c r="M7834" s="23"/>
      <c r="N7834" s="30"/>
      <c r="O7834" s="23"/>
    </row>
    <row r="7835" spans="1:15">
      <c r="A7835" s="77" t="s">
        <v>1139</v>
      </c>
      <c r="B7835" s="77" t="s">
        <v>161</v>
      </c>
      <c r="C7835" s="69" t="s">
        <v>760</v>
      </c>
      <c r="D7835" s="69" t="s">
        <v>761</v>
      </c>
      <c r="E7835" s="30"/>
      <c r="F7835" s="30"/>
      <c r="G7835" s="23"/>
      <c r="H7835" s="30"/>
      <c r="I7835" s="23"/>
      <c r="J7835" s="30"/>
      <c r="K7835" s="23"/>
      <c r="L7835" s="30"/>
      <c r="M7835" s="23"/>
      <c r="N7835" s="30"/>
      <c r="O7835" s="23"/>
    </row>
    <row r="7836" spans="1:15">
      <c r="A7836" s="77" t="s">
        <v>1139</v>
      </c>
      <c r="B7836" s="77" t="s">
        <v>161</v>
      </c>
      <c r="C7836" s="69" t="s">
        <v>764</v>
      </c>
      <c r="D7836" s="69" t="s">
        <v>765</v>
      </c>
      <c r="E7836" s="30"/>
      <c r="F7836" s="30"/>
      <c r="G7836" s="23"/>
      <c r="H7836" s="30"/>
      <c r="I7836" s="23"/>
      <c r="J7836" s="30"/>
      <c r="K7836" s="23"/>
      <c r="L7836" s="30"/>
      <c r="M7836" s="23"/>
      <c r="N7836" s="30"/>
      <c r="O7836" s="23"/>
    </row>
    <row r="7837" spans="1:15">
      <c r="A7837" s="77" t="s">
        <v>1139</v>
      </c>
      <c r="B7837" s="77" t="s">
        <v>161</v>
      </c>
      <c r="C7837" s="69" t="s">
        <v>768</v>
      </c>
      <c r="D7837" s="69" t="s">
        <v>769</v>
      </c>
      <c r="E7837" s="37" t="s">
        <v>109</v>
      </c>
      <c r="F7837" s="37" t="s">
        <v>109</v>
      </c>
      <c r="G7837" s="38" t="s">
        <v>109</v>
      </c>
      <c r="H7837" s="37" t="s">
        <v>109</v>
      </c>
      <c r="I7837" s="38" t="s">
        <v>109</v>
      </c>
      <c r="J7837" s="37" t="s">
        <v>109</v>
      </c>
      <c r="K7837" s="38" t="s">
        <v>109</v>
      </c>
      <c r="L7837" s="37" t="s">
        <v>109</v>
      </c>
      <c r="M7837" s="38" t="s">
        <v>109</v>
      </c>
      <c r="N7837" s="37" t="s">
        <v>109</v>
      </c>
      <c r="O7837" s="38" t="s">
        <v>109</v>
      </c>
    </row>
    <row r="7838" spans="1:15">
      <c r="A7838" s="77" t="s">
        <v>1139</v>
      </c>
      <c r="B7838" s="77" t="s">
        <v>161</v>
      </c>
      <c r="C7838" s="69" t="s">
        <v>774</v>
      </c>
      <c r="D7838" s="69" t="s">
        <v>775</v>
      </c>
      <c r="E7838" s="30"/>
      <c r="F7838" s="30"/>
      <c r="G7838" s="23"/>
      <c r="H7838" s="30"/>
      <c r="I7838" s="23"/>
      <c r="J7838" s="30"/>
      <c r="K7838" s="23"/>
      <c r="L7838" s="30"/>
      <c r="M7838" s="23"/>
      <c r="N7838" s="30"/>
      <c r="O7838" s="23"/>
    </row>
    <row r="7839" spans="1:15">
      <c r="A7839" s="77" t="s">
        <v>1139</v>
      </c>
      <c r="B7839" s="77" t="s">
        <v>161</v>
      </c>
      <c r="C7839" s="69" t="s">
        <v>778</v>
      </c>
      <c r="D7839" s="69" t="s">
        <v>779</v>
      </c>
      <c r="E7839" s="30"/>
      <c r="F7839" s="30"/>
      <c r="G7839" s="23"/>
      <c r="H7839" s="30"/>
      <c r="I7839" s="23"/>
      <c r="J7839" s="30"/>
      <c r="K7839" s="23"/>
      <c r="L7839" s="30"/>
      <c r="M7839" s="23"/>
      <c r="N7839" s="30"/>
      <c r="O7839" s="23"/>
    </row>
    <row r="7840" spans="1:15">
      <c r="A7840" s="77" t="s">
        <v>1139</v>
      </c>
      <c r="B7840" s="77" t="s">
        <v>161</v>
      </c>
      <c r="C7840" s="69" t="s">
        <v>788</v>
      </c>
      <c r="D7840" s="69" t="s">
        <v>789</v>
      </c>
      <c r="E7840" s="30"/>
      <c r="F7840" s="30"/>
      <c r="G7840" s="23"/>
      <c r="H7840" s="30"/>
      <c r="I7840" s="23"/>
      <c r="J7840" s="30"/>
      <c r="K7840" s="23"/>
      <c r="L7840" s="30"/>
      <c r="M7840" s="23"/>
      <c r="N7840" s="30"/>
      <c r="O7840" s="23"/>
    </row>
    <row r="7841" spans="1:15">
      <c r="A7841" s="77" t="s">
        <v>1139</v>
      </c>
      <c r="B7841" s="77" t="s">
        <v>161</v>
      </c>
      <c r="C7841" s="69" t="s">
        <v>806</v>
      </c>
      <c r="D7841" s="69" t="s">
        <v>807</v>
      </c>
      <c r="E7841" s="30"/>
      <c r="F7841" s="30"/>
      <c r="G7841" s="23"/>
      <c r="H7841" s="30"/>
      <c r="I7841" s="23"/>
      <c r="J7841" s="30"/>
      <c r="K7841" s="23"/>
      <c r="L7841" s="30"/>
      <c r="M7841" s="23"/>
      <c r="N7841" s="30"/>
      <c r="O7841" s="23"/>
    </row>
    <row r="7842" spans="1:15">
      <c r="A7842" s="77" t="s">
        <v>1139</v>
      </c>
      <c r="B7842" s="77" t="s">
        <v>161</v>
      </c>
      <c r="C7842" s="69" t="s">
        <v>826</v>
      </c>
      <c r="D7842" s="69" t="s">
        <v>827</v>
      </c>
      <c r="E7842" s="30">
        <v>113.66936983865625</v>
      </c>
      <c r="F7842" s="30">
        <v>101.37388844553611</v>
      </c>
      <c r="G7842" s="23">
        <v>-0.10816881813079904</v>
      </c>
      <c r="H7842" s="37" t="s">
        <v>109</v>
      </c>
      <c r="I7842" s="38" t="s">
        <v>109</v>
      </c>
      <c r="J7842" s="30">
        <v>123.68887671000763</v>
      </c>
      <c r="K7842" s="38" t="s">
        <v>109</v>
      </c>
      <c r="L7842" s="30">
        <v>110.47979298844712</v>
      </c>
      <c r="M7842" s="23">
        <v>-0.10679281818145717</v>
      </c>
      <c r="N7842" s="30">
        <v>111.15812558794994</v>
      </c>
      <c r="O7842" s="23">
        <v>6.1398793494639951E-3</v>
      </c>
    </row>
    <row r="7843" spans="1:15">
      <c r="A7843" s="77" t="s">
        <v>1139</v>
      </c>
      <c r="B7843" s="77" t="s">
        <v>161</v>
      </c>
      <c r="C7843" s="69" t="s">
        <v>838</v>
      </c>
      <c r="D7843" s="69" t="s">
        <v>839</v>
      </c>
      <c r="E7843" s="30"/>
      <c r="F7843" s="30"/>
      <c r="G7843" s="23"/>
      <c r="H7843" s="30"/>
      <c r="I7843" s="23"/>
      <c r="J7843" s="30"/>
      <c r="K7843" s="23"/>
      <c r="L7843" s="30"/>
      <c r="M7843" s="23"/>
      <c r="N7843" s="30"/>
      <c r="O7843" s="23"/>
    </row>
    <row r="7844" spans="1:15">
      <c r="A7844" s="77" t="s">
        <v>1139</v>
      </c>
      <c r="B7844" s="77" t="s">
        <v>161</v>
      </c>
      <c r="C7844" s="69" t="s">
        <v>848</v>
      </c>
      <c r="D7844" s="69" t="s">
        <v>849</v>
      </c>
      <c r="E7844" s="30">
        <v>2985.4294870831982</v>
      </c>
      <c r="F7844" s="30">
        <v>2922.5876349723708</v>
      </c>
      <c r="G7844" s="23">
        <v>-2.1049518128872197E-2</v>
      </c>
      <c r="H7844" s="30">
        <v>2719.2881119758667</v>
      </c>
      <c r="I7844" s="23">
        <v>-6.9561480574191911E-2</v>
      </c>
      <c r="J7844" s="30">
        <v>2686.4356029296396</v>
      </c>
      <c r="K7844" s="23">
        <v>-1.2081290283858943E-2</v>
      </c>
      <c r="L7844" s="30">
        <v>2505.2917762968445</v>
      </c>
      <c r="M7844" s="23">
        <v>-6.7429059693540461E-2</v>
      </c>
      <c r="N7844" s="30">
        <v>2556.6368885228485</v>
      </c>
      <c r="O7844" s="23">
        <v>2.0494663620338416E-2</v>
      </c>
    </row>
    <row r="7845" spans="1:15">
      <c r="A7845" s="77" t="s">
        <v>1139</v>
      </c>
      <c r="B7845" s="77" t="s">
        <v>161</v>
      </c>
      <c r="C7845" s="69" t="s">
        <v>860</v>
      </c>
      <c r="D7845" s="69" t="s">
        <v>861</v>
      </c>
      <c r="E7845" s="37" t="s">
        <v>109</v>
      </c>
      <c r="F7845" s="37" t="s">
        <v>109</v>
      </c>
      <c r="G7845" s="38" t="s">
        <v>109</v>
      </c>
      <c r="H7845" s="30"/>
      <c r="I7845" s="23"/>
      <c r="J7845" s="30"/>
      <c r="K7845" s="23"/>
      <c r="L7845" s="30"/>
      <c r="M7845" s="23"/>
      <c r="N7845" s="30"/>
      <c r="O7845" s="23"/>
    </row>
    <row r="7846" spans="1:15">
      <c r="A7846" s="77" t="s">
        <v>1139</v>
      </c>
      <c r="B7846" s="77" t="s">
        <v>161</v>
      </c>
      <c r="C7846" s="69" t="s">
        <v>874</v>
      </c>
      <c r="D7846" s="69" t="s">
        <v>875</v>
      </c>
      <c r="E7846" s="37" t="s">
        <v>109</v>
      </c>
      <c r="F7846" s="37" t="s">
        <v>109</v>
      </c>
      <c r="G7846" s="38" t="s">
        <v>109</v>
      </c>
      <c r="H7846" s="37" t="s">
        <v>109</v>
      </c>
      <c r="I7846" s="38" t="s">
        <v>109</v>
      </c>
      <c r="J7846" s="30"/>
      <c r="K7846" s="23"/>
      <c r="L7846" s="30"/>
      <c r="M7846" s="23"/>
      <c r="N7846" s="30"/>
      <c r="O7846" s="23"/>
    </row>
    <row r="7847" spans="1:15">
      <c r="A7847" s="77" t="s">
        <v>1139</v>
      </c>
      <c r="B7847" s="77" t="s">
        <v>161</v>
      </c>
      <c r="C7847" s="69" t="s">
        <v>904</v>
      </c>
      <c r="D7847" s="69" t="s">
        <v>905</v>
      </c>
      <c r="E7847" s="30">
        <v>2996.1530125396753</v>
      </c>
      <c r="F7847" s="30">
        <v>3183.5714754385385</v>
      </c>
      <c r="G7847" s="23">
        <v>6.2553034546122488E-2</v>
      </c>
      <c r="H7847" s="30">
        <v>3132.9508351747572</v>
      </c>
      <c r="I7847" s="23">
        <v>-1.590058230334165E-2</v>
      </c>
      <c r="J7847" s="30">
        <v>3987.3387886778773</v>
      </c>
      <c r="K7847" s="23">
        <v>0.27271029724137436</v>
      </c>
      <c r="L7847" s="30">
        <v>4096.4174223755581</v>
      </c>
      <c r="M7847" s="23">
        <v>2.7356249237564551E-2</v>
      </c>
      <c r="N7847" s="30">
        <v>4336.2357260607005</v>
      </c>
      <c r="O7847" s="23">
        <v>5.8543424401820136E-2</v>
      </c>
    </row>
    <row r="7848" spans="1:15">
      <c r="A7848" s="77" t="s">
        <v>1139</v>
      </c>
      <c r="B7848" s="77" t="s">
        <v>161</v>
      </c>
      <c r="C7848" s="69" t="s">
        <v>920</v>
      </c>
      <c r="D7848" s="69" t="s">
        <v>921</v>
      </c>
      <c r="E7848" s="30">
        <v>3247.083508221237</v>
      </c>
      <c r="F7848" s="30">
        <v>3166.3163454903615</v>
      </c>
      <c r="G7848" s="23">
        <v>-2.4873755949418132E-2</v>
      </c>
      <c r="H7848" s="30">
        <v>2948.9797819626192</v>
      </c>
      <c r="I7848" s="23">
        <v>-6.8640192518124338E-2</v>
      </c>
      <c r="J7848" s="30">
        <v>3441.5887449486331</v>
      </c>
      <c r="K7848" s="23">
        <v>0.16704385903187524</v>
      </c>
      <c r="L7848" s="30">
        <v>3585.1775959976467</v>
      </c>
      <c r="M7848" s="23">
        <v>4.1721676147321508E-2</v>
      </c>
      <c r="N7848" s="30">
        <v>3785.7892387742181</v>
      </c>
      <c r="O7848" s="23">
        <v>5.5955845255902109E-2</v>
      </c>
    </row>
    <row r="7849" spans="1:15">
      <c r="A7849" s="77" t="s">
        <v>1139</v>
      </c>
      <c r="B7849" s="77" t="s">
        <v>161</v>
      </c>
      <c r="C7849" s="69" t="s">
        <v>938</v>
      </c>
      <c r="D7849" s="69" t="s">
        <v>939</v>
      </c>
      <c r="E7849" s="30">
        <v>2554.3437637328225</v>
      </c>
      <c r="F7849" s="30">
        <v>2389.8354978224256</v>
      </c>
      <c r="G7849" s="23">
        <v>-6.4403338441021196E-2</v>
      </c>
      <c r="H7849" s="30">
        <v>1993.201174150445</v>
      </c>
      <c r="I7849" s="23">
        <v>-0.16596720738033499</v>
      </c>
      <c r="J7849" s="30">
        <v>2169.9802931580284</v>
      </c>
      <c r="K7849" s="23">
        <v>8.8691057029369524E-2</v>
      </c>
      <c r="L7849" s="30">
        <v>2375.3155492516125</v>
      </c>
      <c r="M7849" s="23">
        <v>9.4625401318624153E-2</v>
      </c>
      <c r="N7849" s="30">
        <v>2368.5231375278568</v>
      </c>
      <c r="O7849" s="23">
        <v>-2.85958289874196E-3</v>
      </c>
    </row>
    <row r="7850" spans="1:15">
      <c r="A7850" s="77" t="s">
        <v>1139</v>
      </c>
      <c r="B7850" s="77" t="s">
        <v>161</v>
      </c>
      <c r="C7850" s="69" t="s">
        <v>952</v>
      </c>
      <c r="D7850" s="69" t="s">
        <v>953</v>
      </c>
      <c r="E7850" s="30">
        <v>845.01380597038803</v>
      </c>
      <c r="F7850" s="30">
        <v>853.05048681296876</v>
      </c>
      <c r="G7850" s="23">
        <v>9.5107095124341116E-3</v>
      </c>
      <c r="H7850" s="30">
        <v>807.73089635151837</v>
      </c>
      <c r="I7850" s="23">
        <v>-5.312650442386619E-2</v>
      </c>
      <c r="J7850" s="30">
        <v>939.60146693742638</v>
      </c>
      <c r="K7850" s="23">
        <v>0.16326052548139613</v>
      </c>
      <c r="L7850" s="30">
        <v>1048.4748981648706</v>
      </c>
      <c r="M7850" s="23">
        <v>0.11587192555404427</v>
      </c>
      <c r="N7850" s="30">
        <v>1093.4111776583923</v>
      </c>
      <c r="O7850" s="23">
        <v>4.2858707988310353E-2</v>
      </c>
    </row>
    <row r="7851" spans="1:15">
      <c r="A7851" s="77" t="s">
        <v>1139</v>
      </c>
      <c r="B7851" s="77" t="s">
        <v>161</v>
      </c>
      <c r="C7851" s="69" t="s">
        <v>962</v>
      </c>
      <c r="D7851" s="69" t="s">
        <v>963</v>
      </c>
      <c r="E7851" s="30">
        <v>1108.8125321997222</v>
      </c>
      <c r="F7851" s="30">
        <v>1131.2894572273126</v>
      </c>
      <c r="G7851" s="23">
        <v>2.0271167916004185E-2</v>
      </c>
      <c r="H7851" s="30">
        <v>1058.1057024982154</v>
      </c>
      <c r="I7851" s="23">
        <v>-6.4690565497237076E-2</v>
      </c>
      <c r="J7851" s="30">
        <v>1529.8361066764103</v>
      </c>
      <c r="K7851" s="23">
        <v>0.44582540578358765</v>
      </c>
      <c r="L7851" s="30">
        <v>1584.6268347264522</v>
      </c>
      <c r="M7851" s="23">
        <v>3.5814769837715185E-2</v>
      </c>
      <c r="N7851" s="30">
        <v>1528.4242268343119</v>
      </c>
      <c r="O7851" s="23">
        <v>-3.546740889431068E-2</v>
      </c>
    </row>
    <row r="7852" spans="1:15">
      <c r="A7852" s="77" t="s">
        <v>1139</v>
      </c>
      <c r="B7852" s="77" t="s">
        <v>161</v>
      </c>
      <c r="C7852" s="69" t="s">
        <v>986</v>
      </c>
      <c r="D7852" s="69" t="s">
        <v>987</v>
      </c>
      <c r="E7852" s="30">
        <v>20850.822897573889</v>
      </c>
      <c r="F7852" s="30">
        <v>20613.40961434018</v>
      </c>
      <c r="G7852" s="23">
        <v>-1.1386278824579795E-2</v>
      </c>
      <c r="H7852" s="30">
        <v>20406.63528706949</v>
      </c>
      <c r="I7852" s="23">
        <v>-1.0031058963037491E-2</v>
      </c>
      <c r="J7852" s="30">
        <v>20473.764065946001</v>
      </c>
      <c r="K7852" s="23">
        <v>3.2895564571121063E-3</v>
      </c>
      <c r="L7852" s="30">
        <v>19711.977966634793</v>
      </c>
      <c r="M7852" s="23">
        <v>-3.7207916280440415E-2</v>
      </c>
      <c r="N7852" s="30">
        <v>20349.418779509411</v>
      </c>
      <c r="O7852" s="23">
        <v>3.2337739721177323E-2</v>
      </c>
    </row>
    <row r="7853" spans="1:15">
      <c r="A7853" s="77" t="s">
        <v>1139</v>
      </c>
      <c r="B7853" s="77" t="s">
        <v>161</v>
      </c>
      <c r="C7853" s="69" t="s">
        <v>1048</v>
      </c>
      <c r="D7853" s="69" t="s">
        <v>1049</v>
      </c>
      <c r="E7853" s="30">
        <v>10590.553740816689</v>
      </c>
      <c r="F7853" s="30">
        <v>10320.724600252983</v>
      </c>
      <c r="G7853" s="23">
        <v>-2.5478284437929554E-2</v>
      </c>
      <c r="H7853" s="30">
        <v>9943.1455623649163</v>
      </c>
      <c r="I7853" s="23">
        <v>-3.6584547356181878E-2</v>
      </c>
      <c r="J7853" s="30">
        <v>10837.966574177775</v>
      </c>
      <c r="K7853" s="23">
        <v>8.9993755617918503E-2</v>
      </c>
      <c r="L7853" s="30">
        <v>10349.357078476591</v>
      </c>
      <c r="M7853" s="23">
        <v>-4.5083133663221607E-2</v>
      </c>
      <c r="N7853" s="30">
        <v>10302.434351367785</v>
      </c>
      <c r="O7853" s="23">
        <v>-4.5338784576667299E-3</v>
      </c>
    </row>
    <row r="7854" spans="1:15">
      <c r="A7854" s="77" t="s">
        <v>1139</v>
      </c>
      <c r="B7854" s="77" t="s">
        <v>161</v>
      </c>
      <c r="C7854" s="69" t="s">
        <v>1094</v>
      </c>
      <c r="D7854" s="69" t="s">
        <v>1095</v>
      </c>
      <c r="E7854" s="30"/>
      <c r="F7854" s="30"/>
      <c r="G7854" s="23"/>
      <c r="H7854" s="30"/>
      <c r="I7854" s="23"/>
      <c r="J7854" s="30"/>
      <c r="K7854" s="23"/>
      <c r="L7854" s="30"/>
      <c r="M7854" s="23"/>
      <c r="N7854" s="30"/>
      <c r="O7854" s="23"/>
    </row>
    <row r="7855" spans="1:15">
      <c r="A7855" s="77" t="s">
        <v>1139</v>
      </c>
      <c r="B7855" s="77" t="s">
        <v>161</v>
      </c>
      <c r="C7855" s="69" t="s">
        <v>1100</v>
      </c>
      <c r="D7855" s="69" t="s">
        <v>1101</v>
      </c>
      <c r="E7855" s="30"/>
      <c r="F7855" s="30"/>
      <c r="G7855" s="23"/>
      <c r="H7855" s="30"/>
      <c r="I7855" s="23"/>
      <c r="J7855" s="30"/>
      <c r="K7855" s="23"/>
      <c r="L7855" s="30"/>
      <c r="M7855" s="23"/>
      <c r="N7855" s="30"/>
      <c r="O7855" s="23"/>
    </row>
    <row r="7856" spans="1:15">
      <c r="A7856" s="77" t="s">
        <v>1139</v>
      </c>
      <c r="B7856" s="77" t="s">
        <v>161</v>
      </c>
      <c r="C7856" s="69" t="s">
        <v>1104</v>
      </c>
      <c r="D7856" s="69" t="s">
        <v>1105</v>
      </c>
      <c r="E7856" s="30"/>
      <c r="F7856" s="30"/>
      <c r="G7856" s="23"/>
      <c r="H7856" s="30"/>
      <c r="I7856" s="23"/>
      <c r="J7856" s="30"/>
      <c r="K7856" s="23"/>
      <c r="L7856" s="30"/>
      <c r="M7856" s="23"/>
      <c r="N7856" s="30"/>
      <c r="O7856" s="23"/>
    </row>
    <row r="7857" spans="1:15">
      <c r="A7857" s="77" t="s">
        <v>1139</v>
      </c>
      <c r="B7857" s="77" t="s">
        <v>161</v>
      </c>
      <c r="C7857" s="69" t="s">
        <v>1114</v>
      </c>
      <c r="D7857" s="69" t="s">
        <v>1115</v>
      </c>
      <c r="E7857" s="30"/>
      <c r="F7857" s="30"/>
      <c r="G7857" s="23"/>
      <c r="H7857" s="30"/>
      <c r="I7857" s="23"/>
      <c r="J7857" s="30"/>
      <c r="K7857" s="23"/>
      <c r="L7857" s="30"/>
      <c r="M7857" s="23"/>
      <c r="N7857" s="30"/>
      <c r="O7857" s="23"/>
    </row>
    <row r="7858" spans="1:15">
      <c r="A7858" s="77" t="s">
        <v>1139</v>
      </c>
      <c r="B7858" s="77" t="s">
        <v>162</v>
      </c>
      <c r="C7858" s="77" t="s">
        <v>64</v>
      </c>
      <c r="D7858" s="70" t="s">
        <v>64</v>
      </c>
      <c r="E7858" s="30">
        <v>18744.722497921808</v>
      </c>
      <c r="F7858" s="30">
        <v>19328.980878822804</v>
      </c>
      <c r="G7858" s="23">
        <v>3.1169220081320025E-2</v>
      </c>
      <c r="H7858" s="30">
        <v>17948.607842377129</v>
      </c>
      <c r="I7858" s="23">
        <v>-7.1414682703630689E-2</v>
      </c>
      <c r="J7858" s="30">
        <v>17341.397512772386</v>
      </c>
      <c r="K7858" s="23">
        <v>-3.3830497325319196E-2</v>
      </c>
      <c r="L7858" s="30">
        <v>17543.541245430177</v>
      </c>
      <c r="M7858" s="23">
        <v>1.16567152392941E-2</v>
      </c>
      <c r="N7858" s="30">
        <v>17791.71306285591</v>
      </c>
      <c r="O7858" s="23">
        <v>1.4146050330082472E-2</v>
      </c>
    </row>
    <row r="7859" spans="1:15">
      <c r="A7859" s="77" t="s">
        <v>1139</v>
      </c>
      <c r="B7859" s="77" t="s">
        <v>162</v>
      </c>
      <c r="C7859" s="69" t="s">
        <v>168</v>
      </c>
      <c r="D7859" s="69" t="s">
        <v>168</v>
      </c>
      <c r="E7859" s="30">
        <v>1144.2001662060964</v>
      </c>
      <c r="F7859" s="30">
        <v>1530.3143372788907</v>
      </c>
      <c r="G7859" s="23">
        <v>0.33745334293479418</v>
      </c>
      <c r="H7859" s="30">
        <v>1347.6696087374387</v>
      </c>
      <c r="I7859" s="23">
        <v>-0.11935111897743794</v>
      </c>
      <c r="J7859" s="30">
        <v>1445.2068752432472</v>
      </c>
      <c r="K7859" s="23">
        <v>7.2374761494537268E-2</v>
      </c>
      <c r="L7859" s="30">
        <v>1379.914277130212</v>
      </c>
      <c r="M7859" s="23">
        <v>-4.517872093712922E-2</v>
      </c>
      <c r="N7859" s="30">
        <v>1387.3389135880675</v>
      </c>
      <c r="O7859" s="23">
        <v>5.3805055726334127E-3</v>
      </c>
    </row>
    <row r="7860" spans="1:15">
      <c r="A7860" s="77" t="s">
        <v>1139</v>
      </c>
      <c r="B7860" s="77" t="s">
        <v>162</v>
      </c>
      <c r="C7860" s="69" t="s">
        <v>169</v>
      </c>
      <c r="D7860" s="69" t="s">
        <v>170</v>
      </c>
      <c r="E7860" s="30">
        <v>577.99802210411065</v>
      </c>
      <c r="F7860" s="30">
        <v>589.90975510327917</v>
      </c>
      <c r="G7860" s="23">
        <v>2.0608605122567264E-2</v>
      </c>
      <c r="H7860" s="30">
        <v>544.2930568406457</v>
      </c>
      <c r="I7860" s="23">
        <v>-7.732826566776653E-2</v>
      </c>
      <c r="J7860" s="30">
        <v>516.45530977161081</v>
      </c>
      <c r="K7860" s="23">
        <v>-5.1144777099710513E-2</v>
      </c>
      <c r="L7860" s="30">
        <v>605.47259098570532</v>
      </c>
      <c r="M7860" s="23">
        <v>0.17236202151442712</v>
      </c>
      <c r="N7860" s="30">
        <v>548.30883102517612</v>
      </c>
      <c r="O7860" s="23">
        <v>-9.4411804616071862E-2</v>
      </c>
    </row>
    <row r="7861" spans="1:15">
      <c r="A7861" s="77" t="s">
        <v>1139</v>
      </c>
      <c r="B7861" s="77" t="s">
        <v>162</v>
      </c>
      <c r="C7861" s="69" t="s">
        <v>215</v>
      </c>
      <c r="D7861" s="69" t="s">
        <v>216</v>
      </c>
      <c r="E7861" s="37" t="s">
        <v>109</v>
      </c>
      <c r="F7861" s="37" t="s">
        <v>109</v>
      </c>
      <c r="G7861" s="38" t="s">
        <v>109</v>
      </c>
      <c r="H7861" s="37" t="s">
        <v>109</v>
      </c>
      <c r="I7861" s="38" t="s">
        <v>109</v>
      </c>
      <c r="J7861" s="37" t="s">
        <v>109</v>
      </c>
      <c r="K7861" s="38" t="s">
        <v>109</v>
      </c>
      <c r="L7861" s="37" t="s">
        <v>109</v>
      </c>
      <c r="M7861" s="38" t="s">
        <v>109</v>
      </c>
      <c r="N7861" s="37" t="s">
        <v>109</v>
      </c>
      <c r="O7861" s="38" t="s">
        <v>109</v>
      </c>
    </row>
    <row r="7862" spans="1:15">
      <c r="A7862" s="77" t="s">
        <v>1139</v>
      </c>
      <c r="B7862" s="77" t="s">
        <v>162</v>
      </c>
      <c r="C7862" s="69" t="s">
        <v>229</v>
      </c>
      <c r="D7862" s="69" t="s">
        <v>230</v>
      </c>
      <c r="E7862" s="30"/>
      <c r="F7862" s="30"/>
      <c r="G7862" s="23"/>
      <c r="H7862" s="30"/>
      <c r="I7862" s="23"/>
      <c r="J7862" s="30"/>
      <c r="K7862" s="23"/>
      <c r="L7862" s="30"/>
      <c r="M7862" s="23"/>
      <c r="N7862" s="30"/>
      <c r="O7862" s="23"/>
    </row>
    <row r="7863" spans="1:15">
      <c r="A7863" s="77" t="s">
        <v>1139</v>
      </c>
      <c r="B7863" s="77" t="s">
        <v>162</v>
      </c>
      <c r="C7863" s="69" t="s">
        <v>249</v>
      </c>
      <c r="D7863" s="69" t="s">
        <v>250</v>
      </c>
      <c r="E7863" s="37" t="s">
        <v>109</v>
      </c>
      <c r="F7863" s="37" t="s">
        <v>109</v>
      </c>
      <c r="G7863" s="38" t="s">
        <v>109</v>
      </c>
      <c r="H7863" s="37" t="s">
        <v>109</v>
      </c>
      <c r="I7863" s="38" t="s">
        <v>109</v>
      </c>
      <c r="J7863" s="37" t="s">
        <v>109</v>
      </c>
      <c r="K7863" s="38" t="s">
        <v>109</v>
      </c>
      <c r="L7863" s="37" t="s">
        <v>109</v>
      </c>
      <c r="M7863" s="38" t="s">
        <v>109</v>
      </c>
      <c r="N7863" s="37" t="s">
        <v>109</v>
      </c>
      <c r="O7863" s="38" t="s">
        <v>109</v>
      </c>
    </row>
    <row r="7864" spans="1:15">
      <c r="A7864" s="77" t="s">
        <v>1139</v>
      </c>
      <c r="B7864" s="77" t="s">
        <v>162</v>
      </c>
      <c r="C7864" s="69" t="s">
        <v>257</v>
      </c>
      <c r="D7864" s="69" t="s">
        <v>258</v>
      </c>
      <c r="E7864" s="30">
        <v>117.95878002124704</v>
      </c>
      <c r="F7864" s="30">
        <v>108.92300779786328</v>
      </c>
      <c r="G7864" s="23">
        <v>-7.6601099314152057E-2</v>
      </c>
      <c r="H7864" s="37" t="s">
        <v>109</v>
      </c>
      <c r="I7864" s="38" t="s">
        <v>109</v>
      </c>
      <c r="J7864" s="37" t="s">
        <v>109</v>
      </c>
      <c r="K7864" s="38" t="s">
        <v>109</v>
      </c>
      <c r="L7864" s="37" t="s">
        <v>109</v>
      </c>
      <c r="M7864" s="38" t="s">
        <v>109</v>
      </c>
      <c r="N7864" s="37" t="s">
        <v>109</v>
      </c>
      <c r="O7864" s="38" t="s">
        <v>109</v>
      </c>
    </row>
    <row r="7865" spans="1:15">
      <c r="A7865" s="77" t="s">
        <v>1139</v>
      </c>
      <c r="B7865" s="77" t="s">
        <v>162</v>
      </c>
      <c r="C7865" s="69" t="s">
        <v>271</v>
      </c>
      <c r="D7865" s="69" t="s">
        <v>272</v>
      </c>
      <c r="E7865" s="30"/>
      <c r="F7865" s="30"/>
      <c r="G7865" s="23"/>
      <c r="H7865" s="30"/>
      <c r="I7865" s="23"/>
      <c r="J7865" s="30"/>
      <c r="K7865" s="23"/>
      <c r="L7865" s="37" t="s">
        <v>109</v>
      </c>
      <c r="M7865" s="38" t="s">
        <v>109</v>
      </c>
      <c r="N7865" s="37" t="s">
        <v>109</v>
      </c>
      <c r="O7865" s="38" t="s">
        <v>109</v>
      </c>
    </row>
    <row r="7866" spans="1:15">
      <c r="A7866" s="77" t="s">
        <v>1139</v>
      </c>
      <c r="B7866" s="77" t="s">
        <v>162</v>
      </c>
      <c r="C7866" s="69" t="s">
        <v>281</v>
      </c>
      <c r="D7866" s="69" t="s">
        <v>282</v>
      </c>
      <c r="E7866" s="30">
        <v>349.58692988115035</v>
      </c>
      <c r="F7866" s="30">
        <v>338.63192523296107</v>
      </c>
      <c r="G7866" s="23">
        <v>-3.1336997215295433E-2</v>
      </c>
      <c r="H7866" s="30">
        <v>333.10735078647519</v>
      </c>
      <c r="I7866" s="23">
        <v>-1.631439340128741E-2</v>
      </c>
      <c r="J7866" s="30">
        <v>317.90211294765118</v>
      </c>
      <c r="K7866" s="23">
        <v>-4.5646659561621963E-2</v>
      </c>
      <c r="L7866" s="30">
        <v>331.43937896534135</v>
      </c>
      <c r="M7866" s="23">
        <v>4.258312690082481E-2</v>
      </c>
      <c r="N7866" s="30">
        <v>359.12625189953064</v>
      </c>
      <c r="O7866" s="23">
        <v>8.3535254684038357E-2</v>
      </c>
    </row>
    <row r="7867" spans="1:15">
      <c r="A7867" s="77" t="s">
        <v>1139</v>
      </c>
      <c r="B7867" s="77" t="s">
        <v>162</v>
      </c>
      <c r="C7867" s="69" t="s">
        <v>305</v>
      </c>
      <c r="D7867" s="69" t="s">
        <v>306</v>
      </c>
      <c r="E7867" s="37" t="s">
        <v>109</v>
      </c>
      <c r="F7867" s="37" t="s">
        <v>109</v>
      </c>
      <c r="G7867" s="38" t="s">
        <v>109</v>
      </c>
      <c r="H7867" s="37" t="s">
        <v>109</v>
      </c>
      <c r="I7867" s="38" t="s">
        <v>109</v>
      </c>
      <c r="J7867" s="37" t="s">
        <v>109</v>
      </c>
      <c r="K7867" s="38" t="s">
        <v>109</v>
      </c>
      <c r="L7867" s="37" t="s">
        <v>109</v>
      </c>
      <c r="M7867" s="38" t="s">
        <v>109</v>
      </c>
      <c r="N7867" s="37" t="s">
        <v>109</v>
      </c>
      <c r="O7867" s="38" t="s">
        <v>109</v>
      </c>
    </row>
    <row r="7868" spans="1:15">
      <c r="A7868" s="77" t="s">
        <v>1139</v>
      </c>
      <c r="B7868" s="77" t="s">
        <v>162</v>
      </c>
      <c r="C7868" s="69" t="s">
        <v>315</v>
      </c>
      <c r="D7868" s="69" t="s">
        <v>316</v>
      </c>
      <c r="E7868" s="30">
        <v>839.65204324214938</v>
      </c>
      <c r="F7868" s="30">
        <v>774.32395642441406</v>
      </c>
      <c r="G7868" s="23">
        <v>-7.7803760907296668E-2</v>
      </c>
      <c r="H7868" s="30">
        <v>726.0869378254215</v>
      </c>
      <c r="I7868" s="23">
        <v>-6.2295655712030447E-2</v>
      </c>
      <c r="J7868" s="30">
        <v>709.58355586267533</v>
      </c>
      <c r="K7868" s="23">
        <v>-2.2729209276471252E-2</v>
      </c>
      <c r="L7868" s="30">
        <v>685.62459766359825</v>
      </c>
      <c r="M7868" s="23">
        <v>-3.3764815998235755E-2</v>
      </c>
      <c r="N7868" s="30">
        <v>592.13078438196408</v>
      </c>
      <c r="O7868" s="23">
        <v>-0.13636297997509553</v>
      </c>
    </row>
    <row r="7869" spans="1:15">
      <c r="A7869" s="77" t="s">
        <v>1139</v>
      </c>
      <c r="B7869" s="77" t="s">
        <v>162</v>
      </c>
      <c r="C7869" s="69" t="s">
        <v>347</v>
      </c>
      <c r="D7869" s="69" t="s">
        <v>348</v>
      </c>
      <c r="E7869" s="30">
        <v>219.83227185777861</v>
      </c>
      <c r="F7869" s="30">
        <v>218.92446121748753</v>
      </c>
      <c r="G7869" s="23">
        <v>-4.1295603808270088E-3</v>
      </c>
      <c r="H7869" s="30">
        <v>188.32539766686344</v>
      </c>
      <c r="I7869" s="23">
        <v>-0.13976996165917646</v>
      </c>
      <c r="J7869" s="30">
        <v>190.95826579790651</v>
      </c>
      <c r="K7869" s="23">
        <v>1.3980419867215451E-2</v>
      </c>
      <c r="L7869" s="30">
        <v>163.5534190319168</v>
      </c>
      <c r="M7869" s="23">
        <v>-0.14351223107038788</v>
      </c>
      <c r="N7869" s="30">
        <v>171.01250090453837</v>
      </c>
      <c r="O7869" s="23">
        <v>4.5606395248551528E-2</v>
      </c>
    </row>
    <row r="7870" spans="1:15">
      <c r="A7870" s="77" t="s">
        <v>1139</v>
      </c>
      <c r="B7870" s="77" t="s">
        <v>162</v>
      </c>
      <c r="C7870" s="69" t="s">
        <v>431</v>
      </c>
      <c r="D7870" s="69" t="s">
        <v>432</v>
      </c>
      <c r="E7870" s="30">
        <v>146.91229875373497</v>
      </c>
      <c r="F7870" s="30">
        <v>133.72725709836681</v>
      </c>
      <c r="G7870" s="23">
        <v>-8.974770504047376E-2</v>
      </c>
      <c r="H7870" s="30">
        <v>123.01023084598593</v>
      </c>
      <c r="I7870" s="23">
        <v>-8.0140926277263491E-2</v>
      </c>
      <c r="J7870" s="37" t="s">
        <v>109</v>
      </c>
      <c r="K7870" s="38" t="s">
        <v>109</v>
      </c>
      <c r="L7870" s="37" t="s">
        <v>109</v>
      </c>
      <c r="M7870" s="38" t="s">
        <v>109</v>
      </c>
      <c r="N7870" s="37" t="s">
        <v>109</v>
      </c>
      <c r="O7870" s="38" t="s">
        <v>109</v>
      </c>
    </row>
    <row r="7871" spans="1:15">
      <c r="A7871" s="77" t="s">
        <v>1139</v>
      </c>
      <c r="B7871" s="77" t="s">
        <v>162</v>
      </c>
      <c r="C7871" s="69" t="s">
        <v>471</v>
      </c>
      <c r="D7871" s="69" t="s">
        <v>472</v>
      </c>
      <c r="E7871" s="37" t="s">
        <v>109</v>
      </c>
      <c r="F7871" s="37" t="s">
        <v>109</v>
      </c>
      <c r="G7871" s="38" t="s">
        <v>109</v>
      </c>
      <c r="H7871" s="37" t="s">
        <v>109</v>
      </c>
      <c r="I7871" s="38" t="s">
        <v>109</v>
      </c>
      <c r="J7871" s="37" t="s">
        <v>109</v>
      </c>
      <c r="K7871" s="38" t="s">
        <v>109</v>
      </c>
      <c r="L7871" s="37" t="s">
        <v>109</v>
      </c>
      <c r="M7871" s="38" t="s">
        <v>109</v>
      </c>
      <c r="N7871" s="37" t="s">
        <v>109</v>
      </c>
      <c r="O7871" s="38" t="s">
        <v>109</v>
      </c>
    </row>
    <row r="7872" spans="1:15">
      <c r="A7872" s="77" t="s">
        <v>1139</v>
      </c>
      <c r="B7872" s="77" t="s">
        <v>162</v>
      </c>
      <c r="C7872" s="69" t="s">
        <v>509</v>
      </c>
      <c r="D7872" s="69" t="s">
        <v>510</v>
      </c>
      <c r="E7872" s="37" t="s">
        <v>109</v>
      </c>
      <c r="F7872" s="37" t="s">
        <v>109</v>
      </c>
      <c r="G7872" s="38" t="s">
        <v>109</v>
      </c>
      <c r="H7872" s="37" t="s">
        <v>109</v>
      </c>
      <c r="I7872" s="38" t="s">
        <v>109</v>
      </c>
      <c r="J7872" s="37" t="s">
        <v>109</v>
      </c>
      <c r="K7872" s="38" t="s">
        <v>109</v>
      </c>
      <c r="L7872" s="37" t="s">
        <v>109</v>
      </c>
      <c r="M7872" s="38" t="s">
        <v>109</v>
      </c>
      <c r="N7872" s="37" t="s">
        <v>109</v>
      </c>
      <c r="O7872" s="38" t="s">
        <v>109</v>
      </c>
    </row>
    <row r="7873" spans="1:15">
      <c r="A7873" s="77" t="s">
        <v>1139</v>
      </c>
      <c r="B7873" s="77" t="s">
        <v>162</v>
      </c>
      <c r="C7873" s="69" t="s">
        <v>530</v>
      </c>
      <c r="D7873" s="69" t="s">
        <v>531</v>
      </c>
      <c r="E7873" s="30"/>
      <c r="F7873" s="30"/>
      <c r="G7873" s="23"/>
      <c r="H7873" s="30"/>
      <c r="I7873" s="23"/>
      <c r="J7873" s="30"/>
      <c r="K7873" s="23"/>
      <c r="L7873" s="30"/>
      <c r="M7873" s="23"/>
      <c r="N7873" s="30"/>
      <c r="O7873" s="23"/>
    </row>
    <row r="7874" spans="1:15">
      <c r="A7874" s="77" t="s">
        <v>1139</v>
      </c>
      <c r="B7874" s="77" t="s">
        <v>162</v>
      </c>
      <c r="C7874" s="69" t="s">
        <v>534</v>
      </c>
      <c r="D7874" s="69" t="s">
        <v>535</v>
      </c>
      <c r="E7874" s="37" t="s">
        <v>109</v>
      </c>
      <c r="F7874" s="37" t="s">
        <v>109</v>
      </c>
      <c r="G7874" s="38" t="s">
        <v>109</v>
      </c>
      <c r="H7874" s="37" t="s">
        <v>109</v>
      </c>
      <c r="I7874" s="38" t="s">
        <v>109</v>
      </c>
      <c r="J7874" s="37" t="s">
        <v>109</v>
      </c>
      <c r="K7874" s="38" t="s">
        <v>109</v>
      </c>
      <c r="L7874" s="37" t="s">
        <v>109</v>
      </c>
      <c r="M7874" s="38" t="s">
        <v>109</v>
      </c>
      <c r="N7874" s="37" t="s">
        <v>109</v>
      </c>
      <c r="O7874" s="38" t="s">
        <v>109</v>
      </c>
    </row>
    <row r="7875" spans="1:15">
      <c r="A7875" s="77" t="s">
        <v>1139</v>
      </c>
      <c r="B7875" s="77" t="s">
        <v>162</v>
      </c>
      <c r="C7875" s="69" t="s">
        <v>546</v>
      </c>
      <c r="D7875" s="69" t="s">
        <v>547</v>
      </c>
      <c r="E7875" s="30">
        <v>115.81407492995166</v>
      </c>
      <c r="F7875" s="37" t="s">
        <v>109</v>
      </c>
      <c r="G7875" s="38" t="s">
        <v>109</v>
      </c>
      <c r="H7875" s="37" t="s">
        <v>109</v>
      </c>
      <c r="I7875" s="38" t="s">
        <v>109</v>
      </c>
      <c r="J7875" s="37" t="s">
        <v>109</v>
      </c>
      <c r="K7875" s="38" t="s">
        <v>109</v>
      </c>
      <c r="L7875" s="37" t="s">
        <v>109</v>
      </c>
      <c r="M7875" s="38" t="s">
        <v>109</v>
      </c>
      <c r="N7875" s="37" t="s">
        <v>109</v>
      </c>
      <c r="O7875" s="38" t="s">
        <v>109</v>
      </c>
    </row>
    <row r="7876" spans="1:15">
      <c r="A7876" s="77" t="s">
        <v>1139</v>
      </c>
      <c r="B7876" s="77" t="s">
        <v>162</v>
      </c>
      <c r="C7876" s="69" t="s">
        <v>556</v>
      </c>
      <c r="D7876" s="69" t="s">
        <v>557</v>
      </c>
      <c r="E7876" s="30">
        <v>5867.9131297842168</v>
      </c>
      <c r="F7876" s="30">
        <v>5822.5279118877597</v>
      </c>
      <c r="G7876" s="23">
        <v>-7.7344733796572201E-3</v>
      </c>
      <c r="H7876" s="30">
        <v>4663.5029110106525</v>
      </c>
      <c r="I7876" s="23">
        <v>-0.19905872817041287</v>
      </c>
      <c r="J7876" s="30">
        <v>4924.7702753221456</v>
      </c>
      <c r="K7876" s="23">
        <v>5.6023845014577779E-2</v>
      </c>
      <c r="L7876" s="30">
        <v>5174.1369716256058</v>
      </c>
      <c r="M7876" s="23">
        <v>5.0635193595329343E-2</v>
      </c>
      <c r="N7876" s="30">
        <v>5441.4040131562806</v>
      </c>
      <c r="O7876" s="23">
        <v>5.1654419470597242E-2</v>
      </c>
    </row>
    <row r="7877" spans="1:15">
      <c r="A7877" s="77" t="s">
        <v>1139</v>
      </c>
      <c r="B7877" s="77" t="s">
        <v>162</v>
      </c>
      <c r="C7877" s="69" t="s">
        <v>560</v>
      </c>
      <c r="D7877" s="69" t="s">
        <v>561</v>
      </c>
      <c r="E7877" s="30"/>
      <c r="F7877" s="30"/>
      <c r="G7877" s="23"/>
      <c r="H7877" s="30"/>
      <c r="I7877" s="23"/>
      <c r="J7877" s="30"/>
      <c r="K7877" s="23"/>
      <c r="L7877" s="30"/>
      <c r="M7877" s="23"/>
      <c r="N7877" s="30"/>
      <c r="O7877" s="23"/>
    </row>
    <row r="7878" spans="1:15">
      <c r="A7878" s="77" t="s">
        <v>1139</v>
      </c>
      <c r="B7878" s="77" t="s">
        <v>162</v>
      </c>
      <c r="C7878" s="69" t="s">
        <v>568</v>
      </c>
      <c r="D7878" s="69" t="s">
        <v>569</v>
      </c>
      <c r="E7878" s="30">
        <v>174.79346494057518</v>
      </c>
      <c r="F7878" s="30">
        <v>173.62974510352461</v>
      </c>
      <c r="G7878" s="23">
        <v>-6.6576850424367763E-3</v>
      </c>
      <c r="H7878" s="30">
        <v>116.47871416389822</v>
      </c>
      <c r="I7878" s="23">
        <v>-0.32915460945675401</v>
      </c>
      <c r="J7878" s="30">
        <v>105.24404421816439</v>
      </c>
      <c r="K7878" s="23">
        <v>-9.6452558103667124E-2</v>
      </c>
      <c r="L7878" s="37" t="s">
        <v>109</v>
      </c>
      <c r="M7878" s="38" t="s">
        <v>109</v>
      </c>
      <c r="N7878" s="37" t="s">
        <v>109</v>
      </c>
      <c r="O7878" s="38" t="s">
        <v>109</v>
      </c>
    </row>
    <row r="7879" spans="1:15">
      <c r="A7879" s="77" t="s">
        <v>1139</v>
      </c>
      <c r="B7879" s="77" t="s">
        <v>162</v>
      </c>
      <c r="C7879" s="69" t="s">
        <v>600</v>
      </c>
      <c r="D7879" s="69" t="s">
        <v>601</v>
      </c>
      <c r="E7879" s="37" t="s">
        <v>109</v>
      </c>
      <c r="F7879" s="37" t="s">
        <v>109</v>
      </c>
      <c r="G7879" s="38" t="s">
        <v>109</v>
      </c>
      <c r="H7879" s="37" t="s">
        <v>109</v>
      </c>
      <c r="I7879" s="38" t="s">
        <v>109</v>
      </c>
      <c r="J7879" s="37" t="s">
        <v>109</v>
      </c>
      <c r="K7879" s="38" t="s">
        <v>109</v>
      </c>
      <c r="L7879" s="37" t="s">
        <v>109</v>
      </c>
      <c r="M7879" s="38" t="s">
        <v>109</v>
      </c>
      <c r="N7879" s="37" t="s">
        <v>109</v>
      </c>
      <c r="O7879" s="38" t="s">
        <v>109</v>
      </c>
    </row>
    <row r="7880" spans="1:15">
      <c r="A7880" s="77" t="s">
        <v>1139</v>
      </c>
      <c r="B7880" s="77" t="s">
        <v>162</v>
      </c>
      <c r="C7880" s="69" t="s">
        <v>612</v>
      </c>
      <c r="D7880" s="69" t="s">
        <v>613</v>
      </c>
      <c r="E7880" s="30"/>
      <c r="F7880" s="30"/>
      <c r="G7880" s="23"/>
      <c r="H7880" s="30"/>
      <c r="I7880" s="23"/>
      <c r="J7880" s="30"/>
      <c r="K7880" s="23"/>
      <c r="L7880" s="30"/>
      <c r="M7880" s="23"/>
      <c r="N7880" s="30"/>
      <c r="O7880" s="23"/>
    </row>
    <row r="7881" spans="1:15">
      <c r="A7881" s="77" t="s">
        <v>1139</v>
      </c>
      <c r="B7881" s="77" t="s">
        <v>162</v>
      </c>
      <c r="C7881" s="69" t="s">
        <v>626</v>
      </c>
      <c r="D7881" s="69" t="s">
        <v>627</v>
      </c>
      <c r="E7881" s="30"/>
      <c r="F7881" s="30"/>
      <c r="G7881" s="23"/>
      <c r="H7881" s="30"/>
      <c r="I7881" s="23"/>
      <c r="J7881" s="30"/>
      <c r="K7881" s="23"/>
      <c r="L7881" s="30"/>
      <c r="M7881" s="23"/>
      <c r="N7881" s="30"/>
      <c r="O7881" s="23"/>
    </row>
    <row r="7882" spans="1:15">
      <c r="A7882" s="77" t="s">
        <v>1139</v>
      </c>
      <c r="B7882" s="77" t="s">
        <v>162</v>
      </c>
      <c r="C7882" s="69" t="s">
        <v>638</v>
      </c>
      <c r="D7882" s="69" t="s">
        <v>639</v>
      </c>
      <c r="E7882" s="30">
        <v>167.28699712104128</v>
      </c>
      <c r="F7882" s="30">
        <v>152.06083266830416</v>
      </c>
      <c r="G7882" s="23">
        <v>-9.1018218479468324E-2</v>
      </c>
      <c r="H7882" s="30">
        <v>481.1550622471309</v>
      </c>
      <c r="I7882" s="23">
        <v>2.1642274595239921</v>
      </c>
      <c r="J7882" s="30">
        <v>391.68144291502415</v>
      </c>
      <c r="K7882" s="23">
        <v>-0.1859558931256787</v>
      </c>
      <c r="L7882" s="30">
        <v>321.6911619369489</v>
      </c>
      <c r="M7882" s="23">
        <v>-0.17869184829688176</v>
      </c>
      <c r="N7882" s="30">
        <v>346.30031433169017</v>
      </c>
      <c r="O7882" s="23">
        <v>7.6499311471804249E-2</v>
      </c>
    </row>
    <row r="7883" spans="1:15">
      <c r="A7883" s="77" t="s">
        <v>1139</v>
      </c>
      <c r="B7883" s="77" t="s">
        <v>162</v>
      </c>
      <c r="C7883" s="69" t="s">
        <v>738</v>
      </c>
      <c r="D7883" s="69" t="s">
        <v>739</v>
      </c>
      <c r="E7883" s="30">
        <v>169.43170221233666</v>
      </c>
      <c r="F7883" s="30">
        <v>141.27637645069393</v>
      </c>
      <c r="G7883" s="23">
        <v>-0.1661750746407403</v>
      </c>
      <c r="H7883" s="30">
        <v>132.80750586911756</v>
      </c>
      <c r="I7883" s="23">
        <v>-5.9945411924774566E-2</v>
      </c>
      <c r="J7883" s="30">
        <v>133.45378802921877</v>
      </c>
      <c r="K7883" s="23">
        <v>4.8663074867027643E-3</v>
      </c>
      <c r="L7883" s="30">
        <v>141.89071452437815</v>
      </c>
      <c r="M7883" s="23">
        <v>6.321983526846145E-2</v>
      </c>
      <c r="N7883" s="30">
        <v>131.46586007036387</v>
      </c>
      <c r="O7883" s="23">
        <v>-7.3471012454611281E-2</v>
      </c>
    </row>
    <row r="7884" spans="1:15">
      <c r="A7884" s="77" t="s">
        <v>1139</v>
      </c>
      <c r="B7884" s="77" t="s">
        <v>162</v>
      </c>
      <c r="C7884" s="69" t="s">
        <v>750</v>
      </c>
      <c r="D7884" s="69" t="s">
        <v>751</v>
      </c>
      <c r="E7884" s="37" t="s">
        <v>109</v>
      </c>
      <c r="F7884" s="37" t="s">
        <v>109</v>
      </c>
      <c r="G7884" s="38" t="s">
        <v>109</v>
      </c>
      <c r="H7884" s="37" t="s">
        <v>109</v>
      </c>
      <c r="I7884" s="38" t="s">
        <v>109</v>
      </c>
      <c r="J7884" s="37" t="s">
        <v>109</v>
      </c>
      <c r="K7884" s="38" t="s">
        <v>109</v>
      </c>
      <c r="L7884" s="37" t="s">
        <v>109</v>
      </c>
      <c r="M7884" s="38" t="s">
        <v>109</v>
      </c>
      <c r="N7884" s="37" t="s">
        <v>109</v>
      </c>
      <c r="O7884" s="38" t="s">
        <v>109</v>
      </c>
    </row>
    <row r="7885" spans="1:15">
      <c r="A7885" s="77" t="s">
        <v>1139</v>
      </c>
      <c r="B7885" s="77" t="s">
        <v>162</v>
      </c>
      <c r="C7885" s="69" t="s">
        <v>756</v>
      </c>
      <c r="D7885" s="69" t="s">
        <v>757</v>
      </c>
      <c r="E7885" s="30"/>
      <c r="F7885" s="30"/>
      <c r="G7885" s="23"/>
      <c r="H7885" s="30"/>
      <c r="I7885" s="23"/>
      <c r="J7885" s="30"/>
      <c r="K7885" s="23"/>
      <c r="L7885" s="30"/>
      <c r="M7885" s="23"/>
      <c r="N7885" s="30"/>
      <c r="O7885" s="23"/>
    </row>
    <row r="7886" spans="1:15">
      <c r="A7886" s="77" t="s">
        <v>1139</v>
      </c>
      <c r="B7886" s="77" t="s">
        <v>162</v>
      </c>
      <c r="C7886" s="69" t="s">
        <v>760</v>
      </c>
      <c r="D7886" s="69" t="s">
        <v>761</v>
      </c>
      <c r="E7886" s="30"/>
      <c r="F7886" s="30"/>
      <c r="G7886" s="23"/>
      <c r="H7886" s="30"/>
      <c r="I7886" s="23"/>
      <c r="J7886" s="30"/>
      <c r="K7886" s="23"/>
      <c r="L7886" s="30"/>
      <c r="M7886" s="23"/>
      <c r="N7886" s="30"/>
      <c r="O7886" s="23"/>
    </row>
    <row r="7887" spans="1:15">
      <c r="A7887" s="77" t="s">
        <v>1139</v>
      </c>
      <c r="B7887" s="77" t="s">
        <v>162</v>
      </c>
      <c r="C7887" s="69" t="s">
        <v>764</v>
      </c>
      <c r="D7887" s="69" t="s">
        <v>765</v>
      </c>
      <c r="E7887" s="30"/>
      <c r="F7887" s="30"/>
      <c r="G7887" s="23"/>
      <c r="H7887" s="30"/>
      <c r="I7887" s="23"/>
      <c r="J7887" s="30"/>
      <c r="K7887" s="23"/>
      <c r="L7887" s="30"/>
      <c r="M7887" s="23"/>
      <c r="N7887" s="30"/>
      <c r="O7887" s="23"/>
    </row>
    <row r="7888" spans="1:15">
      <c r="A7888" s="77" t="s">
        <v>1139</v>
      </c>
      <c r="B7888" s="77" t="s">
        <v>162</v>
      </c>
      <c r="C7888" s="69" t="s">
        <v>768</v>
      </c>
      <c r="D7888" s="69" t="s">
        <v>769</v>
      </c>
      <c r="E7888" s="30"/>
      <c r="F7888" s="30"/>
      <c r="G7888" s="23"/>
      <c r="H7888" s="30"/>
      <c r="I7888" s="23"/>
      <c r="J7888" s="30"/>
      <c r="K7888" s="23"/>
      <c r="L7888" s="30"/>
      <c r="M7888" s="23"/>
      <c r="N7888" s="30"/>
      <c r="O7888" s="23"/>
    </row>
    <row r="7889" spans="1:15">
      <c r="A7889" s="77" t="s">
        <v>1139</v>
      </c>
      <c r="B7889" s="77" t="s">
        <v>162</v>
      </c>
      <c r="C7889" s="69" t="s">
        <v>774</v>
      </c>
      <c r="D7889" s="69" t="s">
        <v>775</v>
      </c>
      <c r="E7889" s="37" t="s">
        <v>109</v>
      </c>
      <c r="F7889" s="37" t="s">
        <v>109</v>
      </c>
      <c r="G7889" s="38" t="s">
        <v>109</v>
      </c>
      <c r="H7889" s="37" t="s">
        <v>109</v>
      </c>
      <c r="I7889" s="38" t="s">
        <v>109</v>
      </c>
      <c r="J7889" s="37" t="s">
        <v>109</v>
      </c>
      <c r="K7889" s="38" t="s">
        <v>109</v>
      </c>
      <c r="L7889" s="37" t="s">
        <v>109</v>
      </c>
      <c r="M7889" s="38" t="s">
        <v>109</v>
      </c>
      <c r="N7889" s="37" t="s">
        <v>109</v>
      </c>
      <c r="O7889" s="38" t="s">
        <v>109</v>
      </c>
    </row>
    <row r="7890" spans="1:15">
      <c r="A7890" s="77" t="s">
        <v>1139</v>
      </c>
      <c r="B7890" s="77" t="s">
        <v>162</v>
      </c>
      <c r="C7890" s="69" t="s">
        <v>778</v>
      </c>
      <c r="D7890" s="69" t="s">
        <v>779</v>
      </c>
      <c r="E7890" s="37" t="s">
        <v>109</v>
      </c>
      <c r="F7890" s="37" t="s">
        <v>109</v>
      </c>
      <c r="G7890" s="38" t="s">
        <v>109</v>
      </c>
      <c r="H7890" s="30"/>
      <c r="I7890" s="23"/>
      <c r="J7890" s="30"/>
      <c r="K7890" s="23"/>
      <c r="L7890" s="30"/>
      <c r="M7890" s="23"/>
      <c r="N7890" s="30"/>
      <c r="O7890" s="23"/>
    </row>
    <row r="7891" spans="1:15">
      <c r="A7891" s="77" t="s">
        <v>1139</v>
      </c>
      <c r="B7891" s="77" t="s">
        <v>162</v>
      </c>
      <c r="C7891" s="69" t="s">
        <v>788</v>
      </c>
      <c r="D7891" s="69" t="s">
        <v>789</v>
      </c>
      <c r="E7891" s="30"/>
      <c r="F7891" s="30"/>
      <c r="G7891" s="23"/>
      <c r="H7891" s="30"/>
      <c r="I7891" s="23"/>
      <c r="J7891" s="30"/>
      <c r="K7891" s="23"/>
      <c r="L7891" s="30"/>
      <c r="M7891" s="23"/>
      <c r="N7891" s="30"/>
      <c r="O7891" s="23"/>
    </row>
    <row r="7892" spans="1:15">
      <c r="A7892" s="77" t="s">
        <v>1139</v>
      </c>
      <c r="B7892" s="77" t="s">
        <v>162</v>
      </c>
      <c r="C7892" s="69" t="s">
        <v>806</v>
      </c>
      <c r="D7892" s="69" t="s">
        <v>807</v>
      </c>
      <c r="E7892" s="37" t="s">
        <v>109</v>
      </c>
      <c r="F7892" s="37" t="s">
        <v>109</v>
      </c>
      <c r="G7892" s="38" t="s">
        <v>109</v>
      </c>
      <c r="H7892" s="37" t="s">
        <v>109</v>
      </c>
      <c r="I7892" s="38" t="s">
        <v>109</v>
      </c>
      <c r="J7892" s="37" t="s">
        <v>109</v>
      </c>
      <c r="K7892" s="38" t="s">
        <v>109</v>
      </c>
      <c r="L7892" s="37" t="s">
        <v>109</v>
      </c>
      <c r="M7892" s="38" t="s">
        <v>109</v>
      </c>
      <c r="N7892" s="37" t="s">
        <v>109</v>
      </c>
      <c r="O7892" s="38" t="s">
        <v>109</v>
      </c>
    </row>
    <row r="7893" spans="1:15">
      <c r="A7893" s="77" t="s">
        <v>1139</v>
      </c>
      <c r="B7893" s="77" t="s">
        <v>162</v>
      </c>
      <c r="C7893" s="69" t="s">
        <v>826</v>
      </c>
      <c r="D7893" s="69" t="s">
        <v>827</v>
      </c>
      <c r="E7893" s="30"/>
      <c r="F7893" s="30"/>
      <c r="G7893" s="23"/>
      <c r="H7893" s="30"/>
      <c r="I7893" s="23"/>
      <c r="J7893" s="30"/>
      <c r="K7893" s="23"/>
      <c r="L7893" s="30"/>
      <c r="M7893" s="23"/>
      <c r="N7893" s="30"/>
      <c r="O7893" s="23"/>
    </row>
    <row r="7894" spans="1:15">
      <c r="A7894" s="77" t="s">
        <v>1139</v>
      </c>
      <c r="B7894" s="77" t="s">
        <v>162</v>
      </c>
      <c r="C7894" s="69" t="s">
        <v>838</v>
      </c>
      <c r="D7894" s="69" t="s">
        <v>839</v>
      </c>
      <c r="E7894" s="30">
        <v>371.03398079410437</v>
      </c>
      <c r="F7894" s="30">
        <v>389.3188694557291</v>
      </c>
      <c r="G7894" s="23">
        <v>4.9280900424512483E-2</v>
      </c>
      <c r="H7894" s="30">
        <v>420.19423988097856</v>
      </c>
      <c r="I7894" s="23">
        <v>7.9306123713996896E-2</v>
      </c>
      <c r="J7894" s="30">
        <v>448.10093053713291</v>
      </c>
      <c r="K7894" s="23">
        <v>6.6413786785985016E-2</v>
      </c>
      <c r="L7894" s="30">
        <v>406.17570951634968</v>
      </c>
      <c r="M7894" s="23">
        <v>-9.3562003922928696E-2</v>
      </c>
      <c r="N7894" s="30">
        <v>399.74172086435846</v>
      </c>
      <c r="O7894" s="23">
        <v>-1.5840407245555001E-2</v>
      </c>
    </row>
    <row r="7895" spans="1:15">
      <c r="A7895" s="77" t="s">
        <v>1139</v>
      </c>
      <c r="B7895" s="77" t="s">
        <v>162</v>
      </c>
      <c r="C7895" s="69" t="s">
        <v>848</v>
      </c>
      <c r="D7895" s="69" t="s">
        <v>849</v>
      </c>
      <c r="E7895" s="30">
        <v>424.65160807648937</v>
      </c>
      <c r="F7895" s="30">
        <v>400.10332567333933</v>
      </c>
      <c r="G7895" s="23">
        <v>-5.7808052380501851E-2</v>
      </c>
      <c r="H7895" s="30">
        <v>370.11927865163915</v>
      </c>
      <c r="I7895" s="23">
        <v>-7.4940759293214115E-2</v>
      </c>
      <c r="J7895" s="30">
        <v>312.47716221475611</v>
      </c>
      <c r="K7895" s="23">
        <v>-0.15573929746884793</v>
      </c>
      <c r="L7895" s="30">
        <v>313.02608013393348</v>
      </c>
      <c r="M7895" s="23">
        <v>1.7566657201018596E-3</v>
      </c>
      <c r="N7895" s="30">
        <v>278.96414210052819</v>
      </c>
      <c r="O7895" s="23">
        <v>-0.10881501636806527</v>
      </c>
    </row>
    <row r="7896" spans="1:15">
      <c r="A7896" s="77" t="s">
        <v>1139</v>
      </c>
      <c r="B7896" s="77" t="s">
        <v>162</v>
      </c>
      <c r="C7896" s="69" t="s">
        <v>860</v>
      </c>
      <c r="D7896" s="69" t="s">
        <v>861</v>
      </c>
      <c r="E7896" s="30">
        <v>193.02345821658611</v>
      </c>
      <c r="F7896" s="30">
        <v>169.31596261648053</v>
      </c>
      <c r="G7896" s="23">
        <v>-0.1228218363671843</v>
      </c>
      <c r="H7896" s="30">
        <v>131.71891975543627</v>
      </c>
      <c r="I7896" s="23">
        <v>-0.22205255948729263</v>
      </c>
      <c r="J7896" s="30">
        <v>101.98907377842734</v>
      </c>
      <c r="K7896" s="23">
        <v>-0.22570672483655813</v>
      </c>
      <c r="L7896" s="37" t="s">
        <v>109</v>
      </c>
      <c r="M7896" s="38" t="s">
        <v>109</v>
      </c>
      <c r="N7896" s="37" t="s">
        <v>109</v>
      </c>
      <c r="O7896" s="38" t="s">
        <v>109</v>
      </c>
    </row>
    <row r="7897" spans="1:15">
      <c r="A7897" s="77" t="s">
        <v>1139</v>
      </c>
      <c r="B7897" s="77" t="s">
        <v>162</v>
      </c>
      <c r="C7897" s="69" t="s">
        <v>874</v>
      </c>
      <c r="D7897" s="69" t="s">
        <v>875</v>
      </c>
      <c r="E7897" s="30">
        <v>259.50931604674349</v>
      </c>
      <c r="F7897" s="30">
        <v>212.45378748692139</v>
      </c>
      <c r="G7897" s="23">
        <v>-0.18132500704270033</v>
      </c>
      <c r="H7897" s="30">
        <v>199.21125880367637</v>
      </c>
      <c r="I7897" s="23">
        <v>-6.2331337275219063E-2</v>
      </c>
      <c r="J7897" s="30">
        <v>175.7684037458003</v>
      </c>
      <c r="K7897" s="23">
        <v>-0.11767836415801738</v>
      </c>
      <c r="L7897" s="30">
        <v>200.38001669473252</v>
      </c>
      <c r="M7897" s="23">
        <v>0.14002296444886655</v>
      </c>
      <c r="N7897" s="30">
        <v>192.38906351760568</v>
      </c>
      <c r="O7897" s="23">
        <v>-3.9878992471093562E-2</v>
      </c>
    </row>
    <row r="7898" spans="1:15">
      <c r="A7898" s="77" t="s">
        <v>1139</v>
      </c>
      <c r="B7898" s="77" t="s">
        <v>162</v>
      </c>
      <c r="C7898" s="69" t="s">
        <v>904</v>
      </c>
      <c r="D7898" s="69" t="s">
        <v>905</v>
      </c>
      <c r="E7898" s="37" t="s">
        <v>109</v>
      </c>
      <c r="F7898" s="30">
        <v>193.041766295223</v>
      </c>
      <c r="G7898" s="38" t="s">
        <v>109</v>
      </c>
      <c r="H7898" s="30">
        <v>198.12267268999506</v>
      </c>
      <c r="I7898" s="23">
        <v>2.632024401911924E-2</v>
      </c>
      <c r="J7898" s="30">
        <v>215.91303916922385</v>
      </c>
      <c r="K7898" s="23">
        <v>8.9794702633885809E-2</v>
      </c>
      <c r="L7898" s="30">
        <v>241.53915525905592</v>
      </c>
      <c r="M7898" s="23">
        <v>0.11868720938964394</v>
      </c>
      <c r="N7898" s="30">
        <v>262.93172014072775</v>
      </c>
      <c r="O7898" s="23">
        <v>8.8567689403102556E-2</v>
      </c>
    </row>
    <row r="7899" spans="1:15">
      <c r="A7899" s="77" t="s">
        <v>1139</v>
      </c>
      <c r="B7899" s="77" t="s">
        <v>162</v>
      </c>
      <c r="C7899" s="69" t="s">
        <v>920</v>
      </c>
      <c r="D7899" s="69" t="s">
        <v>921</v>
      </c>
      <c r="E7899" s="30">
        <v>450.38806917203419</v>
      </c>
      <c r="F7899" s="30">
        <v>515.49700720176872</v>
      </c>
      <c r="G7899" s="23">
        <v>0.14456186228340109</v>
      </c>
      <c r="H7899" s="30">
        <v>480.06647613344956</v>
      </c>
      <c r="I7899" s="23">
        <v>-6.8730818168361241E-2</v>
      </c>
      <c r="J7899" s="30">
        <v>492.58552654687247</v>
      </c>
      <c r="K7899" s="23">
        <v>2.6077743470558135E-2</v>
      </c>
      <c r="L7899" s="30">
        <v>393.17808681182646</v>
      </c>
      <c r="M7899" s="23">
        <v>-0.20180747175401792</v>
      </c>
      <c r="N7899" s="30">
        <v>424.32476786938582</v>
      </c>
      <c r="O7899" s="23">
        <v>7.921774407653101E-2</v>
      </c>
    </row>
    <row r="7900" spans="1:15">
      <c r="A7900" s="77" t="s">
        <v>1139</v>
      </c>
      <c r="B7900" s="77" t="s">
        <v>162</v>
      </c>
      <c r="C7900" s="69" t="s">
        <v>938</v>
      </c>
      <c r="D7900" s="69" t="s">
        <v>939</v>
      </c>
      <c r="E7900" s="30">
        <v>367.81692315716123</v>
      </c>
      <c r="F7900" s="30">
        <v>374.22063075107479</v>
      </c>
      <c r="G7900" s="23">
        <v>1.7410040677158789E-2</v>
      </c>
      <c r="H7900" s="30">
        <v>313.51280074021196</v>
      </c>
      <c r="I7900" s="23">
        <v>-0.16222470121174226</v>
      </c>
      <c r="J7900" s="30">
        <v>303.79724104212403</v>
      </c>
      <c r="K7900" s="23">
        <v>-3.0989355698233814E-2</v>
      </c>
      <c r="L7900" s="30">
        <v>306.52726878167186</v>
      </c>
      <c r="M7900" s="23">
        <v>8.9863480332571383E-3</v>
      </c>
      <c r="N7900" s="30">
        <v>302.47836097490222</v>
      </c>
      <c r="O7900" s="23">
        <v>-1.3208964484179504E-2</v>
      </c>
    </row>
    <row r="7901" spans="1:15">
      <c r="A7901" s="77" t="s">
        <v>1139</v>
      </c>
      <c r="B7901" s="77" t="s">
        <v>162</v>
      </c>
      <c r="C7901" s="69" t="s">
        <v>952</v>
      </c>
      <c r="D7901" s="69" t="s">
        <v>953</v>
      </c>
      <c r="E7901" s="37" t="s">
        <v>109</v>
      </c>
      <c r="F7901" s="37" t="s">
        <v>109</v>
      </c>
      <c r="G7901" s="38" t="s">
        <v>109</v>
      </c>
      <c r="H7901" s="37" t="s">
        <v>109</v>
      </c>
      <c r="I7901" s="38" t="s">
        <v>109</v>
      </c>
      <c r="J7901" s="37" t="s">
        <v>109</v>
      </c>
      <c r="K7901" s="38" t="s">
        <v>109</v>
      </c>
      <c r="L7901" s="37" t="s">
        <v>109</v>
      </c>
      <c r="M7901" s="38" t="s">
        <v>109</v>
      </c>
      <c r="N7901" s="37" t="s">
        <v>109</v>
      </c>
      <c r="O7901" s="38" t="s">
        <v>109</v>
      </c>
    </row>
    <row r="7902" spans="1:15">
      <c r="A7902" s="77" t="s">
        <v>1139</v>
      </c>
      <c r="B7902" s="77" t="s">
        <v>162</v>
      </c>
      <c r="C7902" s="69" t="s">
        <v>962</v>
      </c>
      <c r="D7902" s="69" t="s">
        <v>963</v>
      </c>
      <c r="E7902" s="30">
        <v>470.76276753934047</v>
      </c>
      <c r="F7902" s="30">
        <v>417.35845562151565</v>
      </c>
      <c r="G7902" s="23">
        <v>-0.11344208930745986</v>
      </c>
      <c r="H7902" s="30">
        <v>332.01876467279396</v>
      </c>
      <c r="I7902" s="23">
        <v>-0.20447576848931165</v>
      </c>
      <c r="J7902" s="30">
        <v>325.49704397370431</v>
      </c>
      <c r="K7902" s="23">
        <v>-1.9642626842241408E-2</v>
      </c>
      <c r="L7902" s="30">
        <v>370.4322470789109</v>
      </c>
      <c r="M7902" s="23">
        <v>0.13805103283468451</v>
      </c>
      <c r="N7902" s="30">
        <v>332.40554863319647</v>
      </c>
      <c r="O7902" s="23">
        <v>-0.10265493553970705</v>
      </c>
    </row>
    <row r="7903" spans="1:15">
      <c r="A7903" s="77" t="s">
        <v>1139</v>
      </c>
      <c r="B7903" s="77" t="s">
        <v>162</v>
      </c>
      <c r="C7903" s="69" t="s">
        <v>986</v>
      </c>
      <c r="D7903" s="69" t="s">
        <v>987</v>
      </c>
      <c r="E7903" s="30">
        <v>3165.5847147520121</v>
      </c>
      <c r="F7903" s="30">
        <v>3209.454170360802</v>
      </c>
      <c r="G7903" s="23">
        <v>1.3858247231341754E-2</v>
      </c>
      <c r="H7903" s="30">
        <v>3234.1893437471172</v>
      </c>
      <c r="I7903" s="23">
        <v>7.7069719875559059E-3</v>
      </c>
      <c r="J7903" s="30">
        <v>2807.9544993464892</v>
      </c>
      <c r="K7903" s="23">
        <v>-0.13179031871609415</v>
      </c>
      <c r="L7903" s="30">
        <v>2706.7549282169539</v>
      </c>
      <c r="M7903" s="23">
        <v>-3.6040317303249775E-2</v>
      </c>
      <c r="N7903" s="30">
        <v>2811.0179836183493</v>
      </c>
      <c r="O7903" s="23">
        <v>3.8519577193520643E-2</v>
      </c>
    </row>
    <row r="7904" spans="1:15">
      <c r="A7904" s="77" t="s">
        <v>1139</v>
      </c>
      <c r="B7904" s="77" t="s">
        <v>162</v>
      </c>
      <c r="C7904" s="69" t="s">
        <v>1048</v>
      </c>
      <c r="D7904" s="69" t="s">
        <v>1049</v>
      </c>
      <c r="E7904" s="30">
        <v>1089.5101863780637</v>
      </c>
      <c r="F7904" s="30">
        <v>1085.9947411133494</v>
      </c>
      <c r="G7904" s="23">
        <v>-3.2266290932083793E-3</v>
      </c>
      <c r="H7904" s="30">
        <v>1120.1551109780489</v>
      </c>
      <c r="I7904" s="23">
        <v>3.1455373190554047E-2</v>
      </c>
      <c r="J7904" s="30">
        <v>1163.1094371327033</v>
      </c>
      <c r="K7904" s="23">
        <v>3.8346766205574305E-2</v>
      </c>
      <c r="L7904" s="30">
        <v>1245.6055091834723</v>
      </c>
      <c r="M7904" s="23">
        <v>7.092717969354484E-2</v>
      </c>
      <c r="N7904" s="30">
        <v>1225.9458658594094</v>
      </c>
      <c r="O7904" s="23">
        <v>-1.5783201968133834E-2</v>
      </c>
    </row>
    <row r="7905" spans="1:15">
      <c r="A7905" s="77" t="s">
        <v>1139</v>
      </c>
      <c r="B7905" s="77" t="s">
        <v>162</v>
      </c>
      <c r="C7905" s="69" t="s">
        <v>1094</v>
      </c>
      <c r="D7905" s="69" t="s">
        <v>1095</v>
      </c>
      <c r="E7905" s="30"/>
      <c r="F7905" s="30"/>
      <c r="G7905" s="23"/>
      <c r="H7905" s="30"/>
      <c r="I7905" s="23"/>
      <c r="J7905" s="30"/>
      <c r="K7905" s="23"/>
      <c r="L7905" s="30"/>
      <c r="M7905" s="23"/>
      <c r="N7905" s="30"/>
      <c r="O7905" s="23"/>
    </row>
    <row r="7906" spans="1:15">
      <c r="A7906" s="77" t="s">
        <v>1139</v>
      </c>
      <c r="B7906" s="77" t="s">
        <v>162</v>
      </c>
      <c r="C7906" s="69" t="s">
        <v>1100</v>
      </c>
      <c r="D7906" s="69" t="s">
        <v>1101</v>
      </c>
      <c r="E7906" s="37" t="s">
        <v>109</v>
      </c>
      <c r="F7906" s="37" t="s">
        <v>109</v>
      </c>
      <c r="G7906" s="38" t="s">
        <v>109</v>
      </c>
      <c r="H7906" s="37" t="s">
        <v>109</v>
      </c>
      <c r="I7906" s="38" t="s">
        <v>109</v>
      </c>
      <c r="J7906" s="37" t="s">
        <v>109</v>
      </c>
      <c r="K7906" s="38" t="s">
        <v>109</v>
      </c>
      <c r="L7906" s="37" t="s">
        <v>109</v>
      </c>
      <c r="M7906" s="38" t="s">
        <v>109</v>
      </c>
      <c r="N7906" s="37" t="s">
        <v>109</v>
      </c>
      <c r="O7906" s="38" t="s">
        <v>109</v>
      </c>
    </row>
    <row r="7907" spans="1:15">
      <c r="A7907" s="77" t="s">
        <v>1139</v>
      </c>
      <c r="B7907" s="77" t="s">
        <v>162</v>
      </c>
      <c r="C7907" s="69" t="s">
        <v>1104</v>
      </c>
      <c r="D7907" s="69" t="s">
        <v>1105</v>
      </c>
      <c r="E7907" s="30"/>
      <c r="F7907" s="30"/>
      <c r="G7907" s="23"/>
      <c r="H7907" s="30"/>
      <c r="I7907" s="23"/>
      <c r="J7907" s="30"/>
      <c r="K7907" s="23"/>
      <c r="L7907" s="30"/>
      <c r="M7907" s="23"/>
      <c r="N7907" s="30"/>
      <c r="O7907" s="23"/>
    </row>
    <row r="7908" spans="1:15">
      <c r="A7908" s="77" t="s">
        <v>1139</v>
      </c>
      <c r="B7908" s="77" t="s">
        <v>162</v>
      </c>
      <c r="C7908" s="69" t="s">
        <v>1114</v>
      </c>
      <c r="D7908" s="69" t="s">
        <v>1115</v>
      </c>
      <c r="E7908" s="30"/>
      <c r="F7908" s="30"/>
      <c r="G7908" s="23"/>
      <c r="H7908" s="30"/>
      <c r="I7908" s="23"/>
      <c r="J7908" s="30"/>
      <c r="K7908" s="23"/>
      <c r="L7908" s="30"/>
      <c r="M7908" s="23"/>
      <c r="N7908" s="30"/>
      <c r="O7908" s="23"/>
    </row>
    <row r="7909" spans="1:15">
      <c r="A7909" s="77" t="s">
        <v>1139</v>
      </c>
      <c r="B7909" s="77" t="s">
        <v>94</v>
      </c>
      <c r="C7909" s="77" t="s">
        <v>64</v>
      </c>
      <c r="D7909" s="70" t="s">
        <v>64</v>
      </c>
      <c r="E7909" s="30">
        <v>36191.898415609889</v>
      </c>
      <c r="F7909" s="30">
        <v>26638.685303119015</v>
      </c>
      <c r="G7909" s="23">
        <v>-0.26395998913310631</v>
      </c>
      <c r="H7909" s="30">
        <v>33356.455695422133</v>
      </c>
      <c r="I7909" s="23">
        <v>0.25218100352409517</v>
      </c>
      <c r="J7909" s="30">
        <v>39116.064764466617</v>
      </c>
      <c r="K7909" s="23">
        <v>0.17266849696608913</v>
      </c>
      <c r="L7909" s="30">
        <v>34657.077806385714</v>
      </c>
      <c r="M7909" s="23">
        <v>-0.11399375128684945</v>
      </c>
      <c r="N7909" s="30">
        <v>31287.805868615949</v>
      </c>
      <c r="O7909" s="23">
        <v>-9.7217427175841184E-2</v>
      </c>
    </row>
    <row r="7910" spans="1:15">
      <c r="A7910" s="77" t="s">
        <v>1139</v>
      </c>
      <c r="B7910" s="77" t="s">
        <v>94</v>
      </c>
      <c r="C7910" s="69" t="s">
        <v>168</v>
      </c>
      <c r="D7910" s="69" t="s">
        <v>168</v>
      </c>
      <c r="E7910" s="30">
        <v>11816.252700492012</v>
      </c>
      <c r="F7910" s="30">
        <v>624.42001499963203</v>
      </c>
      <c r="G7910" s="23">
        <v>-0.94715583435570638</v>
      </c>
      <c r="H7910" s="37" t="s">
        <v>109</v>
      </c>
      <c r="I7910" s="38" t="s">
        <v>109</v>
      </c>
      <c r="J7910" s="37" t="s">
        <v>109</v>
      </c>
      <c r="K7910" s="38" t="s">
        <v>109</v>
      </c>
      <c r="L7910" s="37" t="s">
        <v>109</v>
      </c>
      <c r="M7910" s="38" t="s">
        <v>109</v>
      </c>
      <c r="N7910" s="30"/>
      <c r="O7910" s="23"/>
    </row>
    <row r="7911" spans="1:15">
      <c r="A7911" s="77" t="s">
        <v>1139</v>
      </c>
      <c r="B7911" s="77" t="s">
        <v>94</v>
      </c>
      <c r="C7911" s="69" t="s">
        <v>169</v>
      </c>
      <c r="D7911" s="69" t="s">
        <v>170</v>
      </c>
      <c r="E7911" s="37" t="s">
        <v>109</v>
      </c>
      <c r="F7911" s="37" t="s">
        <v>109</v>
      </c>
      <c r="G7911" s="38" t="s">
        <v>109</v>
      </c>
      <c r="H7911" s="37" t="s">
        <v>109</v>
      </c>
      <c r="I7911" s="38" t="s">
        <v>109</v>
      </c>
      <c r="J7911" s="37" t="s">
        <v>109</v>
      </c>
      <c r="K7911" s="38" t="s">
        <v>109</v>
      </c>
      <c r="L7911" s="37" t="s">
        <v>109</v>
      </c>
      <c r="M7911" s="38" t="s">
        <v>109</v>
      </c>
      <c r="N7911" s="30">
        <v>241.55515752766044</v>
      </c>
      <c r="O7911" s="38" t="s">
        <v>109</v>
      </c>
    </row>
    <row r="7912" spans="1:15">
      <c r="A7912" s="77" t="s">
        <v>1139</v>
      </c>
      <c r="B7912" s="77" t="s">
        <v>94</v>
      </c>
      <c r="C7912" s="69" t="s">
        <v>215</v>
      </c>
      <c r="D7912" s="69" t="s">
        <v>216</v>
      </c>
      <c r="E7912" s="30"/>
      <c r="F7912" s="30"/>
      <c r="G7912" s="23"/>
      <c r="H7912" s="30"/>
      <c r="I7912" s="23"/>
      <c r="J7912" s="30"/>
      <c r="K7912" s="23"/>
      <c r="L7912" s="30"/>
      <c r="M7912" s="23"/>
      <c r="N7912" s="30"/>
      <c r="O7912" s="23"/>
    </row>
    <row r="7913" spans="1:15">
      <c r="A7913" s="77" t="s">
        <v>1139</v>
      </c>
      <c r="B7913" s="77" t="s">
        <v>94</v>
      </c>
      <c r="C7913" s="69" t="s">
        <v>229</v>
      </c>
      <c r="D7913" s="69" t="s">
        <v>230</v>
      </c>
      <c r="E7913" s="30"/>
      <c r="F7913" s="30"/>
      <c r="G7913" s="23"/>
      <c r="H7913" s="30"/>
      <c r="I7913" s="23"/>
      <c r="J7913" s="30"/>
      <c r="K7913" s="23"/>
      <c r="L7913" s="30"/>
      <c r="M7913" s="23"/>
      <c r="N7913" s="30"/>
      <c r="O7913" s="23"/>
    </row>
    <row r="7914" spans="1:15">
      <c r="A7914" s="77" t="s">
        <v>1139</v>
      </c>
      <c r="B7914" s="77" t="s">
        <v>94</v>
      </c>
      <c r="C7914" s="69" t="s">
        <v>249</v>
      </c>
      <c r="D7914" s="69" t="s">
        <v>250</v>
      </c>
      <c r="E7914" s="30"/>
      <c r="F7914" s="30"/>
      <c r="G7914" s="23"/>
      <c r="H7914" s="30"/>
      <c r="I7914" s="23"/>
      <c r="J7914" s="30"/>
      <c r="K7914" s="23"/>
      <c r="L7914" s="30"/>
      <c r="M7914" s="23"/>
      <c r="N7914" s="30"/>
      <c r="O7914" s="23"/>
    </row>
    <row r="7915" spans="1:15">
      <c r="A7915" s="77" t="s">
        <v>1139</v>
      </c>
      <c r="B7915" s="77" t="s">
        <v>94</v>
      </c>
      <c r="C7915" s="69" t="s">
        <v>257</v>
      </c>
      <c r="D7915" s="69" t="s">
        <v>258</v>
      </c>
      <c r="E7915" s="30"/>
      <c r="F7915" s="30"/>
      <c r="G7915" s="23"/>
      <c r="H7915" s="30"/>
      <c r="I7915" s="23"/>
      <c r="J7915" s="30"/>
      <c r="K7915" s="23"/>
      <c r="L7915" s="30"/>
      <c r="M7915" s="23"/>
      <c r="N7915" s="30"/>
      <c r="O7915" s="23"/>
    </row>
    <row r="7916" spans="1:15">
      <c r="A7916" s="77" t="s">
        <v>1139</v>
      </c>
      <c r="B7916" s="77" t="s">
        <v>94</v>
      </c>
      <c r="C7916" s="69" t="s">
        <v>271</v>
      </c>
      <c r="D7916" s="69" t="s">
        <v>272</v>
      </c>
      <c r="E7916" s="30"/>
      <c r="F7916" s="30"/>
      <c r="G7916" s="23"/>
      <c r="H7916" s="30"/>
      <c r="I7916" s="23"/>
      <c r="J7916" s="30"/>
      <c r="K7916" s="23"/>
      <c r="L7916" s="30"/>
      <c r="M7916" s="23"/>
      <c r="N7916" s="30"/>
      <c r="O7916" s="23"/>
    </row>
    <row r="7917" spans="1:15">
      <c r="A7917" s="77" t="s">
        <v>1139</v>
      </c>
      <c r="B7917" s="77" t="s">
        <v>94</v>
      </c>
      <c r="C7917" s="69" t="s">
        <v>281</v>
      </c>
      <c r="D7917" s="69" t="s">
        <v>282</v>
      </c>
      <c r="E7917" s="30">
        <v>187.66169548834759</v>
      </c>
      <c r="F7917" s="30">
        <v>124.02124650251758</v>
      </c>
      <c r="G7917" s="23">
        <v>-0.33912327617109062</v>
      </c>
      <c r="H7917" s="37" t="s">
        <v>109</v>
      </c>
      <c r="I7917" s="38" t="s">
        <v>109</v>
      </c>
      <c r="J7917" s="37" t="s">
        <v>109</v>
      </c>
      <c r="K7917" s="38" t="s">
        <v>109</v>
      </c>
      <c r="L7917" s="37" t="s">
        <v>109</v>
      </c>
      <c r="M7917" s="38" t="s">
        <v>109</v>
      </c>
      <c r="N7917" s="30">
        <v>557.9282842010565</v>
      </c>
      <c r="O7917" s="38" t="s">
        <v>109</v>
      </c>
    </row>
    <row r="7918" spans="1:15">
      <c r="A7918" s="77" t="s">
        <v>1139</v>
      </c>
      <c r="B7918" s="77" t="s">
        <v>94</v>
      </c>
      <c r="C7918" s="69" t="s">
        <v>305</v>
      </c>
      <c r="D7918" s="69" t="s">
        <v>306</v>
      </c>
      <c r="E7918" s="37" t="s">
        <v>109</v>
      </c>
      <c r="F7918" s="37" t="s">
        <v>109</v>
      </c>
      <c r="G7918" s="38" t="s">
        <v>109</v>
      </c>
      <c r="H7918" s="37" t="s">
        <v>109</v>
      </c>
      <c r="I7918" s="38" t="s">
        <v>109</v>
      </c>
      <c r="J7918" s="37" t="s">
        <v>109</v>
      </c>
      <c r="K7918" s="38" t="s">
        <v>109</v>
      </c>
      <c r="L7918" s="30"/>
      <c r="M7918" s="23"/>
      <c r="N7918" s="37" t="s">
        <v>109</v>
      </c>
      <c r="O7918" s="38" t="s">
        <v>109</v>
      </c>
    </row>
    <row r="7919" spans="1:15">
      <c r="A7919" s="77" t="s">
        <v>1139</v>
      </c>
      <c r="B7919" s="77" t="s">
        <v>94</v>
      </c>
      <c r="C7919" s="69" t="s">
        <v>315</v>
      </c>
      <c r="D7919" s="69" t="s">
        <v>316</v>
      </c>
      <c r="E7919" s="37" t="s">
        <v>109</v>
      </c>
      <c r="F7919" s="30"/>
      <c r="G7919" s="23"/>
      <c r="H7919" s="30"/>
      <c r="I7919" s="23"/>
      <c r="J7919" s="30"/>
      <c r="K7919" s="23"/>
      <c r="L7919" s="30"/>
      <c r="M7919" s="23"/>
      <c r="N7919" s="37" t="s">
        <v>109</v>
      </c>
      <c r="O7919" s="38" t="s">
        <v>109</v>
      </c>
    </row>
    <row r="7920" spans="1:15">
      <c r="A7920" s="77" t="s">
        <v>1139</v>
      </c>
      <c r="B7920" s="77" t="s">
        <v>94</v>
      </c>
      <c r="C7920" s="69" t="s">
        <v>347</v>
      </c>
      <c r="D7920" s="69" t="s">
        <v>348</v>
      </c>
      <c r="E7920" s="30"/>
      <c r="F7920" s="30"/>
      <c r="G7920" s="23"/>
      <c r="H7920" s="30"/>
      <c r="I7920" s="23"/>
      <c r="J7920" s="30"/>
      <c r="K7920" s="23"/>
      <c r="L7920" s="30"/>
      <c r="M7920" s="23"/>
      <c r="N7920" s="37" t="s">
        <v>109</v>
      </c>
      <c r="O7920" s="38" t="s">
        <v>109</v>
      </c>
    </row>
    <row r="7921" spans="1:15">
      <c r="A7921" s="77" t="s">
        <v>1139</v>
      </c>
      <c r="B7921" s="77" t="s">
        <v>94</v>
      </c>
      <c r="C7921" s="69" t="s">
        <v>431</v>
      </c>
      <c r="D7921" s="69" t="s">
        <v>432</v>
      </c>
      <c r="E7921" s="37" t="s">
        <v>109</v>
      </c>
      <c r="F7921" s="37" t="s">
        <v>109</v>
      </c>
      <c r="G7921" s="38" t="s">
        <v>109</v>
      </c>
      <c r="H7921" s="37" t="s">
        <v>109</v>
      </c>
      <c r="I7921" s="38" t="s">
        <v>109</v>
      </c>
      <c r="J7921" s="37" t="s">
        <v>109</v>
      </c>
      <c r="K7921" s="38" t="s">
        <v>109</v>
      </c>
      <c r="L7921" s="37" t="s">
        <v>109</v>
      </c>
      <c r="M7921" s="38" t="s">
        <v>109</v>
      </c>
      <c r="N7921" s="37" t="s">
        <v>109</v>
      </c>
      <c r="O7921" s="38" t="s">
        <v>109</v>
      </c>
    </row>
    <row r="7922" spans="1:15">
      <c r="A7922" s="77" t="s">
        <v>1139</v>
      </c>
      <c r="B7922" s="77" t="s">
        <v>94</v>
      </c>
      <c r="C7922" s="69" t="s">
        <v>471</v>
      </c>
      <c r="D7922" s="69" t="s">
        <v>472</v>
      </c>
      <c r="E7922" s="30"/>
      <c r="F7922" s="30"/>
      <c r="G7922" s="23"/>
      <c r="H7922" s="30"/>
      <c r="I7922" s="23"/>
      <c r="J7922" s="30"/>
      <c r="K7922" s="23"/>
      <c r="L7922" s="30"/>
      <c r="M7922" s="23"/>
      <c r="N7922" s="30"/>
      <c r="O7922" s="23"/>
    </row>
    <row r="7923" spans="1:15">
      <c r="A7923" s="77" t="s">
        <v>1139</v>
      </c>
      <c r="B7923" s="77" t="s">
        <v>94</v>
      </c>
      <c r="C7923" s="69" t="s">
        <v>509</v>
      </c>
      <c r="D7923" s="69" t="s">
        <v>510</v>
      </c>
      <c r="E7923" s="30"/>
      <c r="F7923" s="30"/>
      <c r="G7923" s="23"/>
      <c r="H7923" s="30"/>
      <c r="I7923" s="23"/>
      <c r="J7923" s="30"/>
      <c r="K7923" s="23"/>
      <c r="L7923" s="30"/>
      <c r="M7923" s="23"/>
      <c r="N7923" s="37" t="s">
        <v>109</v>
      </c>
      <c r="O7923" s="38" t="s">
        <v>109</v>
      </c>
    </row>
    <row r="7924" spans="1:15">
      <c r="A7924" s="77" t="s">
        <v>1139</v>
      </c>
      <c r="B7924" s="77" t="s">
        <v>94</v>
      </c>
      <c r="C7924" s="69" t="s">
        <v>530</v>
      </c>
      <c r="D7924" s="69" t="s">
        <v>531</v>
      </c>
      <c r="E7924" s="30"/>
      <c r="F7924" s="30"/>
      <c r="G7924" s="23"/>
      <c r="H7924" s="30"/>
      <c r="I7924" s="23"/>
      <c r="J7924" s="30"/>
      <c r="K7924" s="23"/>
      <c r="L7924" s="30"/>
      <c r="M7924" s="23"/>
      <c r="N7924" s="30"/>
      <c r="O7924" s="23"/>
    </row>
    <row r="7925" spans="1:15">
      <c r="A7925" s="77" t="s">
        <v>1139</v>
      </c>
      <c r="B7925" s="77" t="s">
        <v>94</v>
      </c>
      <c r="C7925" s="69" t="s">
        <v>534</v>
      </c>
      <c r="D7925" s="69" t="s">
        <v>535</v>
      </c>
      <c r="E7925" s="37" t="s">
        <v>109</v>
      </c>
      <c r="F7925" s="37" t="s">
        <v>109</v>
      </c>
      <c r="G7925" s="38" t="s">
        <v>109</v>
      </c>
      <c r="H7925" s="37" t="s">
        <v>109</v>
      </c>
      <c r="I7925" s="38" t="s">
        <v>109</v>
      </c>
      <c r="J7925" s="37" t="s">
        <v>109</v>
      </c>
      <c r="K7925" s="38" t="s">
        <v>109</v>
      </c>
      <c r="L7925" s="30"/>
      <c r="M7925" s="23"/>
      <c r="N7925" s="37" t="s">
        <v>109</v>
      </c>
      <c r="O7925" s="38" t="s">
        <v>109</v>
      </c>
    </row>
    <row r="7926" spans="1:15">
      <c r="A7926" s="77" t="s">
        <v>1139</v>
      </c>
      <c r="B7926" s="77" t="s">
        <v>94</v>
      </c>
      <c r="C7926" s="69" t="s">
        <v>546</v>
      </c>
      <c r="D7926" s="69" t="s">
        <v>547</v>
      </c>
      <c r="E7926" s="30"/>
      <c r="F7926" s="30"/>
      <c r="G7926" s="23"/>
      <c r="H7926" s="30"/>
      <c r="I7926" s="23"/>
      <c r="J7926" s="30"/>
      <c r="K7926" s="23"/>
      <c r="L7926" s="30"/>
      <c r="M7926" s="23"/>
      <c r="N7926" s="30"/>
      <c r="O7926" s="23"/>
    </row>
    <row r="7927" spans="1:15">
      <c r="A7927" s="77" t="s">
        <v>1139</v>
      </c>
      <c r="B7927" s="77" t="s">
        <v>94</v>
      </c>
      <c r="C7927" s="69" t="s">
        <v>556</v>
      </c>
      <c r="D7927" s="69" t="s">
        <v>557</v>
      </c>
      <c r="E7927" s="30"/>
      <c r="F7927" s="30"/>
      <c r="G7927" s="23"/>
      <c r="H7927" s="30"/>
      <c r="I7927" s="23"/>
      <c r="J7927" s="30"/>
      <c r="K7927" s="23"/>
      <c r="L7927" s="30"/>
      <c r="M7927" s="23"/>
      <c r="N7927" s="37" t="s">
        <v>109</v>
      </c>
      <c r="O7927" s="38" t="s">
        <v>109</v>
      </c>
    </row>
    <row r="7928" spans="1:15">
      <c r="A7928" s="77" t="s">
        <v>1139</v>
      </c>
      <c r="B7928" s="77" t="s">
        <v>94</v>
      </c>
      <c r="C7928" s="69" t="s">
        <v>560</v>
      </c>
      <c r="D7928" s="69" t="s">
        <v>561</v>
      </c>
      <c r="E7928" s="30"/>
      <c r="F7928" s="30"/>
      <c r="G7928" s="23"/>
      <c r="H7928" s="30"/>
      <c r="I7928" s="23"/>
      <c r="J7928" s="30"/>
      <c r="K7928" s="23"/>
      <c r="L7928" s="30"/>
      <c r="M7928" s="23"/>
      <c r="N7928" s="30"/>
      <c r="O7928" s="23"/>
    </row>
    <row r="7929" spans="1:15">
      <c r="A7929" s="77" t="s">
        <v>1139</v>
      </c>
      <c r="B7929" s="77" t="s">
        <v>94</v>
      </c>
      <c r="C7929" s="69" t="s">
        <v>568</v>
      </c>
      <c r="D7929" s="69" t="s">
        <v>569</v>
      </c>
      <c r="E7929" s="30"/>
      <c r="F7929" s="30"/>
      <c r="G7929" s="23"/>
      <c r="H7929" s="30"/>
      <c r="I7929" s="23"/>
      <c r="J7929" s="30"/>
      <c r="K7929" s="23"/>
      <c r="L7929" s="30"/>
      <c r="M7929" s="23"/>
      <c r="N7929" s="30"/>
      <c r="O7929" s="23"/>
    </row>
    <row r="7930" spans="1:15">
      <c r="A7930" s="77" t="s">
        <v>1139</v>
      </c>
      <c r="B7930" s="77" t="s">
        <v>94</v>
      </c>
      <c r="C7930" s="69" t="s">
        <v>600</v>
      </c>
      <c r="D7930" s="69" t="s">
        <v>601</v>
      </c>
      <c r="E7930" s="30"/>
      <c r="F7930" s="30"/>
      <c r="G7930" s="23"/>
      <c r="H7930" s="30"/>
      <c r="I7930" s="23"/>
      <c r="J7930" s="30"/>
      <c r="K7930" s="23"/>
      <c r="L7930" s="30"/>
      <c r="M7930" s="23"/>
      <c r="N7930" s="30"/>
      <c r="O7930" s="23"/>
    </row>
    <row r="7931" spans="1:15">
      <c r="A7931" s="77" t="s">
        <v>1139</v>
      </c>
      <c r="B7931" s="77" t="s">
        <v>94</v>
      </c>
      <c r="C7931" s="69" t="s">
        <v>612</v>
      </c>
      <c r="D7931" s="69" t="s">
        <v>613</v>
      </c>
      <c r="E7931" s="30"/>
      <c r="F7931" s="30"/>
      <c r="G7931" s="23"/>
      <c r="H7931" s="30"/>
      <c r="I7931" s="23"/>
      <c r="J7931" s="30"/>
      <c r="K7931" s="23"/>
      <c r="L7931" s="30"/>
      <c r="M7931" s="23"/>
      <c r="N7931" s="30"/>
      <c r="O7931" s="23"/>
    </row>
    <row r="7932" spans="1:15">
      <c r="A7932" s="77" t="s">
        <v>1139</v>
      </c>
      <c r="B7932" s="77" t="s">
        <v>94</v>
      </c>
      <c r="C7932" s="69" t="s">
        <v>626</v>
      </c>
      <c r="D7932" s="69" t="s">
        <v>627</v>
      </c>
      <c r="E7932" s="30"/>
      <c r="F7932" s="30"/>
      <c r="G7932" s="23"/>
      <c r="H7932" s="30"/>
      <c r="I7932" s="23"/>
      <c r="J7932" s="30"/>
      <c r="K7932" s="23"/>
      <c r="L7932" s="30"/>
      <c r="M7932" s="23"/>
      <c r="N7932" s="30"/>
      <c r="O7932" s="23"/>
    </row>
    <row r="7933" spans="1:15">
      <c r="A7933" s="77" t="s">
        <v>1139</v>
      </c>
      <c r="B7933" s="77" t="s">
        <v>94</v>
      </c>
      <c r="C7933" s="69" t="s">
        <v>638</v>
      </c>
      <c r="D7933" s="69" t="s">
        <v>639</v>
      </c>
      <c r="E7933" s="30"/>
      <c r="F7933" s="30"/>
      <c r="G7933" s="23"/>
      <c r="H7933" s="30"/>
      <c r="I7933" s="23"/>
      <c r="J7933" s="30"/>
      <c r="K7933" s="23"/>
      <c r="L7933" s="30"/>
      <c r="M7933" s="23"/>
      <c r="N7933" s="30"/>
      <c r="O7933" s="23"/>
    </row>
    <row r="7934" spans="1:15">
      <c r="A7934" s="77" t="s">
        <v>1139</v>
      </c>
      <c r="B7934" s="77" t="s">
        <v>94</v>
      </c>
      <c r="C7934" s="69" t="s">
        <v>738</v>
      </c>
      <c r="D7934" s="69" t="s">
        <v>739</v>
      </c>
      <c r="E7934" s="37" t="s">
        <v>109</v>
      </c>
      <c r="F7934" s="30"/>
      <c r="G7934" s="23"/>
      <c r="H7934" s="30"/>
      <c r="I7934" s="23"/>
      <c r="J7934" s="30"/>
      <c r="K7934" s="23"/>
      <c r="L7934" s="30"/>
      <c r="M7934" s="23"/>
      <c r="N7934" s="30"/>
      <c r="O7934" s="23"/>
    </row>
    <row r="7935" spans="1:15">
      <c r="A7935" s="77" t="s">
        <v>1139</v>
      </c>
      <c r="B7935" s="77" t="s">
        <v>94</v>
      </c>
      <c r="C7935" s="69" t="s">
        <v>750</v>
      </c>
      <c r="D7935" s="69" t="s">
        <v>751</v>
      </c>
      <c r="E7935" s="30"/>
      <c r="F7935" s="30"/>
      <c r="G7935" s="23"/>
      <c r="H7935" s="30"/>
      <c r="I7935" s="23"/>
      <c r="J7935" s="30"/>
      <c r="K7935" s="23"/>
      <c r="L7935" s="30"/>
      <c r="M7935" s="23"/>
      <c r="N7935" s="30"/>
      <c r="O7935" s="23"/>
    </row>
    <row r="7936" spans="1:15">
      <c r="A7936" s="77" t="s">
        <v>1139</v>
      </c>
      <c r="B7936" s="77" t="s">
        <v>94</v>
      </c>
      <c r="C7936" s="69" t="s">
        <v>756</v>
      </c>
      <c r="D7936" s="69" t="s">
        <v>757</v>
      </c>
      <c r="E7936" s="30"/>
      <c r="F7936" s="30"/>
      <c r="G7936" s="23"/>
      <c r="H7936" s="30"/>
      <c r="I7936" s="23"/>
      <c r="J7936" s="30"/>
      <c r="K7936" s="23"/>
      <c r="L7936" s="30"/>
      <c r="M7936" s="23"/>
      <c r="N7936" s="30"/>
      <c r="O7936" s="23"/>
    </row>
    <row r="7937" spans="1:15">
      <c r="A7937" s="77" t="s">
        <v>1139</v>
      </c>
      <c r="B7937" s="77" t="s">
        <v>94</v>
      </c>
      <c r="C7937" s="69" t="s">
        <v>760</v>
      </c>
      <c r="D7937" s="69" t="s">
        <v>761</v>
      </c>
      <c r="E7937" s="30"/>
      <c r="F7937" s="30"/>
      <c r="G7937" s="23"/>
      <c r="H7937" s="30"/>
      <c r="I7937" s="23"/>
      <c r="J7937" s="30"/>
      <c r="K7937" s="23"/>
      <c r="L7937" s="30"/>
      <c r="M7937" s="23"/>
      <c r="N7937" s="30"/>
      <c r="O7937" s="23"/>
    </row>
    <row r="7938" spans="1:15">
      <c r="A7938" s="77" t="s">
        <v>1139</v>
      </c>
      <c r="B7938" s="77" t="s">
        <v>94</v>
      </c>
      <c r="C7938" s="69" t="s">
        <v>764</v>
      </c>
      <c r="D7938" s="69" t="s">
        <v>765</v>
      </c>
      <c r="E7938" s="30"/>
      <c r="F7938" s="30"/>
      <c r="G7938" s="23"/>
      <c r="H7938" s="30"/>
      <c r="I7938" s="23"/>
      <c r="J7938" s="30"/>
      <c r="K7938" s="23"/>
      <c r="L7938" s="30"/>
      <c r="M7938" s="23"/>
      <c r="N7938" s="30"/>
      <c r="O7938" s="23"/>
    </row>
    <row r="7939" spans="1:15">
      <c r="A7939" s="77" t="s">
        <v>1139</v>
      </c>
      <c r="B7939" s="77" t="s">
        <v>94</v>
      </c>
      <c r="C7939" s="69" t="s">
        <v>768</v>
      </c>
      <c r="D7939" s="69" t="s">
        <v>769</v>
      </c>
      <c r="E7939" s="30"/>
      <c r="F7939" s="30"/>
      <c r="G7939" s="23"/>
      <c r="H7939" s="30"/>
      <c r="I7939" s="23"/>
      <c r="J7939" s="30"/>
      <c r="K7939" s="23"/>
      <c r="L7939" s="30"/>
      <c r="M7939" s="23"/>
      <c r="N7939" s="30"/>
      <c r="O7939" s="23"/>
    </row>
    <row r="7940" spans="1:15">
      <c r="A7940" s="77" t="s">
        <v>1139</v>
      </c>
      <c r="B7940" s="77" t="s">
        <v>94</v>
      </c>
      <c r="C7940" s="69" t="s">
        <v>774</v>
      </c>
      <c r="D7940" s="69" t="s">
        <v>775</v>
      </c>
      <c r="E7940" s="30"/>
      <c r="F7940" s="30"/>
      <c r="G7940" s="23"/>
      <c r="H7940" s="30"/>
      <c r="I7940" s="23"/>
      <c r="J7940" s="30"/>
      <c r="K7940" s="23"/>
      <c r="L7940" s="30"/>
      <c r="M7940" s="23"/>
      <c r="N7940" s="30"/>
      <c r="O7940" s="23"/>
    </row>
    <row r="7941" spans="1:15">
      <c r="A7941" s="77" t="s">
        <v>1139</v>
      </c>
      <c r="B7941" s="77" t="s">
        <v>94</v>
      </c>
      <c r="C7941" s="69" t="s">
        <v>778</v>
      </c>
      <c r="D7941" s="69" t="s">
        <v>779</v>
      </c>
      <c r="E7941" s="30"/>
      <c r="F7941" s="30"/>
      <c r="G7941" s="23"/>
      <c r="H7941" s="30"/>
      <c r="I7941" s="23"/>
      <c r="J7941" s="30"/>
      <c r="K7941" s="23"/>
      <c r="L7941" s="30"/>
      <c r="M7941" s="23"/>
      <c r="N7941" s="30"/>
      <c r="O7941" s="23"/>
    </row>
    <row r="7942" spans="1:15">
      <c r="A7942" s="77" t="s">
        <v>1139</v>
      </c>
      <c r="B7942" s="77" t="s">
        <v>94</v>
      </c>
      <c r="C7942" s="69" t="s">
        <v>788</v>
      </c>
      <c r="D7942" s="69" t="s">
        <v>789</v>
      </c>
      <c r="E7942" s="30"/>
      <c r="F7942" s="30"/>
      <c r="G7942" s="23"/>
      <c r="H7942" s="30"/>
      <c r="I7942" s="23"/>
      <c r="J7942" s="30"/>
      <c r="K7942" s="23"/>
      <c r="L7942" s="30"/>
      <c r="M7942" s="23"/>
      <c r="N7942" s="30"/>
      <c r="O7942" s="23"/>
    </row>
    <row r="7943" spans="1:15">
      <c r="A7943" s="77" t="s">
        <v>1139</v>
      </c>
      <c r="B7943" s="77" t="s">
        <v>94</v>
      </c>
      <c r="C7943" s="69" t="s">
        <v>806</v>
      </c>
      <c r="D7943" s="69" t="s">
        <v>807</v>
      </c>
      <c r="E7943" s="30"/>
      <c r="F7943" s="30"/>
      <c r="G7943" s="23"/>
      <c r="H7943" s="30"/>
      <c r="I7943" s="23"/>
      <c r="J7943" s="30"/>
      <c r="K7943" s="23"/>
      <c r="L7943" s="30"/>
      <c r="M7943" s="23"/>
      <c r="N7943" s="30"/>
      <c r="O7943" s="23"/>
    </row>
    <row r="7944" spans="1:15">
      <c r="A7944" s="77" t="s">
        <v>1139</v>
      </c>
      <c r="B7944" s="77" t="s">
        <v>94</v>
      </c>
      <c r="C7944" s="69" t="s">
        <v>826</v>
      </c>
      <c r="D7944" s="69" t="s">
        <v>827</v>
      </c>
      <c r="E7944" s="30"/>
      <c r="F7944" s="30"/>
      <c r="G7944" s="23"/>
      <c r="H7944" s="30"/>
      <c r="I7944" s="23"/>
      <c r="J7944" s="30"/>
      <c r="K7944" s="23"/>
      <c r="L7944" s="30"/>
      <c r="M7944" s="23"/>
      <c r="N7944" s="30"/>
      <c r="O7944" s="23"/>
    </row>
    <row r="7945" spans="1:15">
      <c r="A7945" s="77" t="s">
        <v>1139</v>
      </c>
      <c r="B7945" s="77" t="s">
        <v>94</v>
      </c>
      <c r="C7945" s="69" t="s">
        <v>838</v>
      </c>
      <c r="D7945" s="69" t="s">
        <v>839</v>
      </c>
      <c r="E7945" s="30"/>
      <c r="F7945" s="30"/>
      <c r="G7945" s="23"/>
      <c r="H7945" s="30"/>
      <c r="I7945" s="23"/>
      <c r="J7945" s="30"/>
      <c r="K7945" s="23"/>
      <c r="L7945" s="30"/>
      <c r="M7945" s="23"/>
      <c r="N7945" s="30"/>
      <c r="O7945" s="23"/>
    </row>
    <row r="7946" spans="1:15">
      <c r="A7946" s="77" t="s">
        <v>1139</v>
      </c>
      <c r="B7946" s="77" t="s">
        <v>94</v>
      </c>
      <c r="C7946" s="69" t="s">
        <v>848</v>
      </c>
      <c r="D7946" s="69" t="s">
        <v>849</v>
      </c>
      <c r="E7946" s="30">
        <v>458.96688953721582</v>
      </c>
      <c r="F7946" s="30">
        <v>463.73161735723966</v>
      </c>
      <c r="G7946" s="23">
        <v>1.0381419506814952E-2</v>
      </c>
      <c r="H7946" s="37" t="s">
        <v>109</v>
      </c>
      <c r="I7946" s="38" t="s">
        <v>109</v>
      </c>
      <c r="J7946" s="37" t="s">
        <v>109</v>
      </c>
      <c r="K7946" s="38" t="s">
        <v>109</v>
      </c>
      <c r="L7946" s="37" t="s">
        <v>109</v>
      </c>
      <c r="M7946" s="38" t="s">
        <v>109</v>
      </c>
      <c r="N7946" s="30">
        <v>740.6978945427818</v>
      </c>
      <c r="O7946" s="38" t="s">
        <v>109</v>
      </c>
    </row>
    <row r="7947" spans="1:15">
      <c r="A7947" s="77" t="s">
        <v>1139</v>
      </c>
      <c r="B7947" s="77" t="s">
        <v>94</v>
      </c>
      <c r="C7947" s="69" t="s">
        <v>860</v>
      </c>
      <c r="D7947" s="69" t="s">
        <v>861</v>
      </c>
      <c r="E7947" s="30"/>
      <c r="F7947" s="30"/>
      <c r="G7947" s="23"/>
      <c r="H7947" s="30"/>
      <c r="I7947" s="23"/>
      <c r="J7947" s="30"/>
      <c r="K7947" s="23"/>
      <c r="L7947" s="30"/>
      <c r="M7947" s="23"/>
      <c r="N7947" s="37" t="s">
        <v>109</v>
      </c>
      <c r="O7947" s="38" t="s">
        <v>109</v>
      </c>
    </row>
    <row r="7948" spans="1:15">
      <c r="A7948" s="77" t="s">
        <v>1139</v>
      </c>
      <c r="B7948" s="77" t="s">
        <v>94</v>
      </c>
      <c r="C7948" s="69" t="s">
        <v>874</v>
      </c>
      <c r="D7948" s="69" t="s">
        <v>875</v>
      </c>
      <c r="E7948" s="30"/>
      <c r="F7948" s="30"/>
      <c r="G7948" s="23"/>
      <c r="H7948" s="30"/>
      <c r="I7948" s="23"/>
      <c r="J7948" s="30"/>
      <c r="K7948" s="23"/>
      <c r="L7948" s="30"/>
      <c r="M7948" s="23"/>
      <c r="N7948" s="30"/>
      <c r="O7948" s="23"/>
    </row>
    <row r="7949" spans="1:15">
      <c r="A7949" s="77" t="s">
        <v>1139</v>
      </c>
      <c r="B7949" s="77" t="s">
        <v>94</v>
      </c>
      <c r="C7949" s="69" t="s">
        <v>904</v>
      </c>
      <c r="D7949" s="69" t="s">
        <v>905</v>
      </c>
      <c r="E7949" s="37" t="s">
        <v>109</v>
      </c>
      <c r="F7949" s="30">
        <v>332.16125150239492</v>
      </c>
      <c r="G7949" s="38" t="s">
        <v>109</v>
      </c>
      <c r="H7949" s="30">
        <v>901.34930212810946</v>
      </c>
      <c r="I7949" s="23">
        <v>1.7135895534208954</v>
      </c>
      <c r="J7949" s="30">
        <v>2330.5588348517226</v>
      </c>
      <c r="K7949" s="23">
        <v>1.5856333713791222</v>
      </c>
      <c r="L7949" s="30">
        <v>3145.4246944946121</v>
      </c>
      <c r="M7949" s="23">
        <v>0.34964397699693078</v>
      </c>
      <c r="N7949" s="30">
        <v>4286.0008039199929</v>
      </c>
      <c r="O7949" s="23">
        <v>0.36261434311929747</v>
      </c>
    </row>
    <row r="7950" spans="1:15">
      <c r="A7950" s="77" t="s">
        <v>1139</v>
      </c>
      <c r="B7950" s="77" t="s">
        <v>94</v>
      </c>
      <c r="C7950" s="69" t="s">
        <v>920</v>
      </c>
      <c r="D7950" s="69" t="s">
        <v>921</v>
      </c>
      <c r="E7950" s="30">
        <v>3047.6259347307646</v>
      </c>
      <c r="F7950" s="30">
        <v>4037.700407873268</v>
      </c>
      <c r="G7950" s="23">
        <v>0.3248674523535216</v>
      </c>
      <c r="H7950" s="30">
        <v>5277.4654791269013</v>
      </c>
      <c r="I7950" s="23">
        <v>0.30704731555520254</v>
      </c>
      <c r="J7950" s="30">
        <v>5700.5382301261416</v>
      </c>
      <c r="K7950" s="23">
        <v>8.0165896427470906E-2</v>
      </c>
      <c r="L7950" s="30">
        <v>6172.7876494231386</v>
      </c>
      <c r="M7950" s="23">
        <v>8.2842952758611199E-2</v>
      </c>
      <c r="N7950" s="30">
        <v>4112.8506467541483</v>
      </c>
      <c r="O7950" s="23">
        <v>-0.33371259788298341</v>
      </c>
    </row>
    <row r="7951" spans="1:15">
      <c r="A7951" s="77" t="s">
        <v>1139</v>
      </c>
      <c r="B7951" s="77" t="s">
        <v>94</v>
      </c>
      <c r="C7951" s="69" t="s">
        <v>938</v>
      </c>
      <c r="D7951" s="69" t="s">
        <v>939</v>
      </c>
      <c r="E7951" s="30"/>
      <c r="F7951" s="30"/>
      <c r="G7951" s="23"/>
      <c r="H7951" s="30"/>
      <c r="I7951" s="23"/>
      <c r="J7951" s="37" t="s">
        <v>109</v>
      </c>
      <c r="K7951" s="38" t="s">
        <v>109</v>
      </c>
      <c r="L7951" s="37" t="s">
        <v>109</v>
      </c>
      <c r="M7951" s="38" t="s">
        <v>109</v>
      </c>
      <c r="N7951" s="37" t="s">
        <v>109</v>
      </c>
      <c r="O7951" s="38" t="s">
        <v>109</v>
      </c>
    </row>
    <row r="7952" spans="1:15">
      <c r="A7952" s="77" t="s">
        <v>1139</v>
      </c>
      <c r="B7952" s="77" t="s">
        <v>94</v>
      </c>
      <c r="C7952" s="69" t="s">
        <v>952</v>
      </c>
      <c r="D7952" s="69" t="s">
        <v>953</v>
      </c>
      <c r="E7952" s="37" t="s">
        <v>109</v>
      </c>
      <c r="F7952" s="37" t="s">
        <v>109</v>
      </c>
      <c r="G7952" s="38" t="s">
        <v>109</v>
      </c>
      <c r="H7952" s="30"/>
      <c r="I7952" s="23"/>
      <c r="J7952" s="30"/>
      <c r="K7952" s="23"/>
      <c r="L7952" s="30"/>
      <c r="M7952" s="23"/>
      <c r="N7952" s="30"/>
      <c r="O7952" s="23"/>
    </row>
    <row r="7953" spans="1:15">
      <c r="A7953" s="77" t="s">
        <v>1139</v>
      </c>
      <c r="B7953" s="77" t="s">
        <v>94</v>
      </c>
      <c r="C7953" s="69" t="s">
        <v>962</v>
      </c>
      <c r="D7953" s="69" t="s">
        <v>963</v>
      </c>
      <c r="E7953" s="37" t="s">
        <v>109</v>
      </c>
      <c r="F7953" s="37" t="s">
        <v>109</v>
      </c>
      <c r="G7953" s="38" t="s">
        <v>109</v>
      </c>
      <c r="H7953" s="30"/>
      <c r="I7953" s="23"/>
      <c r="J7953" s="30"/>
      <c r="K7953" s="23"/>
      <c r="L7953" s="30"/>
      <c r="M7953" s="23"/>
      <c r="N7953" s="30"/>
      <c r="O7953" s="23"/>
    </row>
    <row r="7954" spans="1:15">
      <c r="A7954" s="77" t="s">
        <v>1139</v>
      </c>
      <c r="B7954" s="77" t="s">
        <v>94</v>
      </c>
      <c r="C7954" s="69" t="s">
        <v>986</v>
      </c>
      <c r="D7954" s="69" t="s">
        <v>987</v>
      </c>
      <c r="E7954" s="30">
        <v>17814.992840845247</v>
      </c>
      <c r="F7954" s="30">
        <v>18804.856306646951</v>
      </c>
      <c r="G7954" s="23">
        <v>5.5563506235725139E-2</v>
      </c>
      <c r="H7954" s="30">
        <v>24150.282932019451</v>
      </c>
      <c r="I7954" s="23">
        <v>0.28425777566208005</v>
      </c>
      <c r="J7954" s="30">
        <v>28100.159806249889</v>
      </c>
      <c r="K7954" s="23">
        <v>0.16355406209314124</v>
      </c>
      <c r="L7954" s="30">
        <v>23067.530894852534</v>
      </c>
      <c r="M7954" s="23">
        <v>-0.17909609575522853</v>
      </c>
      <c r="N7954" s="30">
        <v>16426.819540011566</v>
      </c>
      <c r="O7954" s="23">
        <v>-0.28788132484187234</v>
      </c>
    </row>
    <row r="7955" spans="1:15">
      <c r="A7955" s="77" t="s">
        <v>1139</v>
      </c>
      <c r="B7955" s="77" t="s">
        <v>94</v>
      </c>
      <c r="C7955" s="69" t="s">
        <v>1048</v>
      </c>
      <c r="D7955" s="69" t="s">
        <v>1049</v>
      </c>
      <c r="E7955" s="30">
        <v>1456.2547569895771</v>
      </c>
      <c r="F7955" s="30">
        <v>1461.2938174861854</v>
      </c>
      <c r="G7955" s="23">
        <v>3.4602877500810375E-3</v>
      </c>
      <c r="H7955" s="30">
        <v>1706.9030262522651</v>
      </c>
      <c r="I7955" s="23">
        <v>0.16807653999973327</v>
      </c>
      <c r="J7955" s="30">
        <v>1522.241175650357</v>
      </c>
      <c r="K7955" s="23">
        <v>-0.10818532029166179</v>
      </c>
      <c r="L7955" s="30">
        <v>1242.3561035073415</v>
      </c>
      <c r="M7955" s="23">
        <v>-0.18386381647010597</v>
      </c>
      <c r="N7955" s="30">
        <v>2445.4787629348984</v>
      </c>
      <c r="O7955" s="23">
        <v>0.96842013013094785</v>
      </c>
    </row>
    <row r="7956" spans="1:15">
      <c r="A7956" s="77" t="s">
        <v>1139</v>
      </c>
      <c r="B7956" s="77" t="s">
        <v>94</v>
      </c>
      <c r="C7956" s="69" t="s">
        <v>1094</v>
      </c>
      <c r="D7956" s="69" t="s">
        <v>1095</v>
      </c>
      <c r="E7956" s="30"/>
      <c r="F7956" s="30"/>
      <c r="G7956" s="23"/>
      <c r="H7956" s="30"/>
      <c r="I7956" s="23"/>
      <c r="J7956" s="30"/>
      <c r="K7956" s="23"/>
      <c r="L7956" s="30"/>
      <c r="M7956" s="23"/>
      <c r="N7956" s="30"/>
      <c r="O7956" s="23"/>
    </row>
    <row r="7957" spans="1:15">
      <c r="A7957" s="77" t="s">
        <v>1139</v>
      </c>
      <c r="B7957" s="77" t="s">
        <v>94</v>
      </c>
      <c r="C7957" s="69" t="s">
        <v>1100</v>
      </c>
      <c r="D7957" s="69" t="s">
        <v>1101</v>
      </c>
      <c r="E7957" s="30"/>
      <c r="F7957" s="30"/>
      <c r="G7957" s="23"/>
      <c r="H7957" s="30"/>
      <c r="I7957" s="23"/>
      <c r="J7957" s="30"/>
      <c r="K7957" s="23"/>
      <c r="L7957" s="30"/>
      <c r="M7957" s="23"/>
      <c r="N7957" s="30"/>
      <c r="O7957" s="23"/>
    </row>
    <row r="7958" spans="1:15">
      <c r="A7958" s="77" t="s">
        <v>1139</v>
      </c>
      <c r="B7958" s="77" t="s">
        <v>94</v>
      </c>
      <c r="C7958" s="69" t="s">
        <v>1104</v>
      </c>
      <c r="D7958" s="69" t="s">
        <v>1105</v>
      </c>
      <c r="E7958" s="30"/>
      <c r="F7958" s="30"/>
      <c r="G7958" s="23"/>
      <c r="H7958" s="30"/>
      <c r="I7958" s="23"/>
      <c r="J7958" s="30"/>
      <c r="K7958" s="23"/>
      <c r="L7958" s="30"/>
      <c r="M7958" s="23"/>
      <c r="N7958" s="30"/>
      <c r="O7958" s="23"/>
    </row>
    <row r="7959" spans="1:15">
      <c r="A7959" s="77" t="s">
        <v>1139</v>
      </c>
      <c r="B7959" s="77" t="s">
        <v>94</v>
      </c>
      <c r="C7959" s="69" t="s">
        <v>1114</v>
      </c>
      <c r="D7959" s="69" t="s">
        <v>1115</v>
      </c>
      <c r="E7959" s="30"/>
      <c r="F7959" s="30"/>
      <c r="G7959" s="23"/>
      <c r="H7959" s="30"/>
      <c r="I7959" s="23"/>
      <c r="J7959" s="30"/>
      <c r="K7959" s="23"/>
      <c r="L7959" s="30"/>
      <c r="M7959" s="23"/>
      <c r="N7959" s="30"/>
      <c r="O7959" s="23"/>
    </row>
  </sheetData>
  <autoFilter ref="A3:O3" xr:uid="{F9921D9B-C46A-443F-8704-F839EF79B90C}"/>
  <mergeCells count="5">
    <mergeCell ref="F2:G2"/>
    <mergeCell ref="H2:I2"/>
    <mergeCell ref="J2:K2"/>
    <mergeCell ref="L2:M2"/>
    <mergeCell ref="N2:O2"/>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C8AE6-46B9-460E-90B9-20D830722A2E}">
  <dimension ref="A1"/>
  <sheetViews>
    <sheetView workbookViewId="0"/>
  </sheetViews>
  <sheetFormatPr defaultColWidth="8.85546875" defaultRowHeight="14.45"/>
  <cols>
    <col min="1" max="16384" width="8.85546875" style="9"/>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96C92-3A84-4A62-93F5-33AD1C2A4418}">
  <dimension ref="A1:AD187"/>
  <sheetViews>
    <sheetView zoomScale="90" zoomScaleNormal="90" workbookViewId="0">
      <pane xSplit="3" ySplit="2" topLeftCell="D3" activePane="bottomRight" state="frozen"/>
      <selection pane="bottomRight" activeCell="A2" sqref="A2"/>
      <selection pane="bottomLeft" activeCell="A3" sqref="A3"/>
      <selection pane="topRight" activeCell="D1" sqref="D1"/>
    </sheetView>
  </sheetViews>
  <sheetFormatPr defaultRowHeight="14.45"/>
  <cols>
    <col min="1" max="1" width="14.140625" customWidth="1"/>
    <col min="2" max="2" width="13.28515625" customWidth="1"/>
    <col min="3" max="3" width="28.28515625" customWidth="1"/>
    <col min="4" max="15" width="13.85546875" customWidth="1"/>
  </cols>
  <sheetData>
    <row r="1" spans="1:17">
      <c r="A1" s="74"/>
      <c r="D1" s="72" t="s">
        <v>45</v>
      </c>
      <c r="E1" s="88" t="s">
        <v>46</v>
      </c>
      <c r="F1" s="89"/>
      <c r="G1" s="88" t="s">
        <v>47</v>
      </c>
      <c r="H1" s="89"/>
      <c r="I1" s="88" t="s">
        <v>48</v>
      </c>
      <c r="J1" s="89"/>
      <c r="K1" s="88" t="s">
        <v>49</v>
      </c>
      <c r="L1" s="89"/>
      <c r="M1" s="88" t="s">
        <v>1</v>
      </c>
      <c r="N1" s="89"/>
    </row>
    <row r="2" spans="1:17" ht="41.45" customHeight="1">
      <c r="D2" s="10" t="s">
        <v>50</v>
      </c>
      <c r="E2" s="75" t="s">
        <v>50</v>
      </c>
      <c r="F2" s="11" t="s">
        <v>51</v>
      </c>
      <c r="G2" s="75" t="s">
        <v>50</v>
      </c>
      <c r="H2" s="11" t="s">
        <v>51</v>
      </c>
      <c r="I2" s="75" t="s">
        <v>50</v>
      </c>
      <c r="J2" s="11" t="s">
        <v>51</v>
      </c>
      <c r="K2" s="75" t="s">
        <v>50</v>
      </c>
      <c r="L2" s="11" t="s">
        <v>51</v>
      </c>
      <c r="M2" s="75" t="s">
        <v>50</v>
      </c>
      <c r="N2" s="11" t="s">
        <v>51</v>
      </c>
    </row>
    <row r="3" spans="1:17" s="14" customFormat="1" ht="13.9" customHeight="1">
      <c r="A3" s="85" t="s">
        <v>5</v>
      </c>
      <c r="B3" s="85"/>
      <c r="C3" s="85"/>
      <c r="D3" s="12"/>
      <c r="E3" s="12"/>
      <c r="F3" s="13"/>
      <c r="G3" s="12"/>
      <c r="H3" s="13"/>
      <c r="I3" s="12"/>
      <c r="J3" s="13"/>
      <c r="K3" s="12"/>
      <c r="L3" s="13"/>
      <c r="M3" s="12"/>
      <c r="N3" s="13"/>
    </row>
    <row r="4" spans="1:17" s="16" customFormat="1" ht="14.45" customHeight="1">
      <c r="A4" s="70"/>
      <c r="B4" s="15" t="s">
        <v>52</v>
      </c>
      <c r="C4" s="70"/>
      <c r="D4" s="70"/>
      <c r="E4" s="70"/>
      <c r="F4" s="70"/>
      <c r="G4" s="70"/>
      <c r="H4" s="70"/>
      <c r="I4" s="70"/>
      <c r="J4" s="70"/>
      <c r="K4" s="70"/>
      <c r="L4" s="70"/>
      <c r="M4" s="70"/>
      <c r="N4" s="70"/>
      <c r="O4" s="70"/>
      <c r="P4" s="70"/>
      <c r="Q4" s="70"/>
    </row>
    <row r="5" spans="1:17" s="16" customFormat="1" ht="14.45" customHeight="1">
      <c r="A5" s="70"/>
      <c r="B5" s="91" t="s">
        <v>53</v>
      </c>
      <c r="C5" s="92"/>
      <c r="D5" s="22">
        <v>18602672.114783112</v>
      </c>
      <c r="E5" s="22">
        <v>18521378.86799629</v>
      </c>
      <c r="F5" s="23">
        <v>-4.3699768659696894E-3</v>
      </c>
      <c r="G5" s="22">
        <v>17950440.405609697</v>
      </c>
      <c r="H5" s="23">
        <v>-3.0825915632725211E-2</v>
      </c>
      <c r="I5" s="22">
        <v>17372491.178904708</v>
      </c>
      <c r="J5" s="23">
        <v>-3.2196938551121761E-2</v>
      </c>
      <c r="K5" s="22">
        <v>17304934.63073517</v>
      </c>
      <c r="L5" s="23">
        <v>-3.8887081578473795E-3</v>
      </c>
      <c r="M5" s="22">
        <v>17752398.624462057</v>
      </c>
      <c r="N5" s="23">
        <v>2.585759514700213E-2</v>
      </c>
      <c r="O5" s="33"/>
      <c r="P5" s="70"/>
      <c r="Q5" s="33"/>
    </row>
    <row r="6" spans="1:17" s="16" customFormat="1" ht="14.45" customHeight="1">
      <c r="A6" s="70"/>
      <c r="B6" s="79" t="s">
        <v>54</v>
      </c>
      <c r="C6" s="90"/>
      <c r="D6" s="22">
        <v>7310853.5854612617</v>
      </c>
      <c r="E6" s="22">
        <v>7297244.1646843012</v>
      </c>
      <c r="F6" s="23">
        <v>-1.8615364974651977E-3</v>
      </c>
      <c r="G6" s="22">
        <v>7285925.1895161243</v>
      </c>
      <c r="H6" s="23">
        <v>-1.551130113331848E-3</v>
      </c>
      <c r="I6" s="22">
        <v>7196660.9406824363</v>
      </c>
      <c r="J6" s="23">
        <v>-1.2251601068060957E-2</v>
      </c>
      <c r="K6" s="22">
        <v>7138746.127300676</v>
      </c>
      <c r="L6" s="23">
        <v>-8.0474561548912575E-3</v>
      </c>
      <c r="M6" s="22">
        <v>7249361.9136681436</v>
      </c>
      <c r="N6" s="23">
        <v>1.5495128191271593E-2</v>
      </c>
      <c r="O6" s="70"/>
      <c r="P6" s="70"/>
      <c r="Q6" s="70"/>
    </row>
    <row r="7" spans="1:17" s="16" customFormat="1" ht="14.45" customHeight="1">
      <c r="A7" s="70"/>
      <c r="B7" s="79" t="s">
        <v>55</v>
      </c>
      <c r="C7" s="90"/>
      <c r="D7" s="22">
        <v>4007439.3538137395</v>
      </c>
      <c r="E7" s="22">
        <v>3987783.3513142718</v>
      </c>
      <c r="F7" s="23">
        <v>-4.9048783435142358E-3</v>
      </c>
      <c r="G7" s="22">
        <v>3967030.2651232737</v>
      </c>
      <c r="H7" s="23">
        <v>-5.2041659144191977E-3</v>
      </c>
      <c r="I7" s="22">
        <v>3917373.193439255</v>
      </c>
      <c r="J7" s="23">
        <v>-1.2517442107912842E-2</v>
      </c>
      <c r="K7" s="22">
        <v>3874557.3039975325</v>
      </c>
      <c r="L7" s="23">
        <v>-1.0929744838564221E-2</v>
      </c>
      <c r="M7" s="22">
        <v>3949742.8709492092</v>
      </c>
      <c r="N7" s="23">
        <v>1.9404943856193544E-2</v>
      </c>
      <c r="O7" s="70"/>
      <c r="P7" s="70"/>
      <c r="Q7" s="70"/>
    </row>
    <row r="8" spans="1:17" s="16" customFormat="1" ht="14.45" customHeight="1">
      <c r="A8" s="70"/>
      <c r="B8" s="79" t="s">
        <v>56</v>
      </c>
      <c r="C8" s="90"/>
      <c r="D8" s="22">
        <v>748326.86160442629</v>
      </c>
      <c r="E8" s="22">
        <v>760604.64825212886</v>
      </c>
      <c r="F8" s="23">
        <v>1.6406983736196201E-2</v>
      </c>
      <c r="G8" s="22">
        <v>789500.77966267825</v>
      </c>
      <c r="H8" s="23">
        <v>3.799100028766951E-2</v>
      </c>
      <c r="I8" s="22">
        <v>833234.45043499209</v>
      </c>
      <c r="J8" s="23">
        <v>5.5394081803186397E-2</v>
      </c>
      <c r="K8" s="22">
        <v>829783.68316274253</v>
      </c>
      <c r="L8" s="23">
        <v>-4.1414121445027645E-3</v>
      </c>
      <c r="M8" s="22">
        <v>873150.08765112283</v>
      </c>
      <c r="N8" s="23">
        <v>5.2262300848201902E-2</v>
      </c>
      <c r="O8" s="70"/>
      <c r="P8" s="70"/>
      <c r="Q8" s="70"/>
    </row>
    <row r="9" spans="1:17" s="16" customFormat="1" ht="14.45" customHeight="1">
      <c r="A9" s="70"/>
      <c r="B9" s="79" t="s">
        <v>57</v>
      </c>
      <c r="C9" s="90"/>
      <c r="D9" s="22">
        <v>1009422.8853450913</v>
      </c>
      <c r="E9" s="22">
        <v>1001462.3248669871</v>
      </c>
      <c r="F9" s="23">
        <v>-7.8862492555662658E-3</v>
      </c>
      <c r="G9" s="22">
        <v>929616.25519777299</v>
      </c>
      <c r="H9" s="23">
        <v>-7.1741160785810471E-2</v>
      </c>
      <c r="I9" s="22">
        <v>890156.31086942763</v>
      </c>
      <c r="J9" s="23">
        <v>-4.2447562752600941E-2</v>
      </c>
      <c r="K9" s="22">
        <v>864211.69104477274</v>
      </c>
      <c r="L9" s="23">
        <v>-2.9146139287957673E-2</v>
      </c>
      <c r="M9" s="22">
        <v>913516.47993695282</v>
      </c>
      <c r="N9" s="23">
        <v>5.7051749476536198E-2</v>
      </c>
      <c r="O9" s="70"/>
      <c r="P9" s="70"/>
      <c r="Q9" s="70"/>
    </row>
    <row r="10" spans="1:17" s="16" customFormat="1" ht="14.45" customHeight="1">
      <c r="A10" s="70"/>
      <c r="B10" s="79" t="s">
        <v>58</v>
      </c>
      <c r="C10" s="90"/>
      <c r="D10" s="22">
        <v>5147877.2506321976</v>
      </c>
      <c r="E10" s="22">
        <v>5073817.9445026731</v>
      </c>
      <c r="F10" s="23">
        <v>-1.438637763175675E-2</v>
      </c>
      <c r="G10" s="22">
        <v>4572935.6262599137</v>
      </c>
      <c r="H10" s="23">
        <v>-9.8719016669774312E-2</v>
      </c>
      <c r="I10" s="22">
        <v>4180988.2280386416</v>
      </c>
      <c r="J10" s="23">
        <v>-8.5710237417410517E-2</v>
      </c>
      <c r="K10" s="22">
        <v>4243020.3465619069</v>
      </c>
      <c r="L10" s="23">
        <v>1.4836712073778152E-2</v>
      </c>
      <c r="M10" s="22">
        <v>4444782.8969093217</v>
      </c>
      <c r="N10" s="23">
        <v>4.7551633946535693E-2</v>
      </c>
      <c r="O10" s="70"/>
      <c r="P10" s="70"/>
      <c r="Q10" s="70"/>
    </row>
    <row r="11" spans="1:17" s="16" customFormat="1" ht="14.45" customHeight="1">
      <c r="A11" s="70"/>
      <c r="B11" s="99" t="s">
        <v>59</v>
      </c>
      <c r="C11" s="92"/>
      <c r="D11" s="22">
        <v>17535366</v>
      </c>
      <c r="E11" s="22">
        <v>17401290</v>
      </c>
      <c r="F11" s="23">
        <v>-7.6460337354806278E-3</v>
      </c>
      <c r="G11" s="22">
        <v>16889164</v>
      </c>
      <c r="H11" s="23">
        <v>-2.9430346830608536E-2</v>
      </c>
      <c r="I11" s="22">
        <v>16398622</v>
      </c>
      <c r="J11" s="23">
        <v>-2.9044776875871418E-2</v>
      </c>
      <c r="K11" s="22">
        <v>16361809</v>
      </c>
      <c r="L11" s="23">
        <v>-2.2448837469392245E-3</v>
      </c>
      <c r="M11" s="22">
        <v>16856935</v>
      </c>
      <c r="N11" s="23">
        <v>3.0261079321974728E-2</v>
      </c>
      <c r="O11" s="33"/>
      <c r="P11" s="70"/>
      <c r="Q11" s="70"/>
    </row>
    <row r="13" spans="1:17" s="14" customFormat="1" ht="27.75" customHeight="1">
      <c r="A13" s="86" t="s">
        <v>6</v>
      </c>
      <c r="B13" s="86"/>
      <c r="C13" s="86"/>
    </row>
    <row r="14" spans="1:17" s="16" customFormat="1" ht="14.45" customHeight="1">
      <c r="A14" s="17" t="s">
        <v>60</v>
      </c>
      <c r="B14" s="18" t="s">
        <v>61</v>
      </c>
      <c r="C14" s="15" t="s">
        <v>52</v>
      </c>
      <c r="D14" s="70"/>
      <c r="E14" s="70"/>
      <c r="F14" s="70"/>
      <c r="G14" s="70"/>
      <c r="H14" s="70"/>
      <c r="I14" s="70"/>
      <c r="J14" s="70"/>
      <c r="K14" s="70"/>
      <c r="L14" s="70"/>
      <c r="M14" s="70"/>
      <c r="N14" s="70"/>
      <c r="O14" s="70"/>
      <c r="P14" s="70"/>
      <c r="Q14" s="70"/>
    </row>
    <row r="15" spans="1:17" s="16" customFormat="1" ht="14.45" customHeight="1">
      <c r="A15" s="79" t="s">
        <v>62</v>
      </c>
      <c r="B15" s="90"/>
      <c r="C15" s="90"/>
      <c r="D15" s="22">
        <v>18602672.114783112</v>
      </c>
      <c r="E15" s="22">
        <v>18521378.86799629</v>
      </c>
      <c r="F15" s="23">
        <v>-4.3699768659696894E-3</v>
      </c>
      <c r="G15" s="22">
        <v>17950440.405609697</v>
      </c>
      <c r="H15" s="23">
        <v>-3.0825915632725211E-2</v>
      </c>
      <c r="I15" s="22">
        <v>17372491.178904708</v>
      </c>
      <c r="J15" s="23">
        <v>-3.2196938551121761E-2</v>
      </c>
      <c r="K15" s="22">
        <v>17304934.63073517</v>
      </c>
      <c r="L15" s="23">
        <v>-3.8887081578473795E-3</v>
      </c>
      <c r="M15" s="22">
        <v>17752398.624462057</v>
      </c>
      <c r="N15" s="23">
        <v>2.585759514700213E-2</v>
      </c>
      <c r="O15" s="70"/>
      <c r="P15" s="70"/>
      <c r="Q15" s="70"/>
    </row>
    <row r="16" spans="1:17" s="16" customFormat="1" ht="14.45" customHeight="1">
      <c r="A16" s="79" t="s">
        <v>63</v>
      </c>
      <c r="B16" s="79" t="s">
        <v>64</v>
      </c>
      <c r="C16" s="100"/>
      <c r="D16" s="22">
        <v>15709366.909568014</v>
      </c>
      <c r="E16" s="22">
        <v>15619768.938521577</v>
      </c>
      <c r="F16" s="23">
        <v>-5.7034743387313503E-3</v>
      </c>
      <c r="G16" s="22">
        <v>14920287.023168661</v>
      </c>
      <c r="H16" s="23">
        <v>-4.4781835000634963E-2</v>
      </c>
      <c r="I16" s="22">
        <v>14318718.014090188</v>
      </c>
      <c r="J16" s="23">
        <v>-4.0318863044949388E-2</v>
      </c>
      <c r="K16" s="22">
        <v>14324080.430829562</v>
      </c>
      <c r="L16" s="23">
        <v>3.7450396984545459E-4</v>
      </c>
      <c r="M16" s="22">
        <v>14683573.527974784</v>
      </c>
      <c r="N16" s="23">
        <v>2.509711523062165E-2</v>
      </c>
      <c r="O16" s="70"/>
      <c r="P16" s="33"/>
      <c r="Q16" s="70"/>
    </row>
    <row r="17" spans="1:14" s="16" customFormat="1" ht="14.45" customHeight="1">
      <c r="A17" s="100"/>
      <c r="B17" s="80" t="s">
        <v>65</v>
      </c>
      <c r="C17" s="69" t="s">
        <v>64</v>
      </c>
      <c r="D17" s="22">
        <v>8473936.6814977117</v>
      </c>
      <c r="E17" s="22">
        <v>8430695.1817984302</v>
      </c>
      <c r="F17" s="23">
        <v>-5.102882087105574E-3</v>
      </c>
      <c r="G17" s="22">
        <v>8285098.279294597</v>
      </c>
      <c r="H17" s="23">
        <v>-1.726985727323788E-2</v>
      </c>
      <c r="I17" s="22">
        <v>8111124.7039394146</v>
      </c>
      <c r="J17" s="23">
        <v>-2.099837195534085E-2</v>
      </c>
      <c r="K17" s="22">
        <v>7985995.4020858947</v>
      </c>
      <c r="L17" s="23">
        <v>-1.5426874375725848E-2</v>
      </c>
      <c r="M17" s="22">
        <v>8166639.9111239966</v>
      </c>
      <c r="N17" s="23">
        <v>2.2620161913807089E-2</v>
      </c>
    </row>
    <row r="18" spans="1:14" s="16" customFormat="1" ht="14.45" customHeight="1">
      <c r="A18" s="100"/>
      <c r="B18" s="81"/>
      <c r="C18" s="69" t="s">
        <v>54</v>
      </c>
      <c r="D18" s="22">
        <v>5456857.0406017443</v>
      </c>
      <c r="E18" s="22">
        <v>5414855.9101059157</v>
      </c>
      <c r="F18" s="23">
        <v>-7.6969453631127163E-3</v>
      </c>
      <c r="G18" s="22">
        <v>5319079.7963583674</v>
      </c>
      <c r="H18" s="23">
        <v>-1.7687656945552022E-2</v>
      </c>
      <c r="I18" s="22">
        <v>5194198.1393024521</v>
      </c>
      <c r="J18" s="23">
        <v>-2.347805670097557E-2</v>
      </c>
      <c r="K18" s="22">
        <v>5087597.3879127083</v>
      </c>
      <c r="L18" s="23">
        <v>-2.0523042928058104E-2</v>
      </c>
      <c r="M18" s="22">
        <v>5197033.9059212105</v>
      </c>
      <c r="N18" s="23">
        <v>2.151045172491544E-2</v>
      </c>
    </row>
    <row r="19" spans="1:14" s="16" customFormat="1" ht="14.45" customHeight="1">
      <c r="A19" s="100"/>
      <c r="B19" s="81"/>
      <c r="C19" s="69" t="s">
        <v>55</v>
      </c>
      <c r="D19" s="22">
        <v>2484387.8463436347</v>
      </c>
      <c r="E19" s="22">
        <v>2462376.5626375149</v>
      </c>
      <c r="F19" s="23">
        <v>-8.8598419681188544E-3</v>
      </c>
      <c r="G19" s="22">
        <v>2410085.4881077628</v>
      </c>
      <c r="H19" s="23">
        <v>-2.1236018618428457E-2</v>
      </c>
      <c r="I19" s="22">
        <v>2380268.6079835435</v>
      </c>
      <c r="J19" s="23">
        <v>-1.2371710576801755E-2</v>
      </c>
      <c r="K19" s="22">
        <v>2367167.0709314006</v>
      </c>
      <c r="L19" s="23">
        <v>-5.5042262911839737E-3</v>
      </c>
      <c r="M19" s="22">
        <v>2412733.1417039493</v>
      </c>
      <c r="N19" s="23">
        <v>1.9249199320189914E-2</v>
      </c>
    </row>
    <row r="20" spans="1:14" s="16" customFormat="1" ht="14.45" customHeight="1">
      <c r="A20" s="100"/>
      <c r="B20" s="81"/>
      <c r="C20" s="69" t="s">
        <v>56</v>
      </c>
      <c r="D20" s="22">
        <v>415085.09507572785</v>
      </c>
      <c r="E20" s="22">
        <v>429078.99484088755</v>
      </c>
      <c r="F20" s="23">
        <v>3.3713327534939948E-2</v>
      </c>
      <c r="G20" s="22">
        <v>437413.76647788222</v>
      </c>
      <c r="H20" s="23">
        <v>1.9424795287602926E-2</v>
      </c>
      <c r="I20" s="22">
        <v>460525.2971423195</v>
      </c>
      <c r="J20" s="23">
        <v>5.283677020623883E-2</v>
      </c>
      <c r="K20" s="22">
        <v>458689.32588543522</v>
      </c>
      <c r="L20" s="23">
        <v>-3.9866892617560091E-3</v>
      </c>
      <c r="M20" s="22">
        <v>475466.31538951671</v>
      </c>
      <c r="N20" s="23">
        <v>3.6575931806775465E-2</v>
      </c>
    </row>
    <row r="21" spans="1:14" s="16" customFormat="1" ht="14.45" customHeight="1">
      <c r="A21" s="100"/>
      <c r="B21" s="81"/>
      <c r="C21" s="69" t="s">
        <v>57</v>
      </c>
      <c r="D21" s="22">
        <v>84995.042010279765</v>
      </c>
      <c r="E21" s="22">
        <v>87536.301573817502</v>
      </c>
      <c r="F21" s="23">
        <v>2.9898915318265065E-2</v>
      </c>
      <c r="G21" s="22">
        <v>88774.358377023556</v>
      </c>
      <c r="H21" s="23">
        <v>1.4143352882712639E-2</v>
      </c>
      <c r="I21" s="22">
        <v>58624.110505104632</v>
      </c>
      <c r="J21" s="23">
        <v>-0.33962788831287533</v>
      </c>
      <c r="K21" s="22">
        <v>54394.792313900223</v>
      </c>
      <c r="L21" s="23">
        <v>-7.2142982721011106E-2</v>
      </c>
      <c r="M21" s="22">
        <v>59118.014809443535</v>
      </c>
      <c r="N21" s="23">
        <v>8.6832255343244028E-2</v>
      </c>
    </row>
    <row r="22" spans="1:14" s="16" customFormat="1" ht="14.45" customHeight="1">
      <c r="A22" s="100"/>
      <c r="B22" s="81"/>
      <c r="C22" s="69" t="s">
        <v>58</v>
      </c>
      <c r="D22" s="22">
        <v>1974.0961452928836</v>
      </c>
      <c r="E22" s="22">
        <v>1450.6652424632357</v>
      </c>
      <c r="F22" s="23">
        <v>-0.26514965042494926</v>
      </c>
      <c r="G22" s="22">
        <v>2363.2577498363989</v>
      </c>
      <c r="H22" s="23">
        <v>0.62908552618492275</v>
      </c>
      <c r="I22" s="22">
        <v>2286.8931332644202</v>
      </c>
      <c r="J22" s="23">
        <v>-3.2313283042133371E-2</v>
      </c>
      <c r="K22" s="22">
        <v>3321.9686175303518</v>
      </c>
      <c r="L22" s="23">
        <v>0.45261209157964266</v>
      </c>
      <c r="M22" s="22">
        <v>6405.4304532529286</v>
      </c>
      <c r="N22" s="23">
        <v>0.92820318032230897</v>
      </c>
    </row>
    <row r="23" spans="1:14" s="16" customFormat="1" ht="14.45" customHeight="1">
      <c r="A23" s="100"/>
      <c r="B23" s="80" t="s">
        <v>66</v>
      </c>
      <c r="C23" s="69" t="s">
        <v>64</v>
      </c>
      <c r="D23" s="22">
        <v>5072476.5823470028</v>
      </c>
      <c r="E23" s="22">
        <v>4934237.6572926883</v>
      </c>
      <c r="F23" s="23">
        <v>-2.7252747806743402E-2</v>
      </c>
      <c r="G23" s="22">
        <v>4451852.9594540084</v>
      </c>
      <c r="H23" s="23">
        <v>-9.77627612090647E-2</v>
      </c>
      <c r="I23" s="22">
        <v>4075342.409655042</v>
      </c>
      <c r="J23" s="23">
        <v>-8.4573896134508234E-2</v>
      </c>
      <c r="K23" s="22">
        <v>4087301.4667854286</v>
      </c>
      <c r="L23" s="23">
        <v>2.9344913698672167E-3</v>
      </c>
      <c r="M23" s="22">
        <v>4266736.1263391953</v>
      </c>
      <c r="N23" s="23">
        <v>4.3900519942535111E-2</v>
      </c>
    </row>
    <row r="24" spans="1:14" s="16" customFormat="1" ht="14.45" customHeight="1">
      <c r="A24" s="100"/>
      <c r="B24" s="81"/>
      <c r="C24" s="69" t="s">
        <v>54</v>
      </c>
      <c r="D24" s="22">
        <v>106583.1439525176</v>
      </c>
      <c r="E24" s="22">
        <v>107998.1680381444</v>
      </c>
      <c r="F24" s="23">
        <v>1.3276246441531079E-2</v>
      </c>
      <c r="G24" s="22">
        <v>104778.51571627877</v>
      </c>
      <c r="H24" s="23">
        <v>-2.9812101263870253E-2</v>
      </c>
      <c r="I24" s="22">
        <v>108637.26701468068</v>
      </c>
      <c r="J24" s="23">
        <v>3.6827695754449427E-2</v>
      </c>
      <c r="K24" s="22">
        <v>112647.41646524231</v>
      </c>
      <c r="L24" s="23">
        <v>3.6913202630730002E-2</v>
      </c>
      <c r="M24" s="22">
        <v>125056.44705407525</v>
      </c>
      <c r="N24" s="23">
        <v>0.11015814634916007</v>
      </c>
    </row>
    <row r="25" spans="1:14" s="16" customFormat="1" ht="14.45" customHeight="1">
      <c r="A25" s="100"/>
      <c r="B25" s="81"/>
      <c r="C25" s="69" t="s">
        <v>55</v>
      </c>
      <c r="D25" s="22">
        <v>96624.533442550688</v>
      </c>
      <c r="E25" s="22">
        <v>92165.23931107558</v>
      </c>
      <c r="F25" s="23">
        <v>-4.6150744253025927E-2</v>
      </c>
      <c r="G25" s="22">
        <v>92205.94399294068</v>
      </c>
      <c r="H25" s="23">
        <v>4.4164895756103334E-4</v>
      </c>
      <c r="I25" s="22">
        <v>82399.854873210978</v>
      </c>
      <c r="J25" s="23">
        <v>-0.10634985875184425</v>
      </c>
      <c r="K25" s="22">
        <v>83722.022442911853</v>
      </c>
      <c r="L25" s="23">
        <v>1.6045751193801264E-2</v>
      </c>
      <c r="M25" s="22">
        <v>85588.564231194614</v>
      </c>
      <c r="N25" s="23">
        <v>2.22945138425856E-2</v>
      </c>
    </row>
    <row r="26" spans="1:14" s="16" customFormat="1" ht="14.45" customHeight="1">
      <c r="A26" s="100"/>
      <c r="B26" s="81"/>
      <c r="C26" s="69" t="s">
        <v>56</v>
      </c>
      <c r="D26" s="22">
        <v>65791.193030733601</v>
      </c>
      <c r="E26" s="22">
        <v>70557.124982411042</v>
      </c>
      <c r="F26" s="23">
        <v>7.2440272506551009E-2</v>
      </c>
      <c r="G26" s="22">
        <v>69880.734561080113</v>
      </c>
      <c r="H26" s="23">
        <v>-9.5864226539778084E-3</v>
      </c>
      <c r="I26" s="22">
        <v>84175.547476376349</v>
      </c>
      <c r="J26" s="23">
        <v>0.20456014100426606</v>
      </c>
      <c r="K26" s="22">
        <v>89536.706981692187</v>
      </c>
      <c r="L26" s="23">
        <v>6.3690224370924753E-2</v>
      </c>
      <c r="M26" s="22">
        <v>96900.408968636795</v>
      </c>
      <c r="N26" s="23">
        <v>8.2242269513555871E-2</v>
      </c>
    </row>
    <row r="27" spans="1:14" s="16" customFormat="1" ht="14.45" customHeight="1">
      <c r="A27" s="100"/>
      <c r="B27" s="81"/>
      <c r="C27" s="69" t="s">
        <v>57</v>
      </c>
      <c r="D27" s="22">
        <v>760395.74662098917</v>
      </c>
      <c r="E27" s="22">
        <v>739249.16602301819</v>
      </c>
      <c r="F27" s="23">
        <v>-2.7809966970411347E-2</v>
      </c>
      <c r="G27" s="22">
        <v>688709.78941165365</v>
      </c>
      <c r="H27" s="23">
        <v>-6.8365821612290975E-2</v>
      </c>
      <c r="I27" s="22">
        <v>678538.27367229504</v>
      </c>
      <c r="J27" s="23">
        <v>-1.4768943168424926E-2</v>
      </c>
      <c r="K27" s="22">
        <v>655322.58457745775</v>
      </c>
      <c r="L27" s="23">
        <v>-3.4214266159508455E-2</v>
      </c>
      <c r="M27" s="22">
        <v>688108.54571995104</v>
      </c>
      <c r="N27" s="23">
        <v>5.0030262826411202E-2</v>
      </c>
    </row>
    <row r="28" spans="1:14" s="16" customFormat="1" ht="14.45" customHeight="1">
      <c r="A28" s="100"/>
      <c r="B28" s="81"/>
      <c r="C28" s="69" t="s">
        <v>58</v>
      </c>
      <c r="D28" s="22">
        <v>3902302.7806083052</v>
      </c>
      <c r="E28" s="22">
        <v>3785970.8419549149</v>
      </c>
      <c r="F28" s="23">
        <v>-2.9811100059041584E-2</v>
      </c>
      <c r="G28" s="22">
        <v>3371534.7785399933</v>
      </c>
      <c r="H28" s="23">
        <v>-0.10946625864686382</v>
      </c>
      <c r="I28" s="22">
        <v>3026193.493594191</v>
      </c>
      <c r="J28" s="23">
        <v>-0.10242851034606519</v>
      </c>
      <c r="K28" s="22">
        <v>3057485.0969333481</v>
      </c>
      <c r="L28" s="23">
        <v>1.0340252004835364E-2</v>
      </c>
      <c r="M28" s="22">
        <v>3181184.1621201197</v>
      </c>
      <c r="N28" s="23">
        <v>4.0457781891019354E-2</v>
      </c>
    </row>
    <row r="29" spans="1:14" s="16" customFormat="1" ht="14.45" customHeight="1">
      <c r="A29" s="100"/>
      <c r="B29" s="80" t="s">
        <v>67</v>
      </c>
      <c r="C29" s="69" t="s">
        <v>64</v>
      </c>
      <c r="D29" s="22">
        <v>918707.69023531908</v>
      </c>
      <c r="E29" s="22">
        <v>920311.94362749078</v>
      </c>
      <c r="F29" s="23">
        <v>1.7462065564736713E-3</v>
      </c>
      <c r="G29" s="22">
        <v>943809.25731201959</v>
      </c>
      <c r="H29" s="23">
        <v>2.5531901272422993E-2</v>
      </c>
      <c r="I29" s="22">
        <v>952293.6022032164</v>
      </c>
      <c r="J29" s="23">
        <v>8.9894698801327028E-3</v>
      </c>
      <c r="K29" s="22">
        <v>986588.55338610255</v>
      </c>
      <c r="L29" s="23">
        <v>3.6013001771241247E-2</v>
      </c>
      <c r="M29" s="22">
        <v>1021710.3767806572</v>
      </c>
      <c r="N29" s="23">
        <v>3.5599260982718602E-2</v>
      </c>
    </row>
    <row r="30" spans="1:14" s="16" customFormat="1" ht="14.45" customHeight="1">
      <c r="A30" s="100"/>
      <c r="B30" s="81"/>
      <c r="C30" s="69" t="s">
        <v>54</v>
      </c>
      <c r="D30" s="22">
        <v>57311.854958842159</v>
      </c>
      <c r="E30" s="22">
        <v>59728.491353059086</v>
      </c>
      <c r="F30" s="23">
        <v>4.2166431289868488E-2</v>
      </c>
      <c r="G30" s="22">
        <v>67157.099237889546</v>
      </c>
      <c r="H30" s="23">
        <v>0.1243729368773014</v>
      </c>
      <c r="I30" s="22">
        <v>80684.844934499022</v>
      </c>
      <c r="J30" s="23">
        <v>0.20143433605865485</v>
      </c>
      <c r="K30" s="22">
        <v>80124.15633969623</v>
      </c>
      <c r="L30" s="23">
        <v>-6.9491190725837811E-3</v>
      </c>
      <c r="M30" s="22">
        <v>81224.733536045227</v>
      </c>
      <c r="N30" s="23">
        <v>1.3735897469958552E-2</v>
      </c>
    </row>
    <row r="31" spans="1:14" s="16" customFormat="1" ht="14.45" customHeight="1">
      <c r="A31" s="100"/>
      <c r="B31" s="81"/>
      <c r="C31" s="69" t="s">
        <v>55</v>
      </c>
      <c r="D31" s="22">
        <v>19907.354945440315</v>
      </c>
      <c r="E31" s="22">
        <v>20190.279848166665</v>
      </c>
      <c r="F31" s="23">
        <v>1.4212079078398762E-2</v>
      </c>
      <c r="G31" s="22">
        <v>20423.930027877814</v>
      </c>
      <c r="H31" s="23">
        <v>1.1572409172543726E-2</v>
      </c>
      <c r="I31" s="22">
        <v>18991.280145784665</v>
      </c>
      <c r="J31" s="23">
        <v>-7.0145651700610059E-2</v>
      </c>
      <c r="K31" s="22">
        <v>19062.161636391538</v>
      </c>
      <c r="L31" s="23">
        <v>3.7323176775213756E-3</v>
      </c>
      <c r="M31" s="22">
        <v>23582.956950739244</v>
      </c>
      <c r="N31" s="23">
        <v>0.23716068516159594</v>
      </c>
    </row>
    <row r="32" spans="1:14" s="16" customFormat="1" ht="14.45" customHeight="1">
      <c r="A32" s="100"/>
      <c r="B32" s="81"/>
      <c r="C32" s="69" t="s">
        <v>56</v>
      </c>
      <c r="D32" s="22">
        <v>13088.479885902058</v>
      </c>
      <c r="E32" s="22">
        <v>14728.787538752402</v>
      </c>
      <c r="F32" s="23">
        <v>0.12532453479316283</v>
      </c>
      <c r="G32" s="22">
        <v>29625.205789339292</v>
      </c>
      <c r="H32" s="23">
        <v>1.0113811616464317</v>
      </c>
      <c r="I32" s="22">
        <v>39790.703952204232</v>
      </c>
      <c r="J32" s="23">
        <v>0.34313679490196219</v>
      </c>
      <c r="K32" s="22">
        <v>41984.226893077423</v>
      </c>
      <c r="L32" s="23">
        <v>5.5126517578276683E-2</v>
      </c>
      <c r="M32" s="22">
        <v>46063.123566358619</v>
      </c>
      <c r="N32" s="23">
        <v>9.7153073311771435E-2</v>
      </c>
    </row>
    <row r="33" spans="1:14" s="16" customFormat="1" ht="14.45" customHeight="1">
      <c r="A33" s="100"/>
      <c r="B33" s="81"/>
      <c r="C33" s="69" t="s">
        <v>57</v>
      </c>
      <c r="D33" s="22">
        <v>75007.228655543819</v>
      </c>
      <c r="E33" s="22">
        <v>64671.902678372273</v>
      </c>
      <c r="F33" s="23">
        <v>-0.1377910657736007</v>
      </c>
      <c r="G33" s="22">
        <v>60304.823780914616</v>
      </c>
      <c r="H33" s="23">
        <v>-6.7526680313955034E-2</v>
      </c>
      <c r="I33" s="22">
        <v>66510.05571399504</v>
      </c>
      <c r="J33" s="23">
        <v>0.10289777075916549</v>
      </c>
      <c r="K33" s="22">
        <v>65781.172881006263</v>
      </c>
      <c r="L33" s="23">
        <v>-1.0958986955643235E-2</v>
      </c>
      <c r="M33" s="22">
        <v>71918.843867806092</v>
      </c>
      <c r="N33" s="23">
        <v>9.3304371417981022E-2</v>
      </c>
    </row>
    <row r="34" spans="1:14" s="16" customFormat="1" ht="14.45" customHeight="1">
      <c r="A34" s="100"/>
      <c r="B34" s="81"/>
      <c r="C34" s="69" t="s">
        <v>58</v>
      </c>
      <c r="D34" s="22">
        <v>558211.6712092103</v>
      </c>
      <c r="E34" s="22">
        <v>543815.30345676129</v>
      </c>
      <c r="F34" s="23">
        <v>-2.5790158993385572E-2</v>
      </c>
      <c r="G34" s="22">
        <v>519359.31344946864</v>
      </c>
      <c r="H34" s="23">
        <v>-4.4971132389688528E-2</v>
      </c>
      <c r="I34" s="22">
        <v>508203.95328759082</v>
      </c>
      <c r="J34" s="23">
        <v>-2.1479079845100703E-2</v>
      </c>
      <c r="K34" s="22">
        <v>533344.31999040581</v>
      </c>
      <c r="L34" s="23">
        <v>4.9469049857209887E-2</v>
      </c>
      <c r="M34" s="22">
        <v>588090.16334887163</v>
      </c>
      <c r="N34" s="23">
        <v>0.10264634178432917</v>
      </c>
    </row>
    <row r="35" spans="1:14" s="16" customFormat="1" ht="14.45" customHeight="1">
      <c r="A35" s="100"/>
      <c r="B35" s="80" t="s">
        <v>68</v>
      </c>
      <c r="C35" s="69" t="s">
        <v>64</v>
      </c>
      <c r="D35" s="22">
        <v>1244245.95548798</v>
      </c>
      <c r="E35" s="22">
        <v>1334524.155802967</v>
      </c>
      <c r="F35" s="23">
        <v>7.255655517046132E-2</v>
      </c>
      <c r="G35" s="22">
        <v>1239526.5271080371</v>
      </c>
      <c r="H35" s="23">
        <v>-7.1184645314847042E-2</v>
      </c>
      <c r="I35" s="22">
        <v>1179957.2982925165</v>
      </c>
      <c r="J35" s="23">
        <v>-4.8058050806304847E-2</v>
      </c>
      <c r="K35" s="22">
        <v>1264195.0085721372</v>
      </c>
      <c r="L35" s="23">
        <v>7.1390473537914279E-2</v>
      </c>
      <c r="M35" s="22">
        <v>1228487.1137309389</v>
      </c>
      <c r="N35" s="23">
        <v>-2.8245559110005605E-2</v>
      </c>
    </row>
    <row r="36" spans="1:14" s="16" customFormat="1" ht="14.45" customHeight="1">
      <c r="A36" s="100"/>
      <c r="B36" s="81"/>
      <c r="C36" s="69" t="s">
        <v>54</v>
      </c>
      <c r="D36" s="22">
        <v>316425.67513252079</v>
      </c>
      <c r="E36" s="22">
        <v>324150.87990889867</v>
      </c>
      <c r="F36" s="23">
        <v>2.4413963162573722E-2</v>
      </c>
      <c r="G36" s="22">
        <v>323652.35476477275</v>
      </c>
      <c r="H36" s="23">
        <v>-1.537941665517075E-3</v>
      </c>
      <c r="I36" s="22">
        <v>320618.3779614981</v>
      </c>
      <c r="J36" s="23">
        <v>-9.3741842399994706E-3</v>
      </c>
      <c r="K36" s="22">
        <v>394534.84079333767</v>
      </c>
      <c r="L36" s="23">
        <v>0.23054343703502839</v>
      </c>
      <c r="M36" s="22">
        <v>338306.66138552083</v>
      </c>
      <c r="N36" s="23">
        <v>-0.14251765267359462</v>
      </c>
    </row>
    <row r="37" spans="1:14" s="16" customFormat="1" ht="14.45" customHeight="1">
      <c r="A37" s="100"/>
      <c r="B37" s="81"/>
      <c r="C37" s="69" t="s">
        <v>55</v>
      </c>
      <c r="D37" s="22">
        <v>132116.28618355372</v>
      </c>
      <c r="E37" s="22">
        <v>139601.03281926829</v>
      </c>
      <c r="F37" s="23">
        <v>5.6652717480385105E-2</v>
      </c>
      <c r="G37" s="22">
        <v>126392.68934140779</v>
      </c>
      <c r="H37" s="23">
        <v>-9.4614940957925581E-2</v>
      </c>
      <c r="I37" s="22">
        <v>114092.66840369497</v>
      </c>
      <c r="J37" s="23">
        <v>-9.7315920737222436E-2</v>
      </c>
      <c r="K37" s="22">
        <v>117517.35131259004</v>
      </c>
      <c r="L37" s="23">
        <v>3.0016678168815192E-2</v>
      </c>
      <c r="M37" s="22">
        <v>113954.90571253514</v>
      </c>
      <c r="N37" s="23">
        <v>-3.0314209436008956E-2</v>
      </c>
    </row>
    <row r="38" spans="1:14" s="16" customFormat="1" ht="14.45" customHeight="1">
      <c r="A38" s="100"/>
      <c r="B38" s="81"/>
      <c r="C38" s="69" t="s">
        <v>56</v>
      </c>
      <c r="D38" s="22">
        <v>12837.784485022858</v>
      </c>
      <c r="E38" s="22">
        <v>12181.046264417353</v>
      </c>
      <c r="F38" s="23">
        <v>-5.115666347037412E-2</v>
      </c>
      <c r="G38" s="22">
        <v>15323.457105945152</v>
      </c>
      <c r="H38" s="23">
        <v>0.25797544589476257</v>
      </c>
      <c r="I38" s="22">
        <v>11697.24741851896</v>
      </c>
      <c r="J38" s="23">
        <v>-0.2366443591909364</v>
      </c>
      <c r="K38" s="22">
        <v>12300.655634603974</v>
      </c>
      <c r="L38" s="23">
        <v>5.1585487978112209E-2</v>
      </c>
      <c r="M38" s="22">
        <v>12666.32597497124</v>
      </c>
      <c r="N38" s="23">
        <v>2.9727711369999538E-2</v>
      </c>
    </row>
    <row r="39" spans="1:14" s="16" customFormat="1" ht="14.45" customHeight="1">
      <c r="A39" s="100"/>
      <c r="B39" s="81"/>
      <c r="C39" s="69" t="s">
        <v>57</v>
      </c>
      <c r="D39" s="22">
        <v>87940.470992567745</v>
      </c>
      <c r="E39" s="22">
        <v>108994.40767747397</v>
      </c>
      <c r="F39" s="23">
        <v>0.23941123406861883</v>
      </c>
      <c r="G39" s="22">
        <v>90793.811130241666</v>
      </c>
      <c r="H39" s="23">
        <v>-0.16698651733664904</v>
      </c>
      <c r="I39" s="22">
        <v>86207.929821748374</v>
      </c>
      <c r="J39" s="23">
        <v>-5.0508743397883679E-2</v>
      </c>
      <c r="K39" s="22">
        <v>88434.5285723259</v>
      </c>
      <c r="L39" s="23">
        <v>2.5828235931212494E-2</v>
      </c>
      <c r="M39" s="22">
        <v>93486.473658617557</v>
      </c>
      <c r="N39" s="23">
        <v>5.712638680670909E-2</v>
      </c>
    </row>
    <row r="40" spans="1:14" s="16" customFormat="1" ht="14.45" customHeight="1">
      <c r="A40" s="100"/>
      <c r="B40" s="81"/>
      <c r="C40" s="69" t="s">
        <v>58</v>
      </c>
      <c r="D40" s="22">
        <v>684317.3442405489</v>
      </c>
      <c r="E40" s="22">
        <v>741526.5722361356</v>
      </c>
      <c r="F40" s="23">
        <v>8.3600435495431058E-2</v>
      </c>
      <c r="G40" s="22">
        <v>678419.51782357472</v>
      </c>
      <c r="H40" s="23">
        <v>-8.5104238708878996E-2</v>
      </c>
      <c r="I40" s="22">
        <v>643217.97335968236</v>
      </c>
      <c r="J40" s="23">
        <v>-5.1887576254913456E-2</v>
      </c>
      <c r="K40" s="22">
        <v>647820.83680600463</v>
      </c>
      <c r="L40" s="23">
        <v>7.1559932044193445E-3</v>
      </c>
      <c r="M40" s="22">
        <v>666156.60215366061</v>
      </c>
      <c r="N40" s="23">
        <v>2.8303759783427244E-2</v>
      </c>
    </row>
    <row r="41" spans="1:14" s="16" customFormat="1" ht="14.45" customHeight="1">
      <c r="A41" s="79" t="s">
        <v>69</v>
      </c>
      <c r="B41" s="79" t="s">
        <v>64</v>
      </c>
      <c r="C41" s="100"/>
      <c r="D41" s="62">
        <v>2893305.2052150224</v>
      </c>
      <c r="E41" s="62">
        <v>2901609.9294747533</v>
      </c>
      <c r="F41" s="63">
        <v>2.8703243075642653E-3</v>
      </c>
      <c r="G41" s="62">
        <v>3030153.3824410653</v>
      </c>
      <c r="H41" s="63">
        <v>4.4300735140364221E-2</v>
      </c>
      <c r="I41" s="62">
        <v>3053773.164814523</v>
      </c>
      <c r="J41" s="63">
        <v>7.7949131256285749E-3</v>
      </c>
      <c r="K41" s="62">
        <v>2980854.1999055967</v>
      </c>
      <c r="L41" s="63">
        <v>-2.3878317403891118E-2</v>
      </c>
      <c r="M41" s="62">
        <v>3068825.0964872721</v>
      </c>
      <c r="N41" s="63">
        <v>2.9511975655991972E-2</v>
      </c>
    </row>
    <row r="42" spans="1:14" s="16" customFormat="1" ht="14.45" customHeight="1">
      <c r="A42" s="90"/>
      <c r="B42" s="94" t="s">
        <v>70</v>
      </c>
      <c r="C42" s="64" t="s">
        <v>64</v>
      </c>
      <c r="D42" s="62">
        <v>1893278.1442268193</v>
      </c>
      <c r="E42" s="62">
        <v>1888835.0405402966</v>
      </c>
      <c r="F42" s="63">
        <v>-2.3467781002337487E-3</v>
      </c>
      <c r="G42" s="62">
        <v>1987758.618866341</v>
      </c>
      <c r="H42" s="63">
        <v>5.2372799213714037E-2</v>
      </c>
      <c r="I42" s="62">
        <v>2001243.1954759429</v>
      </c>
      <c r="J42" s="63">
        <v>6.7838099061004161E-3</v>
      </c>
      <c r="K42" s="62">
        <v>1941302.9867145894</v>
      </c>
      <c r="L42" s="63">
        <v>-2.9951486604354607E-2</v>
      </c>
      <c r="M42" s="62">
        <v>1995877.5559006247</v>
      </c>
      <c r="N42" s="63">
        <v>2.8112339783907658E-2</v>
      </c>
    </row>
    <row r="43" spans="1:14" s="16" customFormat="1" ht="14.45" customHeight="1">
      <c r="A43" s="90"/>
      <c r="B43" s="94"/>
      <c r="C43" s="64" t="s">
        <v>54</v>
      </c>
      <c r="D43" s="62">
        <v>860530.1990207677</v>
      </c>
      <c r="E43" s="62">
        <v>873040.00724273885</v>
      </c>
      <c r="F43" s="63">
        <v>1.4537326216100922E-2</v>
      </c>
      <c r="G43" s="62">
        <v>939875.47562475444</v>
      </c>
      <c r="H43" s="63">
        <v>7.6554874722290653E-2</v>
      </c>
      <c r="I43" s="62">
        <v>956805.8984470088</v>
      </c>
      <c r="J43" s="63">
        <v>1.8013474403085539E-2</v>
      </c>
      <c r="K43" s="62">
        <v>936376.28936051903</v>
      </c>
      <c r="L43" s="63">
        <v>-2.135188455636515E-2</v>
      </c>
      <c r="M43" s="62">
        <v>960040.85994644649</v>
      </c>
      <c r="N43" s="63">
        <v>2.5272500868308768E-2</v>
      </c>
    </row>
    <row r="44" spans="1:14" s="16" customFormat="1" ht="14.45" customHeight="1">
      <c r="A44" s="90"/>
      <c r="B44" s="94"/>
      <c r="C44" s="64" t="s">
        <v>55</v>
      </c>
      <c r="D44" s="62">
        <v>852459.90708950022</v>
      </c>
      <c r="E44" s="62">
        <v>837102.17648371053</v>
      </c>
      <c r="F44" s="63">
        <v>-1.8015780540605854E-2</v>
      </c>
      <c r="G44" s="62">
        <v>864446.29195365752</v>
      </c>
      <c r="H44" s="63">
        <v>3.2665206516135595E-2</v>
      </c>
      <c r="I44" s="62">
        <v>865515.04965826543</v>
      </c>
      <c r="J44" s="63">
        <v>1.2363494580935805E-3</v>
      </c>
      <c r="K44" s="62">
        <v>832098.36245904421</v>
      </c>
      <c r="L44" s="63">
        <v>-3.8609019233594222E-2</v>
      </c>
      <c r="M44" s="62">
        <v>850954.98098096484</v>
      </c>
      <c r="N44" s="63">
        <v>2.2661525815523713E-2</v>
      </c>
    </row>
    <row r="45" spans="1:14" s="16" customFormat="1" ht="14.45" customHeight="1">
      <c r="A45" s="90"/>
      <c r="B45" s="94"/>
      <c r="C45" s="64" t="s">
        <v>56</v>
      </c>
      <c r="D45" s="62">
        <v>178055.86348445227</v>
      </c>
      <c r="E45" s="62">
        <v>176507.07810545593</v>
      </c>
      <c r="F45" s="63">
        <v>-8.698311578666882E-3</v>
      </c>
      <c r="G45" s="62">
        <v>181333.72191192338</v>
      </c>
      <c r="H45" s="63">
        <v>2.7345327214491177E-2</v>
      </c>
      <c r="I45" s="62">
        <v>177672.37421187322</v>
      </c>
      <c r="J45" s="63">
        <v>-2.0191212431124823E-2</v>
      </c>
      <c r="K45" s="62">
        <v>171438.29310898983</v>
      </c>
      <c r="L45" s="63">
        <v>-3.5087509414656E-2</v>
      </c>
      <c r="M45" s="62">
        <v>182983.85149453257</v>
      </c>
      <c r="N45" s="63">
        <v>6.7345271445293675E-2</v>
      </c>
    </row>
    <row r="46" spans="1:14" s="16" customFormat="1" ht="14.45" customHeight="1">
      <c r="A46" s="90"/>
      <c r="B46" s="94" t="s">
        <v>71</v>
      </c>
      <c r="C46" s="64" t="s">
        <v>64</v>
      </c>
      <c r="D46" s="62">
        <v>319074.03233449603</v>
      </c>
      <c r="E46" s="62">
        <v>317454.91846850771</v>
      </c>
      <c r="F46" s="63">
        <v>-5.0744144051527128E-3</v>
      </c>
      <c r="G46" s="62">
        <v>322549.39566723129</v>
      </c>
      <c r="H46" s="63">
        <v>1.6047876099386918E-2</v>
      </c>
      <c r="I46" s="62">
        <v>323398.10538298561</v>
      </c>
      <c r="J46" s="63">
        <v>2.6312550175413038E-3</v>
      </c>
      <c r="K46" s="62">
        <v>321509.69563096121</v>
      </c>
      <c r="L46" s="63">
        <v>-5.8392727743040995E-3</v>
      </c>
      <c r="M46" s="62">
        <v>333896.52332637127</v>
      </c>
      <c r="N46" s="63">
        <v>3.8527073564923041E-2</v>
      </c>
    </row>
    <row r="47" spans="1:14" s="16" customFormat="1" ht="14.45" customHeight="1">
      <c r="A47" s="90"/>
      <c r="B47" s="94"/>
      <c r="C47" s="64" t="s">
        <v>54</v>
      </c>
      <c r="D47" s="62">
        <v>154447.25824773478</v>
      </c>
      <c r="E47" s="62">
        <v>153914.13679750508</v>
      </c>
      <c r="F47" s="63">
        <v>-3.4518026171404216E-3</v>
      </c>
      <c r="G47" s="62">
        <v>156196.03245732223</v>
      </c>
      <c r="H47" s="63">
        <v>1.4825770441212253E-2</v>
      </c>
      <c r="I47" s="62">
        <v>156901.66138834506</v>
      </c>
      <c r="J47" s="63">
        <v>4.5175854976702541E-3</v>
      </c>
      <c r="K47" s="62">
        <v>154066.52224076312</v>
      </c>
      <c r="L47" s="63">
        <v>-1.8069529171936095E-2</v>
      </c>
      <c r="M47" s="62">
        <v>160769.72022413803</v>
      </c>
      <c r="N47" s="63">
        <v>4.3508465602278425E-2</v>
      </c>
    </row>
    <row r="48" spans="1:14" s="16" customFormat="1" ht="14.45" customHeight="1">
      <c r="A48" s="90"/>
      <c r="B48" s="94"/>
      <c r="C48" s="64" t="s">
        <v>55</v>
      </c>
      <c r="D48" s="62">
        <v>157973.77877910601</v>
      </c>
      <c r="E48" s="62">
        <v>156968.16690796887</v>
      </c>
      <c r="F48" s="63">
        <v>-6.3656885269756103E-3</v>
      </c>
      <c r="G48" s="62">
        <v>160548.03901961277</v>
      </c>
      <c r="H48" s="63">
        <v>2.2806357379090706E-2</v>
      </c>
      <c r="I48" s="62">
        <v>158975.17476899235</v>
      </c>
      <c r="J48" s="63">
        <v>-9.7968449831285481E-3</v>
      </c>
      <c r="K48" s="62">
        <v>158836.06612325995</v>
      </c>
      <c r="L48" s="63">
        <v>-8.7503376508022486E-4</v>
      </c>
      <c r="M48" s="62">
        <v>162012.77770081256</v>
      </c>
      <c r="N48" s="63">
        <v>1.9999938647985729E-2</v>
      </c>
    </row>
    <row r="49" spans="1:14" s="16" customFormat="1" ht="14.45" customHeight="1">
      <c r="A49" s="90"/>
      <c r="B49" s="94"/>
      <c r="C49" s="64" t="s">
        <v>56</v>
      </c>
      <c r="D49" s="62">
        <v>6648.8780233180023</v>
      </c>
      <c r="E49" s="62">
        <v>6570.5482049267412</v>
      </c>
      <c r="F49" s="63">
        <v>-1.1780907713535111E-2</v>
      </c>
      <c r="G49" s="62">
        <v>5792.9349096017213</v>
      </c>
      <c r="H49" s="63">
        <v>-0.11834831296754636</v>
      </c>
      <c r="I49" s="62">
        <v>7521.2692256482069</v>
      </c>
      <c r="J49" s="63">
        <v>0.29835210355666036</v>
      </c>
      <c r="K49" s="62">
        <v>8607.1072669381429</v>
      </c>
      <c r="L49" s="63">
        <v>0.1443689899554626</v>
      </c>
      <c r="M49" s="62">
        <v>11114.02540142072</v>
      </c>
      <c r="N49" s="63">
        <v>0.29126140255184463</v>
      </c>
    </row>
    <row r="50" spans="1:14" s="16" customFormat="1" ht="14.45" customHeight="1">
      <c r="A50" s="90"/>
      <c r="B50" s="94" t="s">
        <v>72</v>
      </c>
      <c r="C50" s="64" t="s">
        <v>64</v>
      </c>
      <c r="D50" s="62">
        <v>578719.43531649082</v>
      </c>
      <c r="E50" s="62">
        <v>593854.39867827133</v>
      </c>
      <c r="F50" s="63">
        <v>2.6152505753506413E-2</v>
      </c>
      <c r="G50" s="62">
        <v>605115.18044529611</v>
      </c>
      <c r="H50" s="63">
        <v>1.8962193076430264E-2</v>
      </c>
      <c r="I50" s="62">
        <v>614043.67077462841</v>
      </c>
      <c r="J50" s="63">
        <v>1.475502617991164E-2</v>
      </c>
      <c r="K50" s="62">
        <v>604754.16712122713</v>
      </c>
      <c r="L50" s="63">
        <v>-1.5128408768846002E-2</v>
      </c>
      <c r="M50" s="62">
        <v>616222.48312113457</v>
      </c>
      <c r="N50" s="63">
        <v>1.8963599795433141E-2</v>
      </c>
    </row>
    <row r="51" spans="1:14" s="16" customFormat="1" ht="14.45" customHeight="1">
      <c r="A51" s="90"/>
      <c r="B51" s="94"/>
      <c r="C51" s="64" t="s">
        <v>54</v>
      </c>
      <c r="D51" s="62">
        <v>302336.77978244086</v>
      </c>
      <c r="E51" s="62">
        <v>307602.28535010561</v>
      </c>
      <c r="F51" s="63">
        <v>1.7416027158368763E-2</v>
      </c>
      <c r="G51" s="62">
        <v>312655.43400245509</v>
      </c>
      <c r="H51" s="63">
        <v>1.6427539368240093E-2</v>
      </c>
      <c r="I51" s="62">
        <v>316399.58232518152</v>
      </c>
      <c r="J51" s="63">
        <v>1.1975318243459746E-2</v>
      </c>
      <c r="K51" s="62">
        <v>311094.29059502005</v>
      </c>
      <c r="L51" s="63">
        <v>-1.6767695112533114E-2</v>
      </c>
      <c r="M51" s="62">
        <v>319027.88618762209</v>
      </c>
      <c r="N51" s="63">
        <v>2.5502221777930115E-2</v>
      </c>
    </row>
    <row r="52" spans="1:14" s="16" customFormat="1" ht="14.45" customHeight="1">
      <c r="A52" s="90"/>
      <c r="B52" s="94"/>
      <c r="C52" s="64" t="s">
        <v>55</v>
      </c>
      <c r="D52" s="62">
        <v>224297.48702066176</v>
      </c>
      <c r="E52" s="62">
        <v>240749.19995313912</v>
      </c>
      <c r="F52" s="63">
        <v>7.3347736307727174E-2</v>
      </c>
      <c r="G52" s="62">
        <v>248259.16955335403</v>
      </c>
      <c r="H52" s="63">
        <v>3.119416223055653E-2</v>
      </c>
      <c r="I52" s="62">
        <v>252357.57419402222</v>
      </c>
      <c r="J52" s="63">
        <v>1.650857306919086E-2</v>
      </c>
      <c r="K52" s="62">
        <v>252669.49426584275</v>
      </c>
      <c r="L52" s="63">
        <v>1.2360242121391949E-3</v>
      </c>
      <c r="M52" s="62">
        <v>256212.88611188185</v>
      </c>
      <c r="N52" s="63">
        <v>1.4023821341530721E-2</v>
      </c>
    </row>
    <row r="53" spans="1:14" s="16" customFormat="1" ht="14.45" customHeight="1">
      <c r="A53" s="90"/>
      <c r="B53" s="94"/>
      <c r="C53" s="64" t="s">
        <v>56</v>
      </c>
      <c r="D53" s="62">
        <v>52040.005302507336</v>
      </c>
      <c r="E53" s="62">
        <v>45458.04635104334</v>
      </c>
      <c r="F53" s="63">
        <v>-0.12647882937757637</v>
      </c>
      <c r="G53" s="62">
        <v>44141.708472377992</v>
      </c>
      <c r="H53" s="63">
        <v>-2.8957203054880871E-2</v>
      </c>
      <c r="I53" s="62">
        <v>45257.234110213154</v>
      </c>
      <c r="J53" s="63">
        <v>2.5271464935101254E-2</v>
      </c>
      <c r="K53" s="62">
        <v>40963.082547025806</v>
      </c>
      <c r="L53" s="63">
        <v>-9.4883208123810001E-2</v>
      </c>
      <c r="M53" s="62">
        <v>40971.801037713354</v>
      </c>
      <c r="N53" s="63">
        <v>2.1283775891473293E-4</v>
      </c>
    </row>
    <row r="54" spans="1:14" s="16" customFormat="1" ht="14.45" customHeight="1">
      <c r="A54" s="90"/>
      <c r="B54" s="94" t="s">
        <v>73</v>
      </c>
      <c r="C54" s="64" t="s">
        <v>64</v>
      </c>
      <c r="D54" s="62">
        <v>74091.970912834528</v>
      </c>
      <c r="E54" s="62">
        <v>74602.786476684734</v>
      </c>
      <c r="F54" s="63">
        <v>6.8943443878845588E-3</v>
      </c>
      <c r="G54" s="62">
        <v>83491.703577696957</v>
      </c>
      <c r="H54" s="63">
        <v>0.11914993421579816</v>
      </c>
      <c r="I54" s="62">
        <v>85696.198044481163</v>
      </c>
      <c r="J54" s="63">
        <v>2.6403754772265666E-2</v>
      </c>
      <c r="K54" s="62">
        <v>85515.435789504845</v>
      </c>
      <c r="L54" s="63">
        <v>-2.1093380931846289E-3</v>
      </c>
      <c r="M54" s="62">
        <v>93618.533784026717</v>
      </c>
      <c r="N54" s="63">
        <v>9.4755969138338295E-2</v>
      </c>
    </row>
    <row r="55" spans="1:14" s="16" customFormat="1" ht="14.45" customHeight="1">
      <c r="A55" s="90"/>
      <c r="B55" s="94"/>
      <c r="C55" s="64" t="s">
        <v>54</v>
      </c>
      <c r="D55" s="62">
        <v>38535.403462716349</v>
      </c>
      <c r="E55" s="62">
        <v>38736.80647926723</v>
      </c>
      <c r="F55" s="63">
        <v>5.2264411022903126E-3</v>
      </c>
      <c r="G55" s="62">
        <v>42929.161313202014</v>
      </c>
      <c r="H55" s="63">
        <v>0.10822665095478694</v>
      </c>
      <c r="I55" s="62">
        <v>43550.160168242161</v>
      </c>
      <c r="J55" s="63">
        <v>1.4465664737996426E-2</v>
      </c>
      <c r="K55" s="62">
        <v>43298.765574307545</v>
      </c>
      <c r="L55" s="63">
        <v>-5.7725297212095888E-3</v>
      </c>
      <c r="M55" s="62">
        <v>48354.72934030772</v>
      </c>
      <c r="N55" s="63">
        <v>0.11676923577239956</v>
      </c>
    </row>
    <row r="56" spans="1:14" s="16" customFormat="1" ht="14.45" customHeight="1">
      <c r="A56" s="90"/>
      <c r="B56" s="94"/>
      <c r="C56" s="64" t="s">
        <v>55</v>
      </c>
      <c r="D56" s="62">
        <v>31063.203086244255</v>
      </c>
      <c r="E56" s="62">
        <v>30775.761152761002</v>
      </c>
      <c r="F56" s="63">
        <v>-9.2534544066558595E-3</v>
      </c>
      <c r="G56" s="62">
        <v>35046.986713650345</v>
      </c>
      <c r="H56" s="63">
        <v>0.13878537527271381</v>
      </c>
      <c r="I56" s="62">
        <v>35892.236492362848</v>
      </c>
      <c r="J56" s="63">
        <v>2.4117616319444923E-2</v>
      </c>
      <c r="K56" s="62">
        <v>36375.013621083206</v>
      </c>
      <c r="L56" s="63">
        <v>1.3450739655721456E-2</v>
      </c>
      <c r="M56" s="62">
        <v>37112.716534800857</v>
      </c>
      <c r="N56" s="63">
        <v>2.0280484879050955E-2</v>
      </c>
    </row>
    <row r="57" spans="1:14" s="16" customFormat="1" ht="14.45" customHeight="1">
      <c r="A57" s="90"/>
      <c r="B57" s="94"/>
      <c r="C57" s="64" t="s">
        <v>56</v>
      </c>
      <c r="D57" s="62">
        <v>4225.852474820309</v>
      </c>
      <c r="E57" s="62">
        <v>4798.0638247992247</v>
      </c>
      <c r="F57" s="63">
        <v>0.13540731802362485</v>
      </c>
      <c r="G57" s="62">
        <v>5219.1729610566363</v>
      </c>
      <c r="H57" s="63">
        <v>8.7766472400986228E-2</v>
      </c>
      <c r="I57" s="62">
        <v>5910.6152883709256</v>
      </c>
      <c r="J57" s="63">
        <v>0.13248120582965023</v>
      </c>
      <c r="K57" s="62">
        <v>5509.040230175493</v>
      </c>
      <c r="L57" s="63">
        <v>-6.7941329050044477E-2</v>
      </c>
      <c r="M57" s="62">
        <v>6039.4543178138301</v>
      </c>
      <c r="N57" s="63">
        <v>9.6280670584509523E-2</v>
      </c>
    </row>
    <row r="58" spans="1:14" s="16" customFormat="1" ht="14.45" customHeight="1">
      <c r="A58" s="90"/>
      <c r="B58" s="94" t="s">
        <v>74</v>
      </c>
      <c r="C58" s="64" t="s">
        <v>64</v>
      </c>
      <c r="D58" s="62">
        <v>28141.622424381421</v>
      </c>
      <c r="E58" s="62">
        <v>26862.785310993182</v>
      </c>
      <c r="F58" s="63">
        <v>-4.5442906386245756E-2</v>
      </c>
      <c r="G58" s="62">
        <v>31238.48388449971</v>
      </c>
      <c r="H58" s="63">
        <v>0.16289072495084272</v>
      </c>
      <c r="I58" s="62">
        <v>29391.995136485388</v>
      </c>
      <c r="J58" s="63">
        <v>-5.9109422686500344E-2</v>
      </c>
      <c r="K58" s="62">
        <v>27771.914649313603</v>
      </c>
      <c r="L58" s="63">
        <v>-5.51197861747302E-2</v>
      </c>
      <c r="M58" s="62">
        <v>29210.000355115011</v>
      </c>
      <c r="N58" s="63">
        <v>5.1782015174706403E-2</v>
      </c>
    </row>
    <row r="59" spans="1:14" s="16" customFormat="1" ht="14.45" customHeight="1">
      <c r="A59" s="90"/>
      <c r="B59" s="94"/>
      <c r="C59" s="64" t="s">
        <v>54</v>
      </c>
      <c r="D59" s="62">
        <v>17826.23030189842</v>
      </c>
      <c r="E59" s="62">
        <v>17217.479408666906</v>
      </c>
      <c r="F59" s="63">
        <v>-3.4149165747437059E-2</v>
      </c>
      <c r="G59" s="62">
        <v>19601.32004111015</v>
      </c>
      <c r="H59" s="63">
        <v>0.13845468177201767</v>
      </c>
      <c r="I59" s="62">
        <v>18865.009140534195</v>
      </c>
      <c r="J59" s="63">
        <v>-3.7564352759491611E-2</v>
      </c>
      <c r="K59" s="62">
        <v>19006.458019079717</v>
      </c>
      <c r="L59" s="63">
        <v>7.4979491126563038E-3</v>
      </c>
      <c r="M59" s="62">
        <v>19546.970072781907</v>
      </c>
      <c r="N59" s="63">
        <v>2.8438336756885209E-2</v>
      </c>
    </row>
    <row r="60" spans="1:14" s="16" customFormat="1" ht="14.45" customHeight="1">
      <c r="A60" s="90"/>
      <c r="B60" s="94"/>
      <c r="C60" s="64" t="s">
        <v>55</v>
      </c>
      <c r="D60" s="62">
        <v>8608.956923045389</v>
      </c>
      <c r="E60" s="62">
        <v>7854.9322006756329</v>
      </c>
      <c r="F60" s="63">
        <v>-8.7586072169939772E-2</v>
      </c>
      <c r="G60" s="62">
        <v>9621.7264130102703</v>
      </c>
      <c r="H60" s="63">
        <v>0.22492800283911663</v>
      </c>
      <c r="I60" s="62">
        <v>8880.7469193832421</v>
      </c>
      <c r="J60" s="63">
        <v>-7.7011074917396657E-2</v>
      </c>
      <c r="K60" s="62">
        <v>7109.7612050030593</v>
      </c>
      <c r="L60" s="63">
        <v>-0.19941855459418675</v>
      </c>
      <c r="M60" s="62">
        <v>7589.9410223198938</v>
      </c>
      <c r="N60" s="63">
        <v>6.7538107606052555E-2</v>
      </c>
    </row>
    <row r="61" spans="1:14" s="16" customFormat="1" ht="14.45" customHeight="1">
      <c r="A61" s="90"/>
      <c r="B61" s="94"/>
      <c r="C61" s="64" t="s">
        <v>56</v>
      </c>
      <c r="D61" s="62">
        <v>553.70984194189271</v>
      </c>
      <c r="E61" s="62">
        <v>724.95813943525195</v>
      </c>
      <c r="F61" s="63">
        <v>0.30927443314495096</v>
      </c>
      <c r="G61" s="62">
        <v>770.07747347261272</v>
      </c>
      <c r="H61" s="63">
        <v>6.223715768266163E-2</v>
      </c>
      <c r="I61" s="62">
        <v>684.1616094662761</v>
      </c>
      <c r="J61" s="63">
        <v>-0.11156781877919995</v>
      </c>
      <c r="K61" s="62">
        <v>755.24461480402215</v>
      </c>
      <c r="L61" s="63">
        <v>0.10389797432977696</v>
      </c>
      <c r="M61" s="62">
        <v>944.78150016096492</v>
      </c>
      <c r="N61" s="63">
        <v>0.25096092264904868</v>
      </c>
    </row>
    <row r="63" spans="1:14" s="14" customFormat="1" ht="13.9" customHeight="1">
      <c r="A63" s="84" t="s">
        <v>7</v>
      </c>
      <c r="B63" s="85"/>
      <c r="C63" s="85"/>
    </row>
    <row r="64" spans="1:14" s="16" customFormat="1" ht="14.45" customHeight="1">
      <c r="A64" s="70"/>
      <c r="B64" s="67" t="s">
        <v>52</v>
      </c>
      <c r="C64" s="67" t="s">
        <v>75</v>
      </c>
      <c r="D64" s="70"/>
      <c r="E64" s="70"/>
      <c r="F64" s="70"/>
      <c r="G64" s="70"/>
      <c r="H64" s="70"/>
      <c r="I64" s="70"/>
      <c r="J64" s="70"/>
      <c r="K64" s="70"/>
      <c r="L64" s="70"/>
      <c r="M64" s="70"/>
      <c r="N64" s="70"/>
    </row>
    <row r="65" spans="2:15" s="16" customFormat="1" ht="14.45" customHeight="1">
      <c r="B65" s="93" t="s">
        <v>76</v>
      </c>
      <c r="C65" s="68" t="s">
        <v>62</v>
      </c>
      <c r="D65" s="30">
        <v>17862245</v>
      </c>
      <c r="E65" s="30">
        <v>17765158</v>
      </c>
      <c r="F65" s="23">
        <v>-5.4353190206494198E-3</v>
      </c>
      <c r="G65" s="30">
        <v>17213317</v>
      </c>
      <c r="H65" s="23">
        <v>-3.1063106784639912E-2</v>
      </c>
      <c r="I65" s="30">
        <v>16672306</v>
      </c>
      <c r="J65" s="23">
        <v>-3.1429793572034952E-2</v>
      </c>
      <c r="K65" s="30">
        <v>16629162</v>
      </c>
      <c r="L65" s="23">
        <v>-2.5877644040362504E-3</v>
      </c>
      <c r="M65" s="30">
        <v>17135538</v>
      </c>
      <c r="N65" s="23">
        <v>3.0451083464097591E-2</v>
      </c>
      <c r="O65" s="70"/>
    </row>
    <row r="66" spans="2:15" s="16" customFormat="1" ht="14.45" customHeight="1">
      <c r="B66" s="93"/>
      <c r="C66" s="68" t="s">
        <v>77</v>
      </c>
      <c r="D66" s="30">
        <v>10666018</v>
      </c>
      <c r="E66" s="30">
        <v>10627932</v>
      </c>
      <c r="F66" s="23">
        <v>-3.5707796480373461E-3</v>
      </c>
      <c r="G66" s="30">
        <v>10386663</v>
      </c>
      <c r="H66" s="23">
        <v>-2.2701406068461862E-2</v>
      </c>
      <c r="I66" s="30">
        <v>10145441</v>
      </c>
      <c r="J66" s="23">
        <v>-2.3224205887877561E-2</v>
      </c>
      <c r="K66" s="30">
        <v>10056946</v>
      </c>
      <c r="L66" s="23">
        <v>-8.7226370938434314E-3</v>
      </c>
      <c r="M66" s="30">
        <v>10283193</v>
      </c>
      <c r="N66" s="23">
        <v>2.2496590913384639E-2</v>
      </c>
      <c r="O66" s="70"/>
    </row>
    <row r="67" spans="2:15" s="16" customFormat="1" ht="14.45" customHeight="1">
      <c r="B67" s="93"/>
      <c r="C67" s="68" t="s">
        <v>78</v>
      </c>
      <c r="D67" s="30">
        <v>4336546</v>
      </c>
      <c r="E67" s="30">
        <v>4293935</v>
      </c>
      <c r="F67" s="23">
        <v>-9.8260228301510003E-3</v>
      </c>
      <c r="G67" s="30">
        <v>4102271</v>
      </c>
      <c r="H67" s="23">
        <v>-4.4635980749592158E-2</v>
      </c>
      <c r="I67" s="30">
        <v>3912499</v>
      </c>
      <c r="J67" s="23">
        <v>-4.6260230004307373E-2</v>
      </c>
      <c r="K67" s="30">
        <v>3886786</v>
      </c>
      <c r="L67" s="23">
        <v>-6.5720144593008206E-3</v>
      </c>
      <c r="M67" s="30">
        <v>4175751</v>
      </c>
      <c r="N67" s="23">
        <v>7.4345487505615176E-2</v>
      </c>
      <c r="O67" s="70"/>
    </row>
    <row r="68" spans="2:15" s="16" customFormat="1" ht="14.45" customHeight="1">
      <c r="B68" s="93"/>
      <c r="C68" s="68" t="s">
        <v>79</v>
      </c>
      <c r="D68" s="30">
        <v>2053557</v>
      </c>
      <c r="E68" s="30">
        <v>2033609</v>
      </c>
      <c r="F68" s="23">
        <v>-9.7138769461962825E-3</v>
      </c>
      <c r="G68" s="30">
        <v>1960755</v>
      </c>
      <c r="H68" s="23">
        <v>-3.5824979138074232E-2</v>
      </c>
      <c r="I68" s="30">
        <v>1877234</v>
      </c>
      <c r="J68" s="23">
        <v>-4.2596346815384892E-2</v>
      </c>
      <c r="K68" s="30">
        <v>1852202</v>
      </c>
      <c r="L68" s="23">
        <v>-1.3334512372991327E-2</v>
      </c>
      <c r="M68" s="30">
        <v>1886172</v>
      </c>
      <c r="N68" s="23">
        <v>1.8340332209985735E-2</v>
      </c>
      <c r="O68" s="70"/>
    </row>
    <row r="69" spans="2:15" s="16" customFormat="1" ht="14.45" customHeight="1">
      <c r="B69" s="93"/>
      <c r="C69" s="68" t="s">
        <v>80</v>
      </c>
      <c r="D69" s="30">
        <v>753502</v>
      </c>
      <c r="E69" s="30">
        <v>749740</v>
      </c>
      <c r="F69" s="23">
        <v>-4.9926874779363554E-3</v>
      </c>
      <c r="G69" s="30">
        <v>683407</v>
      </c>
      <c r="H69" s="23">
        <v>-8.8474671219356038E-2</v>
      </c>
      <c r="I69" s="30">
        <v>661292</v>
      </c>
      <c r="J69" s="23">
        <v>-3.2359926076262022E-2</v>
      </c>
      <c r="K69" s="30">
        <v>664298</v>
      </c>
      <c r="L69" s="23">
        <v>4.5456470061636918E-3</v>
      </c>
      <c r="M69" s="30">
        <v>680269</v>
      </c>
      <c r="N69" s="23">
        <v>2.4041920945118003E-2</v>
      </c>
      <c r="O69" s="70"/>
    </row>
    <row r="70" spans="2:15" s="16" customFormat="1" ht="14.45" customHeight="1">
      <c r="B70" s="93"/>
      <c r="C70" s="68" t="s">
        <v>81</v>
      </c>
      <c r="D70" s="30">
        <v>52622</v>
      </c>
      <c r="E70" s="30">
        <v>59942</v>
      </c>
      <c r="F70" s="23">
        <v>0.13910531716772453</v>
      </c>
      <c r="G70" s="30">
        <v>80221</v>
      </c>
      <c r="H70" s="23">
        <v>0.33831036668779818</v>
      </c>
      <c r="I70" s="30">
        <v>75840</v>
      </c>
      <c r="J70" s="23">
        <v>-5.461163535732539E-2</v>
      </c>
      <c r="K70" s="30">
        <v>168930</v>
      </c>
      <c r="L70" s="23">
        <v>1.2274525316455696</v>
      </c>
      <c r="M70" s="30">
        <v>110153</v>
      </c>
      <c r="N70" s="23">
        <v>-0.34793701533179422</v>
      </c>
      <c r="O70" s="70"/>
    </row>
    <row r="71" spans="2:15" s="16" customFormat="1" ht="14.45" customHeight="1">
      <c r="B71" s="80" t="s">
        <v>54</v>
      </c>
      <c r="C71" s="68" t="s">
        <v>64</v>
      </c>
      <c r="D71" s="30">
        <v>7247601</v>
      </c>
      <c r="E71" s="30">
        <v>7233043</v>
      </c>
      <c r="F71" s="23">
        <v>-2.0086646602096333E-3</v>
      </c>
      <c r="G71" s="30">
        <v>7220386</v>
      </c>
      <c r="H71" s="23">
        <v>-1.7498859055586978E-3</v>
      </c>
      <c r="I71" s="30">
        <v>7132187</v>
      </c>
      <c r="J71" s="23">
        <v>-1.2215274917435162E-2</v>
      </c>
      <c r="K71" s="30">
        <v>7075474</v>
      </c>
      <c r="L71" s="23">
        <v>-7.95169840611302E-3</v>
      </c>
      <c r="M71" s="30">
        <v>7190034</v>
      </c>
      <c r="N71" s="23">
        <v>1.6191141399148665E-2</v>
      </c>
      <c r="O71" s="70"/>
    </row>
    <row r="72" spans="2:15" s="16" customFormat="1" ht="14.45" customHeight="1">
      <c r="B72" s="87"/>
      <c r="C72" s="68" t="s">
        <v>77</v>
      </c>
      <c r="D72" s="30">
        <v>4763560</v>
      </c>
      <c r="E72" s="30">
        <v>4766476</v>
      </c>
      <c r="F72" s="23">
        <v>6.121472176271528E-4</v>
      </c>
      <c r="G72" s="30">
        <v>4771672</v>
      </c>
      <c r="H72" s="23">
        <v>1.0901135346113146E-3</v>
      </c>
      <c r="I72" s="30">
        <v>4783120</v>
      </c>
      <c r="J72" s="23">
        <v>2.3991590369162002E-3</v>
      </c>
      <c r="K72" s="30">
        <v>4669853</v>
      </c>
      <c r="L72" s="23">
        <v>-2.3680568331967418E-2</v>
      </c>
      <c r="M72" s="30">
        <v>4827744</v>
      </c>
      <c r="N72" s="23">
        <v>3.381070025116422E-2</v>
      </c>
      <c r="O72" s="70"/>
    </row>
    <row r="73" spans="2:15" s="16" customFormat="1" ht="14.45" customHeight="1">
      <c r="B73" s="87"/>
      <c r="C73" s="68" t="s">
        <v>78</v>
      </c>
      <c r="D73" s="30">
        <v>1413600</v>
      </c>
      <c r="E73" s="30">
        <v>1406335</v>
      </c>
      <c r="F73" s="23">
        <v>-5.1393604980192412E-3</v>
      </c>
      <c r="G73" s="30">
        <v>1407534</v>
      </c>
      <c r="H73" s="23">
        <v>8.5257068906057236E-4</v>
      </c>
      <c r="I73" s="30">
        <v>1365586</v>
      </c>
      <c r="J73" s="23">
        <v>-2.9802477240336644E-2</v>
      </c>
      <c r="K73" s="30">
        <v>1354592</v>
      </c>
      <c r="L73" s="23">
        <v>-8.0507562321230595E-3</v>
      </c>
      <c r="M73" s="30">
        <v>1375587</v>
      </c>
      <c r="N73" s="23">
        <v>1.5499131841912546E-2</v>
      </c>
      <c r="O73" s="70"/>
    </row>
    <row r="74" spans="2:15" s="16" customFormat="1" ht="14.45" customHeight="1">
      <c r="B74" s="87"/>
      <c r="C74" s="68" t="s">
        <v>79</v>
      </c>
      <c r="D74" s="30">
        <v>991154</v>
      </c>
      <c r="E74" s="30">
        <v>975004</v>
      </c>
      <c r="F74" s="23">
        <v>-1.6294137944254879E-2</v>
      </c>
      <c r="G74" s="30">
        <v>954807</v>
      </c>
      <c r="H74" s="23">
        <v>-2.0714786811131033E-2</v>
      </c>
      <c r="I74" s="30">
        <v>908757</v>
      </c>
      <c r="J74" s="23">
        <v>-4.8229642220888616E-2</v>
      </c>
      <c r="K74" s="30">
        <v>891216</v>
      </c>
      <c r="L74" s="23">
        <v>-1.9302189694274708E-2</v>
      </c>
      <c r="M74" s="30">
        <v>909434</v>
      </c>
      <c r="N74" s="23">
        <v>2.0441733541588122E-2</v>
      </c>
      <c r="O74" s="70"/>
    </row>
    <row r="75" spans="2:15" s="16" customFormat="1" ht="14.45" customHeight="1">
      <c r="B75" s="87"/>
      <c r="C75" s="68" t="s">
        <v>80</v>
      </c>
      <c r="D75" s="30">
        <v>71140</v>
      </c>
      <c r="E75" s="30">
        <v>73272</v>
      </c>
      <c r="F75" s="23">
        <v>2.9969075063255551E-2</v>
      </c>
      <c r="G75" s="30">
        <v>74635</v>
      </c>
      <c r="H75" s="23">
        <v>1.8601921607162356E-2</v>
      </c>
      <c r="I75" s="30">
        <v>65906</v>
      </c>
      <c r="J75" s="23">
        <v>-0.11695585181215247</v>
      </c>
      <c r="K75" s="30">
        <v>69164</v>
      </c>
      <c r="L75" s="23">
        <v>4.9434042424058508E-2</v>
      </c>
      <c r="M75" s="30">
        <v>67449</v>
      </c>
      <c r="N75" s="23">
        <v>-2.4796136718524087E-2</v>
      </c>
      <c r="O75" s="70"/>
    </row>
    <row r="76" spans="2:15" s="16" customFormat="1" ht="14.45" customHeight="1">
      <c r="B76" s="87"/>
      <c r="C76" s="68" t="s">
        <v>81</v>
      </c>
      <c r="D76" s="30">
        <v>8147</v>
      </c>
      <c r="E76" s="30">
        <v>11956</v>
      </c>
      <c r="F76" s="23">
        <v>0.46753406161777339</v>
      </c>
      <c r="G76" s="30">
        <v>11738</v>
      </c>
      <c r="H76" s="23">
        <v>-1.8233522917363666E-2</v>
      </c>
      <c r="I76" s="30">
        <v>8818</v>
      </c>
      <c r="J76" s="23">
        <v>-0.24876469585960129</v>
      </c>
      <c r="K76" s="30">
        <v>90649</v>
      </c>
      <c r="L76" s="23">
        <v>9.2799954638239956</v>
      </c>
      <c r="M76" s="30">
        <v>9820</v>
      </c>
      <c r="N76" s="23">
        <v>-0.89167006806473326</v>
      </c>
      <c r="O76" s="70"/>
    </row>
    <row r="77" spans="2:15" s="16" customFormat="1" ht="14.45" customHeight="1">
      <c r="B77" s="80" t="s">
        <v>55</v>
      </c>
      <c r="C77" s="68" t="s">
        <v>64</v>
      </c>
      <c r="D77" s="30">
        <v>3795193</v>
      </c>
      <c r="E77" s="30">
        <v>3789823</v>
      </c>
      <c r="F77" s="23">
        <v>-1.4149478037085335E-3</v>
      </c>
      <c r="G77" s="30">
        <v>3790679</v>
      </c>
      <c r="H77" s="23">
        <v>2.2586806824487581E-4</v>
      </c>
      <c r="I77" s="30">
        <v>3755598</v>
      </c>
      <c r="J77" s="23">
        <v>-9.2545425239119426E-3</v>
      </c>
      <c r="K77" s="30">
        <v>3718828</v>
      </c>
      <c r="L77" s="23">
        <v>-9.7907177498763182E-3</v>
      </c>
      <c r="M77" s="30">
        <v>3808227</v>
      </c>
      <c r="N77" s="23">
        <v>2.4039563002107116E-2</v>
      </c>
      <c r="O77" s="70"/>
    </row>
    <row r="78" spans="2:15" s="16" customFormat="1" ht="14.45" customHeight="1">
      <c r="B78" s="87"/>
      <c r="C78" s="68" t="s">
        <v>77</v>
      </c>
      <c r="D78" s="30">
        <v>2294289</v>
      </c>
      <c r="E78" s="30">
        <v>2294253</v>
      </c>
      <c r="F78" s="23">
        <v>-1.5691135685173054E-5</v>
      </c>
      <c r="G78" s="30">
        <v>2297580</v>
      </c>
      <c r="H78" s="23">
        <v>1.4501452106633402E-3</v>
      </c>
      <c r="I78" s="30">
        <v>2295686</v>
      </c>
      <c r="J78" s="23">
        <v>-8.2434561582186473E-4</v>
      </c>
      <c r="K78" s="30">
        <v>2270671</v>
      </c>
      <c r="L78" s="23">
        <v>-1.089652504741502E-2</v>
      </c>
      <c r="M78" s="30">
        <v>2168844</v>
      </c>
      <c r="N78" s="23">
        <v>-4.4844453467719453E-2</v>
      </c>
      <c r="O78" s="60"/>
    </row>
    <row r="79" spans="2:15" s="16" customFormat="1" ht="14.45" customHeight="1">
      <c r="B79" s="87"/>
      <c r="C79" s="68" t="s">
        <v>78</v>
      </c>
      <c r="D79" s="30">
        <v>1026649</v>
      </c>
      <c r="E79" s="30">
        <v>1022279</v>
      </c>
      <c r="F79" s="23">
        <v>-4.2565667526097044E-3</v>
      </c>
      <c r="G79" s="30">
        <v>1018980</v>
      </c>
      <c r="H79" s="23">
        <v>-3.2271033641501001E-3</v>
      </c>
      <c r="I79" s="30">
        <v>1002746</v>
      </c>
      <c r="J79" s="23">
        <v>-1.5931617892402206E-2</v>
      </c>
      <c r="K79" s="30">
        <v>985792</v>
      </c>
      <c r="L79" s="23">
        <v>-1.6907571807815738E-2</v>
      </c>
      <c r="M79" s="30">
        <v>1176668</v>
      </c>
      <c r="N79" s="23">
        <v>0.19362705317146012</v>
      </c>
      <c r="O79" s="70"/>
    </row>
    <row r="80" spans="2:15" s="16" customFormat="1" ht="14.45" customHeight="1">
      <c r="B80" s="87"/>
      <c r="C80" s="68" t="s">
        <v>79</v>
      </c>
      <c r="D80" s="30">
        <v>383012</v>
      </c>
      <c r="E80" s="30">
        <v>383522</v>
      </c>
      <c r="F80" s="23">
        <v>1.331550969682412E-3</v>
      </c>
      <c r="G80" s="30">
        <v>385200</v>
      </c>
      <c r="H80" s="23">
        <v>4.3752379263771049E-3</v>
      </c>
      <c r="I80" s="30">
        <v>371955</v>
      </c>
      <c r="J80" s="23">
        <v>-3.438473520249221E-2</v>
      </c>
      <c r="K80" s="30">
        <v>369726</v>
      </c>
      <c r="L80" s="23">
        <v>-5.9926604024680401E-3</v>
      </c>
      <c r="M80" s="30">
        <v>378232</v>
      </c>
      <c r="N80" s="23">
        <v>2.3006226232399129E-2</v>
      </c>
      <c r="O80" s="70"/>
    </row>
    <row r="81" spans="2:14" s="16" customFormat="1" ht="14.45" customHeight="1">
      <c r="B81" s="87"/>
      <c r="C81" s="68" t="s">
        <v>80</v>
      </c>
      <c r="D81" s="30">
        <v>79673</v>
      </c>
      <c r="E81" s="30">
        <v>76633</v>
      </c>
      <c r="F81" s="23">
        <v>-3.8155962496705283E-2</v>
      </c>
      <c r="G81" s="30">
        <v>75175</v>
      </c>
      <c r="H81" s="23">
        <v>-1.9025746088499731E-2</v>
      </c>
      <c r="I81" s="30">
        <v>71994</v>
      </c>
      <c r="J81" s="23">
        <v>-4.2314599268373797E-2</v>
      </c>
      <c r="K81" s="30">
        <v>73613</v>
      </c>
      <c r="L81" s="23">
        <v>2.2487985109870268E-2</v>
      </c>
      <c r="M81" s="30">
        <v>74680</v>
      </c>
      <c r="N81" s="23">
        <v>1.4494722399576162E-2</v>
      </c>
    </row>
    <row r="82" spans="2:14" s="16" customFormat="1" ht="14.45" customHeight="1">
      <c r="B82" s="87"/>
      <c r="C82" s="68" t="s">
        <v>81</v>
      </c>
      <c r="D82" s="30">
        <v>11570</v>
      </c>
      <c r="E82" s="30">
        <v>13136</v>
      </c>
      <c r="F82" s="23">
        <v>0.13535004321521177</v>
      </c>
      <c r="G82" s="30">
        <v>13744</v>
      </c>
      <c r="H82" s="23">
        <v>4.6285018270401948E-2</v>
      </c>
      <c r="I82" s="30">
        <v>13217</v>
      </c>
      <c r="J82" s="23">
        <v>-3.8344004656577418E-2</v>
      </c>
      <c r="K82" s="30">
        <v>19026</v>
      </c>
      <c r="L82" s="23">
        <v>0.43950972232730573</v>
      </c>
      <c r="M82" s="30">
        <v>9803</v>
      </c>
      <c r="N82" s="23">
        <v>-0.48475769998948809</v>
      </c>
    </row>
    <row r="83" spans="2:14" s="16" customFormat="1" ht="14.45" customHeight="1">
      <c r="B83" s="80" t="s">
        <v>56</v>
      </c>
      <c r="C83" s="68" t="s">
        <v>64</v>
      </c>
      <c r="D83" s="30">
        <v>686551</v>
      </c>
      <c r="E83" s="30">
        <v>695600</v>
      </c>
      <c r="F83" s="23">
        <v>1.3180375529276048E-2</v>
      </c>
      <c r="G83" s="30">
        <v>727908</v>
      </c>
      <c r="H83" s="23">
        <v>4.6446233467510062E-2</v>
      </c>
      <c r="I83" s="30">
        <v>739260</v>
      </c>
      <c r="J83" s="23">
        <v>1.5595377437808075E-2</v>
      </c>
      <c r="K83" s="30">
        <v>742718</v>
      </c>
      <c r="L83" s="23">
        <v>4.6776506235965696E-3</v>
      </c>
      <c r="M83" s="30">
        <v>781858</v>
      </c>
      <c r="N83" s="23">
        <v>5.2698332341480886E-2</v>
      </c>
    </row>
    <row r="84" spans="2:14" s="16" customFormat="1" ht="14.45" customHeight="1">
      <c r="B84" s="87"/>
      <c r="C84" s="68" t="s">
        <v>77</v>
      </c>
      <c r="D84" s="30">
        <v>524866</v>
      </c>
      <c r="E84" s="30">
        <v>529330</v>
      </c>
      <c r="F84" s="23">
        <v>8.505027949991046E-3</v>
      </c>
      <c r="G84" s="30">
        <v>532153</v>
      </c>
      <c r="H84" s="23">
        <v>5.3331570098048477E-3</v>
      </c>
      <c r="I84" s="30">
        <v>524025</v>
      </c>
      <c r="J84" s="23">
        <v>-1.5273802834898986E-2</v>
      </c>
      <c r="K84" s="30">
        <v>525593</v>
      </c>
      <c r="L84" s="23">
        <v>2.9922236534516483E-3</v>
      </c>
      <c r="M84" s="30">
        <v>580504</v>
      </c>
      <c r="N84" s="23">
        <v>0.10447437465871882</v>
      </c>
    </row>
    <row r="85" spans="2:14" s="16" customFormat="1" ht="14.45" customHeight="1">
      <c r="B85" s="87"/>
      <c r="C85" s="68" t="s">
        <v>78</v>
      </c>
      <c r="D85" s="30">
        <v>80691</v>
      </c>
      <c r="E85" s="30">
        <v>86276</v>
      </c>
      <c r="F85" s="23">
        <v>6.9214658388172159E-2</v>
      </c>
      <c r="G85" s="30">
        <v>100209</v>
      </c>
      <c r="H85" s="23">
        <v>0.16149334693309844</v>
      </c>
      <c r="I85" s="30">
        <v>125759</v>
      </c>
      <c r="J85" s="23">
        <v>0.25496711872187128</v>
      </c>
      <c r="K85" s="30">
        <v>127426</v>
      </c>
      <c r="L85" s="23">
        <v>1.3255512527930407E-2</v>
      </c>
      <c r="M85" s="30">
        <v>103012</v>
      </c>
      <c r="N85" s="23">
        <v>-0.19159355233625791</v>
      </c>
    </row>
    <row r="86" spans="2:14" s="16" customFormat="1" ht="14.45" customHeight="1">
      <c r="B86" s="87"/>
      <c r="C86" s="68" t="s">
        <v>79</v>
      </c>
      <c r="D86" s="30">
        <v>80112</v>
      </c>
      <c r="E86" s="30">
        <v>79164</v>
      </c>
      <c r="F86" s="23">
        <v>-1.183343319352906E-2</v>
      </c>
      <c r="G86" s="30">
        <v>83698</v>
      </c>
      <c r="H86" s="23">
        <v>5.7273508160274871E-2</v>
      </c>
      <c r="I86" s="30">
        <v>88331</v>
      </c>
      <c r="J86" s="23">
        <v>5.5353771894191023E-2</v>
      </c>
      <c r="K86" s="30">
        <v>88297</v>
      </c>
      <c r="L86" s="23">
        <v>-3.8491582796526698E-4</v>
      </c>
      <c r="M86" s="30">
        <v>83349</v>
      </c>
      <c r="N86" s="23">
        <v>-5.6038143991302081E-2</v>
      </c>
    </row>
    <row r="87" spans="2:14" s="16" customFormat="1" ht="14.45" customHeight="1">
      <c r="B87" s="87"/>
      <c r="C87" s="68" t="s">
        <v>80</v>
      </c>
      <c r="D87" s="30">
        <v>839</v>
      </c>
      <c r="E87" s="30">
        <v>800</v>
      </c>
      <c r="F87" s="23">
        <v>-4.6483909415971393E-2</v>
      </c>
      <c r="G87" s="30">
        <v>813</v>
      </c>
      <c r="H87" s="23">
        <v>1.6250000000000001E-2</v>
      </c>
      <c r="I87" s="30">
        <v>809</v>
      </c>
      <c r="J87" s="23">
        <v>-4.9200492004920051E-3</v>
      </c>
      <c r="K87" s="30">
        <v>767</v>
      </c>
      <c r="L87" s="23">
        <v>-5.19159456118665E-2</v>
      </c>
      <c r="M87" s="30">
        <v>12613</v>
      </c>
      <c r="N87" s="23">
        <v>15.444589308996088</v>
      </c>
    </row>
    <row r="88" spans="2:14" s="16" customFormat="1" ht="14.45" customHeight="1">
      <c r="B88" s="87"/>
      <c r="C88" s="68" t="s">
        <v>81</v>
      </c>
      <c r="D88" s="30">
        <v>43</v>
      </c>
      <c r="E88" s="30">
        <v>30</v>
      </c>
      <c r="F88" s="23">
        <v>-0.30232558139534882</v>
      </c>
      <c r="G88" s="30">
        <v>11035</v>
      </c>
      <c r="H88" s="23">
        <v>366.83333333333331</v>
      </c>
      <c r="I88" s="30">
        <v>336</v>
      </c>
      <c r="J88" s="23">
        <v>-0.9695514272768464</v>
      </c>
      <c r="K88" s="30">
        <v>635</v>
      </c>
      <c r="L88" s="23">
        <v>0.88988095238095233</v>
      </c>
      <c r="M88" s="30">
        <v>2380</v>
      </c>
      <c r="N88" s="23">
        <v>2.7480314960629921</v>
      </c>
    </row>
    <row r="89" spans="2:14" s="16" customFormat="1" ht="14.45" customHeight="1">
      <c r="B89" s="80" t="s">
        <v>57</v>
      </c>
      <c r="C89" s="68" t="s">
        <v>64</v>
      </c>
      <c r="D89" s="30">
        <v>977404</v>
      </c>
      <c r="E89" s="30">
        <v>969208</v>
      </c>
      <c r="F89" s="23">
        <v>-8.3854782669193079E-3</v>
      </c>
      <c r="G89" s="30">
        <v>900407</v>
      </c>
      <c r="H89" s="23">
        <v>-7.0986826357190613E-2</v>
      </c>
      <c r="I89" s="30">
        <v>864539</v>
      </c>
      <c r="J89" s="23">
        <v>-3.9835318916889809E-2</v>
      </c>
      <c r="K89" s="30">
        <v>846802</v>
      </c>
      <c r="L89" s="23">
        <v>-2.0516136345497427E-2</v>
      </c>
      <c r="M89" s="30">
        <v>899470</v>
      </c>
      <c r="N89" s="23">
        <v>6.2196357590085995E-2</v>
      </c>
    </row>
    <row r="90" spans="2:14" s="16" customFormat="1" ht="14.45" customHeight="1">
      <c r="B90" s="87"/>
      <c r="C90" s="68" t="s">
        <v>77</v>
      </c>
      <c r="D90" s="30">
        <v>622676</v>
      </c>
      <c r="E90" s="30">
        <v>623032</v>
      </c>
      <c r="F90" s="23">
        <v>5.717259056074106E-4</v>
      </c>
      <c r="G90" s="30">
        <v>594410</v>
      </c>
      <c r="H90" s="23">
        <v>-4.5939855416736217E-2</v>
      </c>
      <c r="I90" s="30">
        <v>548894</v>
      </c>
      <c r="J90" s="23">
        <v>-7.657340892649854E-2</v>
      </c>
      <c r="K90" s="30">
        <v>541127</v>
      </c>
      <c r="L90" s="23">
        <v>-1.4150273094623005E-2</v>
      </c>
      <c r="M90" s="30">
        <v>570039</v>
      </c>
      <c r="N90" s="23">
        <v>5.342923195479065E-2</v>
      </c>
    </row>
    <row r="91" spans="2:14" s="16" customFormat="1" ht="14.45" customHeight="1">
      <c r="B91" s="87"/>
      <c r="C91" s="68" t="s">
        <v>78</v>
      </c>
      <c r="D91" s="30">
        <v>249821</v>
      </c>
      <c r="E91" s="30">
        <v>240669</v>
      </c>
      <c r="F91" s="23">
        <v>-3.6634230108757868E-2</v>
      </c>
      <c r="G91" s="30">
        <v>212148</v>
      </c>
      <c r="H91" s="23">
        <v>-0.11850716128790995</v>
      </c>
      <c r="I91" s="30">
        <v>231011</v>
      </c>
      <c r="J91" s="23">
        <v>8.8914342817278502E-2</v>
      </c>
      <c r="K91" s="30">
        <v>223298</v>
      </c>
      <c r="L91" s="23">
        <v>-3.3388020483873064E-2</v>
      </c>
      <c r="M91" s="30">
        <v>240410</v>
      </c>
      <c r="N91" s="23">
        <v>7.6633019552347081E-2</v>
      </c>
    </row>
    <row r="92" spans="2:14" s="16" customFormat="1" ht="14.45" customHeight="1">
      <c r="B92" s="87"/>
      <c r="C92" s="68" t="s">
        <v>79</v>
      </c>
      <c r="D92" s="30">
        <v>70088</v>
      </c>
      <c r="E92" s="30">
        <v>70243</v>
      </c>
      <c r="F92" s="23">
        <v>2.2115055358977284E-3</v>
      </c>
      <c r="G92" s="30">
        <v>65197</v>
      </c>
      <c r="H92" s="23">
        <v>-7.1836339564084681E-2</v>
      </c>
      <c r="I92" s="30">
        <v>58620</v>
      </c>
      <c r="J92" s="23">
        <v>-0.10087887479485252</v>
      </c>
      <c r="K92" s="30">
        <v>58096</v>
      </c>
      <c r="L92" s="23">
        <v>-8.9389286932787439E-3</v>
      </c>
      <c r="M92" s="30">
        <v>59358</v>
      </c>
      <c r="N92" s="23">
        <v>2.1722665932250067E-2</v>
      </c>
    </row>
    <row r="93" spans="2:14" s="16" customFormat="1" ht="14.45" customHeight="1">
      <c r="B93" s="87"/>
      <c r="C93" s="68" t="s">
        <v>80</v>
      </c>
      <c r="D93" s="30">
        <v>34819</v>
      </c>
      <c r="E93" s="30">
        <v>35091</v>
      </c>
      <c r="F93" s="23">
        <v>7.8118268761308484E-3</v>
      </c>
      <c r="G93" s="30">
        <v>28565</v>
      </c>
      <c r="H93" s="23">
        <v>-0.1859736114673278</v>
      </c>
      <c r="I93" s="30">
        <v>26014</v>
      </c>
      <c r="J93" s="23">
        <v>-8.9305093646070366E-2</v>
      </c>
      <c r="K93" s="30">
        <v>24281</v>
      </c>
      <c r="L93" s="23">
        <v>-6.6617974936572621E-2</v>
      </c>
      <c r="M93" s="30">
        <v>29618</v>
      </c>
      <c r="N93" s="23">
        <v>0.21980149087764095</v>
      </c>
    </row>
    <row r="94" spans="2:14" s="16" customFormat="1" ht="14.45" customHeight="1">
      <c r="B94" s="87"/>
      <c r="C94" s="68" t="s">
        <v>81</v>
      </c>
      <c r="D94" s="30"/>
      <c r="E94" s="30">
        <v>173</v>
      </c>
      <c r="F94" s="38"/>
      <c r="G94" s="30">
        <v>87</v>
      </c>
      <c r="H94" s="23">
        <v>-0.49710982658959535</v>
      </c>
      <c r="I94" s="30"/>
      <c r="J94" s="23"/>
      <c r="K94" s="30"/>
      <c r="L94" s="23"/>
      <c r="M94" s="30">
        <v>45</v>
      </c>
      <c r="N94" s="38"/>
    </row>
    <row r="95" spans="2:14" s="16" customFormat="1" ht="14.45" customHeight="1">
      <c r="B95" s="80" t="s">
        <v>58</v>
      </c>
      <c r="C95" s="68" t="s">
        <v>64</v>
      </c>
      <c r="D95" s="30">
        <v>5006810</v>
      </c>
      <c r="E95" s="30">
        <v>4931588</v>
      </c>
      <c r="F95" s="23">
        <v>-1.5023937397264925E-2</v>
      </c>
      <c r="G95" s="30">
        <v>4446661</v>
      </c>
      <c r="H95" s="23">
        <v>-9.8330801356479897E-2</v>
      </c>
      <c r="I95" s="30">
        <v>4069661</v>
      </c>
      <c r="J95" s="23">
        <v>-8.4782716739594047E-2</v>
      </c>
      <c r="K95" s="30">
        <v>4133216</v>
      </c>
      <c r="L95" s="23">
        <v>1.5616779874294199E-2</v>
      </c>
      <c r="M95" s="30">
        <v>4354970</v>
      </c>
      <c r="N95" s="23">
        <v>5.3651684305877072E-2</v>
      </c>
    </row>
    <row r="96" spans="2:14" s="16" customFormat="1" ht="14.45" customHeight="1">
      <c r="B96" s="87"/>
      <c r="C96" s="68" t="s">
        <v>77</v>
      </c>
      <c r="D96" s="30">
        <v>2386595</v>
      </c>
      <c r="E96" s="30">
        <v>2345497</v>
      </c>
      <c r="F96" s="23">
        <v>-1.7220349493734799E-2</v>
      </c>
      <c r="G96" s="30">
        <v>2127402</v>
      </c>
      <c r="H96" s="23">
        <v>-9.2984557217510824E-2</v>
      </c>
      <c r="I96" s="30">
        <v>1938492</v>
      </c>
      <c r="J96" s="23">
        <v>-8.8798449940349786E-2</v>
      </c>
      <c r="K96" s="30">
        <v>1994036</v>
      </c>
      <c r="L96" s="23">
        <v>2.8653200529071051E-2</v>
      </c>
      <c r="M96" s="30">
        <v>2088332</v>
      </c>
      <c r="N96" s="23">
        <v>4.728901584525054E-2</v>
      </c>
    </row>
    <row r="97" spans="1:14" s="16" customFormat="1" ht="14.45" customHeight="1">
      <c r="A97" s="70"/>
      <c r="B97" s="87"/>
      <c r="C97" s="68" t="s">
        <v>78</v>
      </c>
      <c r="D97" s="30">
        <v>1514265</v>
      </c>
      <c r="E97" s="30">
        <v>1486824</v>
      </c>
      <c r="F97" s="23">
        <v>-1.812166298501253E-2</v>
      </c>
      <c r="G97" s="30">
        <v>1327718</v>
      </c>
      <c r="H97" s="23">
        <v>-0.1070106482004595</v>
      </c>
      <c r="I97" s="30">
        <v>1160991</v>
      </c>
      <c r="J97" s="23">
        <v>-0.12557410534465904</v>
      </c>
      <c r="K97" s="30">
        <v>1170494</v>
      </c>
      <c r="L97" s="23">
        <v>8.1852486367250052E-3</v>
      </c>
      <c r="M97" s="30">
        <v>1257369</v>
      </c>
      <c r="N97" s="23">
        <v>7.4220799081413491E-2</v>
      </c>
    </row>
    <row r="98" spans="1:14" s="16" customFormat="1" ht="14.45" customHeight="1">
      <c r="A98" s="70"/>
      <c r="B98" s="87"/>
      <c r="C98" s="68" t="s">
        <v>79</v>
      </c>
      <c r="D98" s="30">
        <v>526917</v>
      </c>
      <c r="E98" s="30">
        <v>523486</v>
      </c>
      <c r="F98" s="23">
        <v>-6.5114619570065119E-3</v>
      </c>
      <c r="G98" s="30">
        <v>469654</v>
      </c>
      <c r="H98" s="23">
        <v>-0.10283369564802115</v>
      </c>
      <c r="I98" s="30">
        <v>448235</v>
      </c>
      <c r="J98" s="23">
        <v>-4.5605914141048517E-2</v>
      </c>
      <c r="K98" s="30">
        <v>443443</v>
      </c>
      <c r="L98" s="23">
        <v>-1.0690820663268152E-2</v>
      </c>
      <c r="M98" s="30">
        <v>454067</v>
      </c>
      <c r="N98" s="23">
        <v>2.395798332592915E-2</v>
      </c>
    </row>
    <row r="99" spans="1:14" s="16" customFormat="1" ht="14.45" customHeight="1">
      <c r="A99" s="70"/>
      <c r="B99" s="87"/>
      <c r="C99" s="68" t="s">
        <v>80</v>
      </c>
      <c r="D99" s="30">
        <v>562155</v>
      </c>
      <c r="E99" s="30">
        <v>558874</v>
      </c>
      <c r="F99" s="23">
        <v>-5.8364685896238585E-3</v>
      </c>
      <c r="G99" s="30">
        <v>499492</v>
      </c>
      <c r="H99" s="23">
        <v>-0.10625292999853277</v>
      </c>
      <c r="I99" s="30">
        <v>492549</v>
      </c>
      <c r="J99" s="23">
        <v>-1.3900122524484877E-2</v>
      </c>
      <c r="K99" s="30">
        <v>493027</v>
      </c>
      <c r="L99" s="23">
        <v>9.7046182207252479E-4</v>
      </c>
      <c r="M99" s="30">
        <v>492551</v>
      </c>
      <c r="N99" s="23">
        <v>-9.6546436604891825E-4</v>
      </c>
    </row>
    <row r="100" spans="1:14" s="16" customFormat="1" ht="14.45" customHeight="1">
      <c r="A100" s="70"/>
      <c r="B100" s="87"/>
      <c r="C100" s="68" t="s">
        <v>81</v>
      </c>
      <c r="D100" s="30">
        <v>16878</v>
      </c>
      <c r="E100" s="30">
        <v>16907</v>
      </c>
      <c r="F100" s="23">
        <v>1.718213058419244E-3</v>
      </c>
      <c r="G100" s="30">
        <v>22395</v>
      </c>
      <c r="H100" s="23">
        <v>0.32459927840539421</v>
      </c>
      <c r="I100" s="30">
        <v>29394</v>
      </c>
      <c r="J100" s="23">
        <v>0.31252511721366377</v>
      </c>
      <c r="K100" s="30">
        <v>32216</v>
      </c>
      <c r="L100" s="23">
        <v>9.6005987616520377E-2</v>
      </c>
      <c r="M100" s="30">
        <v>62651</v>
      </c>
      <c r="N100" s="23">
        <v>0.94471691085175069</v>
      </c>
    </row>
    <row r="101" spans="1:14" s="16" customFormat="1" ht="14.45" customHeight="1">
      <c r="A101" s="70"/>
      <c r="B101" s="70"/>
      <c r="C101" s="70"/>
      <c r="D101" s="70"/>
      <c r="E101" s="70"/>
      <c r="F101" s="70"/>
      <c r="G101" s="70"/>
      <c r="H101" s="70"/>
      <c r="I101" s="70"/>
      <c r="J101" s="70"/>
      <c r="K101" s="70"/>
      <c r="L101" s="70"/>
      <c r="M101" s="70"/>
      <c r="N101" s="70"/>
    </row>
    <row r="102" spans="1:14" s="12" customFormat="1" ht="42" customHeight="1">
      <c r="A102" s="86" t="s">
        <v>8</v>
      </c>
      <c r="B102" s="86"/>
      <c r="C102" s="86"/>
      <c r="D102" s="19"/>
      <c r="E102" s="20"/>
      <c r="F102" s="19"/>
      <c r="G102" s="20"/>
      <c r="H102" s="19"/>
      <c r="I102" s="20"/>
      <c r="J102" s="19"/>
      <c r="K102" s="20"/>
      <c r="L102" s="19"/>
      <c r="M102" s="20"/>
    </row>
    <row r="103" spans="1:14" s="16" customFormat="1" ht="14.45" customHeight="1">
      <c r="A103" s="70"/>
      <c r="B103" s="70"/>
      <c r="C103" s="15" t="s">
        <v>82</v>
      </c>
      <c r="D103" s="70"/>
      <c r="E103" s="70"/>
      <c r="F103" s="70"/>
      <c r="G103" s="70"/>
      <c r="H103" s="70"/>
      <c r="I103" s="70"/>
      <c r="J103" s="70"/>
      <c r="K103" s="70"/>
      <c r="L103" s="70"/>
      <c r="M103" s="70"/>
      <c r="N103" s="70"/>
    </row>
    <row r="104" spans="1:14" s="16" customFormat="1" ht="14.45" customHeight="1">
      <c r="A104" s="70"/>
      <c r="B104" s="70"/>
      <c r="C104" s="69" t="s">
        <v>62</v>
      </c>
      <c r="D104" s="30">
        <v>5006810</v>
      </c>
      <c r="E104" s="30">
        <v>4931588</v>
      </c>
      <c r="F104" s="23">
        <v>-1.5023937397264925E-2</v>
      </c>
      <c r="G104" s="30">
        <v>4446661</v>
      </c>
      <c r="H104" s="23">
        <v>-9.8330801356479897E-2</v>
      </c>
      <c r="I104" s="30">
        <v>4069661</v>
      </c>
      <c r="J104" s="23">
        <v>-8.4782716739594047E-2</v>
      </c>
      <c r="K104" s="30">
        <v>4133216</v>
      </c>
      <c r="L104" s="23">
        <v>1.5616779874294199E-2</v>
      </c>
      <c r="M104" s="30">
        <v>4354970</v>
      </c>
      <c r="N104" s="23">
        <v>5.3651684305877072E-2</v>
      </c>
    </row>
    <row r="105" spans="1:14" s="16" customFormat="1" ht="14.45" customHeight="1">
      <c r="A105" s="70"/>
      <c r="B105" s="70"/>
      <c r="C105" s="69" t="s">
        <v>83</v>
      </c>
      <c r="D105" s="30">
        <v>2540082</v>
      </c>
      <c r="E105" s="30">
        <v>2497359</v>
      </c>
      <c r="F105" s="23">
        <v>-1.6819535747271151E-2</v>
      </c>
      <c r="G105" s="30">
        <v>2195726</v>
      </c>
      <c r="H105" s="23">
        <v>-0.12078079282954512</v>
      </c>
      <c r="I105" s="30">
        <v>1924106</v>
      </c>
      <c r="J105" s="23">
        <v>-0.12370395941934467</v>
      </c>
      <c r="K105" s="30">
        <v>1946705</v>
      </c>
      <c r="L105" s="23">
        <v>1.1745194911299066E-2</v>
      </c>
      <c r="M105" s="30">
        <v>2017513</v>
      </c>
      <c r="N105" s="23">
        <v>3.6373256348547933E-2</v>
      </c>
    </row>
    <row r="106" spans="1:14" s="16" customFormat="1" ht="14.45" customHeight="1">
      <c r="A106" s="70"/>
      <c r="B106" s="70"/>
      <c r="C106" s="69" t="s">
        <v>84</v>
      </c>
      <c r="D106" s="30">
        <v>744884</v>
      </c>
      <c r="E106" s="30">
        <v>734475</v>
      </c>
      <c r="F106" s="23">
        <v>-1.3973987896101943E-2</v>
      </c>
      <c r="G106" s="30">
        <v>649802</v>
      </c>
      <c r="H106" s="23">
        <v>-0.11528370604853808</v>
      </c>
      <c r="I106" s="30">
        <v>633132</v>
      </c>
      <c r="J106" s="23">
        <v>-2.5653968439616991E-2</v>
      </c>
      <c r="K106" s="30">
        <v>662721</v>
      </c>
      <c r="L106" s="23">
        <v>4.6734330281836961E-2</v>
      </c>
      <c r="M106" s="30">
        <v>779429</v>
      </c>
      <c r="N106" s="23">
        <v>0.17610427314058255</v>
      </c>
    </row>
    <row r="107" spans="1:14" s="16" customFormat="1" ht="14.45" customHeight="1">
      <c r="A107" s="70"/>
      <c r="B107" s="70"/>
      <c r="C107" s="69" t="s">
        <v>85</v>
      </c>
      <c r="D107" s="30">
        <v>1685923</v>
      </c>
      <c r="E107" s="30">
        <v>1669707</v>
      </c>
      <c r="F107" s="23">
        <v>-9.6184701199283715E-3</v>
      </c>
      <c r="G107" s="30">
        <v>1557065</v>
      </c>
      <c r="H107" s="23">
        <v>-6.7462135572289028E-2</v>
      </c>
      <c r="I107" s="30">
        <v>1456307</v>
      </c>
      <c r="J107" s="23">
        <v>-6.4710207987463589E-2</v>
      </c>
      <c r="K107" s="30">
        <v>1465315</v>
      </c>
      <c r="L107" s="23">
        <v>6.1855089620526443E-3</v>
      </c>
      <c r="M107" s="30">
        <v>1483142</v>
      </c>
      <c r="N107" s="23">
        <v>1.216598478825372E-2</v>
      </c>
    </row>
    <row r="108" spans="1:14" s="16" customFormat="1" ht="14.45" customHeight="1">
      <c r="A108" s="70"/>
      <c r="B108" s="70"/>
      <c r="C108" s="70"/>
      <c r="D108" s="70"/>
      <c r="E108" s="70"/>
      <c r="F108" s="70"/>
      <c r="G108" s="70"/>
      <c r="H108" s="70"/>
      <c r="I108" s="70"/>
      <c r="J108" s="70"/>
      <c r="K108" s="70"/>
      <c r="L108" s="70"/>
      <c r="M108" s="70"/>
      <c r="N108" s="70"/>
    </row>
    <row r="109" spans="1:14" s="12" customFormat="1" ht="27.75" customHeight="1">
      <c r="A109" s="86" t="s">
        <v>9</v>
      </c>
      <c r="B109" s="86"/>
      <c r="C109" s="86"/>
    </row>
    <row r="110" spans="1:14" s="16" customFormat="1" ht="14.45" customHeight="1">
      <c r="A110" s="70"/>
      <c r="B110" s="70"/>
      <c r="C110" s="29" t="s">
        <v>60</v>
      </c>
      <c r="D110" s="21"/>
      <c r="E110" s="21"/>
      <c r="F110" s="21"/>
      <c r="G110" s="21"/>
      <c r="H110" s="21"/>
      <c r="I110" s="21"/>
      <c r="J110" s="21"/>
      <c r="K110" s="21"/>
      <c r="L110" s="21"/>
      <c r="M110" s="21"/>
      <c r="N110" s="70"/>
    </row>
    <row r="111" spans="1:14" s="16" customFormat="1" ht="14.45" customHeight="1">
      <c r="A111" s="70"/>
      <c r="B111" s="70"/>
      <c r="C111" s="69" t="s">
        <v>62</v>
      </c>
      <c r="D111" s="22">
        <v>254599.38608250616</v>
      </c>
      <c r="E111" s="22">
        <v>247002.00998897228</v>
      </c>
      <c r="F111" s="23">
        <v>-2.9840512227597649E-2</v>
      </c>
      <c r="G111" s="22">
        <v>241410.02930505082</v>
      </c>
      <c r="H111" s="23">
        <v>-2.2639413679957986E-2</v>
      </c>
      <c r="I111" s="22">
        <v>239559.8705386855</v>
      </c>
      <c r="J111" s="23">
        <v>-7.663968111396976E-3</v>
      </c>
      <c r="K111" s="22">
        <v>245895.84035772493</v>
      </c>
      <c r="L111" s="23">
        <v>2.6448377204379304E-2</v>
      </c>
      <c r="M111" s="22">
        <v>254477.53409554175</v>
      </c>
      <c r="N111" s="23">
        <v>3.4899710891133112E-2</v>
      </c>
    </row>
    <row r="112" spans="1:14" s="16" customFormat="1" ht="14.45" customHeight="1">
      <c r="A112" s="70"/>
      <c r="B112" s="70"/>
      <c r="C112" s="69" t="s">
        <v>63</v>
      </c>
      <c r="D112" s="22">
        <v>222744.5905032882</v>
      </c>
      <c r="E112" s="22">
        <v>217125.95084842553</v>
      </c>
      <c r="F112" s="23">
        <v>-2.5224584095027536E-2</v>
      </c>
      <c r="G112" s="22">
        <v>209712.306573087</v>
      </c>
      <c r="H112" s="23">
        <v>-3.41444412626382E-2</v>
      </c>
      <c r="I112" s="22">
        <v>206856.98178519844</v>
      </c>
      <c r="J112" s="23">
        <v>-1.3615437427337857E-2</v>
      </c>
      <c r="K112" s="22">
        <v>213509.67655879917</v>
      </c>
      <c r="L112" s="23">
        <v>3.216084231814291E-2</v>
      </c>
      <c r="M112" s="22">
        <v>222024.46644325438</v>
      </c>
      <c r="N112" s="23">
        <v>3.9880112328821285E-2</v>
      </c>
    </row>
    <row r="113" spans="1:28" s="16" customFormat="1" ht="14.45" customHeight="1">
      <c r="A113" s="70"/>
      <c r="B113" s="70"/>
      <c r="C113" s="69" t="s">
        <v>69</v>
      </c>
      <c r="D113" s="22">
        <v>31854.795579217942</v>
      </c>
      <c r="E113" s="22">
        <v>29876.059140546746</v>
      </c>
      <c r="F113" s="23">
        <v>-6.2117379901258041E-2</v>
      </c>
      <c r="G113" s="22">
        <v>31697.722731963808</v>
      </c>
      <c r="H113" s="23">
        <v>6.0974025484665198E-2</v>
      </c>
      <c r="I113" s="22">
        <v>32702.88875348707</v>
      </c>
      <c r="J113" s="23">
        <v>3.1710985360776676E-2</v>
      </c>
      <c r="K113" s="22">
        <v>32386.163798925743</v>
      </c>
      <c r="L113" s="23">
        <v>-9.684922850356905E-3</v>
      </c>
      <c r="M113" s="22">
        <v>32453.067652287362</v>
      </c>
      <c r="N113" s="23">
        <v>2.0658159384668385E-3</v>
      </c>
      <c r="O113" s="33"/>
      <c r="P113" s="70"/>
      <c r="Q113" s="70"/>
      <c r="R113" s="70"/>
      <c r="S113" s="70"/>
      <c r="T113" s="70"/>
      <c r="U113" s="70"/>
      <c r="V113" s="70"/>
      <c r="W113" s="70"/>
      <c r="X113" s="70"/>
      <c r="Y113" s="70"/>
      <c r="Z113" s="70"/>
      <c r="AA113" s="70"/>
      <c r="AB113" s="70"/>
    </row>
    <row r="114" spans="1:28" s="16" customFormat="1" ht="14.45" customHeight="1">
      <c r="A114" s="70"/>
      <c r="B114" s="70"/>
      <c r="C114" s="70"/>
      <c r="D114" s="22"/>
      <c r="E114" s="23"/>
      <c r="F114" s="22"/>
      <c r="G114" s="23"/>
      <c r="H114" s="22"/>
      <c r="I114" s="23"/>
      <c r="J114" s="22"/>
      <c r="K114" s="23"/>
      <c r="L114" s="22"/>
      <c r="M114" s="23"/>
      <c r="N114" s="70"/>
      <c r="O114" s="22"/>
      <c r="P114" s="23"/>
      <c r="Q114" s="22"/>
      <c r="R114" s="23"/>
      <c r="S114" s="22"/>
      <c r="T114" s="23"/>
      <c r="U114" s="22"/>
      <c r="V114" s="23"/>
      <c r="W114" s="22"/>
      <c r="X114" s="23"/>
      <c r="Y114" s="22"/>
      <c r="Z114" s="23"/>
      <c r="AA114" s="22"/>
      <c r="AB114" s="23"/>
    </row>
    <row r="115" spans="1:28" s="12" customFormat="1" ht="27.75" customHeight="1">
      <c r="A115" s="86" t="s">
        <v>10</v>
      </c>
      <c r="B115" s="86"/>
      <c r="C115" s="86"/>
    </row>
    <row r="116" spans="1:28" s="16" customFormat="1" ht="14.45" customHeight="1">
      <c r="A116" s="70" t="s">
        <v>60</v>
      </c>
      <c r="B116" s="15" t="s">
        <v>52</v>
      </c>
      <c r="C116" s="15" t="s">
        <v>86</v>
      </c>
      <c r="D116" s="57"/>
      <c r="E116" s="21"/>
      <c r="F116" s="21"/>
      <c r="G116" s="21"/>
      <c r="H116" s="21"/>
      <c r="I116" s="21"/>
      <c r="J116" s="21"/>
      <c r="K116" s="21"/>
      <c r="L116" s="21"/>
      <c r="M116" s="21"/>
      <c r="N116" s="70"/>
      <c r="O116" s="70"/>
      <c r="P116" s="70"/>
      <c r="Q116" s="70"/>
      <c r="R116" s="70"/>
      <c r="S116" s="70"/>
      <c r="T116" s="70"/>
      <c r="U116" s="70"/>
      <c r="V116" s="70"/>
      <c r="W116" s="70"/>
      <c r="X116" s="70"/>
      <c r="Y116" s="70"/>
      <c r="Z116" s="70"/>
      <c r="AA116" s="70"/>
      <c r="AB116" s="70"/>
    </row>
    <row r="117" spans="1:28" s="16" customFormat="1" ht="14.45" customHeight="1">
      <c r="A117" s="79" t="s">
        <v>63</v>
      </c>
      <c r="B117" s="80" t="s">
        <v>76</v>
      </c>
      <c r="C117" s="69" t="s">
        <v>64</v>
      </c>
      <c r="D117" s="30">
        <v>15709366.90956809</v>
      </c>
      <c r="E117" s="30">
        <v>15619768.938521544</v>
      </c>
      <c r="F117" s="23">
        <v>-5.7034743387383178E-3</v>
      </c>
      <c r="G117" s="30">
        <v>14920287.023168666</v>
      </c>
      <c r="H117" s="23">
        <v>-4.4781835000632556E-2</v>
      </c>
      <c r="I117" s="30">
        <v>14318718.014090184</v>
      </c>
      <c r="J117" s="23">
        <v>-4.0318863044949999E-2</v>
      </c>
      <c r="K117" s="30">
        <v>14324080.430829585</v>
      </c>
      <c r="L117" s="23">
        <v>3.7450396984727588E-4</v>
      </c>
      <c r="M117" s="30">
        <v>14683573.527974771</v>
      </c>
      <c r="N117" s="23">
        <v>2.5097115230619138E-2</v>
      </c>
      <c r="O117" s="23"/>
      <c r="P117" s="70"/>
      <c r="Q117" s="70"/>
      <c r="R117" s="70"/>
      <c r="S117" s="70"/>
      <c r="T117" s="70"/>
      <c r="U117" s="70"/>
      <c r="V117" s="70"/>
      <c r="W117" s="70"/>
      <c r="X117" s="70"/>
      <c r="Y117" s="70"/>
      <c r="Z117" s="70"/>
      <c r="AA117" s="70"/>
      <c r="AB117" s="70"/>
    </row>
    <row r="118" spans="1:28" s="16" customFormat="1" ht="14.45" customHeight="1">
      <c r="A118" s="79"/>
      <c r="B118" s="80"/>
      <c r="C118" s="69" t="s">
        <v>87</v>
      </c>
      <c r="D118" s="30">
        <v>9684281.3425916396</v>
      </c>
      <c r="E118" s="30">
        <v>9652014.2526464276</v>
      </c>
      <c r="F118" s="23">
        <v>-3.3319034013707116E-3</v>
      </c>
      <c r="G118" s="30">
        <v>9224191.8778657466</v>
      </c>
      <c r="H118" s="23">
        <v>-4.4324672921341672E-2</v>
      </c>
      <c r="I118" s="30">
        <v>8881454.7006355599</v>
      </c>
      <c r="J118" s="23">
        <v>-3.7156336486518081E-2</v>
      </c>
      <c r="K118" s="30">
        <v>8940842.8487187736</v>
      </c>
      <c r="L118" s="23">
        <v>6.686759104785377E-3</v>
      </c>
      <c r="M118" s="30">
        <v>9163467.1607929599</v>
      </c>
      <c r="N118" s="23">
        <v>2.4899700826985057E-2</v>
      </c>
      <c r="O118" s="23"/>
      <c r="P118" s="70"/>
      <c r="Q118" s="70"/>
      <c r="R118" s="70"/>
      <c r="S118" s="70"/>
      <c r="T118" s="70"/>
      <c r="U118" s="70"/>
      <c r="V118" s="70"/>
      <c r="W118" s="70"/>
      <c r="X118" s="70"/>
      <c r="Y118" s="70"/>
      <c r="Z118" s="70"/>
      <c r="AA118" s="70"/>
      <c r="AB118" s="70"/>
    </row>
    <row r="119" spans="1:28" s="16" customFormat="1" ht="14.45" customHeight="1">
      <c r="A119" s="79"/>
      <c r="B119" s="80"/>
      <c r="C119" s="69" t="s">
        <v>88</v>
      </c>
      <c r="D119" s="30">
        <v>5990969.4784723874</v>
      </c>
      <c r="E119" s="30">
        <v>5889772.7011997327</v>
      </c>
      <c r="F119" s="23">
        <v>-1.6891552800642619E-2</v>
      </c>
      <c r="G119" s="30">
        <v>5655039.9816776952</v>
      </c>
      <c r="H119" s="23">
        <v>-3.9854291741041728E-2</v>
      </c>
      <c r="I119" s="30">
        <v>5437263.3134546252</v>
      </c>
      <c r="J119" s="23">
        <v>-3.8510190719900375E-2</v>
      </c>
      <c r="K119" s="30">
        <v>5383237.582110812</v>
      </c>
      <c r="L119" s="23">
        <v>-9.9361991923630783E-3</v>
      </c>
      <c r="M119" s="30">
        <v>5520106.3671818115</v>
      </c>
      <c r="N119" s="23">
        <v>2.5424994342778413E-2</v>
      </c>
      <c r="O119" s="23"/>
      <c r="P119" s="70"/>
      <c r="Q119" s="70"/>
      <c r="R119" s="70"/>
      <c r="S119" s="70"/>
      <c r="T119" s="70"/>
      <c r="U119" s="70"/>
      <c r="V119" s="70"/>
      <c r="W119" s="70"/>
      <c r="X119" s="70"/>
      <c r="Y119" s="70"/>
      <c r="Z119" s="70"/>
      <c r="AA119" s="70"/>
      <c r="AB119" s="70"/>
    </row>
    <row r="120" spans="1:28" s="16" customFormat="1" ht="14.45" customHeight="1">
      <c r="A120" s="79"/>
      <c r="B120" s="80" t="s">
        <v>54</v>
      </c>
      <c r="C120" s="69" t="s">
        <v>64</v>
      </c>
      <c r="D120" s="30">
        <v>5937177.7146457052</v>
      </c>
      <c r="E120" s="30">
        <v>5906733.449406038</v>
      </c>
      <c r="F120" s="23">
        <v>-5.1277335297826568E-3</v>
      </c>
      <c r="G120" s="30">
        <v>5814667.7660773071</v>
      </c>
      <c r="H120" s="23">
        <v>-1.5586564742986466E-2</v>
      </c>
      <c r="I120" s="30">
        <v>5704138.6292131236</v>
      </c>
      <c r="J120" s="23">
        <v>-1.9008676215175862E-2</v>
      </c>
      <c r="K120" s="30">
        <v>5674903.8015110204</v>
      </c>
      <c r="L120" s="23">
        <v>-5.1251958625935564E-3</v>
      </c>
      <c r="M120" s="30">
        <v>5741621.7478968222</v>
      </c>
      <c r="N120" s="23">
        <v>1.1756665613968154E-2</v>
      </c>
      <c r="O120" s="70"/>
      <c r="P120" s="70"/>
      <c r="Q120" s="70"/>
      <c r="R120" s="70"/>
      <c r="S120" s="70"/>
      <c r="T120" s="70"/>
      <c r="U120" s="70"/>
      <c r="V120" s="70"/>
      <c r="W120" s="70"/>
      <c r="X120" s="70"/>
      <c r="Y120" s="70"/>
      <c r="Z120" s="70"/>
      <c r="AA120" s="70"/>
      <c r="AB120" s="70"/>
    </row>
    <row r="121" spans="1:28" s="16" customFormat="1" ht="14.45" customHeight="1">
      <c r="A121" s="79"/>
      <c r="B121" s="81"/>
      <c r="C121" s="69" t="s">
        <v>87</v>
      </c>
      <c r="D121" s="30">
        <v>4662687.989887489</v>
      </c>
      <c r="E121" s="30">
        <v>4657730.7216056539</v>
      </c>
      <c r="F121" s="23">
        <v>-1.0631782123501578E-3</v>
      </c>
      <c r="G121" s="30">
        <v>4518000.8390870001</v>
      </c>
      <c r="H121" s="23">
        <v>-2.9999562205366145E-2</v>
      </c>
      <c r="I121" s="30">
        <v>4424793.1409195298</v>
      </c>
      <c r="J121" s="23">
        <v>-2.0630296781066058E-2</v>
      </c>
      <c r="K121" s="30">
        <v>4429404.6951179244</v>
      </c>
      <c r="L121" s="23">
        <v>1.0422078618202225E-3</v>
      </c>
      <c r="M121" s="30">
        <v>4514654.3933401546</v>
      </c>
      <c r="N121" s="23">
        <v>1.9246310529311566E-2</v>
      </c>
      <c r="O121" s="70"/>
      <c r="P121" s="70"/>
      <c r="Q121" s="70"/>
      <c r="R121" s="70"/>
      <c r="S121" s="70"/>
      <c r="T121" s="70"/>
      <c r="U121" s="70"/>
      <c r="V121" s="70"/>
      <c r="W121" s="70"/>
      <c r="X121" s="70"/>
      <c r="Y121" s="70"/>
      <c r="Z121" s="70"/>
      <c r="AA121" s="70"/>
      <c r="AB121" s="70"/>
    </row>
    <row r="122" spans="1:28" s="16" customFormat="1" ht="14.45" customHeight="1">
      <c r="A122" s="79"/>
      <c r="B122" s="81"/>
      <c r="C122" s="69" t="s">
        <v>88</v>
      </c>
      <c r="D122" s="30">
        <v>1262006.7234009285</v>
      </c>
      <c r="E122" s="30">
        <v>1240350.6064240374</v>
      </c>
      <c r="F122" s="23">
        <v>-1.7160064661566166E-2</v>
      </c>
      <c r="G122" s="30">
        <v>1292388.4406595831</v>
      </c>
      <c r="H122" s="23">
        <v>4.1954132941146478E-2</v>
      </c>
      <c r="I122" s="30">
        <v>1279345.4882935937</v>
      </c>
      <c r="J122" s="23">
        <v>-1.0092130164312468E-2</v>
      </c>
      <c r="K122" s="30">
        <v>1245499.1063930958</v>
      </c>
      <c r="L122" s="23">
        <v>-2.6456013805655151E-2</v>
      </c>
      <c r="M122" s="30">
        <v>1226967.3545566681</v>
      </c>
      <c r="N122" s="23">
        <v>-1.4878976421022703E-2</v>
      </c>
      <c r="O122" s="70"/>
      <c r="P122" s="70"/>
      <c r="Q122" s="70"/>
      <c r="R122" s="70"/>
      <c r="S122" s="70"/>
      <c r="T122" s="70"/>
      <c r="U122" s="70"/>
      <c r="V122" s="70"/>
      <c r="W122" s="70"/>
      <c r="X122" s="70"/>
      <c r="Y122" s="70"/>
      <c r="Z122" s="70"/>
      <c r="AA122" s="70"/>
      <c r="AB122" s="70"/>
    </row>
    <row r="123" spans="1:28" s="16" customFormat="1" ht="14.45" customHeight="1">
      <c r="A123" s="79"/>
      <c r="B123" s="80" t="s">
        <v>55</v>
      </c>
      <c r="C123" s="69" t="s">
        <v>64</v>
      </c>
      <c r="D123" s="30">
        <v>2733036.0209151809</v>
      </c>
      <c r="E123" s="30">
        <v>2714333.1146160159</v>
      </c>
      <c r="F123" s="23">
        <v>-6.8432710568162042E-3</v>
      </c>
      <c r="G123" s="30">
        <v>2649108.0514699887</v>
      </c>
      <c r="H123" s="23">
        <v>-2.4029866781938573E-2</v>
      </c>
      <c r="I123" s="30">
        <v>2595752.4114062283</v>
      </c>
      <c r="J123" s="23">
        <v>-2.0140982937314814E-2</v>
      </c>
      <c r="K123" s="30">
        <v>2587468.6063232962</v>
      </c>
      <c r="L123" s="23">
        <v>-3.1912924539842492E-3</v>
      </c>
      <c r="M123" s="30">
        <v>2635859.5685984143</v>
      </c>
      <c r="N123" s="23">
        <v>1.8702048077746534E-2</v>
      </c>
      <c r="O123" s="70"/>
      <c r="P123" s="70"/>
      <c r="Q123" s="70"/>
      <c r="R123" s="70"/>
      <c r="S123" s="70"/>
      <c r="T123" s="70"/>
      <c r="U123" s="70"/>
      <c r="V123" s="70"/>
      <c r="W123" s="70"/>
      <c r="X123" s="70"/>
      <c r="Y123" s="70"/>
      <c r="Z123" s="70"/>
      <c r="AA123" s="70"/>
      <c r="AB123" s="70"/>
    </row>
    <row r="124" spans="1:28" s="16" customFormat="1" ht="14.45" customHeight="1">
      <c r="A124" s="79"/>
      <c r="B124" s="81"/>
      <c r="C124" s="69" t="s">
        <v>87</v>
      </c>
      <c r="D124" s="30">
        <v>2231614.1726063434</v>
      </c>
      <c r="E124" s="30">
        <v>2211867.8856366412</v>
      </c>
      <c r="F124" s="23">
        <v>-8.8484323195708037E-3</v>
      </c>
      <c r="G124" s="30">
        <v>2134771.6229671612</v>
      </c>
      <c r="H124" s="23">
        <v>-3.4855726768368601E-2</v>
      </c>
      <c r="I124" s="30">
        <v>2111724.5843303921</v>
      </c>
      <c r="J124" s="23">
        <v>-1.0796020702549734E-2</v>
      </c>
      <c r="K124" s="30">
        <v>2109062.1100467872</v>
      </c>
      <c r="L124" s="23">
        <v>-1.260805648312859E-3</v>
      </c>
      <c r="M124" s="30">
        <v>2162519.192306072</v>
      </c>
      <c r="N124" s="23">
        <v>2.53463764792109E-2</v>
      </c>
      <c r="O124" s="70"/>
      <c r="P124" s="70"/>
      <c r="Q124" s="70"/>
      <c r="R124" s="70"/>
      <c r="S124" s="70"/>
      <c r="T124" s="70"/>
      <c r="U124" s="70"/>
      <c r="V124" s="70"/>
      <c r="W124" s="70"/>
      <c r="X124" s="70"/>
      <c r="Y124" s="70"/>
      <c r="Z124" s="70"/>
      <c r="AA124" s="70"/>
      <c r="AB124" s="70"/>
    </row>
    <row r="125" spans="1:28" s="16" customFormat="1" ht="14.45" customHeight="1">
      <c r="A125" s="79"/>
      <c r="B125" s="81"/>
      <c r="C125" s="69" t="s">
        <v>88</v>
      </c>
      <c r="D125" s="30">
        <v>496784.22549441119</v>
      </c>
      <c r="E125" s="30">
        <v>491304.17528177716</v>
      </c>
      <c r="F125" s="23">
        <v>-1.1031047145629786E-2</v>
      </c>
      <c r="G125" s="30">
        <v>508011.24746734399</v>
      </c>
      <c r="H125" s="23">
        <v>3.4005557099092094E-2</v>
      </c>
      <c r="I125" s="30">
        <v>484027.82707583607</v>
      </c>
      <c r="J125" s="23">
        <v>-4.7210412192792282E-2</v>
      </c>
      <c r="K125" s="30">
        <v>478406.49627650884</v>
      </c>
      <c r="L125" s="23">
        <v>-1.1613652118489663E-2</v>
      </c>
      <c r="M125" s="30">
        <v>473340.37629234244</v>
      </c>
      <c r="N125" s="23">
        <v>-1.0589571888334676E-2</v>
      </c>
      <c r="O125" s="70"/>
      <c r="P125" s="70"/>
      <c r="Q125" s="70"/>
      <c r="R125" s="70"/>
      <c r="S125" s="70"/>
      <c r="T125" s="70"/>
      <c r="U125" s="70"/>
      <c r="V125" s="70"/>
      <c r="W125" s="70"/>
      <c r="X125" s="70"/>
      <c r="Y125" s="70"/>
      <c r="Z125" s="70"/>
      <c r="AA125" s="70"/>
      <c r="AB125" s="70"/>
    </row>
    <row r="126" spans="1:28" s="16" customFormat="1" ht="14.45" customHeight="1">
      <c r="A126" s="79"/>
      <c r="B126" s="80" t="s">
        <v>56</v>
      </c>
      <c r="C126" s="69" t="s">
        <v>64</v>
      </c>
      <c r="D126" s="30">
        <v>506802.55247738666</v>
      </c>
      <c r="E126" s="30">
        <v>526545.95362646843</v>
      </c>
      <c r="F126" s="23">
        <v>3.8956791066995872E-2</v>
      </c>
      <c r="G126" s="30">
        <v>552243.16393424652</v>
      </c>
      <c r="H126" s="23">
        <v>4.8803357296346613E-2</v>
      </c>
      <c r="I126" s="30">
        <v>596188.79598941957</v>
      </c>
      <c r="J126" s="23">
        <v>7.957659763879936E-2</v>
      </c>
      <c r="K126" s="30">
        <v>602510.91539480863</v>
      </c>
      <c r="L126" s="23">
        <v>1.0604223775955129E-2</v>
      </c>
      <c r="M126" s="30">
        <v>631096.17389948166</v>
      </c>
      <c r="N126" s="23">
        <v>4.7443552928733083E-2</v>
      </c>
      <c r="O126" s="70"/>
      <c r="P126" s="70"/>
      <c r="Q126" s="70"/>
      <c r="R126" s="70"/>
      <c r="S126" s="70"/>
      <c r="T126" s="70"/>
      <c r="U126" s="70"/>
      <c r="V126" s="70"/>
      <c r="W126" s="70"/>
      <c r="X126" s="70"/>
      <c r="Y126" s="70"/>
      <c r="Z126" s="70"/>
      <c r="AA126" s="70"/>
      <c r="AB126" s="70"/>
    </row>
    <row r="127" spans="1:28" s="16" customFormat="1" ht="14.45" customHeight="1">
      <c r="A127" s="79"/>
      <c r="B127" s="81"/>
      <c r="C127" s="69" t="s">
        <v>87</v>
      </c>
      <c r="D127" s="30">
        <v>319039.32707888982</v>
      </c>
      <c r="E127" s="30">
        <v>329484.18003820122</v>
      </c>
      <c r="F127" s="23">
        <v>3.2738449691904793E-2</v>
      </c>
      <c r="G127" s="30">
        <v>340723.48967835668</v>
      </c>
      <c r="H127" s="23">
        <v>3.4111833954675312E-2</v>
      </c>
      <c r="I127" s="30">
        <v>372992.06031734362</v>
      </c>
      <c r="J127" s="23">
        <v>9.4706034707053827E-2</v>
      </c>
      <c r="K127" s="30">
        <v>375434.77936090698</v>
      </c>
      <c r="L127" s="23">
        <v>6.5489840225689379E-3</v>
      </c>
      <c r="M127" s="30">
        <v>394968.92140239594</v>
      </c>
      <c r="N127" s="23">
        <v>5.2030720421644014E-2</v>
      </c>
      <c r="O127" s="70"/>
      <c r="P127" s="70"/>
      <c r="Q127" s="70"/>
      <c r="R127" s="70"/>
      <c r="S127" s="70"/>
      <c r="T127" s="70"/>
      <c r="U127" s="70"/>
      <c r="V127" s="70"/>
      <c r="W127" s="70"/>
      <c r="X127" s="70"/>
      <c r="Y127" s="70"/>
      <c r="Z127" s="70"/>
      <c r="AA127" s="70"/>
      <c r="AB127" s="70"/>
    </row>
    <row r="128" spans="1:28" s="16" customFormat="1" ht="14.45" customHeight="1">
      <c r="A128" s="79"/>
      <c r="B128" s="81"/>
      <c r="C128" s="69" t="s">
        <v>88</v>
      </c>
      <c r="D128" s="30">
        <v>187763.22539849684</v>
      </c>
      <c r="E128" s="30">
        <v>197061.77358826724</v>
      </c>
      <c r="F128" s="23">
        <v>4.9522733591925404E-2</v>
      </c>
      <c r="G128" s="30">
        <v>207539.13294934834</v>
      </c>
      <c r="H128" s="23">
        <v>5.3167893347859825E-2</v>
      </c>
      <c r="I128" s="30">
        <v>223196.73567207591</v>
      </c>
      <c r="J128" s="23">
        <v>7.5444098181468966E-2</v>
      </c>
      <c r="K128" s="30">
        <v>227076.13603390171</v>
      </c>
      <c r="L128" s="23">
        <v>1.7381080194315539E-2</v>
      </c>
      <c r="M128" s="30">
        <v>236127.25249708572</v>
      </c>
      <c r="N128" s="23">
        <v>3.9859390868940567E-2</v>
      </c>
      <c r="O128" s="70"/>
      <c r="P128" s="70"/>
      <c r="Q128" s="70"/>
      <c r="R128" s="70"/>
      <c r="S128" s="70"/>
      <c r="T128" s="70"/>
      <c r="U128" s="70"/>
      <c r="V128" s="70"/>
      <c r="W128" s="70"/>
      <c r="X128" s="70"/>
      <c r="Y128" s="70"/>
      <c r="Z128" s="70"/>
      <c r="AA128" s="70"/>
      <c r="AB128" s="70"/>
    </row>
    <row r="129" spans="1:15" s="16" customFormat="1" ht="14.45" customHeight="1">
      <c r="A129" s="79"/>
      <c r="B129" s="79" t="s">
        <v>57</v>
      </c>
      <c r="C129" s="69" t="s">
        <v>64</v>
      </c>
      <c r="D129" s="30">
        <v>1008338.4882793822</v>
      </c>
      <c r="E129" s="30">
        <v>1000451.7779526818</v>
      </c>
      <c r="F129" s="23">
        <v>-7.8214909163670503E-3</v>
      </c>
      <c r="G129" s="30">
        <v>928582.78269983258</v>
      </c>
      <c r="H129" s="23">
        <v>-7.1836541087388989E-2</v>
      </c>
      <c r="I129" s="30">
        <v>889880.36971315334</v>
      </c>
      <c r="J129" s="23">
        <v>-4.1679012046888141E-2</v>
      </c>
      <c r="K129" s="30">
        <v>863933.07834469026</v>
      </c>
      <c r="L129" s="23">
        <v>-2.9158179291927749E-2</v>
      </c>
      <c r="M129" s="30">
        <v>912631.8780558171</v>
      </c>
      <c r="N129" s="23">
        <v>5.6368717591453406E-2</v>
      </c>
      <c r="O129" s="70"/>
    </row>
    <row r="130" spans="1:15" s="16" customFormat="1" ht="14.45" customHeight="1">
      <c r="A130" s="79"/>
      <c r="B130" s="79"/>
      <c r="C130" s="69" t="s">
        <v>87</v>
      </c>
      <c r="D130" s="30">
        <v>382059.9379861835</v>
      </c>
      <c r="E130" s="30">
        <v>379611.2250634107</v>
      </c>
      <c r="F130" s="23">
        <v>-6.4092376072713312E-3</v>
      </c>
      <c r="G130" s="30">
        <v>348221.38272259641</v>
      </c>
      <c r="H130" s="23">
        <v>-8.2689447172092714E-2</v>
      </c>
      <c r="I130" s="30">
        <v>303849.30942285107</v>
      </c>
      <c r="J130" s="23">
        <v>-0.12742489548694216</v>
      </c>
      <c r="K130" s="30">
        <v>314257.77618421288</v>
      </c>
      <c r="L130" s="23">
        <v>3.425535763478367E-2</v>
      </c>
      <c r="M130" s="30">
        <v>333897.0932810572</v>
      </c>
      <c r="N130" s="23">
        <v>6.2494291582245724E-2</v>
      </c>
      <c r="O130" s="70"/>
    </row>
    <row r="131" spans="1:15" s="16" customFormat="1" ht="14.45" customHeight="1">
      <c r="A131" s="79"/>
      <c r="B131" s="79"/>
      <c r="C131" s="69" t="s">
        <v>88</v>
      </c>
      <c r="D131" s="30">
        <v>626278.55029319867</v>
      </c>
      <c r="E131" s="30">
        <v>611687.76703352924</v>
      </c>
      <c r="F131" s="23">
        <v>-2.3297593782891993E-2</v>
      </c>
      <c r="G131" s="30">
        <v>580361.39997723617</v>
      </c>
      <c r="H131" s="23">
        <v>-5.1213002359381712E-2</v>
      </c>
      <c r="I131" s="30">
        <v>586031.06029030227</v>
      </c>
      <c r="J131" s="23">
        <v>9.7691891867523906E-3</v>
      </c>
      <c r="K131" s="30">
        <v>549675.30216047738</v>
      </c>
      <c r="L131" s="23">
        <v>-6.2037254666698599E-2</v>
      </c>
      <c r="M131" s="30">
        <v>578734.7847747599</v>
      </c>
      <c r="N131" s="23">
        <v>5.2866633265248326E-2</v>
      </c>
      <c r="O131" s="70"/>
    </row>
    <row r="132" spans="1:15" s="16" customFormat="1" ht="14.45" customHeight="1">
      <c r="A132" s="79"/>
      <c r="B132" s="80" t="s">
        <v>58</v>
      </c>
      <c r="C132" s="69" t="s">
        <v>64</v>
      </c>
      <c r="D132" s="30">
        <v>5146805.8922033627</v>
      </c>
      <c r="E132" s="30">
        <v>5072763.382890244</v>
      </c>
      <c r="F132" s="23">
        <v>-1.4386108756361284E-2</v>
      </c>
      <c r="G132" s="30">
        <v>4571676.8675628724</v>
      </c>
      <c r="H132" s="23">
        <v>-9.8779792690009902E-2</v>
      </c>
      <c r="I132" s="30">
        <v>4179902.3133747303</v>
      </c>
      <c r="J132" s="23">
        <v>-8.5696029167738233E-2</v>
      </c>
      <c r="K132" s="30">
        <v>4241972.2223472847</v>
      </c>
      <c r="L132" s="23">
        <v>1.4849607555168187E-2</v>
      </c>
      <c r="M132" s="30">
        <v>4441836.3580759093</v>
      </c>
      <c r="N132" s="23">
        <v>4.7115852073644729E-2</v>
      </c>
      <c r="O132" s="70"/>
    </row>
    <row r="133" spans="1:15" s="16" customFormat="1" ht="14.45" customHeight="1">
      <c r="A133" s="79"/>
      <c r="B133" s="81"/>
      <c r="C133" s="69" t="s">
        <v>87</v>
      </c>
      <c r="D133" s="30">
        <v>1781746.1803109841</v>
      </c>
      <c r="E133" s="30">
        <v>1743389.9404209615</v>
      </c>
      <c r="F133" s="23">
        <v>-2.1527331060885457E-2</v>
      </c>
      <c r="G133" s="30">
        <v>1542394.8765168148</v>
      </c>
      <c r="H133" s="23">
        <v>-0.11528979217100112</v>
      </c>
      <c r="I133" s="30">
        <v>1368987.0356399389</v>
      </c>
      <c r="J133" s="23">
        <v>-0.11242765618392241</v>
      </c>
      <c r="K133" s="30">
        <v>1406454.375224899</v>
      </c>
      <c r="L133" s="23">
        <v>2.7368659168818109E-2</v>
      </c>
      <c r="M133" s="30">
        <v>1484584.0441802703</v>
      </c>
      <c r="N133" s="23">
        <v>5.5550802309444224E-2</v>
      </c>
      <c r="O133" s="70"/>
    </row>
    <row r="134" spans="1:15" s="16" customFormat="1" ht="14.45" customHeight="1">
      <c r="A134" s="79"/>
      <c r="B134" s="81"/>
      <c r="C134" s="69" t="s">
        <v>88</v>
      </c>
      <c r="D134" s="30">
        <v>3353824.8428404951</v>
      </c>
      <c r="E134" s="30">
        <v>3280357.4187235846</v>
      </c>
      <c r="F134" s="23">
        <v>-2.190556381432484E-2</v>
      </c>
      <c r="G134" s="30">
        <v>3002811.0360935819</v>
      </c>
      <c r="H134" s="23">
        <v>-8.4608579859568586E-2</v>
      </c>
      <c r="I134" s="30">
        <v>2810915.2777347914</v>
      </c>
      <c r="J134" s="23">
        <v>-6.3905372683201414E-2</v>
      </c>
      <c r="K134" s="30">
        <v>2835517.8471223856</v>
      </c>
      <c r="L134" s="23">
        <v>8.7525118890884913E-3</v>
      </c>
      <c r="M134" s="30">
        <v>2957252.3138956386</v>
      </c>
      <c r="N134" s="23">
        <v>4.2932005135074246E-2</v>
      </c>
      <c r="O134" s="70"/>
    </row>
    <row r="135" spans="1:15" s="16" customFormat="1" ht="14.45" customHeight="1">
      <c r="A135" s="79" t="s">
        <v>69</v>
      </c>
      <c r="B135" s="80" t="s">
        <v>76</v>
      </c>
      <c r="C135" s="69" t="s">
        <v>64</v>
      </c>
      <c r="D135" s="30">
        <v>2893305.2052150201</v>
      </c>
      <c r="E135" s="30">
        <v>2901609.9294747561</v>
      </c>
      <c r="F135" s="23">
        <v>2.8703243075660382E-3</v>
      </c>
      <c r="G135" s="30">
        <v>3030153.3824410685</v>
      </c>
      <c r="H135" s="23">
        <v>4.4300735140364339E-2</v>
      </c>
      <c r="I135" s="30">
        <v>3053773.1648145206</v>
      </c>
      <c r="J135" s="23">
        <v>7.7949131256267222E-3</v>
      </c>
      <c r="K135" s="30">
        <v>2980854.1999055929</v>
      </c>
      <c r="L135" s="23">
        <v>-2.3878317403891593E-2</v>
      </c>
      <c r="M135" s="30">
        <v>3068825.0964872707</v>
      </c>
      <c r="N135" s="23">
        <v>2.9511975655992787E-2</v>
      </c>
      <c r="O135" s="23"/>
    </row>
    <row r="136" spans="1:15" s="16" customFormat="1" ht="14.45" customHeight="1">
      <c r="A136" s="79"/>
      <c r="B136" s="80"/>
      <c r="C136" s="69" t="s">
        <v>87</v>
      </c>
      <c r="D136" s="30">
        <v>1837466.1579990366</v>
      </c>
      <c r="E136" s="30">
        <v>1862283.3585248021</v>
      </c>
      <c r="F136" s="23">
        <v>1.3506208219252847E-2</v>
      </c>
      <c r="G136" s="30">
        <v>1921030.6652824022</v>
      </c>
      <c r="H136" s="23">
        <v>3.154584746122438E-2</v>
      </c>
      <c r="I136" s="30">
        <v>1963948.665822784</v>
      </c>
      <c r="J136" s="23">
        <v>2.2341132453537683E-2</v>
      </c>
      <c r="K136" s="30">
        <v>1948191.869929383</v>
      </c>
      <c r="L136" s="23">
        <v>-8.0230182018528971E-3</v>
      </c>
      <c r="M136" s="30">
        <v>2027484.6644009738</v>
      </c>
      <c r="N136" s="23">
        <v>4.0700711103195876E-2</v>
      </c>
      <c r="O136" s="23"/>
    </row>
    <row r="137" spans="1:15" s="16" customFormat="1" ht="14.45" customHeight="1">
      <c r="A137" s="79"/>
      <c r="B137" s="80"/>
      <c r="C137" s="69" t="s">
        <v>88</v>
      </c>
      <c r="D137" s="30">
        <v>1055839.0472159833</v>
      </c>
      <c r="E137" s="30">
        <v>1039326.5709499539</v>
      </c>
      <c r="F137" s="23">
        <v>-1.5639198331951445E-2</v>
      </c>
      <c r="G137" s="30">
        <v>1109122.7171586663</v>
      </c>
      <c r="H137" s="23">
        <v>6.7155163891286035E-2</v>
      </c>
      <c r="I137" s="30">
        <v>1089824.4989917367</v>
      </c>
      <c r="J137" s="23">
        <v>-1.7399533765179338E-2</v>
      </c>
      <c r="K137" s="30">
        <v>1032662.3299762097</v>
      </c>
      <c r="L137" s="23">
        <v>-5.2450802003819172E-2</v>
      </c>
      <c r="M137" s="30">
        <v>1041340.4320862968</v>
      </c>
      <c r="N137" s="23">
        <v>8.4036202911430859E-3</v>
      </c>
      <c r="O137" s="23"/>
    </row>
    <row r="138" spans="1:15" s="16" customFormat="1" ht="14.45" customHeight="1">
      <c r="A138" s="79"/>
      <c r="B138" s="80" t="s">
        <v>54</v>
      </c>
      <c r="C138" s="69" t="s">
        <v>64</v>
      </c>
      <c r="D138" s="30">
        <v>1373675.870815557</v>
      </c>
      <c r="E138" s="30">
        <v>1390510.7152782823</v>
      </c>
      <c r="F138" s="23">
        <v>1.2255325161044299E-2</v>
      </c>
      <c r="G138" s="30">
        <v>1471257.4234388433</v>
      </c>
      <c r="H138" s="23">
        <v>5.8069820874700154E-2</v>
      </c>
      <c r="I138" s="30">
        <v>1492522.3114693076</v>
      </c>
      <c r="J138" s="23">
        <v>1.445354680403978E-2</v>
      </c>
      <c r="K138" s="30">
        <v>1463842.3257896856</v>
      </c>
      <c r="L138" s="23">
        <v>-1.9215783549251027E-2</v>
      </c>
      <c r="M138" s="30">
        <v>1507740.1657712972</v>
      </c>
      <c r="N138" s="23">
        <v>2.9988093121935396E-2</v>
      </c>
      <c r="O138" s="70"/>
    </row>
    <row r="139" spans="1:15" s="16" customFormat="1" ht="14.45" customHeight="1">
      <c r="A139" s="79"/>
      <c r="B139" s="81"/>
      <c r="C139" s="69" t="s">
        <v>87</v>
      </c>
      <c r="D139" s="30">
        <v>821661.91552185628</v>
      </c>
      <c r="E139" s="30">
        <v>836843.55076646048</v>
      </c>
      <c r="F139" s="23">
        <v>1.8476742024682982E-2</v>
      </c>
      <c r="G139" s="30">
        <v>865497.42162680393</v>
      </c>
      <c r="H139" s="23">
        <v>3.4240415468458262E-2</v>
      </c>
      <c r="I139" s="30">
        <v>894737.83884855884</v>
      </c>
      <c r="J139" s="23">
        <v>3.3784522623757925E-2</v>
      </c>
      <c r="K139" s="30">
        <v>890471.42541784467</v>
      </c>
      <c r="L139" s="23">
        <v>-4.768339110598728E-3</v>
      </c>
      <c r="M139" s="30">
        <v>926001.28411587968</v>
      </c>
      <c r="N139" s="23">
        <v>3.9900054829230466E-2</v>
      </c>
      <c r="O139" s="70"/>
    </row>
    <row r="140" spans="1:15" s="16" customFormat="1" ht="14.45" customHeight="1">
      <c r="A140" s="79"/>
      <c r="B140" s="81"/>
      <c r="C140" s="69" t="s">
        <v>88</v>
      </c>
      <c r="D140" s="30">
        <v>552013.9552937008</v>
      </c>
      <c r="E140" s="30">
        <v>553667.16451182181</v>
      </c>
      <c r="F140" s="23">
        <v>2.994868521469574E-3</v>
      </c>
      <c r="G140" s="30">
        <v>605760.00181203929</v>
      </c>
      <c r="H140" s="23">
        <v>9.4086918349490095E-2</v>
      </c>
      <c r="I140" s="30">
        <v>597784.47262074868</v>
      </c>
      <c r="J140" s="23">
        <v>-1.3166153538419543E-2</v>
      </c>
      <c r="K140" s="30">
        <v>573370.90037184092</v>
      </c>
      <c r="L140" s="23">
        <v>-4.0840090981079095E-2</v>
      </c>
      <c r="M140" s="30">
        <v>581738.88165541762</v>
      </c>
      <c r="N140" s="23">
        <v>1.4594359912841606E-2</v>
      </c>
      <c r="O140" s="70"/>
    </row>
    <row r="141" spans="1:15" s="16" customFormat="1" ht="14.45" customHeight="1">
      <c r="A141" s="79"/>
      <c r="B141" s="80" t="s">
        <v>55</v>
      </c>
      <c r="C141" s="69" t="s">
        <v>64</v>
      </c>
      <c r="D141" s="30">
        <v>1274403.3328985567</v>
      </c>
      <c r="E141" s="30">
        <v>1273450.2366982559</v>
      </c>
      <c r="F141" s="23">
        <v>-7.4787641847505536E-4</v>
      </c>
      <c r="G141" s="30">
        <v>1317922.2136532867</v>
      </c>
      <c r="H141" s="23">
        <v>3.4922430161335352E-2</v>
      </c>
      <c r="I141" s="30">
        <v>1321620.7820330267</v>
      </c>
      <c r="J141" s="23">
        <v>2.80636318397544E-3</v>
      </c>
      <c r="K141" s="30">
        <v>1287088.6976742358</v>
      </c>
      <c r="L141" s="23">
        <v>-2.6128587585972106E-2</v>
      </c>
      <c r="M141" s="30">
        <v>1313883.3023507777</v>
      </c>
      <c r="N141" s="23">
        <v>2.0817993915228698E-2</v>
      </c>
      <c r="O141" s="70"/>
    </row>
    <row r="142" spans="1:15" s="16" customFormat="1" ht="14.45" customHeight="1">
      <c r="A142" s="79"/>
      <c r="B142" s="81"/>
      <c r="C142" s="69" t="s">
        <v>87</v>
      </c>
      <c r="D142" s="30">
        <v>848284.77944645751</v>
      </c>
      <c r="E142" s="30">
        <v>864336.11556179286</v>
      </c>
      <c r="F142" s="23">
        <v>1.8922107886704672E-2</v>
      </c>
      <c r="G142" s="30">
        <v>890675.28141300951</v>
      </c>
      <c r="H142" s="23">
        <v>3.0473290861040753E-2</v>
      </c>
      <c r="I142" s="30">
        <v>906176.22847097414</v>
      </c>
      <c r="J142" s="23">
        <v>1.7403589592576537E-2</v>
      </c>
      <c r="K142" s="30">
        <v>901442.49735373957</v>
      </c>
      <c r="L142" s="23">
        <v>-5.2238526773340449E-3</v>
      </c>
      <c r="M142" s="30">
        <v>929596.64374079031</v>
      </c>
      <c r="N142" s="23">
        <v>3.1232326487490452E-2</v>
      </c>
      <c r="O142" s="70"/>
    </row>
    <row r="143" spans="1:15" s="16" customFormat="1" ht="14.45" customHeight="1">
      <c r="A143" s="79"/>
      <c r="B143" s="81"/>
      <c r="C143" s="69" t="s">
        <v>88</v>
      </c>
      <c r="D143" s="30">
        <v>426118.55345209932</v>
      </c>
      <c r="E143" s="30">
        <v>409114.1211364629</v>
      </c>
      <c r="F143" s="23">
        <v>-3.9905402329654539E-2</v>
      </c>
      <c r="G143" s="30">
        <v>427246.93224027712</v>
      </c>
      <c r="H143" s="23">
        <v>4.4322134502333389E-2</v>
      </c>
      <c r="I143" s="30">
        <v>415444.55356205249</v>
      </c>
      <c r="J143" s="23">
        <v>-2.7624256109549206E-2</v>
      </c>
      <c r="K143" s="30">
        <v>385646.20032049617</v>
      </c>
      <c r="L143" s="23">
        <v>-7.1726426513629871E-2</v>
      </c>
      <c r="M143" s="30">
        <v>384286.65860998729</v>
      </c>
      <c r="N143" s="23">
        <v>-3.5253600563910819E-3</v>
      </c>
      <c r="O143" s="70"/>
    </row>
    <row r="144" spans="1:15" s="16" customFormat="1" ht="14.45" customHeight="1">
      <c r="A144" s="79"/>
      <c r="B144" s="80" t="s">
        <v>56</v>
      </c>
      <c r="C144" s="69" t="s">
        <v>64</v>
      </c>
      <c r="D144" s="30">
        <v>241524.3091270398</v>
      </c>
      <c r="E144" s="30">
        <v>234058.69462566049</v>
      </c>
      <c r="F144" s="23">
        <v>-3.0910406196224587E-2</v>
      </c>
      <c r="G144" s="30">
        <v>237257.61572843225</v>
      </c>
      <c r="H144" s="23">
        <v>1.3667174842139199E-2</v>
      </c>
      <c r="I144" s="30">
        <v>237045.65444557215</v>
      </c>
      <c r="J144" s="23">
        <v>-8.933803124057465E-4</v>
      </c>
      <c r="K144" s="30">
        <v>227272.76776793384</v>
      </c>
      <c r="L144" s="23">
        <v>-4.1227866844875033E-2</v>
      </c>
      <c r="M144" s="30">
        <v>242053.91375164152</v>
      </c>
      <c r="N144" s="23">
        <v>6.503703074008664E-2</v>
      </c>
      <c r="O144" s="70"/>
    </row>
    <row r="145" spans="1:23" s="16" customFormat="1" ht="14.45" customHeight="1">
      <c r="A145" s="79"/>
      <c r="B145" s="81"/>
      <c r="C145" s="69" t="s">
        <v>87</v>
      </c>
      <c r="D145" s="30">
        <v>166254.64998306471</v>
      </c>
      <c r="E145" s="30">
        <v>159613.25720911403</v>
      </c>
      <c r="F145" s="23">
        <v>-3.9947109898142354E-2</v>
      </c>
      <c r="G145" s="30">
        <v>163303.06287106592</v>
      </c>
      <c r="H145" s="23">
        <v>2.3117162862717394E-2</v>
      </c>
      <c r="I145" s="30">
        <v>161995.26741440006</v>
      </c>
      <c r="J145" s="23">
        <v>-8.0083951499330674E-3</v>
      </c>
      <c r="K145" s="30">
        <v>155219.52672865015</v>
      </c>
      <c r="L145" s="23">
        <v>-4.1826781694905286E-2</v>
      </c>
      <c r="M145" s="30">
        <v>169743.50933624842</v>
      </c>
      <c r="N145" s="23">
        <v>9.3570589433561641E-2</v>
      </c>
      <c r="O145" s="70"/>
      <c r="P145" s="70"/>
      <c r="Q145" s="70"/>
      <c r="R145" s="70"/>
      <c r="S145" s="70"/>
      <c r="T145" s="70"/>
      <c r="U145" s="70"/>
      <c r="V145" s="70"/>
      <c r="W145" s="70"/>
    </row>
    <row r="146" spans="1:23" s="16" customFormat="1" ht="14.45" customHeight="1">
      <c r="A146" s="79"/>
      <c r="B146" s="81"/>
      <c r="C146" s="69" t="s">
        <v>88</v>
      </c>
      <c r="D146" s="30">
        <v>75269.659143975077</v>
      </c>
      <c r="E146" s="30">
        <v>74445.437416546469</v>
      </c>
      <c r="F146" s="23">
        <v>-1.0950251891695765E-2</v>
      </c>
      <c r="G146" s="30">
        <v>73954.552857366332</v>
      </c>
      <c r="H146" s="23">
        <v>-6.5938837384147192E-3</v>
      </c>
      <c r="I146" s="30">
        <v>75050.387031172082</v>
      </c>
      <c r="J146" s="23">
        <v>1.4817670196982305E-2</v>
      </c>
      <c r="K146" s="30">
        <v>72053.24103928369</v>
      </c>
      <c r="L146" s="23">
        <v>-3.9935117065332808E-2</v>
      </c>
      <c r="M146" s="30">
        <v>72310.404415393088</v>
      </c>
      <c r="N146" s="23">
        <v>3.5690743733400093E-3</v>
      </c>
      <c r="O146" s="70"/>
      <c r="P146" s="70"/>
      <c r="Q146" s="70"/>
      <c r="R146" s="70"/>
      <c r="S146" s="70"/>
      <c r="T146" s="70"/>
      <c r="U146" s="70"/>
      <c r="V146" s="70"/>
      <c r="W146" s="70"/>
    </row>
    <row r="147" spans="1:23" s="16" customFormat="1" ht="14.45" customHeight="1">
      <c r="A147" s="70"/>
      <c r="B147" s="70"/>
      <c r="C147" s="70"/>
      <c r="D147" s="70"/>
      <c r="E147" s="70"/>
      <c r="F147" s="70"/>
      <c r="G147" s="70"/>
      <c r="H147" s="70"/>
      <c r="I147" s="70"/>
      <c r="J147" s="70"/>
      <c r="K147" s="70"/>
      <c r="L147" s="70"/>
      <c r="M147" s="70"/>
      <c r="N147" s="70"/>
      <c r="O147" s="70"/>
      <c r="P147" s="70"/>
      <c r="Q147" s="70"/>
      <c r="R147" s="70"/>
      <c r="S147" s="70"/>
      <c r="T147" s="70"/>
      <c r="U147" s="70"/>
      <c r="V147" s="70"/>
      <c r="W147" s="70"/>
    </row>
    <row r="148" spans="1:23" s="12" customFormat="1" ht="26.45" customHeight="1">
      <c r="A148" s="82" t="s">
        <v>11</v>
      </c>
      <c r="B148" s="83"/>
      <c r="C148" s="83"/>
    </row>
    <row r="149" spans="1:23" s="16" customFormat="1" ht="14.45" customHeight="1">
      <c r="A149" s="70" t="s">
        <v>60</v>
      </c>
      <c r="B149" s="15" t="s">
        <v>52</v>
      </c>
      <c r="C149" s="15" t="s">
        <v>86</v>
      </c>
      <c r="D149" s="25" t="s">
        <v>45</v>
      </c>
      <c r="E149" s="25" t="s">
        <v>46</v>
      </c>
      <c r="F149" s="25" t="s">
        <v>47</v>
      </c>
      <c r="G149" s="25" t="s">
        <v>48</v>
      </c>
      <c r="H149" s="25" t="s">
        <v>49</v>
      </c>
      <c r="I149" s="25" t="s">
        <v>1</v>
      </c>
      <c r="J149" s="25"/>
      <c r="K149" s="25"/>
      <c r="L149" s="25"/>
      <c r="M149" s="25"/>
      <c r="N149" s="25"/>
      <c r="O149" s="25"/>
      <c r="P149" s="70"/>
      <c r="Q149" s="25"/>
      <c r="R149" s="25"/>
      <c r="S149" s="25"/>
      <c r="T149" s="25"/>
      <c r="U149" s="25"/>
      <c r="V149" s="25"/>
      <c r="W149" s="25"/>
    </row>
    <row r="150" spans="1:23" s="16" customFormat="1" ht="14.45" customHeight="1">
      <c r="A150" s="79" t="s">
        <v>63</v>
      </c>
      <c r="B150" s="80" t="s">
        <v>54</v>
      </c>
      <c r="C150" s="69" t="s">
        <v>87</v>
      </c>
      <c r="D150" s="28">
        <v>20.793976728268309</v>
      </c>
      <c r="E150" s="28">
        <v>20.769336071184121</v>
      </c>
      <c r="F150" s="28">
        <v>20.793976728268309</v>
      </c>
      <c r="G150" s="28">
        <v>20.741957563312798</v>
      </c>
      <c r="H150" s="28">
        <v>20.67898699520876</v>
      </c>
      <c r="I150" s="28">
        <v>20.632443531827516</v>
      </c>
      <c r="J150" s="70"/>
      <c r="K150" s="70"/>
      <c r="L150" s="70"/>
      <c r="M150" s="70"/>
      <c r="N150" s="70"/>
      <c r="O150" s="70"/>
      <c r="P150" s="70"/>
      <c r="Q150" s="70"/>
      <c r="R150" s="70"/>
      <c r="S150" s="70"/>
      <c r="T150" s="70"/>
      <c r="U150" s="70"/>
      <c r="V150" s="70"/>
      <c r="W150" s="70"/>
    </row>
    <row r="151" spans="1:23" s="16" customFormat="1" ht="14.45" customHeight="1">
      <c r="A151" s="100"/>
      <c r="B151" s="81"/>
      <c r="C151" s="69" t="s">
        <v>88</v>
      </c>
      <c r="D151" s="28">
        <v>23.961670088980149</v>
      </c>
      <c r="E151" s="28">
        <v>23.854893908281998</v>
      </c>
      <c r="F151" s="28">
        <v>23.627652292950035</v>
      </c>
      <c r="G151" s="28">
        <v>23.378507871321013</v>
      </c>
      <c r="H151" s="28">
        <v>23.222450376454482</v>
      </c>
      <c r="I151" s="28">
        <v>23.154004106776181</v>
      </c>
      <c r="J151" s="70"/>
      <c r="K151" s="70"/>
      <c r="L151" s="70"/>
      <c r="M151" s="70"/>
      <c r="N151" s="70"/>
      <c r="O151" s="70"/>
      <c r="P151" s="70"/>
      <c r="Q151" s="70"/>
      <c r="R151" s="70"/>
      <c r="S151" s="70"/>
      <c r="T151" s="70"/>
      <c r="U151" s="70"/>
      <c r="V151" s="70"/>
      <c r="W151" s="70"/>
    </row>
    <row r="152" spans="1:23" s="16" customFormat="1" ht="14.45" customHeight="1">
      <c r="A152" s="100"/>
      <c r="B152" s="80" t="s">
        <v>55</v>
      </c>
      <c r="C152" s="69" t="s">
        <v>87</v>
      </c>
      <c r="D152" s="28">
        <v>20.78302532511978</v>
      </c>
      <c r="E152" s="28">
        <v>20.78302532511978</v>
      </c>
      <c r="F152" s="28">
        <v>20.859685147159478</v>
      </c>
      <c r="G152" s="28">
        <v>20.824093086926762</v>
      </c>
      <c r="H152" s="28">
        <v>20.785763175906911</v>
      </c>
      <c r="I152" s="28">
        <v>20.821355236139631</v>
      </c>
      <c r="J152" s="70"/>
      <c r="K152" s="70"/>
      <c r="L152" s="70"/>
      <c r="M152" s="70"/>
      <c r="N152" s="70"/>
      <c r="O152" s="70"/>
      <c r="P152" s="70"/>
      <c r="Q152" s="70"/>
      <c r="R152" s="70"/>
      <c r="S152" s="70"/>
      <c r="T152" s="70"/>
      <c r="U152" s="70"/>
      <c r="V152" s="70"/>
      <c r="W152" s="70"/>
    </row>
    <row r="153" spans="1:23" s="16" customFormat="1" ht="14.45" customHeight="1">
      <c r="A153" s="100"/>
      <c r="B153" s="81"/>
      <c r="C153" s="69" t="s">
        <v>88</v>
      </c>
      <c r="D153" s="28">
        <v>28.57494866529774</v>
      </c>
      <c r="E153" s="28">
        <v>28.394250513347021</v>
      </c>
      <c r="F153" s="28">
        <v>28.281998631074607</v>
      </c>
      <c r="G153" s="28">
        <v>28.16974674880219</v>
      </c>
      <c r="H153" s="28">
        <v>28.013689253935659</v>
      </c>
      <c r="I153" s="28">
        <v>28.038329911019851</v>
      </c>
      <c r="J153" s="70"/>
      <c r="K153" s="70"/>
      <c r="L153" s="70"/>
      <c r="M153" s="70"/>
      <c r="N153" s="70"/>
      <c r="O153" s="70"/>
      <c r="P153" s="70"/>
      <c r="Q153" s="70"/>
      <c r="R153" s="70"/>
      <c r="S153" s="70"/>
      <c r="T153" s="70"/>
      <c r="U153" s="70"/>
      <c r="V153" s="70"/>
      <c r="W153" s="70"/>
    </row>
    <row r="154" spans="1:23" s="16" customFormat="1" ht="14.45" customHeight="1">
      <c r="A154" s="100"/>
      <c r="B154" s="80" t="s">
        <v>56</v>
      </c>
      <c r="C154" s="69" t="s">
        <v>87</v>
      </c>
      <c r="D154" s="28">
        <v>30.636550308008214</v>
      </c>
      <c r="E154" s="28">
        <v>30.611909650924023</v>
      </c>
      <c r="F154" s="28">
        <v>30.704996577686515</v>
      </c>
      <c r="G154" s="28">
        <v>30.234086242299796</v>
      </c>
      <c r="H154" s="28">
        <v>30.171115674195757</v>
      </c>
      <c r="I154" s="28">
        <v>30.625598904859686</v>
      </c>
      <c r="J154" s="70"/>
      <c r="K154" s="70"/>
      <c r="L154" s="70"/>
      <c r="M154" s="70"/>
      <c r="N154" s="70"/>
      <c r="O154" s="70"/>
      <c r="P154" s="70"/>
      <c r="Q154" s="70"/>
      <c r="R154" s="70"/>
      <c r="S154" s="70"/>
      <c r="T154" s="70"/>
      <c r="U154" s="70"/>
      <c r="V154" s="70"/>
      <c r="W154" s="70"/>
    </row>
    <row r="155" spans="1:23" s="16" customFormat="1" ht="14.45" customHeight="1">
      <c r="A155" s="100"/>
      <c r="B155" s="81"/>
      <c r="C155" s="69" t="s">
        <v>88</v>
      </c>
      <c r="D155" s="28">
        <v>32.610540725530456</v>
      </c>
      <c r="E155" s="28">
        <v>32.451745379876797</v>
      </c>
      <c r="F155" s="28">
        <v>32.098562628336758</v>
      </c>
      <c r="G155" s="28">
        <v>32.186173853524984</v>
      </c>
      <c r="H155" s="28">
        <v>32.432580424366868</v>
      </c>
      <c r="I155" s="28">
        <v>32.73100616016427</v>
      </c>
      <c r="J155" s="70"/>
      <c r="K155" s="70"/>
      <c r="L155" s="70"/>
      <c r="M155" s="70"/>
      <c r="N155" s="70"/>
      <c r="O155" s="70"/>
      <c r="P155" s="70"/>
      <c r="Q155" s="70"/>
      <c r="R155" s="70"/>
      <c r="S155" s="70"/>
      <c r="T155" s="70"/>
      <c r="U155" s="70"/>
      <c r="V155" s="70"/>
      <c r="W155" s="70"/>
    </row>
    <row r="156" spans="1:23" s="16" customFormat="1" ht="14.45" customHeight="1">
      <c r="A156" s="100"/>
      <c r="B156" s="79" t="s">
        <v>57</v>
      </c>
      <c r="C156" s="69" t="s">
        <v>87</v>
      </c>
      <c r="D156" s="28">
        <v>20.45722108145106</v>
      </c>
      <c r="E156" s="28">
        <v>20.334017796030118</v>
      </c>
      <c r="F156" s="28">
        <v>20.454483230663929</v>
      </c>
      <c r="G156" s="28">
        <v>20.344969199178646</v>
      </c>
      <c r="H156" s="28">
        <v>20.312114989733061</v>
      </c>
      <c r="I156" s="28">
        <v>20.320328542094455</v>
      </c>
      <c r="J156" s="70"/>
      <c r="K156" s="70"/>
      <c r="L156" s="70"/>
      <c r="M156" s="70"/>
      <c r="N156" s="70"/>
      <c r="O156" s="70"/>
      <c r="P156" s="70"/>
      <c r="Q156" s="70"/>
      <c r="R156" s="70"/>
      <c r="S156" s="70"/>
      <c r="T156" s="70"/>
      <c r="U156" s="70"/>
      <c r="V156" s="70"/>
      <c r="W156" s="70"/>
    </row>
    <row r="157" spans="1:23" s="16" customFormat="1" ht="14.45" customHeight="1">
      <c r="A157" s="100"/>
      <c r="B157" s="79"/>
      <c r="C157" s="69" t="s">
        <v>88</v>
      </c>
      <c r="D157" s="28">
        <v>22.92950034223135</v>
      </c>
      <c r="E157" s="28">
        <v>22.611909650924023</v>
      </c>
      <c r="F157" s="28">
        <v>22.872005475701574</v>
      </c>
      <c r="G157" s="28">
        <v>22.510609171800137</v>
      </c>
      <c r="H157" s="28">
        <v>22.080766598220396</v>
      </c>
      <c r="I157" s="28">
        <v>21.984941820670773</v>
      </c>
      <c r="J157" s="70"/>
      <c r="K157" s="70"/>
      <c r="L157" s="70"/>
      <c r="M157" s="70"/>
      <c r="N157" s="70"/>
      <c r="O157" s="70"/>
      <c r="P157" s="70"/>
      <c r="Q157" s="70"/>
      <c r="R157" s="70"/>
      <c r="S157" s="70"/>
      <c r="T157" s="70"/>
      <c r="U157" s="70"/>
      <c r="V157" s="70"/>
      <c r="W157" s="70"/>
    </row>
    <row r="158" spans="1:23" s="16" customFormat="1" ht="14.45" customHeight="1">
      <c r="A158" s="100"/>
      <c r="B158" s="80" t="s">
        <v>58</v>
      </c>
      <c r="C158" s="69" t="s">
        <v>87</v>
      </c>
      <c r="D158" s="28">
        <v>20.424366872005475</v>
      </c>
      <c r="E158" s="28">
        <v>20.314852840520192</v>
      </c>
      <c r="F158" s="28">
        <v>20.429842573579741</v>
      </c>
      <c r="G158" s="28">
        <v>20.301163586584533</v>
      </c>
      <c r="H158" s="28">
        <v>20.254620123203285</v>
      </c>
      <c r="I158" s="28">
        <v>20.298425735797398</v>
      </c>
      <c r="J158" s="70"/>
      <c r="K158" s="70"/>
      <c r="L158" s="70"/>
      <c r="M158" s="70"/>
      <c r="N158" s="70"/>
      <c r="O158" s="70"/>
      <c r="P158" s="70"/>
      <c r="Q158" s="70"/>
      <c r="R158" s="70"/>
      <c r="S158" s="70"/>
      <c r="T158" s="70"/>
      <c r="U158" s="70"/>
      <c r="V158" s="70"/>
      <c r="W158" s="70"/>
    </row>
    <row r="159" spans="1:23" s="16" customFormat="1" ht="14.45" customHeight="1">
      <c r="A159" s="100"/>
      <c r="B159" s="81"/>
      <c r="C159" s="69" t="s">
        <v>88</v>
      </c>
      <c r="D159" s="28">
        <v>22.726899383983572</v>
      </c>
      <c r="E159" s="28">
        <v>22.422997946611911</v>
      </c>
      <c r="F159" s="28">
        <v>22.439425051334702</v>
      </c>
      <c r="G159" s="28">
        <v>22.056125941136209</v>
      </c>
      <c r="H159" s="28">
        <v>21.675564681724847</v>
      </c>
      <c r="I159" s="28">
        <v>21.4839151266256</v>
      </c>
      <c r="J159" s="70"/>
      <c r="K159" s="70"/>
      <c r="L159" s="70"/>
      <c r="M159" s="70"/>
      <c r="N159" s="70"/>
      <c r="O159" s="70"/>
      <c r="P159" s="70"/>
      <c r="Q159" s="70"/>
      <c r="R159" s="70"/>
      <c r="S159" s="70"/>
      <c r="T159" s="70"/>
      <c r="U159" s="70"/>
      <c r="V159" s="70"/>
      <c r="W159" s="70"/>
    </row>
    <row r="160" spans="1:23" s="16" customFormat="1" ht="14.45" customHeight="1">
      <c r="A160" s="79" t="s">
        <v>69</v>
      </c>
      <c r="B160" s="80" t="s">
        <v>54</v>
      </c>
      <c r="C160" s="69" t="s">
        <v>87</v>
      </c>
      <c r="D160" s="28">
        <v>26.62012320328542</v>
      </c>
      <c r="E160" s="28">
        <v>26.62012320328542</v>
      </c>
      <c r="F160" s="28">
        <v>26.669404517453799</v>
      </c>
      <c r="G160" s="28">
        <v>26.496919917864478</v>
      </c>
      <c r="H160" s="28">
        <v>26.455852156057496</v>
      </c>
      <c r="I160" s="28">
        <v>26.461327857631758</v>
      </c>
      <c r="J160" s="70"/>
      <c r="K160" s="70"/>
      <c r="L160" s="70"/>
      <c r="M160" s="70"/>
      <c r="N160" s="70"/>
      <c r="O160" s="70"/>
      <c r="P160" s="70"/>
      <c r="Q160" s="70"/>
      <c r="R160" s="70"/>
      <c r="S160" s="70"/>
      <c r="T160" s="70"/>
      <c r="U160" s="70"/>
      <c r="V160" s="70"/>
      <c r="W160" s="70"/>
    </row>
    <row r="161" spans="1:30" s="16" customFormat="1" ht="14.45" customHeight="1">
      <c r="A161" s="100"/>
      <c r="B161" s="81"/>
      <c r="C161" s="69" t="s">
        <v>88</v>
      </c>
      <c r="D161" s="28">
        <v>31.707049965776864</v>
      </c>
      <c r="E161" s="28">
        <v>31.737166324435318</v>
      </c>
      <c r="F161" s="28">
        <v>31.690622861054074</v>
      </c>
      <c r="G161" s="28">
        <v>32.002737850787135</v>
      </c>
      <c r="H161" s="28">
        <v>31.980835044490075</v>
      </c>
      <c r="I161" s="28">
        <v>31.893223819301848</v>
      </c>
      <c r="J161" s="70"/>
      <c r="K161" s="70"/>
      <c r="L161" s="70"/>
      <c r="M161" s="70"/>
      <c r="N161" s="70"/>
      <c r="O161" s="70"/>
      <c r="P161" s="70"/>
      <c r="Q161" s="70"/>
      <c r="R161" s="70"/>
      <c r="S161" s="70"/>
      <c r="T161" s="70"/>
      <c r="U161" s="70"/>
      <c r="V161" s="70"/>
      <c r="W161" s="70"/>
      <c r="X161" s="70"/>
      <c r="Y161" s="70"/>
      <c r="Z161" s="70"/>
      <c r="AA161" s="70"/>
      <c r="AB161" s="70"/>
      <c r="AC161" s="70"/>
      <c r="AD161" s="70"/>
    </row>
    <row r="162" spans="1:30" s="16" customFormat="1" ht="14.45" customHeight="1">
      <c r="A162" s="100"/>
      <c r="B162" s="80" t="s">
        <v>55</v>
      </c>
      <c r="C162" s="69" t="s">
        <v>87</v>
      </c>
      <c r="D162" s="28">
        <v>27.299110198494184</v>
      </c>
      <c r="E162" s="28">
        <v>27.353867214236825</v>
      </c>
      <c r="F162" s="28">
        <v>27.441478439425051</v>
      </c>
      <c r="G162" s="28">
        <v>27.208761122518823</v>
      </c>
      <c r="H162" s="28">
        <v>27.126625598904859</v>
      </c>
      <c r="I162" s="28">
        <v>27.123887748117728</v>
      </c>
      <c r="J162" s="70"/>
      <c r="K162" s="70"/>
      <c r="L162" s="70"/>
      <c r="M162" s="70"/>
      <c r="N162" s="70"/>
      <c r="O162" s="70"/>
      <c r="P162" s="70"/>
      <c r="Q162" s="70"/>
      <c r="R162" s="70"/>
      <c r="S162" s="70"/>
      <c r="T162" s="70"/>
      <c r="U162" s="70"/>
      <c r="V162" s="70"/>
      <c r="W162" s="70"/>
      <c r="X162" s="70"/>
      <c r="Y162" s="70"/>
      <c r="Z162" s="70"/>
      <c r="AA162" s="70"/>
      <c r="AB162" s="70"/>
      <c r="AC162" s="70"/>
      <c r="AD162" s="70"/>
    </row>
    <row r="163" spans="1:30" s="16" customFormat="1" ht="14.45" customHeight="1">
      <c r="A163" s="100"/>
      <c r="B163" s="81"/>
      <c r="C163" s="69" t="s">
        <v>88</v>
      </c>
      <c r="D163" s="28">
        <v>32.747433264887064</v>
      </c>
      <c r="E163" s="28">
        <v>32.83504449007529</v>
      </c>
      <c r="F163" s="28">
        <v>32.818617385352496</v>
      </c>
      <c r="G163" s="28">
        <v>33.171800136892543</v>
      </c>
      <c r="H163" s="28">
        <v>33.081451060917182</v>
      </c>
      <c r="I163" s="28">
        <v>33.300479123887747</v>
      </c>
      <c r="J163" s="70"/>
      <c r="K163" s="70"/>
      <c r="L163" s="70"/>
      <c r="M163" s="70"/>
      <c r="N163" s="70"/>
      <c r="O163" s="70"/>
      <c r="P163" s="70"/>
      <c r="Q163" s="70"/>
      <c r="R163" s="70"/>
      <c r="S163" s="70"/>
      <c r="T163" s="70"/>
      <c r="U163" s="70"/>
      <c r="V163" s="70"/>
      <c r="W163" s="70"/>
      <c r="X163" s="70"/>
      <c r="Y163" s="70"/>
      <c r="Z163" s="70"/>
      <c r="AA163" s="70"/>
      <c r="AB163" s="70"/>
      <c r="AC163" s="70"/>
      <c r="AD163" s="70"/>
    </row>
    <row r="164" spans="1:30" s="16" customFormat="1" ht="14.45" customHeight="1">
      <c r="A164" s="100"/>
      <c r="B164" s="80" t="s">
        <v>56</v>
      </c>
      <c r="C164" s="69" t="s">
        <v>87</v>
      </c>
      <c r="D164" s="28">
        <v>37.169062286105408</v>
      </c>
      <c r="E164" s="28">
        <v>36.62696783025325</v>
      </c>
      <c r="F164" s="28">
        <v>36.383299110198493</v>
      </c>
      <c r="G164" s="28">
        <v>36.109514031485283</v>
      </c>
      <c r="H164" s="28">
        <v>35.978097193702943</v>
      </c>
      <c r="I164" s="28">
        <v>36.210814510609168</v>
      </c>
      <c r="J164" s="70"/>
      <c r="K164" s="70"/>
      <c r="L164" s="70"/>
      <c r="M164" s="70"/>
      <c r="N164" s="70"/>
      <c r="O164" s="70"/>
      <c r="P164" s="70"/>
      <c r="Q164" s="70"/>
      <c r="R164" s="70"/>
      <c r="S164" s="70"/>
      <c r="T164" s="70"/>
      <c r="U164" s="70"/>
      <c r="V164" s="70"/>
      <c r="W164" s="70"/>
      <c r="X164" s="70"/>
      <c r="Y164" s="70"/>
      <c r="Z164" s="70"/>
      <c r="AA164" s="70"/>
      <c r="AB164" s="70"/>
      <c r="AC164" s="70"/>
      <c r="AD164" s="70"/>
    </row>
    <row r="165" spans="1:30" s="16" customFormat="1" ht="14.45" customHeight="1">
      <c r="A165" s="100"/>
      <c r="B165" s="81"/>
      <c r="C165" s="69" t="s">
        <v>88</v>
      </c>
      <c r="D165" s="28">
        <v>38.652977412731005</v>
      </c>
      <c r="E165" s="28">
        <v>38.732375085557834</v>
      </c>
      <c r="F165" s="28">
        <v>38.704996577686515</v>
      </c>
      <c r="G165" s="28">
        <v>38.963723477070502</v>
      </c>
      <c r="H165" s="28">
        <v>38.677618069815196</v>
      </c>
      <c r="I165" s="28">
        <v>38.499657768651609</v>
      </c>
      <c r="J165" s="70"/>
      <c r="K165" s="70"/>
      <c r="L165" s="70"/>
      <c r="M165" s="70"/>
      <c r="N165" s="70"/>
      <c r="O165" s="70"/>
      <c r="P165" s="70"/>
      <c r="Q165" s="70"/>
      <c r="R165" s="70"/>
      <c r="S165" s="70"/>
      <c r="T165" s="70"/>
      <c r="U165" s="70"/>
      <c r="V165" s="70"/>
      <c r="W165" s="70"/>
      <c r="X165" s="70"/>
      <c r="Y165" s="70"/>
      <c r="Z165" s="70"/>
      <c r="AA165" s="70"/>
      <c r="AB165" s="70"/>
      <c r="AC165" s="70"/>
      <c r="AD165" s="70"/>
    </row>
    <row r="167" spans="1:30" s="14" customFormat="1" ht="13.9" customHeight="1">
      <c r="A167" s="84" t="s">
        <v>12</v>
      </c>
      <c r="B167" s="85"/>
      <c r="C167" s="85"/>
    </row>
    <row r="168" spans="1:30" s="16" customFormat="1" ht="14.45" customHeight="1">
      <c r="A168" s="70"/>
      <c r="B168" s="15" t="s">
        <v>89</v>
      </c>
      <c r="C168" s="15" t="s">
        <v>60</v>
      </c>
      <c r="D168" s="21"/>
      <c r="E168" s="21"/>
      <c r="F168" s="21"/>
      <c r="G168" s="21"/>
      <c r="H168" s="21"/>
      <c r="I168" s="21"/>
      <c r="J168" s="21"/>
      <c r="K168" s="21"/>
      <c r="L168" s="21"/>
      <c r="M168" s="21"/>
      <c r="N168" s="70"/>
      <c r="O168" s="15"/>
      <c r="P168" s="15"/>
      <c r="Q168" s="21"/>
      <c r="R168" s="21"/>
      <c r="S168" s="21"/>
      <c r="T168" s="21"/>
      <c r="U168" s="21"/>
      <c r="V168" s="21"/>
      <c r="W168" s="21"/>
      <c r="X168" s="21"/>
      <c r="Y168" s="21"/>
      <c r="Z168" s="21"/>
      <c r="AA168" s="21"/>
      <c r="AB168" s="21"/>
      <c r="AC168" s="21"/>
      <c r="AD168" s="21"/>
    </row>
    <row r="169" spans="1:30" s="26" customFormat="1" ht="14.45" customHeight="1">
      <c r="A169" s="73"/>
      <c r="B169" s="79" t="s">
        <v>62</v>
      </c>
      <c r="C169" s="100"/>
      <c r="D169" s="22">
        <v>18602672.114783112</v>
      </c>
      <c r="E169" s="22">
        <v>18521378.86799629</v>
      </c>
      <c r="F169" s="23">
        <v>-4.3699768659696894E-3</v>
      </c>
      <c r="G169" s="22">
        <v>17950440.405609697</v>
      </c>
      <c r="H169" s="23">
        <v>-3.0825915632725211E-2</v>
      </c>
      <c r="I169" s="22">
        <v>17372491.178904708</v>
      </c>
      <c r="J169" s="23">
        <v>-3.2196938551121761E-2</v>
      </c>
      <c r="K169" s="22">
        <v>17304934.63073517</v>
      </c>
      <c r="L169" s="23">
        <v>-3.8887081578473795E-3</v>
      </c>
      <c r="M169" s="22">
        <v>17752398.624462057</v>
      </c>
      <c r="N169" s="23">
        <v>2.585759514700213E-2</v>
      </c>
      <c r="O169" s="73"/>
      <c r="P169" s="73"/>
      <c r="Q169" s="73"/>
      <c r="R169" s="73"/>
      <c r="S169" s="73"/>
      <c r="T169" s="73"/>
      <c r="U169" s="73"/>
      <c r="V169" s="73"/>
      <c r="W169" s="73"/>
      <c r="X169" s="73"/>
      <c r="Y169" s="73"/>
      <c r="Z169" s="73"/>
      <c r="AA169" s="73"/>
      <c r="AB169" s="73"/>
      <c r="AC169" s="73"/>
      <c r="AD169" s="73"/>
    </row>
    <row r="170" spans="1:30" s="26" customFormat="1" ht="14.45" customHeight="1">
      <c r="A170" s="73"/>
      <c r="B170" s="79" t="s">
        <v>90</v>
      </c>
      <c r="C170" s="69" t="s">
        <v>64</v>
      </c>
      <c r="D170" s="22">
        <v>3591499.4878453873</v>
      </c>
      <c r="E170" s="22">
        <v>3502525.366199227</v>
      </c>
      <c r="F170" s="23">
        <v>-2.4773530372835337E-2</v>
      </c>
      <c r="G170" s="22">
        <v>3345537.6746220025</v>
      </c>
      <c r="H170" s="23">
        <v>-4.4821286118929687E-2</v>
      </c>
      <c r="I170" s="22">
        <v>3236386.5113630504</v>
      </c>
      <c r="J170" s="23">
        <v>-3.2625895707865435E-2</v>
      </c>
      <c r="K170" s="22">
        <v>3197323.9762619142</v>
      </c>
      <c r="L170" s="23">
        <v>-1.2069799130600271E-2</v>
      </c>
      <c r="M170" s="22">
        <v>3242767.8167259847</v>
      </c>
      <c r="N170" s="23">
        <v>1.4213085943577158E-2</v>
      </c>
      <c r="O170" s="73"/>
      <c r="P170" s="73"/>
      <c r="Q170" s="73"/>
      <c r="R170" s="73"/>
      <c r="S170" s="73"/>
      <c r="T170" s="73"/>
      <c r="U170" s="73"/>
      <c r="V170" s="73"/>
      <c r="W170" s="73"/>
      <c r="X170" s="73"/>
      <c r="Y170" s="73"/>
      <c r="Z170" s="73"/>
      <c r="AA170" s="73"/>
      <c r="AB170" s="73"/>
      <c r="AC170" s="73"/>
      <c r="AD170" s="73"/>
    </row>
    <row r="171" spans="1:30" s="26" customFormat="1" ht="14.45" customHeight="1">
      <c r="A171" s="73"/>
      <c r="B171" s="101"/>
      <c r="C171" s="69" t="s">
        <v>63</v>
      </c>
      <c r="D171" s="22">
        <v>3017364.0610176148</v>
      </c>
      <c r="E171" s="22">
        <v>2938716.2512356467</v>
      </c>
      <c r="F171" s="23">
        <v>-2.6065071430407347E-2</v>
      </c>
      <c r="G171" s="22">
        <v>2771762.6191697144</v>
      </c>
      <c r="H171" s="23">
        <v>-5.6811756492561337E-2</v>
      </c>
      <c r="I171" s="22">
        <v>2664745.6772366497</v>
      </c>
      <c r="J171" s="23">
        <v>-3.8609706759492199E-2</v>
      </c>
      <c r="K171" s="22">
        <v>2639843.1767795631</v>
      </c>
      <c r="L171" s="23">
        <v>-9.3451696609601325E-3</v>
      </c>
      <c r="M171" s="22">
        <v>2671868.5304951183</v>
      </c>
      <c r="N171" s="23">
        <v>1.2131536447791616E-2</v>
      </c>
      <c r="O171" s="73"/>
      <c r="P171" s="73"/>
      <c r="Q171" s="73"/>
      <c r="R171" s="73"/>
      <c r="S171" s="73"/>
      <c r="T171" s="73"/>
      <c r="U171" s="73"/>
      <c r="V171" s="73"/>
      <c r="W171" s="73"/>
      <c r="X171" s="73"/>
      <c r="Y171" s="73"/>
      <c r="Z171" s="73"/>
      <c r="AA171" s="73"/>
      <c r="AB171" s="73"/>
      <c r="AC171" s="73"/>
      <c r="AD171" s="73"/>
    </row>
    <row r="172" spans="1:30" s="26" customFormat="1" ht="14.45" customHeight="1">
      <c r="A172" s="73"/>
      <c r="B172" s="101"/>
      <c r="C172" s="69" t="s">
        <v>69</v>
      </c>
      <c r="D172" s="22">
        <v>574135.42682777229</v>
      </c>
      <c r="E172" s="22">
        <v>563809.11496358016</v>
      </c>
      <c r="F172" s="23">
        <v>-1.7985846860639369E-2</v>
      </c>
      <c r="G172" s="22">
        <v>573775.05545228824</v>
      </c>
      <c r="H172" s="23">
        <v>1.7676089698109704E-2</v>
      </c>
      <c r="I172" s="22">
        <v>571640.83412640088</v>
      </c>
      <c r="J172" s="23">
        <v>-3.7196132972442133E-3</v>
      </c>
      <c r="K172" s="22">
        <v>557480.79948235129</v>
      </c>
      <c r="L172" s="23">
        <v>-2.4770859250615632E-2</v>
      </c>
      <c r="M172" s="22">
        <v>570899.28623086622</v>
      </c>
      <c r="N172" s="23">
        <v>2.4069863501980093E-2</v>
      </c>
      <c r="O172" s="73"/>
      <c r="P172" s="73"/>
      <c r="Q172" s="73"/>
      <c r="R172" s="73"/>
      <c r="S172" s="73"/>
      <c r="T172" s="73"/>
      <c r="U172" s="73"/>
      <c r="V172" s="73"/>
      <c r="W172" s="73"/>
      <c r="X172" s="73"/>
      <c r="Y172" s="73"/>
      <c r="Z172" s="73"/>
      <c r="AA172" s="73"/>
      <c r="AB172" s="73"/>
      <c r="AC172" s="73"/>
      <c r="AD172" s="73"/>
    </row>
    <row r="173" spans="1:30" s="26" customFormat="1" ht="14.45" customHeight="1">
      <c r="A173" s="73"/>
      <c r="B173" s="79" t="s">
        <v>91</v>
      </c>
      <c r="C173" s="69" t="s">
        <v>64</v>
      </c>
      <c r="D173" s="22">
        <v>3165515.230731559</v>
      </c>
      <c r="E173" s="22">
        <v>3084003.9808913097</v>
      </c>
      <c r="F173" s="23">
        <v>-2.5749757590460824E-2</v>
      </c>
      <c r="G173" s="22">
        <v>2950340.8171515102</v>
      </c>
      <c r="H173" s="23">
        <v>-4.3340788328415016E-2</v>
      </c>
      <c r="I173" s="22">
        <v>2825609.1005674577</v>
      </c>
      <c r="J173" s="23">
        <v>-4.2277053504780573E-2</v>
      </c>
      <c r="K173" s="22">
        <v>2792295.8069448173</v>
      </c>
      <c r="L173" s="23">
        <v>-1.178977432368484E-2</v>
      </c>
      <c r="M173" s="22">
        <v>2828318.6747146174</v>
      </c>
      <c r="N173" s="23">
        <v>1.2900806454748233E-2</v>
      </c>
      <c r="O173" s="73"/>
      <c r="P173" s="73"/>
      <c r="Q173" s="73"/>
      <c r="R173" s="73"/>
      <c r="S173" s="73"/>
      <c r="T173" s="73"/>
      <c r="U173" s="73"/>
      <c r="V173" s="73"/>
      <c r="W173" s="73"/>
      <c r="X173" s="73"/>
      <c r="Y173" s="73"/>
      <c r="Z173" s="73"/>
      <c r="AA173" s="73"/>
      <c r="AB173" s="73"/>
      <c r="AC173" s="73"/>
      <c r="AD173" s="73"/>
    </row>
    <row r="174" spans="1:30" s="26" customFormat="1" ht="14.45" customHeight="1">
      <c r="A174" s="73"/>
      <c r="B174" s="101"/>
      <c r="C174" s="69" t="s">
        <v>63</v>
      </c>
      <c r="D174" s="22">
        <v>2552007.9327358617</v>
      </c>
      <c r="E174" s="22">
        <v>2475887.9827288329</v>
      </c>
      <c r="F174" s="23">
        <v>-2.9827473900296633E-2</v>
      </c>
      <c r="G174" s="22">
        <v>2324781.3336084769</v>
      </c>
      <c r="H174" s="23">
        <v>-6.1031294700906361E-2</v>
      </c>
      <c r="I174" s="22">
        <v>2194122.0749122552</v>
      </c>
      <c r="J174" s="23">
        <v>-5.620281650034379E-2</v>
      </c>
      <c r="K174" s="22">
        <v>2166375.3533579651</v>
      </c>
      <c r="L174" s="23">
        <v>-1.2645933365124934E-2</v>
      </c>
      <c r="M174" s="22">
        <v>2193162.3318587318</v>
      </c>
      <c r="N174" s="23">
        <v>1.2364883333465658E-2</v>
      </c>
      <c r="O174" s="73"/>
      <c r="P174" s="73"/>
      <c r="Q174" s="73"/>
      <c r="R174" s="73"/>
      <c r="S174" s="73"/>
      <c r="T174" s="73"/>
      <c r="U174" s="73"/>
      <c r="V174" s="73"/>
      <c r="W174" s="73"/>
      <c r="X174" s="73"/>
      <c r="Y174" s="73"/>
      <c r="Z174" s="73"/>
      <c r="AA174" s="73"/>
      <c r="AB174" s="73"/>
      <c r="AC174" s="73"/>
      <c r="AD174" s="73"/>
    </row>
    <row r="175" spans="1:30" s="26" customFormat="1" ht="14.45" customHeight="1">
      <c r="A175" s="73"/>
      <c r="B175" s="101"/>
      <c r="C175" s="69" t="s">
        <v>69</v>
      </c>
      <c r="D175" s="22">
        <v>613507.29799569712</v>
      </c>
      <c r="E175" s="22">
        <v>608115.99816247704</v>
      </c>
      <c r="F175" s="23">
        <v>-8.7876702540185467E-3</v>
      </c>
      <c r="G175" s="22">
        <v>625559.48354303325</v>
      </c>
      <c r="H175" s="23">
        <v>2.8684470451796326E-2</v>
      </c>
      <c r="I175" s="22">
        <v>631487.02565520257</v>
      </c>
      <c r="J175" s="23">
        <v>9.4755850852056601E-3</v>
      </c>
      <c r="K175" s="22">
        <v>625920.45358685241</v>
      </c>
      <c r="L175" s="23">
        <v>-8.8150220704448067E-3</v>
      </c>
      <c r="M175" s="22">
        <v>635156.34285588551</v>
      </c>
      <c r="N175" s="23">
        <v>1.4755691743426195E-2</v>
      </c>
      <c r="O175" s="73"/>
      <c r="P175" s="73"/>
      <c r="Q175" s="73"/>
      <c r="R175" s="73"/>
      <c r="S175" s="73"/>
      <c r="T175" s="73"/>
      <c r="U175" s="73"/>
      <c r="V175" s="73"/>
      <c r="W175" s="73"/>
      <c r="X175" s="73"/>
      <c r="Y175" s="73"/>
      <c r="Z175" s="73"/>
      <c r="AA175" s="73"/>
      <c r="AB175" s="73"/>
      <c r="AC175" s="73"/>
      <c r="AD175" s="73"/>
    </row>
    <row r="176" spans="1:30" s="26" customFormat="1" ht="14.45" customHeight="1">
      <c r="A176" s="73"/>
      <c r="B176" s="79" t="s">
        <v>92</v>
      </c>
      <c r="C176" s="69" t="s">
        <v>64</v>
      </c>
      <c r="D176" s="22">
        <v>6078568.9300667588</v>
      </c>
      <c r="E176" s="22">
        <v>6110751.21864824</v>
      </c>
      <c r="F176" s="23">
        <v>5.2943857265969601E-3</v>
      </c>
      <c r="G176" s="22">
        <v>5984204.8087438596</v>
      </c>
      <c r="H176" s="23">
        <v>-2.0708813920978716E-2</v>
      </c>
      <c r="I176" s="22">
        <v>5858923.9767496157</v>
      </c>
      <c r="J176" s="23">
        <v>-2.0935251382303795E-2</v>
      </c>
      <c r="K176" s="22">
        <v>5831570.576415712</v>
      </c>
      <c r="L176" s="23">
        <v>-4.6686730263871268E-3</v>
      </c>
      <c r="M176" s="22">
        <v>6031200.4383931905</v>
      </c>
      <c r="N176" s="23">
        <v>3.4232606698584793E-2</v>
      </c>
      <c r="O176" s="73"/>
      <c r="P176" s="73"/>
      <c r="Q176" s="73"/>
      <c r="R176" s="73"/>
      <c r="S176" s="73"/>
      <c r="T176" s="73"/>
      <c r="U176" s="73"/>
      <c r="V176" s="73"/>
      <c r="W176" s="73"/>
      <c r="X176" s="73"/>
      <c r="Y176" s="73"/>
      <c r="Z176" s="73"/>
      <c r="AA176" s="73"/>
      <c r="AB176" s="73"/>
      <c r="AC176" s="73"/>
      <c r="AD176" s="73"/>
    </row>
    <row r="177" spans="2:14" s="26" customFormat="1" ht="14.45" customHeight="1">
      <c r="B177" s="101"/>
      <c r="C177" s="69" t="s">
        <v>63</v>
      </c>
      <c r="D177" s="22">
        <v>5180625.8352160649</v>
      </c>
      <c r="E177" s="22">
        <v>5198933.3080599923</v>
      </c>
      <c r="F177" s="23">
        <v>3.5338342173796061E-3</v>
      </c>
      <c r="G177" s="22">
        <v>4998626.6288013132</v>
      </c>
      <c r="H177" s="23">
        <v>-3.8528418694684978E-2</v>
      </c>
      <c r="I177" s="22">
        <v>4864881.1181569733</v>
      </c>
      <c r="J177" s="23">
        <v>-2.6756451436824469E-2</v>
      </c>
      <c r="K177" s="22">
        <v>4869315.9589354731</v>
      </c>
      <c r="L177" s="23">
        <v>9.1160311440045025E-4</v>
      </c>
      <c r="M177" s="22">
        <v>5029675.5942285433</v>
      </c>
      <c r="N177" s="23">
        <v>3.293268225874748E-2</v>
      </c>
    </row>
    <row r="178" spans="2:14" s="26" customFormat="1" ht="14.45" customHeight="1">
      <c r="B178" s="101"/>
      <c r="C178" s="69" t="s">
        <v>69</v>
      </c>
      <c r="D178" s="22">
        <v>897943.09485069383</v>
      </c>
      <c r="E178" s="22">
        <v>911817.91058824805</v>
      </c>
      <c r="F178" s="23">
        <v>1.5451776195084241E-2</v>
      </c>
      <c r="G178" s="22">
        <v>985578.17994254641</v>
      </c>
      <c r="H178" s="23">
        <v>8.0893639506064138E-2</v>
      </c>
      <c r="I178" s="22">
        <v>994042.85859264212</v>
      </c>
      <c r="J178" s="23">
        <v>8.5885410435823078E-3</v>
      </c>
      <c r="K178" s="22">
        <v>962254.61748023937</v>
      </c>
      <c r="L178" s="23">
        <v>-3.1978743006522169E-2</v>
      </c>
      <c r="M178" s="22">
        <v>1001524.8441646475</v>
      </c>
      <c r="N178" s="23">
        <v>4.0810639898243552E-2</v>
      </c>
    </row>
    <row r="179" spans="2:14" s="26" customFormat="1" ht="14.45" customHeight="1">
      <c r="B179" s="79" t="s">
        <v>93</v>
      </c>
      <c r="C179" s="69" t="s">
        <v>64</v>
      </c>
      <c r="D179" s="22">
        <v>4486663.5908215176</v>
      </c>
      <c r="E179" s="22">
        <v>4493627.3889607806</v>
      </c>
      <c r="F179" s="23">
        <v>1.5521106047507026E-3</v>
      </c>
      <c r="G179" s="22">
        <v>4300218.8522704756</v>
      </c>
      <c r="H179" s="23">
        <v>-4.3040626191090052E-2</v>
      </c>
      <c r="I179" s="22">
        <v>4095658.1785943797</v>
      </c>
      <c r="J179" s="23">
        <v>-4.7569828583977715E-2</v>
      </c>
      <c r="K179" s="22">
        <v>4113836.6813804032</v>
      </c>
      <c r="L179" s="23">
        <v>4.4384814340786517E-3</v>
      </c>
      <c r="M179" s="22">
        <v>4234953.8535854761</v>
      </c>
      <c r="N179" s="23">
        <v>2.9441414811934588E-2</v>
      </c>
    </row>
    <row r="180" spans="2:14" s="26" customFormat="1" ht="14.45" customHeight="1">
      <c r="B180" s="101"/>
      <c r="C180" s="69" t="s">
        <v>63</v>
      </c>
      <c r="D180" s="22">
        <v>3983102.7881312221</v>
      </c>
      <c r="E180" s="22">
        <v>3982811.0403963439</v>
      </c>
      <c r="F180" s="23">
        <v>-7.3246348486802007E-5</v>
      </c>
      <c r="G180" s="22">
        <v>3771883.6103917058</v>
      </c>
      <c r="H180" s="23">
        <v>-5.2959436906564364E-2</v>
      </c>
      <c r="I180" s="22">
        <v>3548111.1232696292</v>
      </c>
      <c r="J180" s="23">
        <v>-5.9326456019367479E-2</v>
      </c>
      <c r="K180" s="22">
        <v>3585451.7838218212</v>
      </c>
      <c r="L180" s="23">
        <v>1.0524095569414445E-2</v>
      </c>
      <c r="M180" s="22">
        <v>3706330.7647507377</v>
      </c>
      <c r="N180" s="23">
        <v>3.3713737686933448E-2</v>
      </c>
    </row>
    <row r="181" spans="2:14" s="26" customFormat="1" ht="14.45" customHeight="1">
      <c r="B181" s="101"/>
      <c r="C181" s="69" t="s">
        <v>69</v>
      </c>
      <c r="D181" s="22">
        <v>503560.80269029591</v>
      </c>
      <c r="E181" s="22">
        <v>510816.34856443707</v>
      </c>
      <c r="F181" s="23">
        <v>1.4408480237893977E-2</v>
      </c>
      <c r="G181" s="22">
        <v>528335.24187877006</v>
      </c>
      <c r="H181" s="23">
        <v>3.4295874365741968E-2</v>
      </c>
      <c r="I181" s="22">
        <v>547547.0553247506</v>
      </c>
      <c r="J181" s="23">
        <v>3.6362922483957297E-2</v>
      </c>
      <c r="K181" s="22">
        <v>528384.8975585819</v>
      </c>
      <c r="L181" s="23">
        <v>-3.4996367124654905E-2</v>
      </c>
      <c r="M181" s="22">
        <v>528623.08883473848</v>
      </c>
      <c r="N181" s="23">
        <v>4.5079122673101789E-4</v>
      </c>
    </row>
    <row r="182" spans="2:14" s="26" customFormat="1" ht="14.45" customHeight="1">
      <c r="B182" s="79" t="s">
        <v>94</v>
      </c>
      <c r="C182" s="69" t="s">
        <v>64</v>
      </c>
      <c r="D182" s="22">
        <v>1105017.8751743266</v>
      </c>
      <c r="E182" s="22">
        <v>1178987.9130290439</v>
      </c>
      <c r="F182" s="23">
        <v>6.6940127862680859E-2</v>
      </c>
      <c r="G182" s="22">
        <v>1242468.2529382179</v>
      </c>
      <c r="H182" s="23">
        <v>5.3843079481689475E-2</v>
      </c>
      <c r="I182" s="22">
        <v>1241496.4116203578</v>
      </c>
      <c r="J182" s="23">
        <v>-7.8218603619202641E-4</v>
      </c>
      <c r="K182" s="22">
        <v>1261556.5896386218</v>
      </c>
      <c r="L182" s="23">
        <v>1.6158063632324287E-2</v>
      </c>
      <c r="M182" s="22">
        <v>1309483.8409295147</v>
      </c>
      <c r="N182" s="23">
        <v>3.7990567909935706E-2</v>
      </c>
    </row>
    <row r="183" spans="2:14" s="26" customFormat="1" ht="14.45" customHeight="1">
      <c r="B183" s="100"/>
      <c r="C183" s="69" t="s">
        <v>63</v>
      </c>
      <c r="D183" s="22">
        <v>817840.55281853594</v>
      </c>
      <c r="E183" s="22">
        <v>886329.72487233533</v>
      </c>
      <c r="F183" s="23">
        <v>8.3743917830638434E-2</v>
      </c>
      <c r="G183" s="22">
        <v>935088.48417728406</v>
      </c>
      <c r="H183" s="23">
        <v>5.5011987002886335E-2</v>
      </c>
      <c r="I183" s="22">
        <v>940983.51373636222</v>
      </c>
      <c r="J183" s="23">
        <v>6.3042478426678155E-3</v>
      </c>
      <c r="K183" s="22">
        <v>962588.48181518633</v>
      </c>
      <c r="L183" s="23">
        <v>2.2959985763233284E-2</v>
      </c>
      <c r="M183" s="22">
        <v>986629.56756878074</v>
      </c>
      <c r="N183" s="23">
        <v>2.4975455459698939E-2</v>
      </c>
    </row>
    <row r="184" spans="2:14" s="26" customFormat="1" ht="14.45" customHeight="1">
      <c r="B184" s="100"/>
      <c r="C184" s="69" t="s">
        <v>69</v>
      </c>
      <c r="D184" s="22">
        <v>287177.32235579059</v>
      </c>
      <c r="E184" s="22">
        <v>292658.18815670873</v>
      </c>
      <c r="F184" s="23">
        <v>1.908530156893018E-2</v>
      </c>
      <c r="G184" s="22">
        <v>307379.76876093377</v>
      </c>
      <c r="H184" s="23">
        <v>5.0302985530485587E-2</v>
      </c>
      <c r="I184" s="22">
        <v>300512.89788399555</v>
      </c>
      <c r="J184" s="23">
        <v>-2.2340022261774051E-2</v>
      </c>
      <c r="K184" s="22">
        <v>298968.10782343551</v>
      </c>
      <c r="L184" s="23">
        <v>-5.1405116766614339E-3</v>
      </c>
      <c r="M184" s="22">
        <v>322854.27336073405</v>
      </c>
      <c r="N184" s="23">
        <v>7.9895363124836125E-2</v>
      </c>
    </row>
    <row r="185" spans="2:14" ht="14.45" customHeight="1"/>
    <row r="186" spans="2:14" ht="14.45" customHeight="1"/>
    <row r="187" spans="2:14" ht="14.45" customHeight="1"/>
  </sheetData>
  <mergeCells count="68">
    <mergeCell ref="B65:B70"/>
    <mergeCell ref="B23:B28"/>
    <mergeCell ref="B29:B34"/>
    <mergeCell ref="B35:B40"/>
    <mergeCell ref="A16:A40"/>
    <mergeCell ref="A41:A61"/>
    <mergeCell ref="B41:C41"/>
    <mergeCell ref="B42:B45"/>
    <mergeCell ref="B46:B49"/>
    <mergeCell ref="B50:B53"/>
    <mergeCell ref="B54:B57"/>
    <mergeCell ref="B58:B61"/>
    <mergeCell ref="A13:C13"/>
    <mergeCell ref="A15:C15"/>
    <mergeCell ref="B16:C16"/>
    <mergeCell ref="B17:B22"/>
    <mergeCell ref="A63:C63"/>
    <mergeCell ref="M1:N1"/>
    <mergeCell ref="A3:C3"/>
    <mergeCell ref="B71:B76"/>
    <mergeCell ref="B77:B82"/>
    <mergeCell ref="B83:B88"/>
    <mergeCell ref="B10:C10"/>
    <mergeCell ref="E1:F1"/>
    <mergeCell ref="G1:H1"/>
    <mergeCell ref="I1:J1"/>
    <mergeCell ref="K1:L1"/>
    <mergeCell ref="B5:C5"/>
    <mergeCell ref="B6:C6"/>
    <mergeCell ref="B7:C7"/>
    <mergeCell ref="B8:C8"/>
    <mergeCell ref="B9:C9"/>
    <mergeCell ref="B11:C11"/>
    <mergeCell ref="A115:C115"/>
    <mergeCell ref="A102:C102"/>
    <mergeCell ref="A109:C109"/>
    <mergeCell ref="B89:B94"/>
    <mergeCell ref="B95:B100"/>
    <mergeCell ref="B179:B181"/>
    <mergeCell ref="B182:B184"/>
    <mergeCell ref="A167:C167"/>
    <mergeCell ref="B169:C169"/>
    <mergeCell ref="B170:B172"/>
    <mergeCell ref="B173:B175"/>
    <mergeCell ref="B176:B178"/>
    <mergeCell ref="B126:B128"/>
    <mergeCell ref="B129:B131"/>
    <mergeCell ref="B132:B134"/>
    <mergeCell ref="B135:B137"/>
    <mergeCell ref="A117:A134"/>
    <mergeCell ref="B117:B119"/>
    <mergeCell ref="B120:B122"/>
    <mergeCell ref="B123:B125"/>
    <mergeCell ref="A160:A165"/>
    <mergeCell ref="B138:B140"/>
    <mergeCell ref="B141:B143"/>
    <mergeCell ref="B144:B146"/>
    <mergeCell ref="A135:A146"/>
    <mergeCell ref="B150:B151"/>
    <mergeCell ref="B152:B153"/>
    <mergeCell ref="B154:B155"/>
    <mergeCell ref="B156:B157"/>
    <mergeCell ref="B158:B159"/>
    <mergeCell ref="A150:A159"/>
    <mergeCell ref="B160:B161"/>
    <mergeCell ref="B162:B163"/>
    <mergeCell ref="B164:B165"/>
    <mergeCell ref="A148:C148"/>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FCE15-951B-4784-AAC7-9B4BCC1DBBF7}">
  <dimension ref="A1:AA82"/>
  <sheetViews>
    <sheetView workbookViewId="0">
      <pane xSplit="2" ySplit="2" topLeftCell="C3" activePane="bottomRight" state="frozen"/>
      <selection pane="bottomRight" activeCell="A2" sqref="A2"/>
      <selection pane="bottomLeft" activeCell="A3" sqref="A3"/>
      <selection pane="topRight" activeCell="D1" sqref="D1"/>
    </sheetView>
  </sheetViews>
  <sheetFormatPr defaultRowHeight="14.45"/>
  <cols>
    <col min="1" max="1" width="15" customWidth="1"/>
    <col min="2" max="2" width="24.85546875" customWidth="1"/>
    <col min="3" max="13" width="13.7109375" customWidth="1"/>
  </cols>
  <sheetData>
    <row r="1" spans="1:27">
      <c r="A1" s="74"/>
      <c r="C1" s="72" t="s">
        <v>45</v>
      </c>
      <c r="D1" s="88" t="s">
        <v>46</v>
      </c>
      <c r="E1" s="89"/>
      <c r="F1" s="88" t="s">
        <v>47</v>
      </c>
      <c r="G1" s="89"/>
      <c r="H1" s="88" t="s">
        <v>48</v>
      </c>
      <c r="I1" s="89"/>
      <c r="J1" s="88" t="s">
        <v>49</v>
      </c>
      <c r="K1" s="89"/>
      <c r="L1" s="88" t="s">
        <v>1</v>
      </c>
      <c r="M1" s="89"/>
    </row>
    <row r="2" spans="1:27" ht="40.15">
      <c r="C2" s="10" t="s">
        <v>50</v>
      </c>
      <c r="D2" s="75" t="s">
        <v>50</v>
      </c>
      <c r="E2" s="11" t="s">
        <v>51</v>
      </c>
      <c r="F2" s="75" t="s">
        <v>50</v>
      </c>
      <c r="G2" s="11" t="s">
        <v>51</v>
      </c>
      <c r="H2" s="75" t="s">
        <v>50</v>
      </c>
      <c r="I2" s="11" t="s">
        <v>51</v>
      </c>
      <c r="J2" s="75" t="s">
        <v>50</v>
      </c>
      <c r="K2" s="11" t="s">
        <v>51</v>
      </c>
      <c r="L2" s="75" t="s">
        <v>50</v>
      </c>
      <c r="M2" s="11" t="s">
        <v>51</v>
      </c>
    </row>
    <row r="3" spans="1:27" s="14" customFormat="1" ht="13.9" customHeight="1">
      <c r="A3" s="85" t="s">
        <v>14</v>
      </c>
      <c r="B3" s="85"/>
    </row>
    <row r="4" spans="1:27" s="16" customFormat="1" ht="14.45" customHeight="1">
      <c r="A4" s="70"/>
      <c r="B4" s="70" t="s">
        <v>95</v>
      </c>
      <c r="C4" s="70"/>
      <c r="D4" s="70"/>
      <c r="E4" s="70"/>
      <c r="F4" s="70"/>
      <c r="G4" s="70"/>
      <c r="H4" s="70"/>
      <c r="I4" s="70"/>
      <c r="J4" s="70"/>
      <c r="K4" s="70"/>
      <c r="L4" s="70"/>
      <c r="M4" s="70"/>
      <c r="N4" s="70"/>
      <c r="O4" s="70"/>
      <c r="P4" s="70"/>
      <c r="Q4" s="70"/>
      <c r="R4" s="70"/>
      <c r="S4" s="70"/>
      <c r="T4" s="70"/>
      <c r="U4" s="70"/>
      <c r="V4" s="70"/>
      <c r="W4" s="70"/>
      <c r="X4" s="70"/>
      <c r="Y4" s="70"/>
      <c r="Z4" s="70"/>
      <c r="AA4" s="70"/>
    </row>
    <row r="5" spans="1:27" s="16" customFormat="1" ht="14.45" customHeight="1">
      <c r="A5" s="70"/>
      <c r="B5" s="69" t="s">
        <v>62</v>
      </c>
      <c r="C5" s="30">
        <v>15709366.909567963</v>
      </c>
      <c r="D5" s="30">
        <v>15619768.93852153</v>
      </c>
      <c r="E5" s="23">
        <v>-5.7034743387311309E-3</v>
      </c>
      <c r="F5" s="30">
        <v>14920287.023168653</v>
      </c>
      <c r="G5" s="23">
        <v>-4.478183500063259E-2</v>
      </c>
      <c r="H5" s="30">
        <v>14318718.014090206</v>
      </c>
      <c r="I5" s="23">
        <v>-4.031886304494766E-2</v>
      </c>
      <c r="J5" s="30">
        <v>14324080.430829555</v>
      </c>
      <c r="K5" s="23">
        <v>3.7450396984363291E-4</v>
      </c>
      <c r="L5" s="30">
        <v>14683573.527974779</v>
      </c>
      <c r="M5" s="23">
        <v>2.5097115230621792E-2</v>
      </c>
      <c r="N5" s="70"/>
      <c r="O5" s="70"/>
      <c r="P5" s="70"/>
      <c r="Q5" s="70"/>
      <c r="R5" s="70"/>
      <c r="S5" s="70"/>
      <c r="T5" s="70"/>
      <c r="U5" s="70"/>
      <c r="V5" s="70"/>
      <c r="W5" s="70"/>
      <c r="X5" s="70"/>
      <c r="Y5" s="70"/>
      <c r="Z5" s="70"/>
      <c r="AA5" s="70"/>
    </row>
    <row r="6" spans="1:27" s="16" customFormat="1" ht="14.45" customHeight="1">
      <c r="A6" s="70"/>
      <c r="B6" s="69" t="s">
        <v>96</v>
      </c>
      <c r="C6" s="30">
        <v>8539579.8926332835</v>
      </c>
      <c r="D6" s="30">
        <v>8516972.6446055733</v>
      </c>
      <c r="E6" s="23">
        <v>-2.6473489693810948E-3</v>
      </c>
      <c r="F6" s="30">
        <v>8335353.8470206549</v>
      </c>
      <c r="G6" s="23">
        <v>-2.1324337316024011E-2</v>
      </c>
      <c r="H6" s="30">
        <v>7952390.0912808124</v>
      </c>
      <c r="I6" s="23">
        <v>-4.5944510907203667E-2</v>
      </c>
      <c r="J6" s="30">
        <v>7887336.113013031</v>
      </c>
      <c r="K6" s="23">
        <v>-8.1804309800028729E-3</v>
      </c>
      <c r="L6" s="30">
        <v>8020947.5859189499</v>
      </c>
      <c r="M6" s="23">
        <v>1.6939999892419726E-2</v>
      </c>
      <c r="N6" s="59"/>
      <c r="O6" s="70"/>
      <c r="P6" s="70"/>
      <c r="Q6" s="70"/>
      <c r="R6" s="70"/>
      <c r="S6" s="70"/>
      <c r="T6" s="70"/>
      <c r="U6" s="70"/>
      <c r="V6" s="70"/>
      <c r="W6" s="70"/>
      <c r="X6" s="70"/>
      <c r="Y6" s="70"/>
      <c r="Z6" s="70"/>
      <c r="AA6" s="70"/>
    </row>
    <row r="7" spans="1:27" s="16" customFormat="1" ht="14.45" customHeight="1">
      <c r="A7" s="70"/>
      <c r="B7" s="69" t="s">
        <v>97</v>
      </c>
      <c r="C7" s="30">
        <v>6422111.5191039024</v>
      </c>
      <c r="D7" s="30">
        <v>6311732.5965537746</v>
      </c>
      <c r="E7" s="23">
        <v>-1.7187325729517908E-2</v>
      </c>
      <c r="F7" s="30">
        <v>5877647.1914273743</v>
      </c>
      <c r="G7" s="23">
        <v>-6.8774365593911924E-2</v>
      </c>
      <c r="H7" s="30">
        <v>5723271.1259885272</v>
      </c>
      <c r="I7" s="23">
        <v>-2.6264942486511709E-2</v>
      </c>
      <c r="J7" s="30">
        <v>5770238.2938478254</v>
      </c>
      <c r="K7" s="23">
        <v>8.2063503240353605E-3</v>
      </c>
      <c r="L7" s="30">
        <v>5893224.9736119118</v>
      </c>
      <c r="M7" s="23">
        <v>2.1313968938720198E-2</v>
      </c>
      <c r="N7" s="59"/>
      <c r="O7" s="70"/>
      <c r="P7" s="70"/>
      <c r="Q7" s="70"/>
      <c r="R7" s="70"/>
      <c r="S7" s="70"/>
      <c r="T7" s="70"/>
      <c r="U7" s="70"/>
      <c r="V7" s="70"/>
      <c r="W7" s="70"/>
      <c r="X7" s="70"/>
      <c r="Y7" s="70"/>
      <c r="Z7" s="70"/>
      <c r="AA7" s="70"/>
    </row>
    <row r="8" spans="1:27" s="16" customFormat="1" ht="14.45" customHeight="1">
      <c r="A8" s="70"/>
      <c r="B8" s="69" t="s">
        <v>81</v>
      </c>
      <c r="C8" s="30">
        <v>747675.49783077568</v>
      </c>
      <c r="D8" s="30">
        <v>791063.69736218255</v>
      </c>
      <c r="E8" s="23">
        <v>5.8030789637066697E-2</v>
      </c>
      <c r="F8" s="30">
        <v>707285.98472062359</v>
      </c>
      <c r="G8" s="23">
        <v>-0.10590514129382676</v>
      </c>
      <c r="H8" s="30">
        <v>643056.79682086618</v>
      </c>
      <c r="I8" s="23">
        <v>-9.0810774265699321E-2</v>
      </c>
      <c r="J8" s="30">
        <v>666506.02396869857</v>
      </c>
      <c r="K8" s="23">
        <v>3.6465250447177154E-2</v>
      </c>
      <c r="L8" s="30">
        <v>769400.96844391734</v>
      </c>
      <c r="M8" s="23">
        <v>0.15437961665002306</v>
      </c>
      <c r="N8" s="59"/>
      <c r="O8" s="70"/>
      <c r="P8" s="70"/>
      <c r="Q8" s="70"/>
      <c r="R8" s="70"/>
      <c r="S8" s="70"/>
      <c r="T8" s="70"/>
      <c r="U8" s="70"/>
      <c r="V8" s="70"/>
      <c r="W8" s="70"/>
      <c r="X8" s="70"/>
      <c r="Y8" s="70"/>
      <c r="Z8" s="70"/>
      <c r="AA8" s="70"/>
    </row>
    <row r="10" spans="1:27" s="14" customFormat="1" ht="13.9" customHeight="1">
      <c r="A10" s="85" t="s">
        <v>15</v>
      </c>
      <c r="B10" s="85"/>
      <c r="C10" s="12"/>
    </row>
    <row r="11" spans="1:27" s="16" customFormat="1" ht="14.45" customHeight="1">
      <c r="A11" s="70"/>
      <c r="B11" s="15" t="s">
        <v>98</v>
      </c>
      <c r="C11" s="70"/>
      <c r="D11" s="70"/>
      <c r="E11" s="70"/>
      <c r="F11" s="70"/>
      <c r="G11" s="70"/>
      <c r="H11" s="70"/>
      <c r="I11" s="70"/>
      <c r="J11" s="70"/>
      <c r="K11" s="70"/>
      <c r="L11" s="70"/>
      <c r="M11" s="70"/>
      <c r="N11" s="33"/>
      <c r="O11" s="15"/>
      <c r="P11" s="21"/>
      <c r="Q11" s="21"/>
      <c r="R11" s="21"/>
      <c r="S11" s="21"/>
      <c r="T11" s="21"/>
      <c r="U11" s="21"/>
      <c r="V11" s="21"/>
      <c r="W11" s="21"/>
      <c r="X11" s="21"/>
      <c r="Y11" s="21"/>
      <c r="Z11" s="21"/>
      <c r="AA11" s="21"/>
    </row>
    <row r="12" spans="1:27" s="16" customFormat="1" ht="14.45" customHeight="1">
      <c r="A12" s="70"/>
      <c r="B12" s="69" t="s">
        <v>62</v>
      </c>
      <c r="C12" s="22">
        <v>15709366.909567956</v>
      </c>
      <c r="D12" s="22">
        <v>15619768.938521553</v>
      </c>
      <c r="E12" s="23">
        <v>-5.7034743387292365E-3</v>
      </c>
      <c r="F12" s="22">
        <v>14920287.023168657</v>
      </c>
      <c r="G12" s="23">
        <v>-4.4781835000633721E-2</v>
      </c>
      <c r="H12" s="22">
        <v>14318718.014090195</v>
      </c>
      <c r="I12" s="23">
        <v>-4.0318863044948652E-2</v>
      </c>
      <c r="J12" s="22">
        <v>14324080.430829566</v>
      </c>
      <c r="K12" s="23">
        <v>3.7450396984519421E-4</v>
      </c>
      <c r="L12" s="22">
        <v>14683573.527974771</v>
      </c>
      <c r="M12" s="23">
        <v>2.5097115230620474E-2</v>
      </c>
      <c r="N12" s="33"/>
      <c r="O12" s="70"/>
      <c r="P12" s="70"/>
      <c r="Q12" s="70"/>
      <c r="R12" s="70"/>
      <c r="S12" s="70"/>
      <c r="T12" s="70"/>
      <c r="U12" s="70"/>
      <c r="V12" s="70"/>
      <c r="W12" s="70"/>
      <c r="X12" s="70"/>
      <c r="Y12" s="70"/>
      <c r="Z12" s="70"/>
      <c r="AA12" s="70"/>
    </row>
    <row r="13" spans="1:27" s="16" customFormat="1" ht="14.45" customHeight="1">
      <c r="A13" s="70"/>
      <c r="B13" s="69" t="s">
        <v>99</v>
      </c>
      <c r="C13" s="22">
        <v>857050.60020626418</v>
      </c>
      <c r="D13" s="22">
        <v>934204.90584420739</v>
      </c>
      <c r="E13" s="23">
        <v>9.0023046036458845E-2</v>
      </c>
      <c r="F13" s="22">
        <v>913757.29983649345</v>
      </c>
      <c r="G13" s="23">
        <v>-2.1887709944357629E-2</v>
      </c>
      <c r="H13" s="22">
        <v>925463.54608513729</v>
      </c>
      <c r="I13" s="23">
        <v>1.2811111058416218E-2</v>
      </c>
      <c r="J13" s="22">
        <v>1008783.5221537125</v>
      </c>
      <c r="K13" s="23">
        <v>9.0030532721718043E-2</v>
      </c>
      <c r="L13" s="22">
        <v>1109809.9039508121</v>
      </c>
      <c r="M13" s="23">
        <v>0.10014674068169979</v>
      </c>
      <c r="N13" s="33"/>
      <c r="O13" s="70"/>
      <c r="P13" s="70"/>
      <c r="Q13" s="70"/>
      <c r="R13" s="70"/>
      <c r="S13" s="70"/>
      <c r="T13" s="70"/>
      <c r="U13" s="70"/>
      <c r="V13" s="70"/>
      <c r="W13" s="70"/>
      <c r="X13" s="70"/>
      <c r="Y13" s="70"/>
      <c r="Z13" s="70"/>
      <c r="AA13" s="70"/>
    </row>
    <row r="14" spans="1:27" s="16" customFormat="1" ht="14.45" customHeight="1">
      <c r="A14" s="70"/>
      <c r="B14" s="69" t="s">
        <v>100</v>
      </c>
      <c r="C14" s="22">
        <v>6156961.1547171129</v>
      </c>
      <c r="D14" s="22">
        <v>6156734.9305522712</v>
      </c>
      <c r="E14" s="23">
        <v>-3.6742828021316417E-5</v>
      </c>
      <c r="F14" s="22">
        <v>5745457.5321118673</v>
      </c>
      <c r="G14" s="23">
        <v>-6.6801219003188667E-2</v>
      </c>
      <c r="H14" s="22">
        <v>5648790.19512391</v>
      </c>
      <c r="I14" s="23">
        <v>-1.6825002438478592E-2</v>
      </c>
      <c r="J14" s="22">
        <v>5767814.4137389287</v>
      </c>
      <c r="K14" s="23">
        <v>2.1070745151370928E-2</v>
      </c>
      <c r="L14" s="22">
        <v>5937175.6367838588</v>
      </c>
      <c r="M14" s="23">
        <v>2.9363154029628927E-2</v>
      </c>
      <c r="N14" s="70"/>
      <c r="O14" s="70"/>
      <c r="P14" s="70"/>
      <c r="Q14" s="70"/>
      <c r="R14" s="70"/>
      <c r="S14" s="70"/>
      <c r="T14" s="70"/>
      <c r="U14" s="70"/>
      <c r="V14" s="70"/>
      <c r="W14" s="70"/>
      <c r="X14" s="70"/>
      <c r="Y14" s="70"/>
      <c r="Z14" s="70"/>
      <c r="AA14" s="70"/>
    </row>
    <row r="15" spans="1:27" s="16" customFormat="1" ht="14.45" customHeight="1">
      <c r="A15" s="70"/>
      <c r="B15" s="69" t="s">
        <v>101</v>
      </c>
      <c r="C15" s="22">
        <v>4342074.2158458233</v>
      </c>
      <c r="D15" s="22">
        <v>4259351.9645004803</v>
      </c>
      <c r="E15" s="23">
        <v>-1.9051321380795169E-2</v>
      </c>
      <c r="F15" s="22">
        <v>4092875.6701402976</v>
      </c>
      <c r="G15" s="23">
        <v>-3.9084887970676635E-2</v>
      </c>
      <c r="H15" s="22">
        <v>3934142.2138013439</v>
      </c>
      <c r="I15" s="23">
        <v>-3.8782867873802904E-2</v>
      </c>
      <c r="J15" s="22">
        <v>3862027.7728265007</v>
      </c>
      <c r="K15" s="23">
        <v>-1.8330410304401027E-2</v>
      </c>
      <c r="L15" s="22">
        <v>3861942.030863225</v>
      </c>
      <c r="M15" s="23">
        <v>-2.220128086053517E-5</v>
      </c>
      <c r="N15" s="70"/>
      <c r="O15" s="70"/>
      <c r="P15" s="70"/>
      <c r="Q15" s="70"/>
      <c r="R15" s="70"/>
      <c r="S15" s="70"/>
      <c r="T15" s="70"/>
      <c r="U15" s="70"/>
      <c r="V15" s="70"/>
      <c r="W15" s="70"/>
      <c r="X15" s="70"/>
      <c r="Y15" s="70"/>
      <c r="Z15" s="70"/>
      <c r="AA15" s="70"/>
    </row>
    <row r="16" spans="1:27" s="16" customFormat="1" ht="14.45" customHeight="1">
      <c r="A16" s="70"/>
      <c r="B16" s="69" t="s">
        <v>102</v>
      </c>
      <c r="C16" s="22">
        <v>1643456.9818322926</v>
      </c>
      <c r="D16" s="22">
        <v>1578970.5311789045</v>
      </c>
      <c r="E16" s="23">
        <v>-3.9238295474878893E-2</v>
      </c>
      <c r="F16" s="22">
        <v>1540685.3031538252</v>
      </c>
      <c r="G16" s="23">
        <v>-2.4246955385857895E-2</v>
      </c>
      <c r="H16" s="22">
        <v>1374792.4879242997</v>
      </c>
      <c r="I16" s="23">
        <v>-0.10767469183352266</v>
      </c>
      <c r="J16" s="22">
        <v>1300590.8159874608</v>
      </c>
      <c r="K16" s="23">
        <v>-5.3972997807742361E-2</v>
      </c>
      <c r="L16" s="22">
        <v>1306299.91641368</v>
      </c>
      <c r="M16" s="23">
        <v>4.3896207446956267E-3</v>
      </c>
      <c r="N16" s="70"/>
      <c r="O16" s="70"/>
      <c r="P16" s="70"/>
      <c r="Q16" s="70"/>
      <c r="R16" s="70"/>
      <c r="S16" s="70"/>
      <c r="T16" s="70"/>
      <c r="U16" s="70"/>
      <c r="V16" s="70"/>
      <c r="W16" s="70"/>
      <c r="X16" s="70"/>
      <c r="Y16" s="70"/>
      <c r="Z16" s="70"/>
      <c r="AA16" s="70"/>
    </row>
    <row r="17" spans="1:13" s="16" customFormat="1" ht="14.45" customHeight="1">
      <c r="A17" s="70"/>
      <c r="B17" s="69" t="s">
        <v>103</v>
      </c>
      <c r="C17" s="22">
        <v>2668830.9567140373</v>
      </c>
      <c r="D17" s="22">
        <v>2606761.7176921857</v>
      </c>
      <c r="E17" s="23">
        <v>-2.3257088975868898E-2</v>
      </c>
      <c r="F17" s="22">
        <v>2577758.0105936145</v>
      </c>
      <c r="G17" s="23">
        <v>-1.1126336136410902E-2</v>
      </c>
      <c r="H17" s="22">
        <v>2429468.5214208569</v>
      </c>
      <c r="I17" s="23">
        <v>-5.7526536068685907E-2</v>
      </c>
      <c r="J17" s="22">
        <v>2381522.5173705705</v>
      </c>
      <c r="K17" s="23">
        <v>-1.9735182253872389E-2</v>
      </c>
      <c r="L17" s="22">
        <v>2465390.2144683264</v>
      </c>
      <c r="M17" s="23">
        <v>3.5216000052921588E-2</v>
      </c>
    </row>
    <row r="18" spans="1:13" s="16" customFormat="1" ht="14.45" customHeight="1">
      <c r="A18" s="70"/>
      <c r="B18" s="69" t="s">
        <v>104</v>
      </c>
      <c r="C18" s="22">
        <v>40993.000252426071</v>
      </c>
      <c r="D18" s="22">
        <v>83744.888753505817</v>
      </c>
      <c r="E18" s="23">
        <v>1.0429070387096047</v>
      </c>
      <c r="F18" s="22">
        <v>49753.207332557868</v>
      </c>
      <c r="G18" s="23">
        <v>-0.40589559466726205</v>
      </c>
      <c r="H18" s="22">
        <v>6061.0497346466464</v>
      </c>
      <c r="I18" s="23">
        <v>-0.87817770834081743</v>
      </c>
      <c r="J18" s="22">
        <v>3341.3887523937269</v>
      </c>
      <c r="K18" s="23">
        <v>-0.4487112136213931</v>
      </c>
      <c r="L18" s="22">
        <v>2955.8254948686781</v>
      </c>
      <c r="M18" s="23">
        <v>-0.11539012251981647</v>
      </c>
    </row>
    <row r="19" spans="1:13" s="16" customFormat="1" ht="14.45" customHeight="1">
      <c r="A19" s="70"/>
      <c r="B19" s="70"/>
      <c r="C19" s="70"/>
      <c r="D19" s="70"/>
      <c r="E19" s="70"/>
      <c r="F19" s="70"/>
      <c r="G19" s="70"/>
      <c r="H19" s="70"/>
      <c r="I19" s="70"/>
      <c r="J19" s="70"/>
      <c r="K19" s="70"/>
      <c r="L19" s="70"/>
      <c r="M19" s="70"/>
    </row>
    <row r="20" spans="1:13" s="14" customFormat="1" ht="28.9" customHeight="1">
      <c r="A20" s="102" t="s">
        <v>16</v>
      </c>
      <c r="B20" s="102"/>
      <c r="C20" s="12"/>
      <c r="D20" s="31"/>
      <c r="E20" s="32"/>
      <c r="F20" s="31"/>
      <c r="G20" s="32"/>
      <c r="H20" s="31"/>
      <c r="I20" s="32"/>
      <c r="J20" s="31"/>
      <c r="K20" s="32"/>
      <c r="L20" s="31"/>
      <c r="M20" s="32"/>
    </row>
    <row r="21" spans="1:13" s="16" customFormat="1" ht="14.45" customHeight="1">
      <c r="A21" s="15" t="s">
        <v>52</v>
      </c>
      <c r="B21" s="15" t="s">
        <v>95</v>
      </c>
      <c r="C21" s="70"/>
      <c r="D21" s="70"/>
      <c r="E21" s="70"/>
      <c r="F21" s="70"/>
      <c r="G21" s="70"/>
      <c r="H21" s="70"/>
      <c r="I21" s="70"/>
      <c r="J21" s="70"/>
      <c r="K21" s="70"/>
      <c r="L21" s="70"/>
      <c r="M21" s="70"/>
    </row>
    <row r="22" spans="1:13" s="16" customFormat="1" ht="14.45" customHeight="1">
      <c r="A22" s="80" t="s">
        <v>62</v>
      </c>
      <c r="B22" s="81"/>
      <c r="C22" s="30">
        <v>15709366.909567954</v>
      </c>
      <c r="D22" s="30">
        <v>15619768.938521555</v>
      </c>
      <c r="E22" s="23">
        <v>-5.7034743387290006E-3</v>
      </c>
      <c r="F22" s="30">
        <v>14920287.023168663</v>
      </c>
      <c r="G22" s="23">
        <v>-4.4781835000633471E-2</v>
      </c>
      <c r="H22" s="30">
        <v>14318718.01409019</v>
      </c>
      <c r="I22" s="23">
        <v>-4.0318863044949388E-2</v>
      </c>
      <c r="J22" s="30">
        <v>14324080.430829581</v>
      </c>
      <c r="K22" s="23">
        <v>3.7450396984662531E-4</v>
      </c>
      <c r="L22" s="30">
        <v>14683573.527974775</v>
      </c>
      <c r="M22" s="23">
        <v>2.5097115230619665E-2</v>
      </c>
    </row>
    <row r="23" spans="1:13" s="16" customFormat="1" ht="14.45" customHeight="1">
      <c r="A23" s="80" t="s">
        <v>54</v>
      </c>
      <c r="B23" s="68" t="s">
        <v>64</v>
      </c>
      <c r="C23" s="30">
        <v>5937177.7146455636</v>
      </c>
      <c r="D23" s="30">
        <v>5906733.4494060185</v>
      </c>
      <c r="E23" s="23">
        <v>-5.1277335297622295E-3</v>
      </c>
      <c r="F23" s="30">
        <v>5814667.7660773071</v>
      </c>
      <c r="G23" s="23">
        <v>-1.5586564742983207E-2</v>
      </c>
      <c r="H23" s="30">
        <v>5704138.6292131301</v>
      </c>
      <c r="I23" s="23">
        <v>-1.9008676215174741E-2</v>
      </c>
      <c r="J23" s="30">
        <v>5674903.8015110055</v>
      </c>
      <c r="K23" s="23">
        <v>-5.125195862597306E-3</v>
      </c>
      <c r="L23" s="30">
        <v>5741621.7478968445</v>
      </c>
      <c r="M23" s="23">
        <v>1.1756665613974749E-2</v>
      </c>
    </row>
    <row r="24" spans="1:13" s="16" customFormat="1" ht="14.45" customHeight="1">
      <c r="A24" s="81"/>
      <c r="B24" s="68" t="s">
        <v>96</v>
      </c>
      <c r="C24" s="30">
        <v>3073465.234544266</v>
      </c>
      <c r="D24" s="30">
        <v>3075035.1638056939</v>
      </c>
      <c r="E24" s="23">
        <v>5.1080104755459445E-4</v>
      </c>
      <c r="F24" s="30">
        <v>3078912.7892857655</v>
      </c>
      <c r="G24" s="23">
        <v>1.2610019962414525E-3</v>
      </c>
      <c r="H24" s="30">
        <v>3022702.9993899423</v>
      </c>
      <c r="I24" s="23">
        <v>-1.8256376111537267E-2</v>
      </c>
      <c r="J24" s="30">
        <v>2995009.3639000794</v>
      </c>
      <c r="K24" s="23">
        <v>-9.1618777946269117E-3</v>
      </c>
      <c r="L24" s="30">
        <v>3009314.8741745059</v>
      </c>
      <c r="M24" s="23">
        <v>4.776449264852386E-3</v>
      </c>
    </row>
    <row r="25" spans="1:13" s="16" customFormat="1" ht="14.45" customHeight="1">
      <c r="A25" s="81"/>
      <c r="B25" s="68" t="s">
        <v>97</v>
      </c>
      <c r="C25" s="30">
        <v>2523233.7005352797</v>
      </c>
      <c r="D25" s="30">
        <v>2489863.8255276429</v>
      </c>
      <c r="E25" s="23">
        <v>-1.3225043324586917E-2</v>
      </c>
      <c r="F25" s="30">
        <v>2407053.2008949434</v>
      </c>
      <c r="G25" s="23">
        <v>-3.3259097860562914E-2</v>
      </c>
      <c r="H25" s="30">
        <v>2362682.9665547172</v>
      </c>
      <c r="I25" s="23">
        <v>-1.8433424871427604E-2</v>
      </c>
      <c r="J25" s="30">
        <v>2357991.3464660393</v>
      </c>
      <c r="K25" s="23">
        <v>-1.985717150836877E-3</v>
      </c>
      <c r="L25" s="30">
        <v>2371302.4566098629</v>
      </c>
      <c r="M25" s="23">
        <v>5.6451055953929304E-3</v>
      </c>
    </row>
    <row r="26" spans="1:13" s="16" customFormat="1" ht="14.45" customHeight="1">
      <c r="A26" s="81"/>
      <c r="B26" s="68" t="s">
        <v>81</v>
      </c>
      <c r="C26" s="30">
        <v>340478.7795660182</v>
      </c>
      <c r="D26" s="30">
        <v>341834.46007268137</v>
      </c>
      <c r="E26" s="23">
        <v>3.9816886925850255E-3</v>
      </c>
      <c r="F26" s="30">
        <v>328701.775896598</v>
      </c>
      <c r="G26" s="23">
        <v>-3.8418257109862686E-2</v>
      </c>
      <c r="H26" s="30">
        <v>318752.66326847026</v>
      </c>
      <c r="I26" s="23">
        <v>-3.0267900442550396E-2</v>
      </c>
      <c r="J26" s="30">
        <v>321903.09114488721</v>
      </c>
      <c r="K26" s="23">
        <v>9.8836127174990445E-3</v>
      </c>
      <c r="L26" s="30">
        <v>361004.41711247596</v>
      </c>
      <c r="M26" s="23">
        <v>0.12146924662487758</v>
      </c>
    </row>
    <row r="27" spans="1:13" s="16" customFormat="1" ht="14.45" customHeight="1">
      <c r="A27" s="80" t="s">
        <v>55</v>
      </c>
      <c r="B27" s="68" t="s">
        <v>64</v>
      </c>
      <c r="C27" s="30">
        <v>2733036.0209151814</v>
      </c>
      <c r="D27" s="30">
        <v>2714333.1146160238</v>
      </c>
      <c r="E27" s="23">
        <v>-6.8432710568134773E-3</v>
      </c>
      <c r="F27" s="30">
        <v>2649108.0514699901</v>
      </c>
      <c r="G27" s="23">
        <v>-2.4029866781940905E-2</v>
      </c>
      <c r="H27" s="30">
        <v>2595752.4114062348</v>
      </c>
      <c r="I27" s="23">
        <v>-2.0140982937312871E-2</v>
      </c>
      <c r="J27" s="30">
        <v>2587468.6063232939</v>
      </c>
      <c r="K27" s="23">
        <v>-3.1912924539876496E-3</v>
      </c>
      <c r="L27" s="30">
        <v>2635859.5685984152</v>
      </c>
      <c r="M27" s="23">
        <v>1.8702048077747811E-2</v>
      </c>
    </row>
    <row r="28" spans="1:13" s="16" customFormat="1" ht="14.45" customHeight="1">
      <c r="A28" s="81"/>
      <c r="B28" s="68" t="s">
        <v>96</v>
      </c>
      <c r="C28" s="30">
        <v>1530139.9323228456</v>
      </c>
      <c r="D28" s="30">
        <v>1517501.3492094243</v>
      </c>
      <c r="E28" s="23">
        <v>-8.259756409490655E-3</v>
      </c>
      <c r="F28" s="30">
        <v>1492978.1919010426</v>
      </c>
      <c r="G28" s="23">
        <v>-1.6160221090516742E-2</v>
      </c>
      <c r="H28" s="30">
        <v>1463905.7017565577</v>
      </c>
      <c r="I28" s="23">
        <v>-1.9472816349357557E-2</v>
      </c>
      <c r="J28" s="30">
        <v>1450912.2237752697</v>
      </c>
      <c r="K28" s="23">
        <v>-8.8758981987002022E-3</v>
      </c>
      <c r="L28" s="30">
        <v>1455899.6243382394</v>
      </c>
      <c r="M28" s="23">
        <v>3.4374240434700675E-3</v>
      </c>
    </row>
    <row r="29" spans="1:13" s="16" customFormat="1" ht="14.45" customHeight="1">
      <c r="A29" s="81"/>
      <c r="B29" s="68" t="s">
        <v>97</v>
      </c>
      <c r="C29" s="30">
        <v>1097222.2774813809</v>
      </c>
      <c r="D29" s="30">
        <v>1084220.5532098806</v>
      </c>
      <c r="E29" s="23">
        <v>-1.1849672156989979E-2</v>
      </c>
      <c r="F29" s="30">
        <v>1054796.1477084546</v>
      </c>
      <c r="G29" s="23">
        <v>-2.7138763800698826E-2</v>
      </c>
      <c r="H29" s="30">
        <v>1042958.9236232402</v>
      </c>
      <c r="I29" s="23">
        <v>-1.1222286041649668E-2</v>
      </c>
      <c r="J29" s="30">
        <v>1044346.1970721172</v>
      </c>
      <c r="K29" s="23">
        <v>1.3301323929974609E-3</v>
      </c>
      <c r="L29" s="30">
        <v>1062501.5101555393</v>
      </c>
      <c r="M29" s="23">
        <v>1.7384381859503539E-2</v>
      </c>
    </row>
    <row r="30" spans="1:13" s="16" customFormat="1" ht="14.45" customHeight="1">
      <c r="A30" s="81"/>
      <c r="B30" s="68" t="s">
        <v>81</v>
      </c>
      <c r="C30" s="30">
        <v>105673.81111095469</v>
      </c>
      <c r="D30" s="30">
        <v>112611.21219671899</v>
      </c>
      <c r="E30" s="23">
        <v>6.5649199293855445E-2</v>
      </c>
      <c r="F30" s="30">
        <v>101333.71186049299</v>
      </c>
      <c r="G30" s="23">
        <v>-0.10014544836375167</v>
      </c>
      <c r="H30" s="30">
        <v>88887.786026436821</v>
      </c>
      <c r="I30" s="23">
        <v>-0.12282117772603238</v>
      </c>
      <c r="J30" s="30">
        <v>92210.185475907099</v>
      </c>
      <c r="K30" s="23">
        <v>3.737745755622867E-2</v>
      </c>
      <c r="L30" s="30">
        <v>117458.43410463666</v>
      </c>
      <c r="M30" s="23">
        <v>0.27381192759151846</v>
      </c>
    </row>
    <row r="31" spans="1:13" s="16" customFormat="1" ht="14.45" customHeight="1">
      <c r="A31" s="80" t="s">
        <v>56</v>
      </c>
      <c r="B31" s="68" t="s">
        <v>64</v>
      </c>
      <c r="C31" s="30">
        <v>506802.55247738562</v>
      </c>
      <c r="D31" s="30">
        <v>526545.95362646843</v>
      </c>
      <c r="E31" s="23">
        <v>3.8956791066998023E-2</v>
      </c>
      <c r="F31" s="30">
        <v>552243.16393424687</v>
      </c>
      <c r="G31" s="23">
        <v>4.8803357296347272E-2</v>
      </c>
      <c r="H31" s="30">
        <v>596188.79598941887</v>
      </c>
      <c r="I31" s="23">
        <v>7.9576597638797403E-2</v>
      </c>
      <c r="J31" s="30">
        <v>602510.91539480863</v>
      </c>
      <c r="K31" s="23">
        <v>1.0604223775956313E-2</v>
      </c>
      <c r="L31" s="30">
        <v>631096.17389948445</v>
      </c>
      <c r="M31" s="23">
        <v>4.7443552928737719E-2</v>
      </c>
    </row>
    <row r="32" spans="1:13" s="16" customFormat="1" ht="14.45" customHeight="1">
      <c r="A32" s="81"/>
      <c r="B32" s="68" t="s">
        <v>96</v>
      </c>
      <c r="C32" s="30">
        <v>318529.21643710032</v>
      </c>
      <c r="D32" s="30">
        <v>337849.08164706948</v>
      </c>
      <c r="E32" s="23">
        <v>6.0653353642315715E-2</v>
      </c>
      <c r="F32" s="30">
        <v>349730.14226950693</v>
      </c>
      <c r="G32" s="23">
        <v>3.5166769033425631E-2</v>
      </c>
      <c r="H32" s="30">
        <v>375659.95245837572</v>
      </c>
      <c r="I32" s="23">
        <v>7.414233734788267E-2</v>
      </c>
      <c r="J32" s="30">
        <v>380457.82638481067</v>
      </c>
      <c r="K32" s="23">
        <v>1.2771853627294957E-2</v>
      </c>
      <c r="L32" s="30">
        <v>405145.98264467629</v>
      </c>
      <c r="M32" s="23">
        <v>6.4890651598516466E-2</v>
      </c>
    </row>
    <row r="33" spans="1:13" s="16" customFormat="1" ht="14.45" customHeight="1">
      <c r="A33" s="81"/>
      <c r="B33" s="68" t="s">
        <v>97</v>
      </c>
      <c r="C33" s="30">
        <v>173067.0250069559</v>
      </c>
      <c r="D33" s="30">
        <v>172361.8046415057</v>
      </c>
      <c r="E33" s="23">
        <v>-4.0748395913193141E-3</v>
      </c>
      <c r="F33" s="30">
        <v>183666.7312716975</v>
      </c>
      <c r="G33" s="23">
        <v>6.5588351512708087E-2</v>
      </c>
      <c r="H33" s="30">
        <v>206466.8991493278</v>
      </c>
      <c r="I33" s="23">
        <v>0.12413880140275431</v>
      </c>
      <c r="J33" s="30">
        <v>208578.22910001079</v>
      </c>
      <c r="K33" s="23">
        <v>1.0225997287613487E-2</v>
      </c>
      <c r="L33" s="30">
        <v>211395.41904251755</v>
      </c>
      <c r="M33" s="23">
        <v>1.3506634679288336E-2</v>
      </c>
    </row>
    <row r="34" spans="1:13" s="16" customFormat="1" ht="14.45" customHeight="1">
      <c r="A34" s="81"/>
      <c r="B34" s="68" t="s">
        <v>81</v>
      </c>
      <c r="C34" s="30">
        <v>15206.311033329408</v>
      </c>
      <c r="D34" s="30">
        <v>16335.067337893253</v>
      </c>
      <c r="E34" s="23">
        <v>7.4229463154464048E-2</v>
      </c>
      <c r="F34" s="30">
        <v>18846.290393042411</v>
      </c>
      <c r="G34" s="23">
        <v>0.15373202957809368</v>
      </c>
      <c r="H34" s="30">
        <v>14061.944381715419</v>
      </c>
      <c r="I34" s="23">
        <v>-0.25386141843029519</v>
      </c>
      <c r="J34" s="30">
        <v>13474.859909987148</v>
      </c>
      <c r="K34" s="23">
        <v>-4.174987866483456E-2</v>
      </c>
      <c r="L34" s="30">
        <v>14554.772212290618</v>
      </c>
      <c r="M34" s="23">
        <v>8.0142748014995865E-2</v>
      </c>
    </row>
    <row r="35" spans="1:13" s="16" customFormat="1" ht="14.45" customHeight="1">
      <c r="A35" s="79" t="s">
        <v>57</v>
      </c>
      <c r="B35" s="68" t="s">
        <v>64</v>
      </c>
      <c r="C35" s="30">
        <v>1008338.4882793804</v>
      </c>
      <c r="D35" s="30">
        <v>1000451.777952682</v>
      </c>
      <c r="E35" s="23">
        <v>-7.821490916364986E-3</v>
      </c>
      <c r="F35" s="30">
        <v>928582.78269983362</v>
      </c>
      <c r="G35" s="23">
        <v>-7.1836541087388156E-2</v>
      </c>
      <c r="H35" s="30">
        <v>889880.36971314275</v>
      </c>
      <c r="I35" s="23">
        <v>-4.1679012046900631E-2</v>
      </c>
      <c r="J35" s="30">
        <v>863933.07834469061</v>
      </c>
      <c r="K35" s="23">
        <v>-2.91581792919158E-2</v>
      </c>
      <c r="L35" s="30">
        <v>912631.87805581838</v>
      </c>
      <c r="M35" s="23">
        <v>5.6368717591454461E-2</v>
      </c>
    </row>
    <row r="36" spans="1:13" s="16" customFormat="1" ht="14.45" customHeight="1">
      <c r="A36" s="103"/>
      <c r="B36" s="68" t="s">
        <v>96</v>
      </c>
      <c r="C36" s="30">
        <v>559145.07709381124</v>
      </c>
      <c r="D36" s="30">
        <v>554122.75768500508</v>
      </c>
      <c r="E36" s="23">
        <v>-8.9821400823377577E-3</v>
      </c>
      <c r="F36" s="30">
        <v>535068.25463793322</v>
      </c>
      <c r="G36" s="23">
        <v>-3.4386790260477855E-2</v>
      </c>
      <c r="H36" s="30">
        <v>500271.02003191516</v>
      </c>
      <c r="I36" s="23">
        <v>-6.5033263148015469E-2</v>
      </c>
      <c r="J36" s="30">
        <v>476508.34132893389</v>
      </c>
      <c r="K36" s="23">
        <v>-4.7499610713939239E-2</v>
      </c>
      <c r="L36" s="30">
        <v>499650.76723139553</v>
      </c>
      <c r="M36" s="23">
        <v>4.856667532391927E-2</v>
      </c>
    </row>
    <row r="37" spans="1:13" s="16" customFormat="1" ht="14.45" customHeight="1">
      <c r="A37" s="103"/>
      <c r="B37" s="68" t="s">
        <v>97</v>
      </c>
      <c r="C37" s="30">
        <v>409811.20803634496</v>
      </c>
      <c r="D37" s="30">
        <v>398756.85264537495</v>
      </c>
      <c r="E37" s="23">
        <v>-2.6974263207534419E-2</v>
      </c>
      <c r="F37" s="30">
        <v>356055.537881809</v>
      </c>
      <c r="G37" s="23">
        <v>-0.10708609640256482</v>
      </c>
      <c r="H37" s="30">
        <v>346897.15943440644</v>
      </c>
      <c r="I37" s="23">
        <v>-2.5721769423630313E-2</v>
      </c>
      <c r="J37" s="30">
        <v>343921.3539885963</v>
      </c>
      <c r="K37" s="23">
        <v>-8.578350571281701E-3</v>
      </c>
      <c r="L37" s="30">
        <v>362927.47235152998</v>
      </c>
      <c r="M37" s="23">
        <v>5.5262978417920196E-2</v>
      </c>
    </row>
    <row r="38" spans="1:13" s="16" customFormat="1" ht="14.45" customHeight="1">
      <c r="A38" s="103"/>
      <c r="B38" s="68" t="s">
        <v>81</v>
      </c>
      <c r="C38" s="30">
        <v>39382.20314922418</v>
      </c>
      <c r="D38" s="30">
        <v>47572.167622301989</v>
      </c>
      <c r="E38" s="23">
        <v>0.20796105393202588</v>
      </c>
      <c r="F38" s="30">
        <v>37458.990180091481</v>
      </c>
      <c r="G38" s="23">
        <v>-0.2125860129499211</v>
      </c>
      <c r="H38" s="30">
        <v>42712.190246821148</v>
      </c>
      <c r="I38" s="23">
        <v>0.14023869948105575</v>
      </c>
      <c r="J38" s="30">
        <v>43503.383027160446</v>
      </c>
      <c r="K38" s="23">
        <v>1.8523816637995561E-2</v>
      </c>
      <c r="L38" s="30">
        <v>50053.638472892781</v>
      </c>
      <c r="M38" s="23">
        <v>0.15056887510662831</v>
      </c>
    </row>
    <row r="39" spans="1:13" s="16" customFormat="1" ht="14.45" customHeight="1">
      <c r="A39" s="80" t="s">
        <v>58</v>
      </c>
      <c r="B39" s="68" t="s">
        <v>64</v>
      </c>
      <c r="C39" s="30">
        <v>5146805.8922033608</v>
      </c>
      <c r="D39" s="30">
        <v>5072763.3828902543</v>
      </c>
      <c r="E39" s="23">
        <v>-1.4386108756358937E-2</v>
      </c>
      <c r="F39" s="30">
        <v>4571676.8675628714</v>
      </c>
      <c r="G39" s="23">
        <v>-9.8779792690011914E-2</v>
      </c>
      <c r="H39" s="30">
        <v>4179902.3133747284</v>
      </c>
      <c r="I39" s="23">
        <v>-8.5696029167738455E-2</v>
      </c>
      <c r="J39" s="30">
        <v>4241972.2223472856</v>
      </c>
      <c r="K39" s="23">
        <v>1.4849607555168861E-2</v>
      </c>
      <c r="L39" s="30">
        <v>4441836.3580759037</v>
      </c>
      <c r="M39" s="23">
        <v>4.7115852073643182E-2</v>
      </c>
    </row>
    <row r="40" spans="1:13" s="16" customFormat="1" ht="14.45" customHeight="1">
      <c r="A40" s="81"/>
      <c r="B40" s="68" t="s">
        <v>96</v>
      </c>
      <c r="C40" s="30">
        <v>2817730.2456840966</v>
      </c>
      <c r="D40" s="30">
        <v>2773171.9270593254</v>
      </c>
      <c r="E40" s="23">
        <v>-1.581355017678536E-2</v>
      </c>
      <c r="F40" s="30">
        <v>2612283.2071319339</v>
      </c>
      <c r="G40" s="23">
        <v>-5.8016136092217722E-2</v>
      </c>
      <c r="H40" s="30">
        <v>2359735.713600378</v>
      </c>
      <c r="I40" s="23">
        <v>-9.6676919578268725E-2</v>
      </c>
      <c r="J40" s="30">
        <v>2352336.6904495386</v>
      </c>
      <c r="K40" s="23">
        <v>-3.1355304359700019E-3</v>
      </c>
      <c r="L40" s="30">
        <v>2446155.9144939426</v>
      </c>
      <c r="M40" s="23">
        <v>3.9883416530171474E-2</v>
      </c>
    </row>
    <row r="41" spans="1:13" s="16" customFormat="1" ht="14.45" customHeight="1">
      <c r="A41" s="81"/>
      <c r="B41" s="68" t="s">
        <v>97</v>
      </c>
      <c r="C41" s="30">
        <v>2095392.0153202196</v>
      </c>
      <c r="D41" s="30">
        <v>2034235.9754476731</v>
      </c>
      <c r="E41" s="23">
        <v>-2.9185965883906706E-2</v>
      </c>
      <c r="F41" s="30">
        <v>1744870.9435649132</v>
      </c>
      <c r="G41" s="23">
        <v>-0.14224752456217843</v>
      </c>
      <c r="H41" s="30">
        <v>1645994.928410986</v>
      </c>
      <c r="I41" s="23">
        <v>-5.6666663811774827E-2</v>
      </c>
      <c r="J41" s="30">
        <v>1701452.5797391126</v>
      </c>
      <c r="K41" s="23">
        <v>3.3692480074446217E-2</v>
      </c>
      <c r="L41" s="30">
        <v>1778007.0560871363</v>
      </c>
      <c r="M41" s="23">
        <v>4.4993599739207475E-2</v>
      </c>
    </row>
    <row r="42" spans="1:13" s="16" customFormat="1" ht="14.45" customHeight="1">
      <c r="A42" s="81"/>
      <c r="B42" s="68" t="s">
        <v>81</v>
      </c>
      <c r="C42" s="30">
        <v>233683.63119904499</v>
      </c>
      <c r="D42" s="30">
        <v>265355.48038325587</v>
      </c>
      <c r="E42" s="23">
        <v>0.13553302395080341</v>
      </c>
      <c r="F42" s="30">
        <v>214522.71686602398</v>
      </c>
      <c r="G42" s="23">
        <v>-0.19156477734627361</v>
      </c>
      <c r="H42" s="30">
        <v>174171.6713633645</v>
      </c>
      <c r="I42" s="23">
        <v>-0.18809684164059862</v>
      </c>
      <c r="J42" s="30">
        <v>188182.95215863443</v>
      </c>
      <c r="K42" s="23">
        <v>8.0445233634113752E-2</v>
      </c>
      <c r="L42" s="30">
        <v>217673.38749482419</v>
      </c>
      <c r="M42" s="23">
        <v>0.1567115139703511</v>
      </c>
    </row>
    <row r="44" spans="1:13" s="14" customFormat="1" ht="28.9" customHeight="1">
      <c r="A44" s="102" t="s">
        <v>17</v>
      </c>
      <c r="B44" s="102"/>
      <c r="C44" s="12"/>
    </row>
    <row r="45" spans="1:13" s="16" customFormat="1" ht="14.45" customHeight="1">
      <c r="A45" s="15" t="s">
        <v>52</v>
      </c>
      <c r="B45" s="15" t="s">
        <v>98</v>
      </c>
      <c r="C45" s="70"/>
      <c r="D45" s="70"/>
      <c r="E45" s="70"/>
      <c r="F45" s="70"/>
      <c r="G45" s="70"/>
      <c r="H45" s="70"/>
      <c r="I45" s="70"/>
      <c r="J45" s="70"/>
      <c r="K45" s="70"/>
      <c r="L45" s="70"/>
      <c r="M45" s="70"/>
    </row>
    <row r="46" spans="1:13" s="16" customFormat="1" ht="14.45" customHeight="1">
      <c r="A46" s="80" t="s">
        <v>62</v>
      </c>
      <c r="B46" s="81"/>
      <c r="C46" s="30">
        <v>15709366.909567967</v>
      </c>
      <c r="D46" s="30">
        <v>15619768.938521558</v>
      </c>
      <c r="E46" s="23">
        <v>-5.7034743387295887E-3</v>
      </c>
      <c r="F46" s="30">
        <v>14920287.023168657</v>
      </c>
      <c r="G46" s="23">
        <v>-4.4781835000634061E-2</v>
      </c>
      <c r="H46" s="30">
        <v>14318718.014090188</v>
      </c>
      <c r="I46" s="23">
        <v>-4.0318863044949152E-2</v>
      </c>
      <c r="J46" s="30">
        <v>14324080.430829555</v>
      </c>
      <c r="K46" s="23">
        <v>3.7450396984493428E-4</v>
      </c>
      <c r="L46" s="30">
        <v>14683573.527974773</v>
      </c>
      <c r="M46" s="23">
        <v>2.5097115230621404E-2</v>
      </c>
    </row>
    <row r="47" spans="1:13" s="16" customFormat="1" ht="14.45" customHeight="1">
      <c r="A47" s="80" t="s">
        <v>54</v>
      </c>
      <c r="B47" s="68" t="s">
        <v>64</v>
      </c>
      <c r="C47" s="22">
        <v>5937177.7146455711</v>
      </c>
      <c r="D47" s="22">
        <v>5906733.4494060166</v>
      </c>
      <c r="E47" s="23">
        <v>-5.1277335297637916E-3</v>
      </c>
      <c r="F47" s="22">
        <v>5814667.7660773061</v>
      </c>
      <c r="G47" s="23">
        <v>-1.5586564742983054E-2</v>
      </c>
      <c r="H47" s="22">
        <v>5704138.6292131301</v>
      </c>
      <c r="I47" s="23">
        <v>-1.9008676215174585E-2</v>
      </c>
      <c r="J47" s="22">
        <v>5674903.8015109878</v>
      </c>
      <c r="K47" s="23">
        <v>-5.1251958626004086E-3</v>
      </c>
      <c r="L47" s="22">
        <v>5741621.7478968417</v>
      </c>
      <c r="M47" s="23">
        <v>1.1756665613977412E-2</v>
      </c>
    </row>
    <row r="48" spans="1:13" s="16" customFormat="1" ht="14.45" customHeight="1">
      <c r="A48" s="81"/>
      <c r="B48" s="68" t="s">
        <v>99</v>
      </c>
      <c r="C48" s="22">
        <v>140787.07203517764</v>
      </c>
      <c r="D48" s="22">
        <v>147368.54870401922</v>
      </c>
      <c r="E48" s="23">
        <v>4.6747734530604552E-2</v>
      </c>
      <c r="F48" s="22">
        <v>152289.89552660723</v>
      </c>
      <c r="G48" s="23">
        <v>3.3394824512197864E-2</v>
      </c>
      <c r="H48" s="22">
        <v>155324.53209402255</v>
      </c>
      <c r="I48" s="23">
        <v>1.9926709890513556E-2</v>
      </c>
      <c r="J48" s="22">
        <v>168677.01797142945</v>
      </c>
      <c r="K48" s="23">
        <v>8.5965080321788734E-2</v>
      </c>
      <c r="L48" s="22">
        <v>187280.68278119827</v>
      </c>
      <c r="M48" s="23">
        <v>0.11029163921382526</v>
      </c>
    </row>
    <row r="49" spans="1:13" s="16" customFormat="1" ht="14.45" customHeight="1">
      <c r="A49" s="81"/>
      <c r="B49" s="68" t="s">
        <v>100</v>
      </c>
      <c r="C49" s="22">
        <v>2686578.9430232295</v>
      </c>
      <c r="D49" s="22">
        <v>2702528.852743776</v>
      </c>
      <c r="E49" s="23">
        <v>5.9368848110593767E-3</v>
      </c>
      <c r="F49" s="22">
        <v>2634102.5815121904</v>
      </c>
      <c r="G49" s="23">
        <v>-2.5319349009767286E-2</v>
      </c>
      <c r="H49" s="22">
        <v>2638324.4019921361</v>
      </c>
      <c r="I49" s="23">
        <v>1.6027547710469479E-3</v>
      </c>
      <c r="J49" s="22">
        <v>2684257.1047982257</v>
      </c>
      <c r="K49" s="23">
        <v>1.7409800997711593E-2</v>
      </c>
      <c r="L49" s="22">
        <v>2777169.0201807092</v>
      </c>
      <c r="M49" s="23">
        <v>3.4613642343127055E-2</v>
      </c>
    </row>
    <row r="50" spans="1:13" s="16" customFormat="1" ht="14.45" customHeight="1">
      <c r="A50" s="81"/>
      <c r="B50" s="68" t="s">
        <v>101</v>
      </c>
      <c r="C50" s="22">
        <v>2092673.548265547</v>
      </c>
      <c r="D50" s="22">
        <v>2070718.1815474522</v>
      </c>
      <c r="E50" s="23">
        <v>-1.0491539273429377E-2</v>
      </c>
      <c r="F50" s="22">
        <v>2037573.6157740792</v>
      </c>
      <c r="G50" s="23">
        <v>-1.6006314170962654E-2</v>
      </c>
      <c r="H50" s="22">
        <v>1999311.5699109116</v>
      </c>
      <c r="I50" s="23">
        <v>-1.8778239748963265E-2</v>
      </c>
      <c r="J50" s="22">
        <v>1951762.8625873798</v>
      </c>
      <c r="K50" s="23">
        <v>-2.3782539969821014E-2</v>
      </c>
      <c r="L50" s="22">
        <v>1918860.7274361823</v>
      </c>
      <c r="M50" s="23">
        <v>-1.6857649964494299E-2</v>
      </c>
    </row>
    <row r="51" spans="1:13" s="16" customFormat="1" ht="14.45" customHeight="1">
      <c r="A51" s="81"/>
      <c r="B51" s="68" t="s">
        <v>102</v>
      </c>
      <c r="C51" s="22">
        <v>466458.74235484202</v>
      </c>
      <c r="D51" s="22">
        <v>448503.93829591828</v>
      </c>
      <c r="E51" s="23">
        <v>-3.8491730197362774E-2</v>
      </c>
      <c r="F51" s="22">
        <v>442536.75737189746</v>
      </c>
      <c r="G51" s="23">
        <v>-1.3304634395615361E-2</v>
      </c>
      <c r="H51" s="22">
        <v>403812.70501690573</v>
      </c>
      <c r="I51" s="23">
        <v>-8.7504713924698788E-2</v>
      </c>
      <c r="J51" s="22">
        <v>379957.64016377711</v>
      </c>
      <c r="K51" s="23">
        <v>-5.9074577289810457E-2</v>
      </c>
      <c r="L51" s="22">
        <v>368261.81075687037</v>
      </c>
      <c r="M51" s="23">
        <v>-3.0781929801083508E-2</v>
      </c>
    </row>
    <row r="52" spans="1:13" s="16" customFormat="1" ht="14.45" customHeight="1">
      <c r="A52" s="81"/>
      <c r="B52" s="68" t="s">
        <v>103</v>
      </c>
      <c r="C52" s="22">
        <v>535098.60581811448</v>
      </c>
      <c r="D52" s="22">
        <v>526007.81753725209</v>
      </c>
      <c r="E52" s="23">
        <v>-1.698899638686862E-2</v>
      </c>
      <c r="F52" s="22">
        <v>538258.80732915585</v>
      </c>
      <c r="G52" s="23">
        <v>2.3290508968597488E-2</v>
      </c>
      <c r="H52" s="22">
        <v>504863.00135723455</v>
      </c>
      <c r="I52" s="23">
        <v>-6.2044142180657555E-2</v>
      </c>
      <c r="J52" s="22">
        <v>488955.71175934176</v>
      </c>
      <c r="K52" s="23">
        <v>-3.1508131027880554E-2</v>
      </c>
      <c r="L52" s="22">
        <v>488801.29149712424</v>
      </c>
      <c r="M52" s="23">
        <v>-3.1581646047633351E-4</v>
      </c>
    </row>
    <row r="53" spans="1:13" s="16" customFormat="1" ht="14.45" customHeight="1">
      <c r="A53" s="81"/>
      <c r="B53" s="68" t="s">
        <v>104</v>
      </c>
      <c r="C53" s="22">
        <v>15580.803148660196</v>
      </c>
      <c r="D53" s="22">
        <v>11606.110577598967</v>
      </c>
      <c r="E53" s="23">
        <v>-0.25510190541127625</v>
      </c>
      <c r="F53" s="22">
        <v>9906.1085633759794</v>
      </c>
      <c r="G53" s="23">
        <v>-0.14647473870395247</v>
      </c>
      <c r="H53" s="22">
        <v>2502.4188419193792</v>
      </c>
      <c r="I53" s="23">
        <v>-0.74738628938803386</v>
      </c>
      <c r="J53" s="22">
        <v>1293.4642308344946</v>
      </c>
      <c r="K53" s="23">
        <v>-0.48311441347588513</v>
      </c>
      <c r="L53" s="22">
        <v>1248.2152447570006</v>
      </c>
      <c r="M53" s="23">
        <v>-3.4982788854007241E-2</v>
      </c>
    </row>
    <row r="54" spans="1:13" s="16" customFormat="1" ht="14.45" customHeight="1">
      <c r="A54" s="80" t="s">
        <v>55</v>
      </c>
      <c r="B54" s="68" t="s">
        <v>64</v>
      </c>
      <c r="C54" s="22">
        <v>2733036.0209151781</v>
      </c>
      <c r="D54" s="22">
        <v>2714333.1146160276</v>
      </c>
      <c r="E54" s="23">
        <v>-6.8432710568109298E-3</v>
      </c>
      <c r="F54" s="22">
        <v>2649108.0514699905</v>
      </c>
      <c r="G54" s="23">
        <v>-2.4029866781942074E-2</v>
      </c>
      <c r="H54" s="22">
        <v>2595752.4114062348</v>
      </c>
      <c r="I54" s="23">
        <v>-2.0140982937313041E-2</v>
      </c>
      <c r="J54" s="22">
        <v>2587468.6063232934</v>
      </c>
      <c r="K54" s="23">
        <v>-3.1912924539878292E-3</v>
      </c>
      <c r="L54" s="22">
        <v>2635859.5685984148</v>
      </c>
      <c r="M54" s="23">
        <v>1.8702048077747814E-2</v>
      </c>
    </row>
    <row r="55" spans="1:13" s="16" customFormat="1" ht="14.45" customHeight="1">
      <c r="A55" s="81"/>
      <c r="B55" s="68" t="s">
        <v>99</v>
      </c>
      <c r="C55" s="22">
        <v>36574.075916046029</v>
      </c>
      <c r="D55" s="22">
        <v>39293.601228376436</v>
      </c>
      <c r="E55" s="23">
        <v>7.4356637706252407E-2</v>
      </c>
      <c r="F55" s="22">
        <v>37910.271841559406</v>
      </c>
      <c r="G55" s="23">
        <v>-3.5204953060348113E-2</v>
      </c>
      <c r="H55" s="22">
        <v>38674.119512564306</v>
      </c>
      <c r="I55" s="23">
        <v>2.0148831277108554E-2</v>
      </c>
      <c r="J55" s="22">
        <v>44229.716101229438</v>
      </c>
      <c r="K55" s="23">
        <v>0.14365153386000812</v>
      </c>
      <c r="L55" s="22">
        <v>45303.173524860991</v>
      </c>
      <c r="M55" s="23">
        <v>2.4270050053559228E-2</v>
      </c>
    </row>
    <row r="56" spans="1:13" s="16" customFormat="1" ht="14.45" customHeight="1">
      <c r="A56" s="81"/>
      <c r="B56" s="68" t="s">
        <v>100</v>
      </c>
      <c r="C56" s="22">
        <v>1243747.7168811576</v>
      </c>
      <c r="D56" s="22">
        <v>1234382.8659351347</v>
      </c>
      <c r="E56" s="23">
        <v>-7.529542220593057E-3</v>
      </c>
      <c r="F56" s="22">
        <v>1166277.9867200209</v>
      </c>
      <c r="G56" s="23">
        <v>-5.5173221449018921E-2</v>
      </c>
      <c r="H56" s="22">
        <v>1165376.3795725773</v>
      </c>
      <c r="I56" s="23">
        <v>-7.7306367582158234E-4</v>
      </c>
      <c r="J56" s="22">
        <v>1175813.2249342059</v>
      </c>
      <c r="K56" s="23">
        <v>8.9557721819078489E-3</v>
      </c>
      <c r="L56" s="22">
        <v>1192862.2217017789</v>
      </c>
      <c r="M56" s="23">
        <v>1.4499749114938775E-2</v>
      </c>
    </row>
    <row r="57" spans="1:13" s="16" customFormat="1" ht="14.45" customHeight="1">
      <c r="A57" s="81"/>
      <c r="B57" s="68" t="s">
        <v>101</v>
      </c>
      <c r="C57" s="22">
        <v>818415.82759043144</v>
      </c>
      <c r="D57" s="22">
        <v>812918.66586507251</v>
      </c>
      <c r="E57" s="23">
        <v>-6.7168321286546822E-3</v>
      </c>
      <c r="F57" s="22">
        <v>806517.0942306018</v>
      </c>
      <c r="G57" s="23">
        <v>-7.8747996611179365E-3</v>
      </c>
      <c r="H57" s="22">
        <v>797799.6151669051</v>
      </c>
      <c r="I57" s="23">
        <v>-1.0808796398807842E-2</v>
      </c>
      <c r="J57" s="22">
        <v>783297.93674375373</v>
      </c>
      <c r="K57" s="23">
        <v>-1.8177093780770405E-2</v>
      </c>
      <c r="L57" s="22">
        <v>785989.31744501728</v>
      </c>
      <c r="M57" s="23">
        <v>3.4359604117583722E-3</v>
      </c>
    </row>
    <row r="58" spans="1:13" s="16" customFormat="1" ht="14.45" customHeight="1">
      <c r="A58" s="81"/>
      <c r="B58" s="68" t="s">
        <v>102</v>
      </c>
      <c r="C58" s="22">
        <v>203296.19372464187</v>
      </c>
      <c r="D58" s="22">
        <v>199231.17452218686</v>
      </c>
      <c r="E58" s="23">
        <v>-1.9995549980443523E-2</v>
      </c>
      <c r="F58" s="22">
        <v>202237.30303839431</v>
      </c>
      <c r="G58" s="23">
        <v>1.5088645255527916E-2</v>
      </c>
      <c r="H58" s="22">
        <v>185281.54513625166</v>
      </c>
      <c r="I58" s="23">
        <v>-8.3840901986927882E-2</v>
      </c>
      <c r="J58" s="22">
        <v>180854.02971431057</v>
      </c>
      <c r="K58" s="23">
        <v>-2.3896149067006111E-2</v>
      </c>
      <c r="L58" s="22">
        <v>189499.60702214646</v>
      </c>
      <c r="M58" s="23">
        <v>4.7804172909462053E-2</v>
      </c>
    </row>
    <row r="59" spans="1:13" s="16" customFormat="1" ht="14.45" customHeight="1">
      <c r="A59" s="81"/>
      <c r="B59" s="68" t="s">
        <v>103</v>
      </c>
      <c r="C59" s="22">
        <v>425233.68826118676</v>
      </c>
      <c r="D59" s="22">
        <v>416460.82396635081</v>
      </c>
      <c r="E59" s="23">
        <v>-2.0630689752519055E-2</v>
      </c>
      <c r="F59" s="22">
        <v>428701.59829575627</v>
      </c>
      <c r="G59" s="23">
        <v>2.939237888650598E-2</v>
      </c>
      <c r="H59" s="22">
        <v>407757.08529850392</v>
      </c>
      <c r="I59" s="23">
        <v>-4.885569141919309E-2</v>
      </c>
      <c r="J59" s="22">
        <v>402682.95518922567</v>
      </c>
      <c r="K59" s="23">
        <v>-1.2444002304861652E-2</v>
      </c>
      <c r="L59" s="22">
        <v>421653.4794834748</v>
      </c>
      <c r="M59" s="23">
        <v>4.7110323518249363E-2</v>
      </c>
    </row>
    <row r="60" spans="1:13" s="16" customFormat="1" ht="14.45" customHeight="1">
      <c r="A60" s="81"/>
      <c r="B60" s="68" t="s">
        <v>104</v>
      </c>
      <c r="C60" s="22">
        <v>5768.5185417143348</v>
      </c>
      <c r="D60" s="22">
        <v>12045.983098906177</v>
      </c>
      <c r="E60" s="23">
        <v>1.0882282013652427</v>
      </c>
      <c r="F60" s="22">
        <v>7463.7973436577477</v>
      </c>
      <c r="G60" s="23">
        <v>-0.38039118249007925</v>
      </c>
      <c r="H60" s="22">
        <v>863.66671943261952</v>
      </c>
      <c r="I60" s="23">
        <v>-0.88428588295386834</v>
      </c>
      <c r="J60" s="22">
        <v>590.74364056810282</v>
      </c>
      <c r="K60" s="23">
        <v>-0.31600508937499849</v>
      </c>
      <c r="L60" s="22">
        <v>551.76942113612768</v>
      </c>
      <c r="M60" s="23">
        <v>-6.5974843833265226E-2</v>
      </c>
    </row>
    <row r="61" spans="1:13" s="16" customFormat="1" ht="14.45" customHeight="1">
      <c r="A61" s="80" t="s">
        <v>56</v>
      </c>
      <c r="B61" s="68" t="s">
        <v>64</v>
      </c>
      <c r="C61" s="22">
        <v>506802.55247738637</v>
      </c>
      <c r="D61" s="22">
        <v>526545.95362646831</v>
      </c>
      <c r="E61" s="23">
        <v>3.8956791066996239E-2</v>
      </c>
      <c r="F61" s="22">
        <v>552243.16393424699</v>
      </c>
      <c r="G61" s="23">
        <v>4.880335729634773E-2</v>
      </c>
      <c r="H61" s="22">
        <v>596188.7959894191</v>
      </c>
      <c r="I61" s="23">
        <v>7.9576597638797597E-2</v>
      </c>
      <c r="J61" s="22">
        <v>602510.91539480851</v>
      </c>
      <c r="K61" s="23">
        <v>1.0604223775955723E-2</v>
      </c>
      <c r="L61" s="22">
        <v>631096.1738994841</v>
      </c>
      <c r="M61" s="23">
        <v>4.7443552928737344E-2</v>
      </c>
    </row>
    <row r="62" spans="1:13" s="16" customFormat="1" ht="14.45" customHeight="1">
      <c r="A62" s="81"/>
      <c r="B62" s="68" t="s">
        <v>99</v>
      </c>
      <c r="C62" s="22">
        <v>756.44612265290039</v>
      </c>
      <c r="D62" s="22">
        <v>757.76167515630425</v>
      </c>
      <c r="E62" s="23">
        <v>1.7391225415898039E-3</v>
      </c>
      <c r="F62" s="22">
        <v>984.83147311708717</v>
      </c>
      <c r="G62" s="23">
        <v>0.29965859373126125</v>
      </c>
      <c r="H62" s="22">
        <v>1083.1619550199202</v>
      </c>
      <c r="I62" s="23">
        <v>9.9844983214851524E-2</v>
      </c>
      <c r="J62" s="22">
        <v>1192.0798875678872</v>
      </c>
      <c r="K62" s="23">
        <v>0.10055553746435258</v>
      </c>
      <c r="L62" s="22">
        <v>1096.6612685083544</v>
      </c>
      <c r="M62" s="23">
        <v>-8.0043812545322279E-2</v>
      </c>
    </row>
    <row r="63" spans="1:13" s="16" customFormat="1" ht="14.45" customHeight="1">
      <c r="A63" s="81"/>
      <c r="B63" s="68" t="s">
        <v>100</v>
      </c>
      <c r="C63" s="22">
        <v>42208.385668027317</v>
      </c>
      <c r="D63" s="22">
        <v>45115.796128353715</v>
      </c>
      <c r="E63" s="23">
        <v>6.888229469834356E-2</v>
      </c>
      <c r="F63" s="22">
        <v>48455.22693998443</v>
      </c>
      <c r="G63" s="23">
        <v>7.4019104132177729E-2</v>
      </c>
      <c r="H63" s="22">
        <v>57861.812822999607</v>
      </c>
      <c r="I63" s="23">
        <v>0.19412943612184433</v>
      </c>
      <c r="J63" s="22">
        <v>59133.642332784148</v>
      </c>
      <c r="K63" s="23">
        <v>2.1980464277451713E-2</v>
      </c>
      <c r="L63" s="22">
        <v>57761.216018115148</v>
      </c>
      <c r="M63" s="23">
        <v>-2.3208891935752034E-2</v>
      </c>
    </row>
    <row r="64" spans="1:13" s="16" customFormat="1" ht="14.45" customHeight="1">
      <c r="A64" s="81"/>
      <c r="B64" s="68" t="s">
        <v>101</v>
      </c>
      <c r="C64" s="22">
        <v>73927.893759269471</v>
      </c>
      <c r="D64" s="22">
        <v>77972.910957750224</v>
      </c>
      <c r="E64" s="23">
        <v>5.4715710035680105E-2</v>
      </c>
      <c r="F64" s="22">
        <v>82366.835792934682</v>
      </c>
      <c r="G64" s="23">
        <v>5.6351940452310609E-2</v>
      </c>
      <c r="H64" s="22">
        <v>94441.352977231087</v>
      </c>
      <c r="I64" s="23">
        <v>0.1465944037798298</v>
      </c>
      <c r="J64" s="22">
        <v>96028.905882026782</v>
      </c>
      <c r="K64" s="23">
        <v>1.6809933940468209E-2</v>
      </c>
      <c r="L64" s="22">
        <v>97780.418214649704</v>
      </c>
      <c r="M64" s="23">
        <v>1.8239428186078536E-2</v>
      </c>
    </row>
    <row r="65" spans="1:13" s="16" customFormat="1" ht="14.45" customHeight="1">
      <c r="A65" s="81"/>
      <c r="B65" s="68" t="s">
        <v>102</v>
      </c>
      <c r="C65" s="22">
        <v>108339.65245995348</v>
      </c>
      <c r="D65" s="22">
        <v>110949.21196693322</v>
      </c>
      <c r="E65" s="23">
        <v>2.4086836608086186E-2</v>
      </c>
      <c r="F65" s="22">
        <v>114138.49696255903</v>
      </c>
      <c r="G65" s="23">
        <v>2.8745449734030863E-2</v>
      </c>
      <c r="H65" s="22">
        <v>121195.7914021092</v>
      </c>
      <c r="I65" s="23">
        <v>6.1830974012783618E-2</v>
      </c>
      <c r="J65" s="22">
        <v>120164.3340086707</v>
      </c>
      <c r="K65" s="23">
        <v>-8.5106700612752988E-3</v>
      </c>
      <c r="L65" s="22">
        <v>123747.39155004318</v>
      </c>
      <c r="M65" s="23">
        <v>2.9817978611806146E-2</v>
      </c>
    </row>
    <row r="66" spans="1:13" s="16" customFormat="1" ht="14.45" customHeight="1">
      <c r="A66" s="81"/>
      <c r="B66" s="68" t="s">
        <v>103</v>
      </c>
      <c r="C66" s="22">
        <v>281548.37486740667</v>
      </c>
      <c r="D66" s="22">
        <v>291737.15148398641</v>
      </c>
      <c r="E66" s="23">
        <v>3.6188369481365584E-2</v>
      </c>
      <c r="F66" s="22">
        <v>302302.04683287273</v>
      </c>
      <c r="G66" s="23">
        <v>3.6213746844190431E-2</v>
      </c>
      <c r="H66" s="22">
        <v>321572.86324345291</v>
      </c>
      <c r="I66" s="23">
        <v>6.3746893586976036E-2</v>
      </c>
      <c r="J66" s="22">
        <v>325962.90541395894</v>
      </c>
      <c r="K66" s="23">
        <v>1.3651780583184543E-2</v>
      </c>
      <c r="L66" s="22">
        <v>350689.26835111907</v>
      </c>
      <c r="M66" s="23">
        <v>7.5856370545472659E-2</v>
      </c>
    </row>
    <row r="67" spans="1:13" s="16" customFormat="1" ht="14.45" customHeight="1">
      <c r="A67" s="81"/>
      <c r="B67" s="68" t="s">
        <v>104</v>
      </c>
      <c r="C67" s="22">
        <v>21.799600076452464</v>
      </c>
      <c r="D67" s="22">
        <v>13.121414288420853</v>
      </c>
      <c r="E67" s="23">
        <v>-0.3980892198754431</v>
      </c>
      <c r="F67" s="22">
        <v>3995.7259327790198</v>
      </c>
      <c r="G67" s="23">
        <v>303.51945536885421</v>
      </c>
      <c r="H67" s="22">
        <v>33.813588606240998</v>
      </c>
      <c r="I67" s="23">
        <v>-0.99153756058971654</v>
      </c>
      <c r="J67" s="22">
        <v>29.047869800154693</v>
      </c>
      <c r="K67" s="23">
        <v>-0.14094093536131486</v>
      </c>
      <c r="L67" s="22">
        <v>21.218497048532317</v>
      </c>
      <c r="M67" s="23">
        <v>-0.26953345651462129</v>
      </c>
    </row>
    <row r="68" spans="1:13" s="16" customFormat="1" ht="14.45" customHeight="1">
      <c r="A68" s="79" t="s">
        <v>57</v>
      </c>
      <c r="B68" s="68" t="s">
        <v>64</v>
      </c>
      <c r="C68" s="22">
        <v>1008338.4882793806</v>
      </c>
      <c r="D68" s="22">
        <v>1000451.7779526818</v>
      </c>
      <c r="E68" s="23">
        <v>-7.8214909163654457E-3</v>
      </c>
      <c r="F68" s="22">
        <v>928582.78269983362</v>
      </c>
      <c r="G68" s="23">
        <v>-7.1836541087387934E-2</v>
      </c>
      <c r="H68" s="22">
        <v>889880.3697131431</v>
      </c>
      <c r="I68" s="23">
        <v>-4.1679012046900256E-2</v>
      </c>
      <c r="J68" s="22">
        <v>863933.0783446905</v>
      </c>
      <c r="K68" s="23">
        <v>-2.915817929191631E-2</v>
      </c>
      <c r="L68" s="22">
        <v>912631.87805581861</v>
      </c>
      <c r="M68" s="23">
        <v>5.636871759145487E-2</v>
      </c>
    </row>
    <row r="69" spans="1:13" s="16" customFormat="1" ht="14.45" customHeight="1">
      <c r="A69" s="103"/>
      <c r="B69" s="68" t="s">
        <v>99</v>
      </c>
      <c r="C69" s="22">
        <v>93422.356349504887</v>
      </c>
      <c r="D69" s="22">
        <v>104148.3289166444</v>
      </c>
      <c r="E69" s="23">
        <v>0.11481162524965961</v>
      </c>
      <c r="F69" s="22">
        <v>100344.91410571226</v>
      </c>
      <c r="G69" s="23">
        <v>-3.651921111452705E-2</v>
      </c>
      <c r="H69" s="22">
        <v>105920.21876602423</v>
      </c>
      <c r="I69" s="23">
        <v>5.5561407471418536E-2</v>
      </c>
      <c r="J69" s="22">
        <v>111112.37768782856</v>
      </c>
      <c r="K69" s="23">
        <v>4.9019526038496047E-2</v>
      </c>
      <c r="L69" s="22">
        <v>122478.25930603244</v>
      </c>
      <c r="M69" s="23">
        <v>0.10229176852048343</v>
      </c>
    </row>
    <row r="70" spans="1:13" s="16" customFormat="1" ht="14.45" customHeight="1">
      <c r="A70" s="103"/>
      <c r="B70" s="68" t="s">
        <v>100</v>
      </c>
      <c r="C70" s="22">
        <v>350131.1573352667</v>
      </c>
      <c r="D70" s="22">
        <v>349789.7583008724</v>
      </c>
      <c r="E70" s="23">
        <v>-9.7506042304996933E-4</v>
      </c>
      <c r="F70" s="22">
        <v>311149.55756421119</v>
      </c>
      <c r="G70" s="23">
        <v>-0.11046692997633384</v>
      </c>
      <c r="H70" s="22">
        <v>298669.23495543678</v>
      </c>
      <c r="I70" s="23">
        <v>-4.0110365916875446E-2</v>
      </c>
      <c r="J70" s="22">
        <v>302302.94406419131</v>
      </c>
      <c r="K70" s="23">
        <v>1.2166332127568137E-2</v>
      </c>
      <c r="L70" s="22">
        <v>318234.25721805636</v>
      </c>
      <c r="M70" s="23">
        <v>5.2699827992684641E-2</v>
      </c>
    </row>
    <row r="71" spans="1:13" s="16" customFormat="1" ht="14.45" customHeight="1">
      <c r="A71" s="103"/>
      <c r="B71" s="68" t="s">
        <v>101</v>
      </c>
      <c r="C71" s="22">
        <v>221307.88420635537</v>
      </c>
      <c r="D71" s="22">
        <v>212830.68631996692</v>
      </c>
      <c r="E71" s="23">
        <v>-3.8304997206895786E-2</v>
      </c>
      <c r="F71" s="22">
        <v>197315.81410226462</v>
      </c>
      <c r="G71" s="23">
        <v>-7.2897722062397724E-2</v>
      </c>
      <c r="H71" s="22">
        <v>182216.91884749601</v>
      </c>
      <c r="I71" s="23">
        <v>-7.6521465466235603E-2</v>
      </c>
      <c r="J71" s="22">
        <v>174121.71139878375</v>
      </c>
      <c r="K71" s="23">
        <v>-4.4426211901252892E-2</v>
      </c>
      <c r="L71" s="22">
        <v>181347.44809839418</v>
      </c>
      <c r="M71" s="23">
        <v>4.1498194806169918E-2</v>
      </c>
    </row>
    <row r="72" spans="1:13" s="16" customFormat="1" ht="14.45" customHeight="1">
      <c r="A72" s="103"/>
      <c r="B72" s="68" t="s">
        <v>102</v>
      </c>
      <c r="C72" s="22">
        <v>135041.51573142037</v>
      </c>
      <c r="D72" s="22">
        <v>126760.60772304003</v>
      </c>
      <c r="E72" s="23">
        <v>-6.1321201584037074E-2</v>
      </c>
      <c r="F72" s="22">
        <v>123206.23430740365</v>
      </c>
      <c r="G72" s="23">
        <v>-2.8040047136744167E-2</v>
      </c>
      <c r="H72" s="22">
        <v>110687.41113019222</v>
      </c>
      <c r="I72" s="23">
        <v>-0.10160868277149469</v>
      </c>
      <c r="J72" s="22">
        <v>100144.42645051669</v>
      </c>
      <c r="K72" s="23">
        <v>-9.5250079227841997E-2</v>
      </c>
      <c r="L72" s="22">
        <v>102895.14395349777</v>
      </c>
      <c r="M72" s="23">
        <v>2.7467504687744733E-2</v>
      </c>
    </row>
    <row r="73" spans="1:13" s="16" customFormat="1" ht="14.45" customHeight="1">
      <c r="A73" s="103"/>
      <c r="B73" s="68" t="s">
        <v>103</v>
      </c>
      <c r="C73" s="22">
        <v>208336.42978225413</v>
      </c>
      <c r="D73" s="22">
        <v>197636.31783851705</v>
      </c>
      <c r="E73" s="23">
        <v>-5.1359773971937882E-2</v>
      </c>
      <c r="F73" s="22">
        <v>196443.40225335403</v>
      </c>
      <c r="G73" s="23">
        <v>-6.0359128231569125E-3</v>
      </c>
      <c r="H73" s="22">
        <v>192284.65252715742</v>
      </c>
      <c r="I73" s="23">
        <v>-2.1170218386021667E-2</v>
      </c>
      <c r="J73" s="22">
        <v>176146.50113125122</v>
      </c>
      <c r="K73" s="23">
        <v>-8.3928442461765992E-2</v>
      </c>
      <c r="L73" s="22">
        <v>187575.20784021262</v>
      </c>
      <c r="M73" s="23">
        <v>6.488182640906151E-2</v>
      </c>
    </row>
    <row r="74" spans="1:13" s="16" customFormat="1" ht="14.45" customHeight="1">
      <c r="A74" s="103"/>
      <c r="B74" s="68" t="s">
        <v>104</v>
      </c>
      <c r="C74" s="22">
        <v>99.144874579118351</v>
      </c>
      <c r="D74" s="22">
        <v>9286.0788536409218</v>
      </c>
      <c r="E74" s="23">
        <v>92.66171365954537</v>
      </c>
      <c r="F74" s="22">
        <v>122.860366888013</v>
      </c>
      <c r="G74" s="23">
        <v>-0.98676940301450899</v>
      </c>
      <c r="H74" s="22">
        <v>101.93348683642201</v>
      </c>
      <c r="I74" s="23">
        <v>-0.17033060035272246</v>
      </c>
      <c r="J74" s="22">
        <v>105.11761211902144</v>
      </c>
      <c r="K74" s="23">
        <v>3.1237284050816109E-2</v>
      </c>
      <c r="L74" s="22">
        <v>101.56163962521865</v>
      </c>
      <c r="M74" s="23">
        <v>-3.3828512864014448E-2</v>
      </c>
    </row>
    <row r="75" spans="1:13" s="16" customFormat="1" ht="14.45" customHeight="1">
      <c r="A75" s="80" t="s">
        <v>58</v>
      </c>
      <c r="B75" s="68" t="s">
        <v>64</v>
      </c>
      <c r="C75" s="22">
        <v>5146805.8922033627</v>
      </c>
      <c r="D75" s="22">
        <v>5072763.3828902552</v>
      </c>
      <c r="E75" s="23">
        <v>-1.4386108756359112E-2</v>
      </c>
      <c r="F75" s="22">
        <v>4571676.8675628696</v>
      </c>
      <c r="G75" s="23">
        <v>-9.8779792690012441E-2</v>
      </c>
      <c r="H75" s="22">
        <v>4179902.3133747294</v>
      </c>
      <c r="I75" s="23">
        <v>-8.5696029167737872E-2</v>
      </c>
      <c r="J75" s="22">
        <v>4241972.2223472875</v>
      </c>
      <c r="K75" s="23">
        <v>1.4849607555169082E-2</v>
      </c>
      <c r="L75" s="22">
        <v>4441836.3580759037</v>
      </c>
      <c r="M75" s="23">
        <v>4.7115852073642724E-2</v>
      </c>
    </row>
    <row r="76" spans="1:13" s="16" customFormat="1" ht="14.45" customHeight="1">
      <c r="A76" s="81"/>
      <c r="B76" s="68" t="s">
        <v>99</v>
      </c>
      <c r="C76" s="22">
        <v>580858.25542599254</v>
      </c>
      <c r="D76" s="22">
        <v>636490.17795701837</v>
      </c>
      <c r="E76" s="23">
        <v>9.5775384117122053E-2</v>
      </c>
      <c r="F76" s="22">
        <v>618312.76164224825</v>
      </c>
      <c r="G76" s="23">
        <v>-2.8558832397249691E-2</v>
      </c>
      <c r="H76" s="22">
        <v>620244.25177564891</v>
      </c>
      <c r="I76" s="23">
        <v>3.1238076475578309E-3</v>
      </c>
      <c r="J76" s="22">
        <v>678690.71267057711</v>
      </c>
      <c r="K76" s="23">
        <v>9.4231362447304234E-2</v>
      </c>
      <c r="L76" s="22">
        <v>747816.6548249108</v>
      </c>
      <c r="M76" s="23">
        <v>0.10185190524020923</v>
      </c>
    </row>
    <row r="77" spans="1:13" s="16" customFormat="1" ht="14.45" customHeight="1">
      <c r="A77" s="81"/>
      <c r="B77" s="68" t="s">
        <v>100</v>
      </c>
      <c r="C77" s="22">
        <v>1739689.707015638</v>
      </c>
      <c r="D77" s="22">
        <v>1720617.5826360842</v>
      </c>
      <c r="E77" s="23">
        <v>-1.0962946037239728E-2</v>
      </c>
      <c r="F77" s="22">
        <v>1487513.4086848833</v>
      </c>
      <c r="G77" s="23">
        <v>-0.13547703818885312</v>
      </c>
      <c r="H77" s="22">
        <v>1395297.6075819428</v>
      </c>
      <c r="I77" s="23">
        <v>-6.1993257045305443E-2</v>
      </c>
      <c r="J77" s="22">
        <v>1449206.7562649711</v>
      </c>
      <c r="K77" s="23">
        <v>3.8636308404809139E-2</v>
      </c>
      <c r="L77" s="22">
        <v>1500552.7128978583</v>
      </c>
      <c r="M77" s="23">
        <v>3.5430387286642773E-2</v>
      </c>
    </row>
    <row r="78" spans="1:13" s="16" customFormat="1" ht="14.45" customHeight="1">
      <c r="A78" s="81"/>
      <c r="B78" s="68" t="s">
        <v>101</v>
      </c>
      <c r="C78" s="22">
        <v>1048495.9278689844</v>
      </c>
      <c r="D78" s="22">
        <v>991333.18466950103</v>
      </c>
      <c r="E78" s="23">
        <v>-5.4518803249588001E-2</v>
      </c>
      <c r="F78" s="22">
        <v>871752.10155845026</v>
      </c>
      <c r="G78" s="23">
        <v>-0.12062653097900451</v>
      </c>
      <c r="H78" s="22">
        <v>776824.51652585703</v>
      </c>
      <c r="I78" s="23">
        <v>-0.10889286628949803</v>
      </c>
      <c r="J78" s="22">
        <v>769365.26274759206</v>
      </c>
      <c r="K78" s="23">
        <v>-9.6022378536976677E-3</v>
      </c>
      <c r="L78" s="22">
        <v>800794.13706471317</v>
      </c>
      <c r="M78" s="23">
        <v>4.0850394265112631E-2</v>
      </c>
    </row>
    <row r="79" spans="1:13" s="16" customFormat="1" ht="14.45" customHeight="1">
      <c r="A79" s="81"/>
      <c r="B79" s="68" t="s">
        <v>102</v>
      </c>
      <c r="C79" s="22">
        <v>658958.43417414243</v>
      </c>
      <c r="D79" s="22">
        <v>616614.00645407708</v>
      </c>
      <c r="E79" s="23">
        <v>-6.42596338768084E-2</v>
      </c>
      <c r="F79" s="22">
        <v>576340.76923838723</v>
      </c>
      <c r="G79" s="23">
        <v>-6.5313529686564523E-2</v>
      </c>
      <c r="H79" s="22">
        <v>485103.86698864604</v>
      </c>
      <c r="I79" s="23">
        <v>-0.15830374514422665</v>
      </c>
      <c r="J79" s="22">
        <v>453687.90624588559</v>
      </c>
      <c r="K79" s="23">
        <v>-6.4761307589196654E-2</v>
      </c>
      <c r="L79" s="22">
        <v>463451.67275753053</v>
      </c>
      <c r="M79" s="23">
        <v>2.1520887767180769E-2</v>
      </c>
    </row>
    <row r="80" spans="1:13" s="16" customFormat="1" ht="14.45" customHeight="1">
      <c r="A80" s="81"/>
      <c r="B80" s="68" t="s">
        <v>103</v>
      </c>
      <c r="C80" s="22">
        <v>1105196.6987671438</v>
      </c>
      <c r="D80" s="22">
        <v>1057443.3949425225</v>
      </c>
      <c r="E80" s="23">
        <v>-4.3207968208636947E-2</v>
      </c>
      <c r="F80" s="22">
        <v>989813.17768506939</v>
      </c>
      <c r="G80" s="23">
        <v>-6.395634752735789E-2</v>
      </c>
      <c r="H80" s="22">
        <v>900044.49653960369</v>
      </c>
      <c r="I80" s="23">
        <v>-9.0692550037990663E-2</v>
      </c>
      <c r="J80" s="22">
        <v>889712.71235789347</v>
      </c>
      <c r="K80" s="23">
        <v>-1.1479192663732485E-2</v>
      </c>
      <c r="L80" s="22">
        <v>928229.13489663904</v>
      </c>
      <c r="M80" s="23">
        <v>4.3290853332499143E-2</v>
      </c>
    </row>
    <row r="81" spans="1:13" s="16" customFormat="1" ht="14.45" customHeight="1">
      <c r="A81" s="81"/>
      <c r="B81" s="68" t="s">
        <v>104</v>
      </c>
      <c r="C81" s="22">
        <v>13606.868951461458</v>
      </c>
      <c r="D81" s="22">
        <v>50265.036231052392</v>
      </c>
      <c r="E81" s="23">
        <v>2.6940927711112872</v>
      </c>
      <c r="F81" s="22">
        <v>27944.648753831378</v>
      </c>
      <c r="G81" s="23">
        <v>-0.44405394188161507</v>
      </c>
      <c r="H81" s="22">
        <v>2387.5739630307767</v>
      </c>
      <c r="I81" s="23">
        <v>-0.91456060213662815</v>
      </c>
      <c r="J81" s="22">
        <v>1308.8720603681072</v>
      </c>
      <c r="K81" s="23">
        <v>-0.45179831886479849</v>
      </c>
      <c r="L81" s="22">
        <v>992.04563425140952</v>
      </c>
      <c r="M81" s="23">
        <v>-0.24206065337477936</v>
      </c>
    </row>
    <row r="82" spans="1:13" s="16" customFormat="1" ht="14.45" customHeight="1">
      <c r="A82" s="70"/>
      <c r="B82" s="70"/>
      <c r="C82" s="70"/>
      <c r="D82" s="70"/>
      <c r="E82" s="70"/>
      <c r="F82" s="70"/>
      <c r="G82" s="70"/>
      <c r="H82" s="70"/>
      <c r="I82" s="70"/>
      <c r="J82" s="70"/>
      <c r="K82" s="70"/>
      <c r="L82" s="70"/>
      <c r="M82" s="70"/>
    </row>
  </sheetData>
  <mergeCells count="21">
    <mergeCell ref="F1:G1"/>
    <mergeCell ref="H1:I1"/>
    <mergeCell ref="J1:K1"/>
    <mergeCell ref="L1:M1"/>
    <mergeCell ref="A3:B3"/>
    <mergeCell ref="A22:B22"/>
    <mergeCell ref="A23:A26"/>
    <mergeCell ref="A27:A30"/>
    <mergeCell ref="D1:E1"/>
    <mergeCell ref="A75:A81"/>
    <mergeCell ref="A44:B44"/>
    <mergeCell ref="A20:B20"/>
    <mergeCell ref="A10:B10"/>
    <mergeCell ref="A46:B46"/>
    <mergeCell ref="A47:A53"/>
    <mergeCell ref="A54:A60"/>
    <mergeCell ref="A61:A67"/>
    <mergeCell ref="A68:A74"/>
    <mergeCell ref="A31:A34"/>
    <mergeCell ref="A35:A38"/>
    <mergeCell ref="A39:A4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37130-CA3B-49F7-B63A-C7F0CC6AFAE5}">
  <dimension ref="A1:AC60"/>
  <sheetViews>
    <sheetView workbookViewId="0">
      <pane xSplit="2" ySplit="2" topLeftCell="C3" activePane="bottomRight" state="frozen"/>
      <selection pane="bottomRight" activeCell="A2" sqref="A2"/>
      <selection pane="bottomLeft" activeCell="A3" sqref="A3"/>
      <selection pane="topRight" activeCell="C1" sqref="C1"/>
    </sheetView>
  </sheetViews>
  <sheetFormatPr defaultRowHeight="14.45"/>
  <cols>
    <col min="1" max="1" width="16.85546875" customWidth="1"/>
    <col min="2" max="2" width="27.7109375" customWidth="1"/>
    <col min="3" max="13" width="13.7109375" customWidth="1"/>
  </cols>
  <sheetData>
    <row r="1" spans="1:29">
      <c r="A1" s="74"/>
      <c r="C1" s="72" t="s">
        <v>45</v>
      </c>
      <c r="D1" s="88" t="s">
        <v>46</v>
      </c>
      <c r="E1" s="89"/>
      <c r="F1" s="88" t="s">
        <v>47</v>
      </c>
      <c r="G1" s="89"/>
      <c r="H1" s="88" t="s">
        <v>48</v>
      </c>
      <c r="I1" s="89"/>
      <c r="J1" s="88" t="s">
        <v>49</v>
      </c>
      <c r="K1" s="89"/>
      <c r="L1" s="88" t="s">
        <v>1</v>
      </c>
      <c r="M1" s="89"/>
    </row>
    <row r="2" spans="1:29" ht="40.15">
      <c r="C2" s="10" t="s">
        <v>50</v>
      </c>
      <c r="D2" s="75" t="s">
        <v>50</v>
      </c>
      <c r="E2" s="11" t="s">
        <v>51</v>
      </c>
      <c r="F2" s="75" t="s">
        <v>50</v>
      </c>
      <c r="G2" s="11" t="s">
        <v>51</v>
      </c>
      <c r="H2" s="75" t="s">
        <v>50</v>
      </c>
      <c r="I2" s="11" t="s">
        <v>51</v>
      </c>
      <c r="J2" s="75" t="s">
        <v>50</v>
      </c>
      <c r="K2" s="11" t="s">
        <v>51</v>
      </c>
      <c r="L2" s="75" t="s">
        <v>50</v>
      </c>
      <c r="M2" s="11" t="s">
        <v>51</v>
      </c>
    </row>
    <row r="3" spans="1:29" s="14" customFormat="1" ht="13.9" customHeight="1">
      <c r="A3" s="95" t="s">
        <v>19</v>
      </c>
      <c r="B3" s="95"/>
      <c r="C3" s="34"/>
      <c r="D3" s="12"/>
      <c r="E3" s="13"/>
      <c r="F3" s="12"/>
      <c r="G3" s="13"/>
      <c r="H3" s="12"/>
      <c r="I3" s="13"/>
      <c r="J3" s="12"/>
      <c r="K3" s="13"/>
      <c r="L3" s="12"/>
      <c r="M3" s="13"/>
    </row>
    <row r="4" spans="1:29" s="16" customFormat="1" ht="14.45" customHeight="1">
      <c r="A4" s="70"/>
      <c r="B4" s="15" t="s">
        <v>95</v>
      </c>
      <c r="C4" s="70"/>
      <c r="D4" s="21"/>
      <c r="E4" s="21"/>
      <c r="F4" s="21"/>
      <c r="G4" s="21"/>
      <c r="H4" s="21"/>
      <c r="I4" s="21"/>
      <c r="J4" s="21"/>
      <c r="K4" s="21"/>
      <c r="L4" s="21"/>
      <c r="M4" s="21"/>
      <c r="N4" s="70"/>
      <c r="O4" s="15"/>
      <c r="P4" s="21"/>
      <c r="Q4" s="21"/>
      <c r="R4" s="21"/>
      <c r="S4" s="21"/>
      <c r="T4" s="21"/>
      <c r="U4" s="21"/>
      <c r="V4" s="21"/>
      <c r="W4" s="21"/>
      <c r="X4" s="21"/>
      <c r="Y4" s="21"/>
      <c r="Z4" s="21"/>
      <c r="AA4" s="21"/>
      <c r="AB4" s="70"/>
      <c r="AC4" s="70"/>
    </row>
    <row r="5" spans="1:29" s="16" customFormat="1" ht="14.45" customHeight="1">
      <c r="A5" s="70"/>
      <c r="B5" s="69" t="s">
        <v>62</v>
      </c>
      <c r="C5" s="30">
        <v>2893305.205215022</v>
      </c>
      <c r="D5" s="30">
        <v>2901609.9294747533</v>
      </c>
      <c r="E5" s="23">
        <v>2.8703243075644267E-3</v>
      </c>
      <c r="F5" s="30">
        <v>3030153.3824410643</v>
      </c>
      <c r="G5" s="23">
        <v>4.4300735140363895E-2</v>
      </c>
      <c r="H5" s="30">
        <v>3053773.1648145202</v>
      </c>
      <c r="I5" s="23">
        <v>7.7949131256279626E-3</v>
      </c>
      <c r="J5" s="30">
        <v>2980854.1999055948</v>
      </c>
      <c r="K5" s="23">
        <v>-2.3878317403890834E-2</v>
      </c>
      <c r="L5" s="30">
        <v>3068825.0964872744</v>
      </c>
      <c r="M5" s="23">
        <v>2.9511975655993394E-2</v>
      </c>
      <c r="N5" s="70"/>
      <c r="O5" s="70"/>
      <c r="P5" s="70"/>
      <c r="Q5" s="70"/>
      <c r="R5" s="70"/>
      <c r="S5" s="70"/>
      <c r="T5" s="70"/>
      <c r="U5" s="70"/>
      <c r="V5" s="70"/>
      <c r="W5" s="70"/>
      <c r="X5" s="70"/>
      <c r="Y5" s="70"/>
      <c r="Z5" s="70"/>
      <c r="AA5" s="70"/>
      <c r="AB5" s="70"/>
      <c r="AC5" s="70"/>
    </row>
    <row r="6" spans="1:29" s="16" customFormat="1" ht="14.45" customHeight="1">
      <c r="A6" s="70"/>
      <c r="B6" s="69" t="s">
        <v>96</v>
      </c>
      <c r="C6" s="30">
        <v>1674336.4883975019</v>
      </c>
      <c r="D6" s="30">
        <v>1692350.3049126291</v>
      </c>
      <c r="E6" s="23">
        <v>1.0758779158165584E-2</v>
      </c>
      <c r="F6" s="30">
        <v>1793934.3974127381</v>
      </c>
      <c r="G6" s="23">
        <v>6.002545229863239E-2</v>
      </c>
      <c r="H6" s="30">
        <v>1805091.0324506082</v>
      </c>
      <c r="I6" s="23">
        <v>6.219087528485186E-3</v>
      </c>
      <c r="J6" s="30">
        <v>1755125.43646779</v>
      </c>
      <c r="K6" s="23">
        <v>-2.7680374609686257E-2</v>
      </c>
      <c r="L6" s="30">
        <v>1790355.04768255</v>
      </c>
      <c r="M6" s="23">
        <v>2.0072417892626516E-2</v>
      </c>
      <c r="N6" s="70"/>
      <c r="O6" s="70"/>
      <c r="P6" s="70"/>
      <c r="Q6" s="70"/>
      <c r="R6" s="70"/>
      <c r="S6" s="70"/>
      <c r="T6" s="70"/>
      <c r="U6" s="70"/>
      <c r="V6" s="70"/>
      <c r="W6" s="70"/>
      <c r="X6" s="70"/>
      <c r="Y6" s="70"/>
      <c r="Z6" s="70"/>
      <c r="AA6" s="70"/>
      <c r="AB6" s="70"/>
      <c r="AC6" s="70"/>
    </row>
    <row r="7" spans="1:29" s="16" customFormat="1" ht="14.45" customHeight="1">
      <c r="A7" s="70"/>
      <c r="B7" s="69" t="s">
        <v>97</v>
      </c>
      <c r="C7" s="30">
        <v>1073325.2942365392</v>
      </c>
      <c r="D7" s="30">
        <v>1061661.4165823672</v>
      </c>
      <c r="E7" s="23">
        <v>-1.0867048151016119E-2</v>
      </c>
      <c r="F7" s="30">
        <v>1097833.1524045267</v>
      </c>
      <c r="G7" s="23">
        <v>3.4070877265749484E-2</v>
      </c>
      <c r="H7" s="30">
        <v>1103009.9447593773</v>
      </c>
      <c r="I7" s="23">
        <v>4.7154636781664913E-3</v>
      </c>
      <c r="J7" s="30">
        <v>1075818.92187457</v>
      </c>
      <c r="K7" s="23">
        <v>-2.4651657053499247E-2</v>
      </c>
      <c r="L7" s="30">
        <v>1106127.298417052</v>
      </c>
      <c r="M7" s="23">
        <v>2.8172377271140542E-2</v>
      </c>
      <c r="N7" s="70"/>
      <c r="O7" s="70"/>
      <c r="P7" s="70"/>
      <c r="Q7" s="70"/>
      <c r="R7" s="70"/>
      <c r="S7" s="70"/>
      <c r="T7" s="70"/>
      <c r="U7" s="70"/>
      <c r="V7" s="70"/>
      <c r="W7" s="70"/>
      <c r="X7" s="70"/>
      <c r="Y7" s="70"/>
      <c r="Z7" s="70"/>
      <c r="AA7" s="70"/>
      <c r="AB7" s="70"/>
      <c r="AC7" s="70"/>
    </row>
    <row r="8" spans="1:29" s="16" customFormat="1" ht="14.45" customHeight="1">
      <c r="A8" s="70"/>
      <c r="B8" s="69" t="s">
        <v>81</v>
      </c>
      <c r="C8" s="30">
        <v>145643.42258098087</v>
      </c>
      <c r="D8" s="30">
        <v>147598.20797975728</v>
      </c>
      <c r="E8" s="23">
        <v>1.3421721105802135E-2</v>
      </c>
      <c r="F8" s="30">
        <v>138385.83262379948</v>
      </c>
      <c r="G8" s="23">
        <v>-6.2415224968186994E-2</v>
      </c>
      <c r="H8" s="30">
        <v>145672.18760453456</v>
      </c>
      <c r="I8" s="23">
        <v>5.2652463352538141E-2</v>
      </c>
      <c r="J8" s="30">
        <v>149909.8415632348</v>
      </c>
      <c r="K8" s="23">
        <v>2.909034338253005E-2</v>
      </c>
      <c r="L8" s="30">
        <v>172342.75038767257</v>
      </c>
      <c r="M8" s="23">
        <v>0.14964266915708224</v>
      </c>
      <c r="N8" s="70"/>
      <c r="O8" s="70"/>
      <c r="P8" s="70"/>
      <c r="Q8" s="70"/>
      <c r="R8" s="70"/>
      <c r="S8" s="70"/>
      <c r="T8" s="70"/>
      <c r="U8" s="70"/>
      <c r="V8" s="70"/>
      <c r="W8" s="70"/>
      <c r="X8" s="70"/>
      <c r="Y8" s="70"/>
      <c r="Z8" s="70"/>
      <c r="AA8" s="70"/>
      <c r="AB8" s="70"/>
      <c r="AC8" s="70"/>
    </row>
    <row r="9" spans="1:29" s="16" customFormat="1" ht="14.45" customHeight="1">
      <c r="A9" s="70"/>
      <c r="B9" s="70"/>
      <c r="C9" s="70"/>
      <c r="D9" s="70"/>
      <c r="E9" s="70"/>
      <c r="F9" s="70"/>
      <c r="G9" s="70"/>
      <c r="H9" s="70"/>
      <c r="I9" s="70"/>
      <c r="J9" s="70"/>
      <c r="K9" s="70"/>
      <c r="L9" s="70"/>
      <c r="M9" s="70"/>
      <c r="N9" s="70"/>
      <c r="O9" s="70"/>
      <c r="P9" s="70"/>
      <c r="Q9" s="70"/>
      <c r="R9" s="70"/>
      <c r="S9" s="70"/>
      <c r="T9" s="70"/>
      <c r="U9" s="70"/>
      <c r="V9" s="70"/>
      <c r="W9" s="70"/>
      <c r="X9" s="70"/>
      <c r="Y9" s="70"/>
      <c r="Z9" s="70"/>
      <c r="AA9" s="70"/>
      <c r="AB9" s="70"/>
      <c r="AC9" s="70"/>
    </row>
    <row r="10" spans="1:29" s="14" customFormat="1" ht="13.9" customHeight="1">
      <c r="A10" s="95" t="s">
        <v>20</v>
      </c>
      <c r="B10" s="95"/>
      <c r="C10" s="34"/>
      <c r="D10" s="12"/>
      <c r="E10" s="13"/>
      <c r="F10" s="12"/>
      <c r="G10" s="13"/>
      <c r="H10" s="12"/>
      <c r="I10" s="13"/>
      <c r="J10" s="12"/>
      <c r="K10" s="13"/>
      <c r="L10" s="12"/>
      <c r="M10" s="13"/>
    </row>
    <row r="11" spans="1:29" s="16" customFormat="1" ht="14.45" customHeight="1">
      <c r="A11" s="70"/>
      <c r="B11" s="15" t="s">
        <v>98</v>
      </c>
      <c r="C11" s="70"/>
      <c r="D11" s="70"/>
      <c r="E11" s="70"/>
      <c r="F11" s="70"/>
      <c r="G11" s="70"/>
      <c r="H11" s="70"/>
      <c r="I11" s="70"/>
      <c r="J11" s="70"/>
      <c r="K11" s="70"/>
      <c r="L11" s="70"/>
      <c r="M11" s="70"/>
      <c r="N11" s="70"/>
      <c r="O11" s="15"/>
      <c r="P11" s="21"/>
      <c r="Q11" s="21"/>
      <c r="R11" s="21"/>
      <c r="S11" s="21"/>
      <c r="T11" s="21"/>
      <c r="U11" s="21"/>
      <c r="V11" s="21"/>
      <c r="W11" s="21"/>
      <c r="X11" s="21"/>
      <c r="Y11" s="21"/>
      <c r="Z11" s="21"/>
      <c r="AA11" s="21"/>
      <c r="AB11" s="21"/>
      <c r="AC11" s="21"/>
    </row>
    <row r="12" spans="1:29" s="16" customFormat="1" ht="14.45" customHeight="1">
      <c r="A12" s="70"/>
      <c r="B12" s="69" t="s">
        <v>62</v>
      </c>
      <c r="C12" s="22">
        <v>2893305.205215022</v>
      </c>
      <c r="D12" s="22">
        <v>2901609.9294747524</v>
      </c>
      <c r="E12" s="23">
        <v>2.8703243075641049E-3</v>
      </c>
      <c r="F12" s="22">
        <v>3030153.3824410639</v>
      </c>
      <c r="G12" s="23">
        <v>4.4300735140364075E-2</v>
      </c>
      <c r="H12" s="22">
        <v>3053773.1648145234</v>
      </c>
      <c r="I12" s="23">
        <v>7.7949131256291925E-3</v>
      </c>
      <c r="J12" s="22">
        <v>2980854.1999055962</v>
      </c>
      <c r="K12" s="23">
        <v>-2.387831740389142E-2</v>
      </c>
      <c r="L12" s="22">
        <v>3068825.0964872739</v>
      </c>
      <c r="M12" s="23">
        <v>2.9511975655992756E-2</v>
      </c>
      <c r="N12" s="70"/>
      <c r="O12" s="70"/>
      <c r="P12" s="70"/>
      <c r="Q12" s="70"/>
      <c r="R12" s="70"/>
      <c r="S12" s="70"/>
      <c r="T12" s="70"/>
      <c r="U12" s="70"/>
      <c r="V12" s="70"/>
      <c r="W12" s="70"/>
      <c r="X12" s="70"/>
      <c r="Y12" s="70"/>
      <c r="Z12" s="70"/>
      <c r="AA12" s="70"/>
      <c r="AB12" s="70"/>
      <c r="AC12" s="70"/>
    </row>
    <row r="13" spans="1:29" s="16" customFormat="1" ht="14.45" customHeight="1">
      <c r="A13" s="70"/>
      <c r="B13" s="69" t="s">
        <v>105</v>
      </c>
      <c r="C13" s="22">
        <v>669509.0791795135</v>
      </c>
      <c r="D13" s="22">
        <v>680286.63344493869</v>
      </c>
      <c r="E13" s="23">
        <v>1.6097696955257326E-2</v>
      </c>
      <c r="F13" s="22">
        <v>707657.42222838022</v>
      </c>
      <c r="G13" s="23">
        <v>4.0234200464644113E-2</v>
      </c>
      <c r="H13" s="22">
        <v>744288.79569736205</v>
      </c>
      <c r="I13" s="23">
        <v>5.176427508331833E-2</v>
      </c>
      <c r="J13" s="22">
        <v>751436.13136787387</v>
      </c>
      <c r="K13" s="23">
        <v>9.6029064414641877E-3</v>
      </c>
      <c r="L13" s="22">
        <v>790729.0707576545</v>
      </c>
      <c r="M13" s="23">
        <v>5.2290457897271825E-2</v>
      </c>
      <c r="N13" s="70"/>
      <c r="O13" s="70"/>
      <c r="P13" s="70"/>
      <c r="Q13" s="70"/>
      <c r="R13" s="70"/>
      <c r="S13" s="70"/>
      <c r="T13" s="70"/>
      <c r="U13" s="70"/>
      <c r="V13" s="70"/>
      <c r="W13" s="70"/>
      <c r="X13" s="70"/>
      <c r="Y13" s="70"/>
      <c r="Z13" s="70"/>
      <c r="AA13" s="70"/>
      <c r="AB13" s="70"/>
      <c r="AC13" s="70"/>
    </row>
    <row r="14" spans="1:29" s="16" customFormat="1" ht="14.45" customHeight="1">
      <c r="A14" s="70"/>
      <c r="B14" s="69" t="s">
        <v>102</v>
      </c>
      <c r="C14" s="22">
        <v>930582.83458059374</v>
      </c>
      <c r="D14" s="22">
        <v>924146.13417540956</v>
      </c>
      <c r="E14" s="23">
        <v>-6.9168484158480623E-3</v>
      </c>
      <c r="F14" s="22">
        <v>954077.64751433115</v>
      </c>
      <c r="G14" s="23">
        <v>3.2388290371012228E-2</v>
      </c>
      <c r="H14" s="22">
        <v>949651.15671646816</v>
      </c>
      <c r="I14" s="23">
        <v>-4.6395498410379673E-3</v>
      </c>
      <c r="J14" s="22">
        <v>923830.72277830902</v>
      </c>
      <c r="K14" s="23">
        <v>-2.7189388182747402E-2</v>
      </c>
      <c r="L14" s="22">
        <v>932683.14565079997</v>
      </c>
      <c r="M14" s="23">
        <v>9.5822997159786573E-3</v>
      </c>
      <c r="N14" s="70"/>
      <c r="O14" s="70"/>
      <c r="P14" s="70"/>
      <c r="Q14" s="70"/>
      <c r="R14" s="70"/>
      <c r="S14" s="70"/>
      <c r="T14" s="70"/>
      <c r="U14" s="70"/>
      <c r="V14" s="70"/>
      <c r="W14" s="70"/>
      <c r="X14" s="70"/>
      <c r="Y14" s="70"/>
      <c r="Z14" s="70"/>
      <c r="AA14" s="70"/>
      <c r="AB14" s="70"/>
      <c r="AC14" s="70"/>
    </row>
    <row r="15" spans="1:29" s="16" customFormat="1" ht="14.45" customHeight="1">
      <c r="A15" s="70"/>
      <c r="B15" s="69" t="s">
        <v>106</v>
      </c>
      <c r="C15" s="22">
        <v>756846.56395027321</v>
      </c>
      <c r="D15" s="22">
        <v>757458.21369000967</v>
      </c>
      <c r="E15" s="23">
        <v>8.0815553491321037E-4</v>
      </c>
      <c r="F15" s="22">
        <v>796940.48727944936</v>
      </c>
      <c r="G15" s="23">
        <v>5.2124688696818119E-2</v>
      </c>
      <c r="H15" s="22">
        <v>787243.77621422033</v>
      </c>
      <c r="I15" s="23">
        <v>-1.2167421808786646E-2</v>
      </c>
      <c r="J15" s="22">
        <v>751421.02034085675</v>
      </c>
      <c r="K15" s="23">
        <v>-4.5504019156088822E-2</v>
      </c>
      <c r="L15" s="22">
        <v>761616.78855755099</v>
      </c>
      <c r="M15" s="23">
        <v>1.356864918693554E-2</v>
      </c>
      <c r="N15" s="70"/>
      <c r="O15" s="70"/>
      <c r="P15" s="70"/>
      <c r="Q15" s="70"/>
      <c r="R15" s="70"/>
      <c r="S15" s="70"/>
      <c r="T15" s="70"/>
      <c r="U15" s="70"/>
      <c r="V15" s="70"/>
      <c r="W15" s="70"/>
      <c r="X15" s="70"/>
      <c r="Y15" s="70"/>
      <c r="Z15" s="70"/>
      <c r="AA15" s="70"/>
      <c r="AB15" s="70"/>
      <c r="AC15" s="70"/>
    </row>
    <row r="16" spans="1:29" s="16" customFormat="1" ht="14.45" customHeight="1">
      <c r="A16" s="70"/>
      <c r="B16" s="69" t="s">
        <v>107</v>
      </c>
      <c r="C16" s="22">
        <v>351981.38272106799</v>
      </c>
      <c r="D16" s="22">
        <v>353875.35498553579</v>
      </c>
      <c r="E16" s="23">
        <v>5.3808876191860939E-3</v>
      </c>
      <c r="F16" s="22">
        <v>374266.3174874463</v>
      </c>
      <c r="G16" s="23">
        <v>5.7621877914453723E-2</v>
      </c>
      <c r="H16" s="22">
        <v>374292.66564857151</v>
      </c>
      <c r="I16" s="23">
        <v>7.0399498683421232E-5</v>
      </c>
      <c r="J16" s="22">
        <v>362811.77089587681</v>
      </c>
      <c r="K16" s="23">
        <v>-3.0673576605624087E-2</v>
      </c>
      <c r="L16" s="22">
        <v>382579.66236155567</v>
      </c>
      <c r="M16" s="23">
        <v>5.4485253928963757E-2</v>
      </c>
      <c r="N16" s="70"/>
      <c r="O16" s="70"/>
      <c r="P16" s="70"/>
      <c r="Q16" s="70"/>
      <c r="R16" s="70"/>
      <c r="S16" s="70"/>
      <c r="T16" s="70"/>
      <c r="U16" s="70"/>
      <c r="V16" s="70"/>
      <c r="W16" s="70"/>
      <c r="X16" s="70"/>
      <c r="Y16" s="70"/>
      <c r="Z16" s="70"/>
      <c r="AA16" s="70"/>
      <c r="AB16" s="70"/>
      <c r="AC16" s="70"/>
    </row>
    <row r="17" spans="1:28" s="16" customFormat="1" ht="14.45" customHeight="1">
      <c r="A17" s="70"/>
      <c r="B17" s="69" t="s">
        <v>108</v>
      </c>
      <c r="C17" s="22">
        <v>183885.35518885942</v>
      </c>
      <c r="D17" s="22">
        <v>185352.5973290774</v>
      </c>
      <c r="E17" s="23">
        <v>7.9791136097327846E-3</v>
      </c>
      <c r="F17" s="22">
        <v>196820.88974382135</v>
      </c>
      <c r="G17" s="23">
        <v>6.1872844405751665E-2</v>
      </c>
      <c r="H17" s="22">
        <v>197937.17617844854</v>
      </c>
      <c r="I17" s="23">
        <v>5.6715851456628176E-3</v>
      </c>
      <c r="J17" s="22">
        <v>191119.38145615702</v>
      </c>
      <c r="K17" s="23">
        <v>-3.4444235559594936E-2</v>
      </c>
      <c r="L17" s="22">
        <v>200972.86152953218</v>
      </c>
      <c r="M17" s="23">
        <v>5.1556676242359857E-2</v>
      </c>
      <c r="N17" s="70"/>
      <c r="O17" s="70"/>
      <c r="P17" s="70"/>
      <c r="Q17" s="70"/>
      <c r="R17" s="70"/>
      <c r="S17" s="70"/>
      <c r="T17" s="70"/>
      <c r="U17" s="70"/>
      <c r="V17" s="70"/>
      <c r="W17" s="70"/>
      <c r="X17" s="70"/>
      <c r="Y17" s="70"/>
      <c r="Z17" s="70"/>
      <c r="AA17" s="70"/>
      <c r="AB17" s="70"/>
    </row>
    <row r="18" spans="1:28" s="16" customFormat="1" ht="14.45" customHeight="1">
      <c r="A18" s="70"/>
      <c r="B18" s="69" t="s">
        <v>104</v>
      </c>
      <c r="C18" s="22">
        <v>499.98959471425087</v>
      </c>
      <c r="D18" s="22">
        <v>490.99584978152222</v>
      </c>
      <c r="E18" s="23">
        <v>-1.7987864203191394E-2</v>
      </c>
      <c r="F18" s="22">
        <v>390.6181876355235</v>
      </c>
      <c r="G18" s="23">
        <v>-0.20443688513999383</v>
      </c>
      <c r="H18" s="22">
        <v>359.59435945273276</v>
      </c>
      <c r="I18" s="23">
        <v>-7.9422385246788171E-2</v>
      </c>
      <c r="J18" s="22">
        <v>235.17306652216669</v>
      </c>
      <c r="K18" s="23">
        <v>-0.34600457337518598</v>
      </c>
      <c r="L18" s="22">
        <v>243.56763018069188</v>
      </c>
      <c r="M18" s="23">
        <v>3.569525959187142E-2</v>
      </c>
      <c r="N18" s="70"/>
      <c r="O18" s="70"/>
      <c r="P18" s="70"/>
      <c r="Q18" s="70"/>
      <c r="R18" s="70"/>
      <c r="S18" s="70"/>
      <c r="T18" s="70"/>
      <c r="U18" s="70"/>
      <c r="V18" s="70"/>
      <c r="W18" s="70"/>
      <c r="X18" s="70"/>
      <c r="Y18" s="70"/>
      <c r="Z18" s="70"/>
      <c r="AA18" s="70"/>
      <c r="AB18" s="70"/>
    </row>
    <row r="20" spans="1:28" s="14" customFormat="1" ht="13.9" customHeight="1">
      <c r="A20" s="95" t="s">
        <v>21</v>
      </c>
      <c r="B20" s="95"/>
      <c r="C20" s="34"/>
      <c r="D20" s="12"/>
      <c r="E20" s="13"/>
      <c r="F20" s="12"/>
      <c r="G20" s="13"/>
      <c r="H20" s="12"/>
      <c r="I20" s="13"/>
      <c r="J20" s="12"/>
      <c r="K20" s="13"/>
      <c r="L20" s="12"/>
      <c r="M20" s="13"/>
    </row>
    <row r="21" spans="1:28" s="16" customFormat="1" ht="14.45" customHeight="1">
      <c r="A21" s="35" t="s">
        <v>52</v>
      </c>
      <c r="B21" s="15" t="s">
        <v>95</v>
      </c>
      <c r="C21" s="70"/>
      <c r="D21" s="70"/>
      <c r="E21" s="70"/>
      <c r="F21" s="70"/>
      <c r="G21" s="70"/>
      <c r="H21" s="70"/>
      <c r="I21" s="70"/>
      <c r="J21" s="70"/>
      <c r="K21" s="70"/>
      <c r="L21" s="70"/>
      <c r="M21" s="70"/>
      <c r="N21" s="70"/>
      <c r="O21" s="15"/>
      <c r="P21" s="15"/>
      <c r="Q21" s="21"/>
      <c r="R21" s="21"/>
      <c r="S21" s="21"/>
      <c r="T21" s="21"/>
      <c r="U21" s="21"/>
      <c r="V21" s="21"/>
      <c r="W21" s="21"/>
      <c r="X21" s="21"/>
      <c r="Y21" s="21"/>
      <c r="Z21" s="21"/>
      <c r="AA21" s="21"/>
      <c r="AB21" s="21"/>
    </row>
    <row r="22" spans="1:28" s="16" customFormat="1" ht="14.45" customHeight="1">
      <c r="A22" s="79" t="s">
        <v>62</v>
      </c>
      <c r="B22" s="100"/>
      <c r="C22" s="30">
        <v>2893305.2052150224</v>
      </c>
      <c r="D22" s="30">
        <v>2901609.9294747529</v>
      </c>
      <c r="E22" s="23">
        <v>2.8703243075641044E-3</v>
      </c>
      <c r="F22" s="30">
        <v>3030153.3824410648</v>
      </c>
      <c r="G22" s="23">
        <v>4.4300735140364228E-2</v>
      </c>
      <c r="H22" s="30">
        <v>3053773.1648145239</v>
      </c>
      <c r="I22" s="23">
        <v>7.7949131256290364E-3</v>
      </c>
      <c r="J22" s="30">
        <v>2980854.1999055957</v>
      </c>
      <c r="K22" s="23">
        <v>-2.3878317403891722E-2</v>
      </c>
      <c r="L22" s="30">
        <v>3068825.0964872735</v>
      </c>
      <c r="M22" s="23">
        <v>2.9511975655992759E-2</v>
      </c>
      <c r="N22" s="70"/>
      <c r="O22" s="70"/>
      <c r="P22" s="70"/>
      <c r="Q22" s="70"/>
      <c r="R22" s="70"/>
      <c r="S22" s="70"/>
      <c r="T22" s="70"/>
      <c r="U22" s="70"/>
      <c r="V22" s="70"/>
      <c r="W22" s="70"/>
      <c r="X22" s="70"/>
      <c r="Y22" s="70"/>
      <c r="Z22" s="70"/>
      <c r="AA22" s="70"/>
      <c r="AB22" s="70"/>
    </row>
    <row r="23" spans="1:28" s="16" customFormat="1" ht="14.45" customHeight="1">
      <c r="A23" s="80" t="s">
        <v>54</v>
      </c>
      <c r="B23" s="69" t="s">
        <v>64</v>
      </c>
      <c r="C23" s="30">
        <v>1373675.8708155581</v>
      </c>
      <c r="D23" s="30">
        <v>1390510.7152782835</v>
      </c>
      <c r="E23" s="23">
        <v>1.2255325161044288E-2</v>
      </c>
      <c r="F23" s="30">
        <v>1471257.4234388422</v>
      </c>
      <c r="G23" s="23">
        <v>5.8069820874698433E-2</v>
      </c>
      <c r="H23" s="30">
        <v>1492522.3114693132</v>
      </c>
      <c r="I23" s="23">
        <v>1.4453546804044381E-2</v>
      </c>
      <c r="J23" s="30">
        <v>1463842.3257896893</v>
      </c>
      <c r="K23" s="23">
        <v>-1.9215783549252203E-2</v>
      </c>
      <c r="L23" s="30">
        <v>1507740.1657712962</v>
      </c>
      <c r="M23" s="23">
        <v>2.9988093121932138E-2</v>
      </c>
      <c r="N23" s="70"/>
      <c r="O23" s="70"/>
      <c r="P23" s="70"/>
      <c r="Q23" s="70"/>
      <c r="R23" s="70"/>
      <c r="S23" s="70"/>
      <c r="T23" s="70"/>
      <c r="U23" s="70"/>
      <c r="V23" s="70"/>
      <c r="W23" s="70"/>
      <c r="X23" s="70"/>
      <c r="Y23" s="70"/>
      <c r="Z23" s="70"/>
      <c r="AA23" s="70"/>
      <c r="AB23" s="70"/>
    </row>
    <row r="24" spans="1:28" s="16" customFormat="1" ht="14.45" customHeight="1">
      <c r="A24" s="81"/>
      <c r="B24" s="69" t="s">
        <v>96</v>
      </c>
      <c r="C24" s="30">
        <v>758206.91080415575</v>
      </c>
      <c r="D24" s="30">
        <v>773575.92207802169</v>
      </c>
      <c r="E24" s="23">
        <v>2.0270207320539368E-2</v>
      </c>
      <c r="F24" s="30">
        <v>832368.41579567397</v>
      </c>
      <c r="G24" s="23">
        <v>7.6000935447577897E-2</v>
      </c>
      <c r="H24" s="30">
        <v>841486.76950846182</v>
      </c>
      <c r="I24" s="23">
        <v>1.0954708924258587E-2</v>
      </c>
      <c r="J24" s="30">
        <v>822856.13766932336</v>
      </c>
      <c r="K24" s="23">
        <v>-2.2140136380303613E-2</v>
      </c>
      <c r="L24" s="30">
        <v>840566.0926944511</v>
      </c>
      <c r="M24" s="23">
        <v>2.1522541079039434E-2</v>
      </c>
      <c r="N24" s="70"/>
      <c r="O24" s="70"/>
      <c r="P24" s="70"/>
      <c r="Q24" s="70"/>
      <c r="R24" s="70"/>
      <c r="S24" s="70"/>
      <c r="T24" s="70"/>
      <c r="U24" s="70"/>
      <c r="V24" s="70"/>
      <c r="W24" s="70"/>
      <c r="X24" s="70"/>
      <c r="Y24" s="70"/>
      <c r="Z24" s="70"/>
      <c r="AA24" s="70"/>
      <c r="AB24" s="70"/>
    </row>
    <row r="25" spans="1:28" s="16" customFormat="1" ht="14.45" customHeight="1">
      <c r="A25" s="81"/>
      <c r="B25" s="69" t="s">
        <v>97</v>
      </c>
      <c r="C25" s="30">
        <v>533860.89731990243</v>
      </c>
      <c r="D25" s="30">
        <v>534792.10168182408</v>
      </c>
      <c r="E25" s="23">
        <v>1.7442827646611504E-3</v>
      </c>
      <c r="F25" s="30">
        <v>560184.03162018396</v>
      </c>
      <c r="G25" s="23">
        <v>4.7480001777339034E-2</v>
      </c>
      <c r="H25" s="30">
        <v>566313.52856404614</v>
      </c>
      <c r="I25" s="23">
        <v>1.0941934432036969E-2</v>
      </c>
      <c r="J25" s="30">
        <v>552006.54382900498</v>
      </c>
      <c r="K25" s="23">
        <v>-2.5263363867217128E-2</v>
      </c>
      <c r="L25" s="30">
        <v>565674.41195047798</v>
      </c>
      <c r="M25" s="23">
        <v>2.4760337126921626E-2</v>
      </c>
      <c r="N25" s="70"/>
      <c r="O25" s="70"/>
      <c r="P25" s="70"/>
      <c r="Q25" s="70"/>
      <c r="R25" s="70"/>
      <c r="S25" s="70"/>
      <c r="T25" s="70"/>
      <c r="U25" s="70"/>
      <c r="V25" s="70"/>
      <c r="W25" s="70"/>
      <c r="X25" s="70"/>
      <c r="Y25" s="70"/>
      <c r="Z25" s="70"/>
      <c r="AA25" s="70"/>
      <c r="AB25" s="70"/>
    </row>
    <row r="26" spans="1:28" s="16" customFormat="1" ht="14.45" customHeight="1">
      <c r="A26" s="81"/>
      <c r="B26" s="69" t="s">
        <v>81</v>
      </c>
      <c r="C26" s="30">
        <v>81608.062691499887</v>
      </c>
      <c r="D26" s="30">
        <v>82142.691518437699</v>
      </c>
      <c r="E26" s="23">
        <v>6.5511765541947931E-3</v>
      </c>
      <c r="F26" s="30">
        <v>78704.97602298428</v>
      </c>
      <c r="G26" s="23">
        <v>-4.1850533892985382E-2</v>
      </c>
      <c r="H26" s="30">
        <v>84722.013396805327</v>
      </c>
      <c r="I26" s="23">
        <v>7.6450533090358694E-2</v>
      </c>
      <c r="J26" s="30">
        <v>88979.644291361095</v>
      </c>
      <c r="K26" s="23">
        <v>5.0254127868924255E-2</v>
      </c>
      <c r="L26" s="30">
        <v>101499.66112636711</v>
      </c>
      <c r="M26" s="23">
        <v>0.14070652827077623</v>
      </c>
      <c r="N26" s="70"/>
      <c r="O26" s="70"/>
      <c r="P26" s="70"/>
      <c r="Q26" s="70"/>
      <c r="R26" s="70"/>
      <c r="S26" s="70"/>
      <c r="T26" s="70"/>
      <c r="U26" s="70"/>
      <c r="V26" s="70"/>
      <c r="W26" s="70"/>
      <c r="X26" s="70"/>
      <c r="Y26" s="70"/>
      <c r="Z26" s="70"/>
      <c r="AA26" s="70"/>
      <c r="AB26" s="70"/>
    </row>
    <row r="27" spans="1:28" s="16" customFormat="1" ht="14.45" customHeight="1">
      <c r="A27" s="80" t="s">
        <v>55</v>
      </c>
      <c r="B27" s="69" t="s">
        <v>64</v>
      </c>
      <c r="C27" s="30">
        <v>1274403.3328985574</v>
      </c>
      <c r="D27" s="30">
        <v>1273450.2366982559</v>
      </c>
      <c r="E27" s="23">
        <v>-7.4787641847560299E-4</v>
      </c>
      <c r="F27" s="30">
        <v>1317922.2136532851</v>
      </c>
      <c r="G27" s="23">
        <v>3.4922430161334068E-2</v>
      </c>
      <c r="H27" s="30">
        <v>1321620.782033026</v>
      </c>
      <c r="I27" s="23">
        <v>2.8063631839761504E-3</v>
      </c>
      <c r="J27" s="30">
        <v>1287088.6976742339</v>
      </c>
      <c r="K27" s="23">
        <v>-2.6128587585973001E-2</v>
      </c>
      <c r="L27" s="30">
        <v>1313883.3023507826</v>
      </c>
      <c r="M27" s="23">
        <v>2.0817993915233975E-2</v>
      </c>
      <c r="N27" s="70"/>
      <c r="O27" s="70"/>
      <c r="P27" s="70"/>
      <c r="Q27" s="70"/>
      <c r="R27" s="70"/>
      <c r="S27" s="70"/>
      <c r="T27" s="70"/>
      <c r="U27" s="70"/>
      <c r="V27" s="70"/>
      <c r="W27" s="70"/>
      <c r="X27" s="70"/>
      <c r="Y27" s="70"/>
      <c r="Z27" s="70"/>
      <c r="AA27" s="70"/>
      <c r="AB27" s="70"/>
    </row>
    <row r="28" spans="1:28" s="16" customFormat="1" ht="14.45" customHeight="1">
      <c r="A28" s="81"/>
      <c r="B28" s="69" t="s">
        <v>96</v>
      </c>
      <c r="C28" s="30">
        <v>741354.41752740531</v>
      </c>
      <c r="D28" s="30">
        <v>747291.83848075476</v>
      </c>
      <c r="E28" s="23">
        <v>8.0088832183022058E-3</v>
      </c>
      <c r="F28" s="30">
        <v>786146.53684216994</v>
      </c>
      <c r="G28" s="23">
        <v>5.1994008713392124E-2</v>
      </c>
      <c r="H28" s="30">
        <v>788810.38836971903</v>
      </c>
      <c r="I28" s="23">
        <v>3.3884923518831193E-3</v>
      </c>
      <c r="J28" s="30">
        <v>764007.60428322852</v>
      </c>
      <c r="K28" s="23">
        <v>-3.1443277690284849E-2</v>
      </c>
      <c r="L28" s="30">
        <v>770118.68646339199</v>
      </c>
      <c r="M28" s="23">
        <v>7.9987190518826419E-3</v>
      </c>
      <c r="N28" s="70"/>
      <c r="O28" s="70"/>
      <c r="P28" s="70"/>
      <c r="Q28" s="70"/>
      <c r="R28" s="70"/>
      <c r="S28" s="70"/>
      <c r="T28" s="70"/>
      <c r="U28" s="70"/>
      <c r="V28" s="70"/>
      <c r="W28" s="70"/>
      <c r="X28" s="70"/>
      <c r="Y28" s="70"/>
      <c r="Z28" s="70"/>
      <c r="AA28" s="70"/>
      <c r="AB28" s="70"/>
    </row>
    <row r="29" spans="1:28" s="16" customFormat="1" ht="14.45" customHeight="1">
      <c r="A29" s="81"/>
      <c r="B29" s="69" t="s">
        <v>97</v>
      </c>
      <c r="C29" s="30">
        <v>474547.49989126937</v>
      </c>
      <c r="D29" s="30">
        <v>465611.76007161022</v>
      </c>
      <c r="E29" s="23">
        <v>-1.8830021908674166E-2</v>
      </c>
      <c r="F29" s="30">
        <v>476509.87844863324</v>
      </c>
      <c r="G29" s="23">
        <v>2.3406020447909043E-2</v>
      </c>
      <c r="H29" s="30">
        <v>475698.86722720281</v>
      </c>
      <c r="I29" s="23">
        <v>-1.7019819695466489E-3</v>
      </c>
      <c r="J29" s="30">
        <v>465593.50634404563</v>
      </c>
      <c r="K29" s="23">
        <v>-2.1243188872952821E-2</v>
      </c>
      <c r="L29" s="30">
        <v>478492.98998445831</v>
      </c>
      <c r="M29" s="23">
        <v>2.7705462951368443E-2</v>
      </c>
      <c r="N29" s="70"/>
      <c r="O29" s="70"/>
      <c r="P29" s="70"/>
      <c r="Q29" s="70"/>
      <c r="R29" s="70"/>
      <c r="S29" s="70"/>
      <c r="T29" s="70"/>
      <c r="U29" s="70"/>
      <c r="V29" s="70"/>
      <c r="W29" s="70"/>
      <c r="X29" s="70"/>
      <c r="Y29" s="70"/>
      <c r="Z29" s="70"/>
      <c r="AA29" s="70"/>
      <c r="AB29" s="70"/>
    </row>
    <row r="30" spans="1:28" s="16" customFormat="1" ht="14.45" customHeight="1">
      <c r="A30" s="81"/>
      <c r="B30" s="69" t="s">
        <v>81</v>
      </c>
      <c r="C30" s="30">
        <v>58501.41547988278</v>
      </c>
      <c r="D30" s="30">
        <v>60546.63814589104</v>
      </c>
      <c r="E30" s="23">
        <v>3.4960225307908356E-2</v>
      </c>
      <c r="F30" s="30">
        <v>55265.798362481983</v>
      </c>
      <c r="G30" s="23">
        <v>-8.7219372456064898E-2</v>
      </c>
      <c r="H30" s="30">
        <v>57111.526436104163</v>
      </c>
      <c r="I30" s="23">
        <v>3.3397293232177036E-2</v>
      </c>
      <c r="J30" s="30">
        <v>57487.587046959809</v>
      </c>
      <c r="K30" s="23">
        <v>6.5846709818967782E-3</v>
      </c>
      <c r="L30" s="30">
        <v>65271.625902932268</v>
      </c>
      <c r="M30" s="23">
        <v>0.13540381942999141</v>
      </c>
      <c r="N30" s="70"/>
      <c r="O30" s="70"/>
      <c r="P30" s="70"/>
      <c r="Q30" s="70"/>
      <c r="R30" s="70"/>
      <c r="S30" s="70"/>
      <c r="T30" s="70"/>
      <c r="U30" s="70"/>
      <c r="V30" s="70"/>
      <c r="W30" s="70"/>
      <c r="X30" s="70"/>
      <c r="Y30" s="70"/>
      <c r="Z30" s="70"/>
      <c r="AA30" s="70"/>
      <c r="AB30" s="70"/>
    </row>
    <row r="31" spans="1:28" s="16" customFormat="1" ht="14.45" customHeight="1">
      <c r="A31" s="80" t="s">
        <v>56</v>
      </c>
      <c r="B31" s="69" t="s">
        <v>64</v>
      </c>
      <c r="C31" s="30">
        <v>241524.30912703983</v>
      </c>
      <c r="D31" s="30">
        <v>234058.69462566049</v>
      </c>
      <c r="E31" s="23">
        <v>-3.0910406196224705E-2</v>
      </c>
      <c r="F31" s="30">
        <v>237257.61572843237</v>
      </c>
      <c r="G31" s="23">
        <v>1.3667174842139697E-2</v>
      </c>
      <c r="H31" s="30">
        <v>237045.6544455718</v>
      </c>
      <c r="I31" s="23">
        <v>-8.9338031240770869E-4</v>
      </c>
      <c r="J31" s="30">
        <v>227272.76776793337</v>
      </c>
      <c r="K31" s="23">
        <v>-4.1227866844875581E-2</v>
      </c>
      <c r="L31" s="30">
        <v>242053.9137516414</v>
      </c>
      <c r="M31" s="23">
        <v>6.5037030740088306E-2</v>
      </c>
      <c r="N31" s="70"/>
      <c r="O31" s="70"/>
      <c r="P31" s="70"/>
      <c r="Q31" s="70"/>
      <c r="R31" s="70"/>
      <c r="S31" s="70"/>
      <c r="T31" s="70"/>
      <c r="U31" s="70"/>
      <c r="V31" s="70"/>
      <c r="W31" s="70"/>
      <c r="X31" s="70"/>
      <c r="Y31" s="70"/>
      <c r="Z31" s="70"/>
      <c r="AA31" s="70"/>
      <c r="AB31" s="70"/>
    </row>
    <row r="32" spans="1:28" s="16" customFormat="1" ht="14.45" customHeight="1">
      <c r="A32" s="81"/>
      <c r="B32" s="69" t="s">
        <v>96</v>
      </c>
      <c r="C32" s="30">
        <v>172292.04922423826</v>
      </c>
      <c r="D32" s="30">
        <v>169019.12435153042</v>
      </c>
      <c r="E32" s="23">
        <v>-1.8996377879562643E-2</v>
      </c>
      <c r="F32" s="30">
        <v>172897.5774208389</v>
      </c>
      <c r="G32" s="23">
        <v>2.2946829740059314E-2</v>
      </c>
      <c r="H32" s="30">
        <v>172924.94637155699</v>
      </c>
      <c r="I32" s="23">
        <v>1.5829574437278252E-4</v>
      </c>
      <c r="J32" s="30">
        <v>166311.34408926259</v>
      </c>
      <c r="K32" s="23">
        <v>-3.8245507204518699E-2</v>
      </c>
      <c r="L32" s="30">
        <v>176270.98908617848</v>
      </c>
      <c r="M32" s="23">
        <v>5.9885542092488572E-2</v>
      </c>
      <c r="N32" s="70"/>
      <c r="O32" s="70"/>
      <c r="P32" s="70"/>
      <c r="Q32" s="70"/>
      <c r="R32" s="70"/>
      <c r="S32" s="70"/>
      <c r="T32" s="70"/>
      <c r="U32" s="70"/>
      <c r="V32" s="70"/>
      <c r="W32" s="70"/>
      <c r="X32" s="70"/>
      <c r="Y32" s="70"/>
      <c r="Z32" s="70"/>
      <c r="AA32" s="70"/>
      <c r="AB32" s="70"/>
    </row>
    <row r="33" spans="1:13" s="16" customFormat="1" ht="14.45" customHeight="1">
      <c r="A33" s="81"/>
      <c r="B33" s="69" t="s">
        <v>97</v>
      </c>
      <c r="C33" s="30">
        <v>63799.799563749613</v>
      </c>
      <c r="D33" s="30">
        <v>60226.198132661026</v>
      </c>
      <c r="E33" s="23">
        <v>-5.6012737587330462E-2</v>
      </c>
      <c r="F33" s="30">
        <v>60083.396789420905</v>
      </c>
      <c r="G33" s="23">
        <v>-2.3710834764228347E-3</v>
      </c>
      <c r="H33" s="30">
        <v>60323.442073533944</v>
      </c>
      <c r="I33" s="23">
        <v>3.9952016187491035E-3</v>
      </c>
      <c r="J33" s="30">
        <v>57552.767880198793</v>
      </c>
      <c r="K33" s="23">
        <v>-4.5930306661839934E-2</v>
      </c>
      <c r="L33" s="30">
        <v>60273.932773862427</v>
      </c>
      <c r="M33" s="23">
        <v>4.7281216766637199E-2</v>
      </c>
    </row>
    <row r="34" spans="1:13" s="16" customFormat="1" ht="14.45" customHeight="1">
      <c r="A34" s="81"/>
      <c r="B34" s="69" t="s">
        <v>81</v>
      </c>
      <c r="C34" s="30">
        <v>5432.4603390519533</v>
      </c>
      <c r="D34" s="30">
        <v>4813.3721414690481</v>
      </c>
      <c r="E34" s="23">
        <v>-0.11396092358604232</v>
      </c>
      <c r="F34" s="30">
        <v>4276.6415181725533</v>
      </c>
      <c r="G34" s="23">
        <v>-0.1115082332139571</v>
      </c>
      <c r="H34" s="30">
        <v>3797.2660004808636</v>
      </c>
      <c r="I34" s="23">
        <v>-0.11209158299911262</v>
      </c>
      <c r="J34" s="30">
        <v>3408.6557984719998</v>
      </c>
      <c r="K34" s="23">
        <v>-0.10233947317876926</v>
      </c>
      <c r="L34" s="30">
        <v>5508.9918916005217</v>
      </c>
      <c r="M34" s="23">
        <v>0.61617723152629278</v>
      </c>
    </row>
    <row r="36" spans="1:13" s="14" customFormat="1" ht="13.9" customHeight="1">
      <c r="A36" s="95" t="s">
        <v>22</v>
      </c>
      <c r="B36" s="95"/>
      <c r="C36" s="34"/>
      <c r="D36" s="12"/>
      <c r="E36" s="13"/>
      <c r="F36" s="12"/>
      <c r="G36" s="13"/>
      <c r="H36" s="12"/>
      <c r="I36" s="13"/>
      <c r="J36" s="12"/>
      <c r="K36" s="13"/>
      <c r="L36" s="12"/>
      <c r="M36" s="13"/>
    </row>
    <row r="37" spans="1:13" s="16" customFormat="1" ht="14.45" customHeight="1">
      <c r="A37" s="35" t="s">
        <v>52</v>
      </c>
      <c r="B37" s="15" t="s">
        <v>98</v>
      </c>
      <c r="C37" s="70"/>
      <c r="D37" s="70"/>
      <c r="E37" s="70"/>
      <c r="F37" s="70"/>
      <c r="G37" s="70"/>
      <c r="H37" s="70"/>
      <c r="I37" s="70"/>
      <c r="J37" s="70"/>
      <c r="K37" s="70"/>
      <c r="L37" s="70"/>
      <c r="M37" s="70"/>
    </row>
    <row r="38" spans="1:13" s="16" customFormat="1" ht="14.45" customHeight="1">
      <c r="A38" s="79" t="s">
        <v>62</v>
      </c>
      <c r="B38" s="100"/>
      <c r="C38" s="30">
        <v>2893305.2052150229</v>
      </c>
      <c r="D38" s="30">
        <v>2901609.9294747538</v>
      </c>
      <c r="E38" s="23">
        <v>2.8703243075642649E-3</v>
      </c>
      <c r="F38" s="30">
        <v>3030153.3824410657</v>
      </c>
      <c r="G38" s="23">
        <v>4.4300735140364214E-2</v>
      </c>
      <c r="H38" s="30">
        <v>3053773.1648145248</v>
      </c>
      <c r="I38" s="23">
        <v>7.7949131256290346E-3</v>
      </c>
      <c r="J38" s="30">
        <v>2980854.1999055953</v>
      </c>
      <c r="K38" s="23">
        <v>-2.3878317403892169E-2</v>
      </c>
      <c r="L38" s="30">
        <v>3068825.0964872744</v>
      </c>
      <c r="M38" s="23">
        <v>2.9511975655993235E-2</v>
      </c>
    </row>
    <row r="39" spans="1:13" s="16" customFormat="1" ht="14.45" customHeight="1">
      <c r="A39" s="80" t="s">
        <v>54</v>
      </c>
      <c r="B39" s="69" t="s">
        <v>64</v>
      </c>
      <c r="C39" s="22">
        <v>1373675.8708155584</v>
      </c>
      <c r="D39" s="22">
        <v>1390510.7152782839</v>
      </c>
      <c r="E39" s="23">
        <v>1.2255325161044456E-2</v>
      </c>
      <c r="F39" s="22">
        <v>1471257.4234388431</v>
      </c>
      <c r="G39" s="23">
        <v>5.8069820874698752E-2</v>
      </c>
      <c r="H39" s="22">
        <v>1492522.3114693123</v>
      </c>
      <c r="I39" s="23">
        <v>1.4453546804043106E-2</v>
      </c>
      <c r="J39" s="22">
        <v>1463842.3257896905</v>
      </c>
      <c r="K39" s="23">
        <v>-1.9215783549250812E-2</v>
      </c>
      <c r="L39" s="22">
        <v>1507740.165771296</v>
      </c>
      <c r="M39" s="23">
        <v>2.998809312193116E-2</v>
      </c>
    </row>
    <row r="40" spans="1:13" s="16" customFormat="1" ht="14.45" customHeight="1">
      <c r="A40" s="81"/>
      <c r="B40" s="69" t="s">
        <v>105</v>
      </c>
      <c r="C40" s="22">
        <v>351518.29203908175</v>
      </c>
      <c r="D40" s="22">
        <v>359055.9749857217</v>
      </c>
      <c r="E40" s="23">
        <v>2.1443216803641935E-2</v>
      </c>
      <c r="F40" s="22">
        <v>376901.34619691531</v>
      </c>
      <c r="G40" s="23">
        <v>4.9700805596963708E-2</v>
      </c>
      <c r="H40" s="22">
        <v>395428.59285662061</v>
      </c>
      <c r="I40" s="23">
        <v>4.9156753741138356E-2</v>
      </c>
      <c r="J40" s="22">
        <v>398645.27236620843</v>
      </c>
      <c r="K40" s="23">
        <v>8.1346659490406717E-3</v>
      </c>
      <c r="L40" s="22">
        <v>422162.93109993089</v>
      </c>
      <c r="M40" s="23">
        <v>5.8993948665515293E-2</v>
      </c>
    </row>
    <row r="41" spans="1:13" s="16" customFormat="1" ht="14.45" customHeight="1">
      <c r="A41" s="81"/>
      <c r="B41" s="69" t="s">
        <v>102</v>
      </c>
      <c r="C41" s="22">
        <v>468771.75424270169</v>
      </c>
      <c r="D41" s="22">
        <v>468243.60793789511</v>
      </c>
      <c r="E41" s="23">
        <v>-1.126659829707094E-3</v>
      </c>
      <c r="F41" s="22">
        <v>487812.02262824343</v>
      </c>
      <c r="G41" s="23">
        <v>4.1791098391125825E-2</v>
      </c>
      <c r="H41" s="22">
        <v>489261.2271097523</v>
      </c>
      <c r="I41" s="23">
        <v>2.9708256752279715E-3</v>
      </c>
      <c r="J41" s="22">
        <v>476151.22302804556</v>
      </c>
      <c r="K41" s="23">
        <v>-2.6795509955187764E-2</v>
      </c>
      <c r="L41" s="22">
        <v>481286.79374334804</v>
      </c>
      <c r="M41" s="23">
        <v>1.0785587575819367E-2</v>
      </c>
    </row>
    <row r="42" spans="1:13" s="16" customFormat="1" ht="14.45" customHeight="1">
      <c r="A42" s="81"/>
      <c r="B42" s="69" t="s">
        <v>106</v>
      </c>
      <c r="C42" s="22">
        <v>353548.86025986727</v>
      </c>
      <c r="D42" s="22">
        <v>358114.69359065028</v>
      </c>
      <c r="E42" s="23">
        <v>1.2914292319955441E-2</v>
      </c>
      <c r="F42" s="22">
        <v>383212.11353473319</v>
      </c>
      <c r="G42" s="23">
        <v>7.0082072568546955E-2</v>
      </c>
      <c r="H42" s="22">
        <v>380883.28333796386</v>
      </c>
      <c r="I42" s="23">
        <v>-6.0771309531118143E-3</v>
      </c>
      <c r="J42" s="22">
        <v>365164.5258482584</v>
      </c>
      <c r="K42" s="23">
        <v>-4.1269223873387877E-2</v>
      </c>
      <c r="L42" s="22">
        <v>368121.66381097276</v>
      </c>
      <c r="M42" s="23">
        <v>8.0980975790161495E-3</v>
      </c>
    </row>
    <row r="43" spans="1:13" s="16" customFormat="1" ht="14.45" customHeight="1">
      <c r="A43" s="81"/>
      <c r="B43" s="69" t="s">
        <v>107</v>
      </c>
      <c r="C43" s="22">
        <v>137648.92114850919</v>
      </c>
      <c r="D43" s="22">
        <v>141305.2033831421</v>
      </c>
      <c r="E43" s="23">
        <v>2.656237480196556E-2</v>
      </c>
      <c r="F43" s="22">
        <v>153917.53667081887</v>
      </c>
      <c r="G43" s="23">
        <v>8.9255972078247162E-2</v>
      </c>
      <c r="H43" s="22">
        <v>156593.90423238333</v>
      </c>
      <c r="I43" s="23">
        <v>1.7388321171539847E-2</v>
      </c>
      <c r="J43" s="22">
        <v>154388.37488478504</v>
      </c>
      <c r="K43" s="23">
        <v>-1.4084388267919508E-2</v>
      </c>
      <c r="L43" s="22">
        <v>162496.85488832928</v>
      </c>
      <c r="M43" s="23">
        <v>5.2520016546552403E-2</v>
      </c>
    </row>
    <row r="44" spans="1:13" s="16" customFormat="1" ht="14.45" customHeight="1">
      <c r="A44" s="81"/>
      <c r="B44" s="69" t="s">
        <v>108</v>
      </c>
      <c r="C44" s="22">
        <v>62119.449663394553</v>
      </c>
      <c r="D44" s="22">
        <v>63739.782700115218</v>
      </c>
      <c r="E44" s="23">
        <v>2.6084149899922363E-2</v>
      </c>
      <c r="F44" s="22">
        <v>69353.859790244634</v>
      </c>
      <c r="G44" s="23">
        <v>8.8078070748102311E-2</v>
      </c>
      <c r="H44" s="22">
        <v>70319.987537645837</v>
      </c>
      <c r="I44" s="23">
        <v>1.3930410655199012E-2</v>
      </c>
      <c r="J44" s="22">
        <v>69458.625618829363</v>
      </c>
      <c r="K44" s="23">
        <v>-1.2249176215444342E-2</v>
      </c>
      <c r="L44" s="22">
        <v>73635.625177979033</v>
      </c>
      <c r="M44" s="23">
        <v>6.0136513239866608E-2</v>
      </c>
    </row>
    <row r="45" spans="1:13" s="16" customFormat="1" ht="14.45" customHeight="1">
      <c r="A45" s="81"/>
      <c r="B45" s="69" t="s">
        <v>104</v>
      </c>
      <c r="C45" s="22">
        <v>68.593462003683385</v>
      </c>
      <c r="D45" s="22">
        <v>51.452680759522565</v>
      </c>
      <c r="E45" s="23">
        <v>-0.24988943178346038</v>
      </c>
      <c r="F45" s="22">
        <v>60.544617887598939</v>
      </c>
      <c r="G45" s="23">
        <v>0.17670482847278449</v>
      </c>
      <c r="H45" s="22">
        <v>35.316394946442855</v>
      </c>
      <c r="I45" s="23">
        <v>-0.41668811896694552</v>
      </c>
      <c r="J45" s="22">
        <v>34.304043563473343</v>
      </c>
      <c r="K45" s="23">
        <v>-2.8665195994798984E-2</v>
      </c>
      <c r="L45" s="22">
        <v>36.297050736067874</v>
      </c>
      <c r="M45" s="23">
        <v>5.8098316278861903E-2</v>
      </c>
    </row>
    <row r="46" spans="1:13" s="16" customFormat="1" ht="14.45" customHeight="1">
      <c r="A46" s="80" t="s">
        <v>55</v>
      </c>
      <c r="B46" s="69" t="s">
        <v>64</v>
      </c>
      <c r="C46" s="22">
        <v>1274403.3328985581</v>
      </c>
      <c r="D46" s="22">
        <v>1273450.2366982552</v>
      </c>
      <c r="E46" s="23">
        <v>-7.4787641847669879E-4</v>
      </c>
      <c r="F46" s="22">
        <v>1317922.2136532846</v>
      </c>
      <c r="G46" s="23">
        <v>3.492243016133427E-2</v>
      </c>
      <c r="H46" s="22">
        <v>1321620.7820330262</v>
      </c>
      <c r="I46" s="23">
        <v>2.8063631839766812E-3</v>
      </c>
      <c r="J46" s="22">
        <v>1287088.6976742323</v>
      </c>
      <c r="K46" s="23">
        <v>-2.6128587585974406E-2</v>
      </c>
      <c r="L46" s="22">
        <v>1313883.3023507826</v>
      </c>
      <c r="M46" s="23">
        <v>2.0817993915235269E-2</v>
      </c>
    </row>
    <row r="47" spans="1:13" s="16" customFormat="1" ht="14.45" customHeight="1">
      <c r="A47" s="81"/>
      <c r="B47" s="69" t="s">
        <v>105</v>
      </c>
      <c r="C47" s="22">
        <v>304222.56581609335</v>
      </c>
      <c r="D47" s="22">
        <v>306679.07093743025</v>
      </c>
      <c r="E47" s="23">
        <v>8.0746972689129549E-3</v>
      </c>
      <c r="F47" s="22">
        <v>314647.40736737772</v>
      </c>
      <c r="G47" s="23">
        <v>2.5982654784985935E-2</v>
      </c>
      <c r="H47" s="22">
        <v>331779.44780638756</v>
      </c>
      <c r="I47" s="23">
        <v>5.4448376302706096E-2</v>
      </c>
      <c r="J47" s="22">
        <v>335777.85179818218</v>
      </c>
      <c r="K47" s="23">
        <v>1.2051391423521568E-2</v>
      </c>
      <c r="L47" s="22">
        <v>349078.1688744509</v>
      </c>
      <c r="M47" s="23">
        <v>3.9610465684505061E-2</v>
      </c>
    </row>
    <row r="48" spans="1:13" s="16" customFormat="1" ht="14.45" customHeight="1">
      <c r="A48" s="81"/>
      <c r="B48" s="69" t="s">
        <v>102</v>
      </c>
      <c r="C48" s="22">
        <v>417810.53516796831</v>
      </c>
      <c r="D48" s="22">
        <v>412772.74126529659</v>
      </c>
      <c r="E48" s="23">
        <v>-1.2057603814720531E-2</v>
      </c>
      <c r="F48" s="22">
        <v>422024.78575333662</v>
      </c>
      <c r="G48" s="23">
        <v>2.2414378574707221E-2</v>
      </c>
      <c r="H48" s="22">
        <v>416336.38332668389</v>
      </c>
      <c r="I48" s="23">
        <v>-1.3478834937380814E-2</v>
      </c>
      <c r="J48" s="22">
        <v>404956.32842329849</v>
      </c>
      <c r="K48" s="23">
        <v>-2.7333798724133825E-2</v>
      </c>
      <c r="L48" s="22">
        <v>405753.80800599913</v>
      </c>
      <c r="M48" s="23">
        <v>1.9692977408345249E-3</v>
      </c>
    </row>
    <row r="49" spans="1:13" s="16" customFormat="1" ht="14.45" customHeight="1">
      <c r="A49" s="81"/>
      <c r="B49" s="69" t="s">
        <v>106</v>
      </c>
      <c r="C49" s="22">
        <v>319102.66160409205</v>
      </c>
      <c r="D49" s="22">
        <v>316938.35947816528</v>
      </c>
      <c r="E49" s="23">
        <v>-6.7824634086317993E-3</v>
      </c>
      <c r="F49" s="22">
        <v>330801.52623960143</v>
      </c>
      <c r="G49" s="23">
        <v>4.3740892658943736E-2</v>
      </c>
      <c r="H49" s="22">
        <v>324800.22797580343</v>
      </c>
      <c r="I49" s="23">
        <v>-1.8141688558749959E-2</v>
      </c>
      <c r="J49" s="22">
        <v>307810.77676507883</v>
      </c>
      <c r="K49" s="23">
        <v>-5.2307386963996394E-2</v>
      </c>
      <c r="L49" s="22">
        <v>309568.57427151891</v>
      </c>
      <c r="M49" s="23">
        <v>5.7106431584805512E-3</v>
      </c>
    </row>
    <row r="50" spans="1:13" s="16" customFormat="1" ht="14.45" customHeight="1">
      <c r="A50" s="81"/>
      <c r="B50" s="69" t="s">
        <v>107</v>
      </c>
      <c r="C50" s="22">
        <v>150907.52835238964</v>
      </c>
      <c r="D50" s="22">
        <v>151895.34331259623</v>
      </c>
      <c r="E50" s="23">
        <v>6.5458295619282448E-3</v>
      </c>
      <c r="F50" s="22">
        <v>159818.61294718855</v>
      </c>
      <c r="G50" s="23">
        <v>5.2162689532136992E-2</v>
      </c>
      <c r="H50" s="22">
        <v>157935.2282481296</v>
      </c>
      <c r="I50" s="23">
        <v>-1.1784514108386794E-2</v>
      </c>
      <c r="J50" s="22">
        <v>151502.30159775927</v>
      </c>
      <c r="K50" s="23">
        <v>-4.0731423392529331E-2</v>
      </c>
      <c r="L50" s="22">
        <v>158303.89151663435</v>
      </c>
      <c r="M50" s="23">
        <v>4.4894300925760147E-2</v>
      </c>
    </row>
    <row r="51" spans="1:13" s="16" customFormat="1" ht="14.45" customHeight="1">
      <c r="A51" s="81"/>
      <c r="B51" s="69" t="s">
        <v>108</v>
      </c>
      <c r="C51" s="22">
        <v>81980.964865487709</v>
      </c>
      <c r="D51" s="22">
        <v>84773.290388135589</v>
      </c>
      <c r="E51" s="23">
        <v>3.4060656973596941E-2</v>
      </c>
      <c r="F51" s="22">
        <v>90311.738553790274</v>
      </c>
      <c r="G51" s="23">
        <v>6.5332466633025915E-2</v>
      </c>
      <c r="H51" s="22">
        <v>90457.615027337772</v>
      </c>
      <c r="I51" s="23">
        <v>1.6152548481902259E-3</v>
      </c>
      <c r="J51" s="22">
        <v>86852.859550331865</v>
      </c>
      <c r="K51" s="23">
        <v>-3.9850215771402894E-2</v>
      </c>
      <c r="L51" s="22">
        <v>90983.873495762586</v>
      </c>
      <c r="M51" s="23">
        <v>4.7563361377143468E-2</v>
      </c>
    </row>
    <row r="52" spans="1:13" s="16" customFormat="1" ht="14.45" customHeight="1">
      <c r="A52" s="81"/>
      <c r="B52" s="69" t="s">
        <v>104</v>
      </c>
      <c r="C52" s="22">
        <v>379.0770925270815</v>
      </c>
      <c r="D52" s="22">
        <v>391.4313166311232</v>
      </c>
      <c r="E52" s="23">
        <v>3.259026817390475E-2</v>
      </c>
      <c r="F52" s="22">
        <v>318.14279198989811</v>
      </c>
      <c r="G52" s="23">
        <v>-0.1872321439990727</v>
      </c>
      <c r="H52" s="22">
        <v>311.87964868400161</v>
      </c>
      <c r="I52" s="23">
        <v>-1.968657930837351E-2</v>
      </c>
      <c r="J52" s="22">
        <v>188.57953958170481</v>
      </c>
      <c r="K52" s="23">
        <v>-0.3953451583730147</v>
      </c>
      <c r="L52" s="22">
        <v>194.98618641652635</v>
      </c>
      <c r="M52" s="23">
        <v>3.3973181019703209E-2</v>
      </c>
    </row>
    <row r="53" spans="1:13" s="16" customFormat="1" ht="14.45" customHeight="1">
      <c r="A53" s="80" t="s">
        <v>56</v>
      </c>
      <c r="B53" s="69" t="s">
        <v>64</v>
      </c>
      <c r="C53" s="22">
        <v>241524.30912703977</v>
      </c>
      <c r="D53" s="22">
        <v>234058.69462566046</v>
      </c>
      <c r="E53" s="23">
        <v>-3.0910406196224594E-2</v>
      </c>
      <c r="F53" s="22">
        <v>237257.61572843243</v>
      </c>
      <c r="G53" s="23">
        <v>1.3667174842140072E-2</v>
      </c>
      <c r="H53" s="22">
        <v>237045.65444557165</v>
      </c>
      <c r="I53" s="23">
        <v>-8.9338031240856716E-4</v>
      </c>
      <c r="J53" s="22">
        <v>227272.76776793331</v>
      </c>
      <c r="K53" s="23">
        <v>-4.1227866844875241E-2</v>
      </c>
      <c r="L53" s="22">
        <v>242053.91375164135</v>
      </c>
      <c r="M53" s="23">
        <v>6.503703074008832E-2</v>
      </c>
    </row>
    <row r="54" spans="1:13" s="16" customFormat="1" ht="14.45" customHeight="1">
      <c r="A54" s="81"/>
      <c r="B54" s="69" t="s">
        <v>105</v>
      </c>
      <c r="C54" s="22">
        <v>13321.735606720102</v>
      </c>
      <c r="D54" s="22">
        <v>14083.651336238379</v>
      </c>
      <c r="E54" s="23">
        <v>5.7193428244735021E-2</v>
      </c>
      <c r="F54" s="22">
        <v>15433.003338087041</v>
      </c>
      <c r="G54" s="23">
        <v>9.580981306862299E-2</v>
      </c>
      <c r="H54" s="22">
        <v>16668.972063256606</v>
      </c>
      <c r="I54" s="23">
        <v>8.0086079040709024E-2</v>
      </c>
      <c r="J54" s="22">
        <v>16577.395849795954</v>
      </c>
      <c r="K54" s="23">
        <v>-5.493812882590007E-3</v>
      </c>
      <c r="L54" s="22">
        <v>17533.179140103028</v>
      </c>
      <c r="M54" s="23">
        <v>5.7655816327679618E-2</v>
      </c>
    </row>
    <row r="55" spans="1:13" s="16" customFormat="1" ht="14.45" customHeight="1">
      <c r="A55" s="81"/>
      <c r="B55" s="69" t="s">
        <v>102</v>
      </c>
      <c r="C55" s="22">
        <v>43024.780690890402</v>
      </c>
      <c r="D55" s="22">
        <v>42241.112947998838</v>
      </c>
      <c r="E55" s="23">
        <v>-1.8214334397699553E-2</v>
      </c>
      <c r="F55" s="22">
        <v>43331.500200992021</v>
      </c>
      <c r="G55" s="23">
        <v>2.5813412026702769E-2</v>
      </c>
      <c r="H55" s="22">
        <v>43534.995330535276</v>
      </c>
      <c r="I55" s="23">
        <v>4.6962401162975653E-3</v>
      </c>
      <c r="J55" s="22">
        <v>42206.554819624747</v>
      </c>
      <c r="K55" s="23">
        <v>-3.0514313848536589E-2</v>
      </c>
      <c r="L55" s="22">
        <v>44868.187153625418</v>
      </c>
      <c r="M55" s="23">
        <v>6.3062060984970372E-2</v>
      </c>
    </row>
    <row r="56" spans="1:13" s="16" customFormat="1" ht="14.45" customHeight="1">
      <c r="A56" s="81"/>
      <c r="B56" s="69" t="s">
        <v>106</v>
      </c>
      <c r="C56" s="22">
        <v>83042.306551234215</v>
      </c>
      <c r="D56" s="22">
        <v>81282.787712004385</v>
      </c>
      <c r="E56" s="23">
        <v>-2.1188222152093858E-2</v>
      </c>
      <c r="F56" s="22">
        <v>81765.958440394141</v>
      </c>
      <c r="G56" s="23">
        <v>5.9443178807017955E-3</v>
      </c>
      <c r="H56" s="22">
        <v>80759.247907525772</v>
      </c>
      <c r="I56" s="23">
        <v>-1.2312098482918678E-2</v>
      </c>
      <c r="J56" s="22">
        <v>77647.19042733658</v>
      </c>
      <c r="K56" s="23">
        <v>-3.8534998292117414E-2</v>
      </c>
      <c r="L56" s="22">
        <v>82794.57548337309</v>
      </c>
      <c r="M56" s="23">
        <v>6.6291967909045096E-2</v>
      </c>
    </row>
    <row r="57" spans="1:13" s="16" customFormat="1" ht="14.45" customHeight="1">
      <c r="A57" s="81"/>
      <c r="B57" s="69" t="s">
        <v>107</v>
      </c>
      <c r="C57" s="22">
        <v>62723.989299976674</v>
      </c>
      <c r="D57" s="22">
        <v>59979.078163562415</v>
      </c>
      <c r="E57" s="23">
        <v>-4.3761743585644032E-2</v>
      </c>
      <c r="F57" s="22">
        <v>59884.912032173728</v>
      </c>
      <c r="G57" s="23">
        <v>-1.5699829719272587E-3</v>
      </c>
      <c r="H57" s="22">
        <v>59217.737726109859</v>
      </c>
      <c r="I57" s="23">
        <v>-1.1140941573153243E-2</v>
      </c>
      <c r="J57" s="22">
        <v>56338.343477400005</v>
      </c>
      <c r="K57" s="23">
        <v>-4.8623847503723401E-2</v>
      </c>
      <c r="L57" s="22">
        <v>60984.19404348699</v>
      </c>
      <c r="M57" s="23">
        <v>8.246338602324467E-2</v>
      </c>
    </row>
    <row r="58" spans="1:13" s="16" customFormat="1" ht="14.45" customHeight="1">
      <c r="A58" s="81"/>
      <c r="B58" s="69" t="s">
        <v>108</v>
      </c>
      <c r="C58" s="22">
        <v>39359.177938034933</v>
      </c>
      <c r="D58" s="22">
        <v>36423.952613465583</v>
      </c>
      <c r="E58" s="23">
        <v>-7.4575371700862703E-2</v>
      </c>
      <c r="F58" s="22">
        <v>36830.310939027455</v>
      </c>
      <c r="G58" s="23">
        <v>1.1156348951861024E-2</v>
      </c>
      <c r="H58" s="22">
        <v>36852.303102321865</v>
      </c>
      <c r="I58" s="23">
        <v>5.9712130399381367E-4</v>
      </c>
      <c r="J58" s="22">
        <v>34490.993710399045</v>
      </c>
      <c r="K58" s="23">
        <v>-6.4074947646190566E-2</v>
      </c>
      <c r="L58" s="22">
        <v>35861.493538024733</v>
      </c>
      <c r="M58" s="23">
        <v>3.9735005582413309E-2</v>
      </c>
    </row>
    <row r="59" spans="1:13" s="16" customFormat="1" ht="14.45" customHeight="1">
      <c r="A59" s="81"/>
      <c r="B59" s="69" t="s">
        <v>104</v>
      </c>
      <c r="C59" s="22">
        <v>52.319040183485917</v>
      </c>
      <c r="D59" s="22">
        <v>48.11185239087645</v>
      </c>
      <c r="E59" s="23">
        <v>-8.0414085920816114E-2</v>
      </c>
      <c r="F59" s="22">
        <v>11.930777758026387</v>
      </c>
      <c r="G59" s="23">
        <v>-0.75201998748464638</v>
      </c>
      <c r="H59" s="22">
        <v>12.398315822288366</v>
      </c>
      <c r="I59" s="23">
        <v>3.9187559582814592E-2</v>
      </c>
      <c r="J59" s="22">
        <v>12.289483376988523</v>
      </c>
      <c r="K59" s="23">
        <v>-8.7780023399787483E-3</v>
      </c>
      <c r="L59" s="22">
        <v>12.284393028097657</v>
      </c>
      <c r="M59" s="23">
        <v>-4.1420365158693391E-4</v>
      </c>
    </row>
    <row r="60" spans="1:13" s="16" customFormat="1" ht="14.45" customHeight="1">
      <c r="A60" s="70"/>
      <c r="B60" s="70"/>
      <c r="C60" s="70"/>
      <c r="D60" s="70"/>
      <c r="E60" s="70"/>
      <c r="F60" s="70"/>
      <c r="G60" s="70"/>
      <c r="H60" s="70"/>
      <c r="I60" s="70"/>
      <c r="J60" s="70"/>
      <c r="K60" s="70"/>
      <c r="L60" s="70"/>
      <c r="M60" s="70"/>
    </row>
  </sheetData>
  <mergeCells count="17">
    <mergeCell ref="D1:E1"/>
    <mergeCell ref="F1:G1"/>
    <mergeCell ref="H1:I1"/>
    <mergeCell ref="J1:K1"/>
    <mergeCell ref="L1:M1"/>
    <mergeCell ref="A53:A59"/>
    <mergeCell ref="A3:B3"/>
    <mergeCell ref="A10:B10"/>
    <mergeCell ref="A36:B36"/>
    <mergeCell ref="A20:B20"/>
    <mergeCell ref="A31:A34"/>
    <mergeCell ref="A38:B38"/>
    <mergeCell ref="A39:A45"/>
    <mergeCell ref="A46:A52"/>
    <mergeCell ref="A22:B22"/>
    <mergeCell ref="A23:A26"/>
    <mergeCell ref="A27:A30"/>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CE52F-4CCB-4BDC-B3E6-5EA451545327}">
  <dimension ref="A1:AA79"/>
  <sheetViews>
    <sheetView workbookViewId="0">
      <pane xSplit="2" ySplit="2" topLeftCell="C3" activePane="bottomRight" state="frozen"/>
      <selection pane="bottomRight" activeCell="A2" sqref="A2"/>
      <selection pane="bottomLeft" activeCell="A3" sqref="A3"/>
      <selection pane="topRight" activeCell="C1" sqref="C1"/>
    </sheetView>
  </sheetViews>
  <sheetFormatPr defaultRowHeight="14.45"/>
  <cols>
    <col min="1" max="1" width="14.140625" customWidth="1"/>
    <col min="2" max="2" width="20.85546875" customWidth="1"/>
    <col min="3" max="13" width="13.7109375" customWidth="1"/>
  </cols>
  <sheetData>
    <row r="1" spans="1:27">
      <c r="A1" s="74"/>
      <c r="C1" s="72" t="s">
        <v>45</v>
      </c>
      <c r="D1" s="88" t="s">
        <v>46</v>
      </c>
      <c r="E1" s="89"/>
      <c r="F1" s="88" t="s">
        <v>47</v>
      </c>
      <c r="G1" s="89"/>
      <c r="H1" s="88" t="s">
        <v>48</v>
      </c>
      <c r="I1" s="89"/>
      <c r="J1" s="88" t="s">
        <v>49</v>
      </c>
      <c r="K1" s="89"/>
      <c r="L1" s="88" t="s">
        <v>1</v>
      </c>
      <c r="M1" s="89"/>
    </row>
    <row r="2" spans="1:27" ht="40.15">
      <c r="C2" s="10" t="s">
        <v>50</v>
      </c>
      <c r="D2" s="75" t="s">
        <v>50</v>
      </c>
      <c r="E2" s="11" t="s">
        <v>51</v>
      </c>
      <c r="F2" s="75" t="s">
        <v>50</v>
      </c>
      <c r="G2" s="11" t="s">
        <v>51</v>
      </c>
      <c r="H2" s="75" t="s">
        <v>50</v>
      </c>
      <c r="I2" s="11" t="s">
        <v>51</v>
      </c>
      <c r="J2" s="75" t="s">
        <v>50</v>
      </c>
      <c r="K2" s="11" t="s">
        <v>51</v>
      </c>
      <c r="L2" s="75" t="s">
        <v>50</v>
      </c>
      <c r="M2" s="11" t="s">
        <v>51</v>
      </c>
    </row>
    <row r="3" spans="1:27" s="14" customFormat="1" ht="13.9" customHeight="1">
      <c r="A3" s="84" t="s">
        <v>24</v>
      </c>
      <c r="B3" s="84"/>
      <c r="C3" s="12"/>
      <c r="D3" s="12"/>
      <c r="E3" s="13"/>
      <c r="F3" s="12"/>
      <c r="G3" s="13"/>
      <c r="H3" s="12"/>
      <c r="I3" s="13"/>
      <c r="J3" s="12"/>
      <c r="K3" s="13"/>
      <c r="L3" s="12"/>
      <c r="M3" s="13"/>
    </row>
    <row r="4" spans="1:27" s="16" customFormat="1" ht="14.45" customHeight="1">
      <c r="A4" s="70"/>
      <c r="B4" s="15" t="s">
        <v>52</v>
      </c>
      <c r="C4" s="58"/>
      <c r="D4" s="36"/>
      <c r="E4" s="36"/>
      <c r="F4" s="36"/>
      <c r="G4" s="36"/>
      <c r="H4" s="36"/>
      <c r="I4" s="36"/>
      <c r="J4" s="36"/>
      <c r="K4" s="36"/>
      <c r="L4" s="36"/>
      <c r="M4" s="36"/>
      <c r="N4" s="70"/>
      <c r="O4" s="70"/>
      <c r="P4" s="70"/>
      <c r="Q4" s="70"/>
      <c r="R4" s="70"/>
      <c r="S4" s="70"/>
      <c r="T4" s="70"/>
      <c r="U4" s="70"/>
      <c r="V4" s="70"/>
      <c r="W4" s="70"/>
      <c r="X4" s="70"/>
      <c r="Y4" s="70"/>
      <c r="Z4" s="70"/>
      <c r="AA4" s="70"/>
    </row>
    <row r="5" spans="1:27" s="16" customFormat="1" ht="14.45" customHeight="1">
      <c r="A5" s="70"/>
      <c r="B5" s="68" t="s">
        <v>62</v>
      </c>
      <c r="C5" s="30">
        <v>466244</v>
      </c>
      <c r="D5" s="30">
        <v>364727</v>
      </c>
      <c r="E5" s="23">
        <v>-0.21773363303334733</v>
      </c>
      <c r="F5" s="30">
        <v>351451</v>
      </c>
      <c r="G5" s="23">
        <v>-3.63998278164216E-2</v>
      </c>
      <c r="H5" s="30">
        <v>388723</v>
      </c>
      <c r="I5" s="23">
        <v>0.10605176824080739</v>
      </c>
      <c r="J5" s="30">
        <v>426818</v>
      </c>
      <c r="K5" s="23">
        <v>9.8000375588786867E-2</v>
      </c>
      <c r="L5" s="30">
        <v>443539</v>
      </c>
      <c r="M5" s="23">
        <v>3.9175948530755497E-2</v>
      </c>
      <c r="N5" s="70"/>
      <c r="O5" s="70"/>
      <c r="P5" s="70"/>
      <c r="Q5" s="70"/>
      <c r="R5" s="70"/>
      <c r="S5" s="70"/>
      <c r="T5" s="70"/>
      <c r="U5" s="70"/>
      <c r="V5" s="70"/>
      <c r="W5" s="70"/>
      <c r="X5" s="70"/>
      <c r="Y5" s="70"/>
      <c r="Z5" s="70"/>
      <c r="AA5" s="70"/>
    </row>
    <row r="6" spans="1:27" s="16" customFormat="1" ht="14.45" customHeight="1">
      <c r="A6" s="70"/>
      <c r="B6" s="68" t="s">
        <v>54</v>
      </c>
      <c r="C6" s="30">
        <v>69449</v>
      </c>
      <c r="D6" s="30">
        <v>49236</v>
      </c>
      <c r="E6" s="23">
        <v>-0.2910481072441648</v>
      </c>
      <c r="F6" s="30">
        <v>50414</v>
      </c>
      <c r="G6" s="23">
        <v>2.3925582906816151E-2</v>
      </c>
      <c r="H6" s="30">
        <v>66310</v>
      </c>
      <c r="I6" s="23">
        <v>0.31530923949696515</v>
      </c>
      <c r="J6" s="30">
        <v>68193</v>
      </c>
      <c r="K6" s="23">
        <v>2.8396923540944051E-2</v>
      </c>
      <c r="L6" s="30">
        <v>68704</v>
      </c>
      <c r="M6" s="23">
        <v>7.4934377428768351E-3</v>
      </c>
      <c r="N6" s="70"/>
      <c r="O6" s="70"/>
      <c r="P6" s="70"/>
      <c r="Q6" s="70"/>
      <c r="R6" s="70"/>
      <c r="S6" s="70"/>
      <c r="T6" s="70"/>
      <c r="U6" s="70"/>
      <c r="V6" s="70"/>
      <c r="W6" s="70"/>
      <c r="X6" s="70"/>
      <c r="Y6" s="70"/>
      <c r="Z6" s="70"/>
      <c r="AA6" s="70"/>
    </row>
    <row r="7" spans="1:27" s="16" customFormat="1" ht="14.45" customHeight="1">
      <c r="A7" s="70"/>
      <c r="B7" s="68" t="s">
        <v>55</v>
      </c>
      <c r="C7" s="30">
        <v>47751</v>
      </c>
      <c r="D7" s="30">
        <v>35292</v>
      </c>
      <c r="E7" s="23">
        <v>-0.26091600175912544</v>
      </c>
      <c r="F7" s="30">
        <v>41008</v>
      </c>
      <c r="G7" s="23">
        <v>0.16196305111640033</v>
      </c>
      <c r="H7" s="30">
        <v>44643</v>
      </c>
      <c r="I7" s="23">
        <v>8.8641240733515411E-2</v>
      </c>
      <c r="J7" s="30">
        <v>49834</v>
      </c>
      <c r="K7" s="23">
        <v>0.11627802791031068</v>
      </c>
      <c r="L7" s="30">
        <v>49089</v>
      </c>
      <c r="M7" s="23">
        <v>-1.4949632780832363E-2</v>
      </c>
      <c r="N7" s="60"/>
      <c r="O7" s="70"/>
      <c r="P7" s="70"/>
      <c r="Q7" s="70"/>
      <c r="R7" s="70"/>
      <c r="S7" s="70"/>
      <c r="T7" s="70"/>
      <c r="U7" s="70"/>
      <c r="V7" s="70"/>
      <c r="W7" s="70"/>
      <c r="X7" s="70"/>
      <c r="Y7" s="70"/>
      <c r="Z7" s="70"/>
      <c r="AA7" s="70"/>
    </row>
    <row r="8" spans="1:27" s="16" customFormat="1" ht="14.45" customHeight="1">
      <c r="A8" s="70"/>
      <c r="B8" s="69" t="s">
        <v>57</v>
      </c>
      <c r="C8" s="30">
        <v>48854</v>
      </c>
      <c r="D8" s="30">
        <v>40867</v>
      </c>
      <c r="E8" s="23">
        <v>-0.16348712490277154</v>
      </c>
      <c r="F8" s="30">
        <v>38093</v>
      </c>
      <c r="G8" s="23">
        <v>-6.7878728558494625E-2</v>
      </c>
      <c r="H8" s="30">
        <v>42241</v>
      </c>
      <c r="I8" s="23">
        <v>0.10889139736959547</v>
      </c>
      <c r="J8" s="30">
        <v>45155</v>
      </c>
      <c r="K8" s="23">
        <v>6.8985109254042276E-2</v>
      </c>
      <c r="L8" s="30">
        <v>50137</v>
      </c>
      <c r="M8" s="23">
        <v>0.11033108182925479</v>
      </c>
      <c r="N8" s="70"/>
      <c r="O8" s="70"/>
      <c r="P8" s="70"/>
      <c r="Q8" s="70"/>
      <c r="R8" s="70"/>
      <c r="S8" s="70"/>
      <c r="T8" s="70"/>
      <c r="U8" s="70"/>
      <c r="V8" s="70"/>
      <c r="W8" s="70"/>
      <c r="X8" s="70"/>
      <c r="Y8" s="70"/>
      <c r="Z8" s="70"/>
      <c r="AA8" s="70"/>
    </row>
    <row r="9" spans="1:27" s="16" customFormat="1" ht="14.45" customHeight="1">
      <c r="A9" s="70"/>
      <c r="B9" s="68" t="s">
        <v>58</v>
      </c>
      <c r="C9" s="30">
        <v>272209</v>
      </c>
      <c r="D9" s="30">
        <v>215153</v>
      </c>
      <c r="E9" s="23">
        <v>-0.20960365013647603</v>
      </c>
      <c r="F9" s="30">
        <v>191914</v>
      </c>
      <c r="G9" s="23">
        <v>-0.10801150808959206</v>
      </c>
      <c r="H9" s="30">
        <v>204284</v>
      </c>
      <c r="I9" s="23">
        <v>6.4455954229498624E-2</v>
      </c>
      <c r="J9" s="30">
        <v>231982</v>
      </c>
      <c r="K9" s="23">
        <v>0.13558575316715946</v>
      </c>
      <c r="L9" s="30">
        <v>246418</v>
      </c>
      <c r="M9" s="23">
        <v>6.222896604046866E-2</v>
      </c>
      <c r="N9" s="70"/>
      <c r="O9" s="70"/>
      <c r="P9" s="70"/>
      <c r="Q9" s="70"/>
      <c r="R9" s="70"/>
      <c r="S9" s="70"/>
      <c r="T9" s="70"/>
      <c r="U9" s="70"/>
      <c r="V9" s="70"/>
      <c r="W9" s="70"/>
      <c r="X9" s="70"/>
      <c r="Y9" s="70"/>
      <c r="Z9" s="70"/>
      <c r="AA9" s="70"/>
    </row>
    <row r="11" spans="1:27" s="14" customFormat="1" ht="13.9" customHeight="1">
      <c r="A11" s="84" t="s">
        <v>25</v>
      </c>
      <c r="B11" s="84"/>
      <c r="C11" s="12"/>
      <c r="D11" s="12"/>
      <c r="E11" s="13"/>
      <c r="F11" s="12"/>
      <c r="G11" s="13"/>
      <c r="H11" s="12"/>
      <c r="I11" s="13"/>
      <c r="J11" s="12"/>
      <c r="K11" s="13"/>
      <c r="L11" s="12"/>
      <c r="M11" s="13"/>
    </row>
    <row r="12" spans="1:27" s="16" customFormat="1" ht="14.45" customHeight="1">
      <c r="A12" s="70"/>
      <c r="B12" s="15" t="s">
        <v>95</v>
      </c>
      <c r="C12" s="70"/>
      <c r="D12" s="21"/>
      <c r="E12" s="21"/>
      <c r="F12" s="21"/>
      <c r="G12" s="21"/>
      <c r="H12" s="21"/>
      <c r="I12" s="21"/>
      <c r="J12" s="21"/>
      <c r="K12" s="21"/>
      <c r="L12" s="21"/>
      <c r="M12" s="21"/>
      <c r="N12" s="70"/>
      <c r="O12" s="15"/>
      <c r="P12" s="21"/>
      <c r="Q12" s="21"/>
      <c r="R12" s="21"/>
      <c r="S12" s="21"/>
      <c r="T12" s="21"/>
      <c r="U12" s="21"/>
      <c r="V12" s="21"/>
      <c r="W12" s="21"/>
      <c r="X12" s="21"/>
      <c r="Y12" s="21"/>
      <c r="Z12" s="21"/>
      <c r="AA12" s="21"/>
    </row>
    <row r="13" spans="1:27" s="16" customFormat="1" ht="14.45" customHeight="1">
      <c r="A13" s="70"/>
      <c r="B13" s="69" t="s">
        <v>62</v>
      </c>
      <c r="C13" s="30">
        <v>466244</v>
      </c>
      <c r="D13" s="30">
        <v>364727</v>
      </c>
      <c r="E13" s="23">
        <v>-0.21773363303334733</v>
      </c>
      <c r="F13" s="30">
        <v>351451</v>
      </c>
      <c r="G13" s="23">
        <v>-3.63998278164216E-2</v>
      </c>
      <c r="H13" s="30">
        <v>388723</v>
      </c>
      <c r="I13" s="23">
        <v>0.10605176824080739</v>
      </c>
      <c r="J13" s="30">
        <v>426818</v>
      </c>
      <c r="K13" s="23">
        <v>9.8000375588786867E-2</v>
      </c>
      <c r="L13" s="30">
        <v>443539</v>
      </c>
      <c r="M13" s="23">
        <v>3.9175948530755497E-2</v>
      </c>
      <c r="N13" s="70"/>
      <c r="O13" s="70"/>
      <c r="P13" s="70"/>
      <c r="Q13" s="70"/>
      <c r="R13" s="70"/>
      <c r="S13" s="70"/>
      <c r="T13" s="70"/>
      <c r="U13" s="70"/>
      <c r="V13" s="70"/>
      <c r="W13" s="70"/>
      <c r="X13" s="70"/>
      <c r="Y13" s="70"/>
      <c r="Z13" s="70"/>
      <c r="AA13" s="70"/>
    </row>
    <row r="14" spans="1:27" s="16" customFormat="1" ht="14.45" customHeight="1">
      <c r="A14" s="70"/>
      <c r="B14" s="69" t="s">
        <v>96</v>
      </c>
      <c r="C14" s="30">
        <v>227532</v>
      </c>
      <c r="D14" s="30">
        <v>178544</v>
      </c>
      <c r="E14" s="23">
        <v>-0.2153015839530264</v>
      </c>
      <c r="F14" s="30">
        <v>178922</v>
      </c>
      <c r="G14" s="23">
        <v>2.1171251904292501E-3</v>
      </c>
      <c r="H14" s="30">
        <v>191444</v>
      </c>
      <c r="I14" s="23">
        <v>6.9985803869842725E-2</v>
      </c>
      <c r="J14" s="30">
        <v>205941</v>
      </c>
      <c r="K14" s="23">
        <v>7.5724493846764593E-2</v>
      </c>
      <c r="L14" s="30">
        <v>212591</v>
      </c>
      <c r="M14" s="23">
        <v>3.2290801734477348E-2</v>
      </c>
      <c r="N14" s="70"/>
      <c r="O14" s="70"/>
      <c r="P14" s="70"/>
      <c r="Q14" s="70"/>
      <c r="R14" s="70"/>
      <c r="S14" s="70"/>
      <c r="T14" s="70"/>
      <c r="U14" s="70"/>
      <c r="V14" s="70"/>
      <c r="W14" s="70"/>
      <c r="X14" s="70"/>
      <c r="Y14" s="70"/>
      <c r="Z14" s="70"/>
      <c r="AA14" s="70"/>
    </row>
    <row r="15" spans="1:27" s="16" customFormat="1" ht="14.45" customHeight="1">
      <c r="A15" s="70"/>
      <c r="B15" s="69" t="s">
        <v>97</v>
      </c>
      <c r="C15" s="30">
        <v>206852</v>
      </c>
      <c r="D15" s="30">
        <v>160714</v>
      </c>
      <c r="E15" s="23">
        <v>-0.22304836308085008</v>
      </c>
      <c r="F15" s="30">
        <v>149985</v>
      </c>
      <c r="G15" s="23">
        <v>-6.6758340903717156E-2</v>
      </c>
      <c r="H15" s="30">
        <v>170422</v>
      </c>
      <c r="I15" s="23">
        <v>0.13626029269593626</v>
      </c>
      <c r="J15" s="30">
        <v>190544</v>
      </c>
      <c r="K15" s="23">
        <v>0.11807161047282627</v>
      </c>
      <c r="L15" s="30">
        <v>194746</v>
      </c>
      <c r="M15" s="23">
        <v>2.2052649256864554E-2</v>
      </c>
      <c r="N15" s="70"/>
      <c r="O15" s="70"/>
      <c r="P15" s="70"/>
      <c r="Q15" s="70"/>
      <c r="R15" s="70"/>
      <c r="S15" s="70"/>
      <c r="T15" s="70"/>
      <c r="U15" s="70"/>
      <c r="V15" s="70"/>
      <c r="W15" s="70"/>
      <c r="X15" s="70"/>
      <c r="Y15" s="70"/>
      <c r="Z15" s="70"/>
      <c r="AA15" s="70"/>
    </row>
    <row r="16" spans="1:27" s="16" customFormat="1" ht="14.45" customHeight="1">
      <c r="A16" s="70"/>
      <c r="B16" s="69" t="s">
        <v>81</v>
      </c>
      <c r="C16" s="30">
        <v>31860</v>
      </c>
      <c r="D16" s="30">
        <v>25469</v>
      </c>
      <c r="E16" s="23">
        <v>-0.20059635907093534</v>
      </c>
      <c r="F16" s="30">
        <v>22544</v>
      </c>
      <c r="G16" s="23">
        <v>-0.11484549844909497</v>
      </c>
      <c r="H16" s="30">
        <v>26857</v>
      </c>
      <c r="I16" s="23">
        <v>0.19131476224272534</v>
      </c>
      <c r="J16" s="30">
        <v>30333</v>
      </c>
      <c r="K16" s="23">
        <v>0.12942622035223592</v>
      </c>
      <c r="L16" s="30">
        <v>36202</v>
      </c>
      <c r="M16" s="23">
        <v>0.19348564269937032</v>
      </c>
      <c r="N16" s="70"/>
      <c r="O16" s="70"/>
      <c r="P16" s="70"/>
      <c r="Q16" s="70"/>
      <c r="R16" s="70"/>
      <c r="S16" s="70"/>
      <c r="T16" s="70"/>
      <c r="U16" s="70"/>
      <c r="V16" s="70"/>
      <c r="W16" s="70"/>
      <c r="X16" s="70"/>
      <c r="Y16" s="70"/>
      <c r="Z16" s="70"/>
      <c r="AA16" s="70"/>
    </row>
    <row r="18" spans="1:27" s="14" customFormat="1" ht="13.9" customHeight="1">
      <c r="A18" s="84" t="s">
        <v>26</v>
      </c>
      <c r="B18" s="84"/>
      <c r="C18" s="12"/>
      <c r="D18" s="12"/>
      <c r="E18" s="13"/>
      <c r="F18" s="12"/>
      <c r="G18" s="13"/>
      <c r="H18" s="12"/>
      <c r="I18" s="13"/>
      <c r="J18" s="12"/>
      <c r="K18" s="13"/>
      <c r="L18" s="12"/>
      <c r="M18" s="13"/>
    </row>
    <row r="19" spans="1:27" s="16" customFormat="1" ht="14.45" customHeight="1">
      <c r="A19" s="70"/>
      <c r="B19" s="15" t="s">
        <v>98</v>
      </c>
      <c r="C19" s="70"/>
      <c r="D19" s="21"/>
      <c r="E19" s="21"/>
      <c r="F19" s="21"/>
      <c r="G19" s="21"/>
      <c r="H19" s="21"/>
      <c r="I19" s="21"/>
      <c r="J19" s="21"/>
      <c r="K19" s="21"/>
      <c r="L19" s="21"/>
      <c r="M19" s="21"/>
      <c r="N19" s="70"/>
      <c r="O19" s="15"/>
      <c r="P19" s="21"/>
      <c r="Q19" s="21"/>
      <c r="R19" s="21"/>
      <c r="S19" s="21"/>
      <c r="T19" s="21"/>
      <c r="U19" s="21"/>
      <c r="V19" s="21"/>
      <c r="W19" s="21"/>
      <c r="X19" s="21"/>
      <c r="Y19" s="21"/>
      <c r="Z19" s="21"/>
      <c r="AA19" s="21"/>
    </row>
    <row r="20" spans="1:27" s="16" customFormat="1" ht="14.45" customHeight="1">
      <c r="A20" s="70"/>
      <c r="B20" s="69" t="s">
        <v>62</v>
      </c>
      <c r="C20" s="30">
        <v>466244</v>
      </c>
      <c r="D20" s="30">
        <v>364727</v>
      </c>
      <c r="E20" s="23">
        <v>-0.21773363303334733</v>
      </c>
      <c r="F20" s="30">
        <v>351451</v>
      </c>
      <c r="G20" s="23">
        <v>-3.63998278164216E-2</v>
      </c>
      <c r="H20" s="30">
        <v>388723</v>
      </c>
      <c r="I20" s="23">
        <v>0.10605176824080739</v>
      </c>
      <c r="J20" s="30">
        <v>426818</v>
      </c>
      <c r="K20" s="23">
        <v>9.8000375588786867E-2</v>
      </c>
      <c r="L20" s="30">
        <v>443539</v>
      </c>
      <c r="M20" s="23">
        <v>3.9175948530755497E-2</v>
      </c>
      <c r="N20" s="70"/>
      <c r="O20" s="70"/>
      <c r="P20" s="70"/>
      <c r="Q20" s="70"/>
      <c r="R20" s="70"/>
      <c r="S20" s="70"/>
      <c r="T20" s="70"/>
      <c r="U20" s="70"/>
      <c r="V20" s="70"/>
      <c r="W20" s="70"/>
      <c r="X20" s="70"/>
      <c r="Y20" s="70"/>
      <c r="Z20" s="70"/>
      <c r="AA20" s="70"/>
    </row>
    <row r="21" spans="1:27" s="16" customFormat="1" ht="14.45" customHeight="1">
      <c r="A21" s="70"/>
      <c r="B21" s="69" t="s">
        <v>99</v>
      </c>
      <c r="C21" s="30">
        <v>152</v>
      </c>
      <c r="D21" s="30">
        <v>621</v>
      </c>
      <c r="E21" s="23">
        <v>3.0855263157894739</v>
      </c>
      <c r="F21" s="30">
        <v>1034</v>
      </c>
      <c r="G21" s="23">
        <v>0.66505636070853458</v>
      </c>
      <c r="H21" s="30">
        <v>1167</v>
      </c>
      <c r="I21" s="23">
        <v>0.1286266924564797</v>
      </c>
      <c r="J21" s="30">
        <v>789</v>
      </c>
      <c r="K21" s="23">
        <v>-0.32390745501285345</v>
      </c>
      <c r="L21" s="30">
        <v>578</v>
      </c>
      <c r="M21" s="23">
        <v>-0.26742712294043092</v>
      </c>
      <c r="N21" s="70"/>
      <c r="O21" s="70"/>
      <c r="P21" s="70"/>
      <c r="Q21" s="70"/>
      <c r="R21" s="70"/>
      <c r="S21" s="70"/>
      <c r="T21" s="70"/>
      <c r="U21" s="70"/>
      <c r="V21" s="70"/>
      <c r="W21" s="70"/>
      <c r="X21" s="70"/>
      <c r="Y21" s="70"/>
      <c r="Z21" s="70"/>
      <c r="AA21" s="70"/>
    </row>
    <row r="22" spans="1:27" s="16" customFormat="1" ht="14.45" customHeight="1">
      <c r="A22" s="70"/>
      <c r="B22" s="69" t="s">
        <v>100</v>
      </c>
      <c r="C22" s="30">
        <v>253012</v>
      </c>
      <c r="D22" s="30">
        <v>180925</v>
      </c>
      <c r="E22" s="23">
        <v>-0.28491533998387431</v>
      </c>
      <c r="F22" s="30">
        <v>174580</v>
      </c>
      <c r="G22" s="23">
        <v>-3.5069780295702638E-2</v>
      </c>
      <c r="H22" s="30">
        <v>214093</v>
      </c>
      <c r="I22" s="23">
        <v>0.22633176767098179</v>
      </c>
      <c r="J22" s="30">
        <v>226264</v>
      </c>
      <c r="K22" s="23">
        <v>5.6849126314265294E-2</v>
      </c>
      <c r="L22" s="30">
        <v>227809</v>
      </c>
      <c r="M22" s="23">
        <v>6.8283067567089769E-3</v>
      </c>
      <c r="N22" s="70"/>
      <c r="O22" s="70"/>
      <c r="P22" s="70"/>
      <c r="Q22" s="70"/>
      <c r="R22" s="70"/>
      <c r="S22" s="70"/>
      <c r="T22" s="70"/>
      <c r="U22" s="70"/>
      <c r="V22" s="70"/>
      <c r="W22" s="70"/>
      <c r="X22" s="70"/>
      <c r="Y22" s="70"/>
      <c r="Z22" s="70"/>
      <c r="AA22" s="70"/>
    </row>
    <row r="23" spans="1:27" s="16" customFormat="1" ht="14.45" customHeight="1">
      <c r="A23" s="70"/>
      <c r="B23" s="69" t="s">
        <v>101</v>
      </c>
      <c r="C23" s="30">
        <v>71600</v>
      </c>
      <c r="D23" s="30">
        <v>61198</v>
      </c>
      <c r="E23" s="23">
        <v>-0.14527932960893855</v>
      </c>
      <c r="F23" s="30">
        <v>54633</v>
      </c>
      <c r="G23" s="23">
        <v>-0.10727474754076931</v>
      </c>
      <c r="H23" s="30">
        <v>57436</v>
      </c>
      <c r="I23" s="23">
        <v>5.130598722383907E-2</v>
      </c>
      <c r="J23" s="30">
        <v>64538</v>
      </c>
      <c r="K23" s="23">
        <v>0.12365067205237133</v>
      </c>
      <c r="L23" s="30">
        <v>68957</v>
      </c>
      <c r="M23" s="23">
        <v>6.8471288233288921E-2</v>
      </c>
      <c r="N23" s="70"/>
      <c r="O23" s="70"/>
      <c r="P23" s="70"/>
      <c r="Q23" s="70"/>
      <c r="R23" s="70"/>
      <c r="S23" s="70"/>
      <c r="T23" s="70"/>
      <c r="U23" s="70"/>
      <c r="V23" s="70"/>
      <c r="W23" s="70"/>
      <c r="X23" s="70"/>
      <c r="Y23" s="70"/>
      <c r="Z23" s="70"/>
      <c r="AA23" s="70"/>
    </row>
    <row r="24" spans="1:27" s="16" customFormat="1" ht="14.45" customHeight="1">
      <c r="A24" s="70"/>
      <c r="B24" s="69" t="s">
        <v>102</v>
      </c>
      <c r="C24" s="30">
        <v>42903</v>
      </c>
      <c r="D24" s="30">
        <v>36688</v>
      </c>
      <c r="E24" s="23">
        <v>-0.14486166468545322</v>
      </c>
      <c r="F24" s="30">
        <v>36620</v>
      </c>
      <c r="G24" s="23">
        <v>-1.853467073702573E-3</v>
      </c>
      <c r="H24" s="30">
        <v>34082</v>
      </c>
      <c r="I24" s="23">
        <v>-6.9306389950846536E-2</v>
      </c>
      <c r="J24" s="30">
        <v>38966</v>
      </c>
      <c r="K24" s="23">
        <v>0.14330144944545509</v>
      </c>
      <c r="L24" s="30">
        <v>41459</v>
      </c>
      <c r="M24" s="23">
        <v>6.3978853359338908E-2</v>
      </c>
      <c r="N24" s="70"/>
      <c r="O24" s="70"/>
      <c r="P24" s="70"/>
      <c r="Q24" s="70"/>
      <c r="R24" s="70"/>
      <c r="S24" s="70"/>
      <c r="T24" s="70"/>
      <c r="U24" s="70"/>
      <c r="V24" s="70"/>
      <c r="W24" s="70"/>
      <c r="X24" s="70"/>
      <c r="Y24" s="70"/>
      <c r="Z24" s="70"/>
      <c r="AA24" s="70"/>
    </row>
    <row r="25" spans="1:27" s="16" customFormat="1" ht="14.45" customHeight="1">
      <c r="A25" s="70"/>
      <c r="B25" s="69" t="s">
        <v>103</v>
      </c>
      <c r="C25" s="30">
        <v>98562</v>
      </c>
      <c r="D25" s="30">
        <v>82899</v>
      </c>
      <c r="E25" s="23">
        <v>-0.15891520058440373</v>
      </c>
      <c r="F25" s="30">
        <v>80272</v>
      </c>
      <c r="G25" s="23">
        <v>-3.1689163922363359E-2</v>
      </c>
      <c r="H25" s="30">
        <v>79185</v>
      </c>
      <c r="I25" s="23">
        <v>-1.3541459039266493E-2</v>
      </c>
      <c r="J25" s="30">
        <v>94902</v>
      </c>
      <c r="K25" s="23">
        <v>0.19848456146997537</v>
      </c>
      <c r="L25" s="30">
        <v>103517</v>
      </c>
      <c r="M25" s="23">
        <v>9.0777855050473116E-2</v>
      </c>
      <c r="N25" s="70"/>
      <c r="O25" s="70"/>
      <c r="P25" s="70"/>
      <c r="Q25" s="70"/>
      <c r="R25" s="70"/>
      <c r="S25" s="70"/>
      <c r="T25" s="70"/>
      <c r="U25" s="70"/>
      <c r="V25" s="70"/>
      <c r="W25" s="70"/>
      <c r="X25" s="70"/>
      <c r="Y25" s="70"/>
      <c r="Z25" s="70"/>
      <c r="AA25" s="70"/>
    </row>
    <row r="26" spans="1:27" s="16" customFormat="1" ht="14.45" customHeight="1">
      <c r="A26" s="70"/>
      <c r="B26" s="69" t="s">
        <v>104</v>
      </c>
      <c r="C26" s="30">
        <v>15</v>
      </c>
      <c r="D26" s="30">
        <v>2396</v>
      </c>
      <c r="E26" s="23">
        <v>158.73333333333332</v>
      </c>
      <c r="F26" s="30">
        <v>4312</v>
      </c>
      <c r="G26" s="23">
        <v>0.79966611018363942</v>
      </c>
      <c r="H26" s="30">
        <v>2760</v>
      </c>
      <c r="I26" s="23">
        <v>-0.35992578849721707</v>
      </c>
      <c r="J26" s="30">
        <v>1359</v>
      </c>
      <c r="K26" s="23">
        <v>-0.50760869565217392</v>
      </c>
      <c r="L26" s="30">
        <v>1219</v>
      </c>
      <c r="M26" s="23">
        <v>-0.10301692420897719</v>
      </c>
      <c r="N26" s="70"/>
      <c r="O26" s="70"/>
      <c r="P26" s="70"/>
      <c r="Q26" s="70"/>
      <c r="R26" s="70"/>
      <c r="S26" s="70"/>
      <c r="T26" s="70"/>
      <c r="U26" s="70"/>
      <c r="V26" s="70"/>
      <c r="W26" s="70"/>
      <c r="X26" s="70"/>
      <c r="Y26" s="70"/>
      <c r="Z26" s="70"/>
      <c r="AA26" s="70"/>
    </row>
    <row r="28" spans="1:27" s="14" customFormat="1" ht="28.15" customHeight="1">
      <c r="A28" s="86" t="s">
        <v>27</v>
      </c>
      <c r="B28" s="86"/>
      <c r="C28" s="12"/>
      <c r="D28" s="12"/>
      <c r="E28" s="13"/>
      <c r="F28" s="12"/>
      <c r="G28" s="13"/>
      <c r="H28" s="12"/>
      <c r="I28" s="13"/>
      <c r="J28" s="12"/>
      <c r="K28" s="13"/>
      <c r="L28" s="12"/>
      <c r="M28" s="13"/>
    </row>
    <row r="29" spans="1:27" s="16" customFormat="1" ht="14.45" customHeight="1">
      <c r="A29" s="15" t="s">
        <v>52</v>
      </c>
      <c r="B29" s="15" t="s">
        <v>95</v>
      </c>
      <c r="C29" s="70"/>
      <c r="D29" s="21"/>
      <c r="E29" s="21"/>
      <c r="F29" s="21"/>
      <c r="G29" s="21"/>
      <c r="H29" s="21"/>
      <c r="I29" s="21"/>
      <c r="J29" s="21"/>
      <c r="K29" s="21"/>
      <c r="L29" s="21"/>
      <c r="M29" s="21"/>
      <c r="N29" s="70"/>
      <c r="O29" s="70"/>
      <c r="P29" s="70"/>
      <c r="Q29" s="70"/>
      <c r="R29" s="70"/>
      <c r="S29" s="70"/>
      <c r="T29" s="70"/>
      <c r="U29" s="70"/>
      <c r="V29" s="70"/>
      <c r="W29" s="70"/>
      <c r="X29" s="70"/>
      <c r="Y29" s="70"/>
      <c r="Z29" s="70"/>
      <c r="AA29" s="70"/>
    </row>
    <row r="30" spans="1:27" s="16" customFormat="1" ht="14.45" customHeight="1">
      <c r="A30" s="79" t="s">
        <v>62</v>
      </c>
      <c r="B30" s="100"/>
      <c r="C30" s="30">
        <v>466244</v>
      </c>
      <c r="D30" s="30">
        <v>364727</v>
      </c>
      <c r="E30" s="23">
        <v>-0.21773363303334733</v>
      </c>
      <c r="F30" s="30">
        <v>351451</v>
      </c>
      <c r="G30" s="23">
        <v>-3.63998278164216E-2</v>
      </c>
      <c r="H30" s="30">
        <v>388723</v>
      </c>
      <c r="I30" s="23">
        <v>0.10605176824080739</v>
      </c>
      <c r="J30" s="30">
        <v>426818</v>
      </c>
      <c r="K30" s="23">
        <v>9.8000375588786867E-2</v>
      </c>
      <c r="L30" s="30">
        <v>443539</v>
      </c>
      <c r="M30" s="23">
        <v>3.9175948530755497E-2</v>
      </c>
      <c r="N30" s="70"/>
      <c r="O30" s="70"/>
      <c r="P30" s="70"/>
      <c r="Q30" s="70"/>
      <c r="R30" s="70"/>
      <c r="S30" s="70"/>
      <c r="T30" s="70"/>
      <c r="U30" s="70"/>
      <c r="V30" s="70"/>
      <c r="W30" s="70"/>
      <c r="X30" s="70"/>
      <c r="Y30" s="70"/>
      <c r="Z30" s="70"/>
      <c r="AA30" s="70"/>
    </row>
    <row r="31" spans="1:27" s="16" customFormat="1" ht="14.45" customHeight="1">
      <c r="A31" s="80" t="s">
        <v>54</v>
      </c>
      <c r="B31" s="69" t="s">
        <v>64</v>
      </c>
      <c r="C31" s="30">
        <v>69449</v>
      </c>
      <c r="D31" s="30">
        <v>49236</v>
      </c>
      <c r="E31" s="23">
        <v>-0.2910481072441648</v>
      </c>
      <c r="F31" s="30">
        <v>50414</v>
      </c>
      <c r="G31" s="23">
        <v>2.3925582906816151E-2</v>
      </c>
      <c r="H31" s="30">
        <v>66310</v>
      </c>
      <c r="I31" s="23">
        <v>0.31530923949696515</v>
      </c>
      <c r="J31" s="30">
        <v>68193</v>
      </c>
      <c r="K31" s="23">
        <v>2.8396923540944051E-2</v>
      </c>
      <c r="L31" s="30">
        <v>68704</v>
      </c>
      <c r="M31" s="23">
        <v>7.4934377428768351E-3</v>
      </c>
      <c r="N31" s="70"/>
      <c r="O31" s="70"/>
      <c r="P31" s="70"/>
      <c r="Q31" s="70"/>
      <c r="R31" s="70"/>
      <c r="S31" s="70"/>
      <c r="T31" s="70"/>
      <c r="U31" s="70"/>
      <c r="V31" s="70"/>
      <c r="W31" s="70"/>
      <c r="X31" s="70"/>
      <c r="Y31" s="70"/>
      <c r="Z31" s="70"/>
      <c r="AA31" s="70"/>
    </row>
    <row r="32" spans="1:27" s="16" customFormat="1" ht="14.45" customHeight="1">
      <c r="A32" s="80"/>
      <c r="B32" s="69" t="s">
        <v>96</v>
      </c>
      <c r="C32" s="30">
        <v>31058</v>
      </c>
      <c r="D32" s="30">
        <v>21811</v>
      </c>
      <c r="E32" s="23">
        <v>-0.29773327323072962</v>
      </c>
      <c r="F32" s="30">
        <v>22893</v>
      </c>
      <c r="G32" s="23">
        <v>4.9607995965338589E-2</v>
      </c>
      <c r="H32" s="30">
        <v>30600</v>
      </c>
      <c r="I32" s="23">
        <v>0.33665312540951381</v>
      </c>
      <c r="J32" s="30">
        <v>30786</v>
      </c>
      <c r="K32" s="23">
        <v>6.0784313725490199E-3</v>
      </c>
      <c r="L32" s="30">
        <v>31144</v>
      </c>
      <c r="M32" s="23">
        <v>1.1628662379003443E-2</v>
      </c>
      <c r="N32" s="70"/>
      <c r="O32" s="70"/>
      <c r="P32" s="70"/>
      <c r="Q32" s="70"/>
      <c r="R32" s="70"/>
      <c r="S32" s="70"/>
      <c r="T32" s="70"/>
      <c r="U32" s="70"/>
      <c r="V32" s="70"/>
      <c r="W32" s="70"/>
      <c r="X32" s="70"/>
      <c r="Y32" s="70"/>
      <c r="Z32" s="70"/>
      <c r="AA32" s="70"/>
    </row>
    <row r="33" spans="1:13" s="16" customFormat="1" ht="14.45" customHeight="1">
      <c r="A33" s="80"/>
      <c r="B33" s="69" t="s">
        <v>97</v>
      </c>
      <c r="C33" s="30">
        <v>30054</v>
      </c>
      <c r="D33" s="30">
        <v>21400</v>
      </c>
      <c r="E33" s="23">
        <v>-0.28794835961935183</v>
      </c>
      <c r="F33" s="30">
        <v>21570</v>
      </c>
      <c r="G33" s="23">
        <v>7.9439252336448597E-3</v>
      </c>
      <c r="H33" s="30">
        <v>27499</v>
      </c>
      <c r="I33" s="23">
        <v>0.27487250811312008</v>
      </c>
      <c r="J33" s="30">
        <v>28641</v>
      </c>
      <c r="K33" s="23">
        <v>4.152878286483145E-2</v>
      </c>
      <c r="L33" s="30">
        <v>28270</v>
      </c>
      <c r="M33" s="23">
        <v>-1.2953458328968961E-2</v>
      </c>
    </row>
    <row r="34" spans="1:13" s="16" customFormat="1" ht="14.45" customHeight="1">
      <c r="A34" s="80"/>
      <c r="B34" s="69" t="s">
        <v>81</v>
      </c>
      <c r="C34" s="30">
        <v>8337</v>
      </c>
      <c r="D34" s="30">
        <v>6025</v>
      </c>
      <c r="E34" s="23">
        <v>-0.27731798008876096</v>
      </c>
      <c r="F34" s="30">
        <v>5951</v>
      </c>
      <c r="G34" s="23">
        <v>-1.2282157676348548E-2</v>
      </c>
      <c r="H34" s="30">
        <v>8211</v>
      </c>
      <c r="I34" s="23">
        <v>0.37976810620063856</v>
      </c>
      <c r="J34" s="30">
        <v>8766</v>
      </c>
      <c r="K34" s="23">
        <v>6.7592254293021556E-2</v>
      </c>
      <c r="L34" s="30">
        <v>9290</v>
      </c>
      <c r="M34" s="23">
        <v>5.9776408852384215E-2</v>
      </c>
    </row>
    <row r="35" spans="1:13" s="16" customFormat="1" ht="14.45" customHeight="1">
      <c r="A35" s="80" t="s">
        <v>55</v>
      </c>
      <c r="B35" s="69" t="s">
        <v>64</v>
      </c>
      <c r="C35" s="30">
        <v>47751</v>
      </c>
      <c r="D35" s="30">
        <v>35292</v>
      </c>
      <c r="E35" s="23">
        <v>-0.26091600175912544</v>
      </c>
      <c r="F35" s="30">
        <v>41008</v>
      </c>
      <c r="G35" s="23">
        <v>0.16196305111640033</v>
      </c>
      <c r="H35" s="30">
        <v>44643</v>
      </c>
      <c r="I35" s="23">
        <v>8.8641240733515411E-2</v>
      </c>
      <c r="J35" s="30">
        <v>49834</v>
      </c>
      <c r="K35" s="23">
        <v>0.11627802791031068</v>
      </c>
      <c r="L35" s="30">
        <v>49089</v>
      </c>
      <c r="M35" s="23">
        <v>-1.4949632780832363E-2</v>
      </c>
    </row>
    <row r="36" spans="1:13" s="16" customFormat="1" ht="14.45" customHeight="1">
      <c r="A36" s="80"/>
      <c r="B36" s="69" t="s">
        <v>96</v>
      </c>
      <c r="C36" s="30">
        <v>23593</v>
      </c>
      <c r="D36" s="30">
        <v>17147</v>
      </c>
      <c r="E36" s="23">
        <v>-0.27321663205187979</v>
      </c>
      <c r="F36" s="30">
        <v>20485</v>
      </c>
      <c r="G36" s="23">
        <v>0.19466962150813552</v>
      </c>
      <c r="H36" s="30">
        <v>22490</v>
      </c>
      <c r="I36" s="23">
        <v>9.7876494996338784E-2</v>
      </c>
      <c r="J36" s="30">
        <v>24374</v>
      </c>
      <c r="K36" s="23">
        <v>8.3770564695420185E-2</v>
      </c>
      <c r="L36" s="30">
        <v>22785</v>
      </c>
      <c r="M36" s="23">
        <v>-6.5192418150488221E-2</v>
      </c>
    </row>
    <row r="37" spans="1:13" s="16" customFormat="1" ht="14.45" customHeight="1">
      <c r="A37" s="80"/>
      <c r="B37" s="69" t="s">
        <v>97</v>
      </c>
      <c r="C37" s="30">
        <v>21024</v>
      </c>
      <c r="D37" s="30">
        <v>15787</v>
      </c>
      <c r="E37" s="23">
        <v>-0.2490962709284627</v>
      </c>
      <c r="F37" s="30">
        <v>18381</v>
      </c>
      <c r="G37" s="23">
        <v>0.1643124089440679</v>
      </c>
      <c r="H37" s="30">
        <v>19417</v>
      </c>
      <c r="I37" s="23">
        <v>5.6362548283553672E-2</v>
      </c>
      <c r="J37" s="30">
        <v>22338</v>
      </c>
      <c r="K37" s="23">
        <v>0.15043518566204872</v>
      </c>
      <c r="L37" s="30">
        <v>21654</v>
      </c>
      <c r="M37" s="23">
        <v>-3.0620467365028204E-2</v>
      </c>
    </row>
    <row r="38" spans="1:13" s="16" customFormat="1" ht="14.45" customHeight="1">
      <c r="A38" s="80"/>
      <c r="B38" s="69" t="s">
        <v>81</v>
      </c>
      <c r="C38" s="30">
        <v>3134</v>
      </c>
      <c r="D38" s="30">
        <v>2358</v>
      </c>
      <c r="E38" s="23">
        <v>-0.24760689215060624</v>
      </c>
      <c r="F38" s="30">
        <v>2142</v>
      </c>
      <c r="G38" s="23">
        <v>-9.1603053435114504E-2</v>
      </c>
      <c r="H38" s="30">
        <v>2736</v>
      </c>
      <c r="I38" s="23">
        <v>0.27731092436974791</v>
      </c>
      <c r="J38" s="30">
        <v>3122</v>
      </c>
      <c r="K38" s="23">
        <v>0.14108187134502925</v>
      </c>
      <c r="L38" s="30">
        <v>4650</v>
      </c>
      <c r="M38" s="23">
        <v>0.48942985265855221</v>
      </c>
    </row>
    <row r="39" spans="1:13" s="16" customFormat="1" ht="14.45" customHeight="1">
      <c r="A39" s="79" t="s">
        <v>57</v>
      </c>
      <c r="B39" s="69" t="s">
        <v>64</v>
      </c>
      <c r="C39" s="30">
        <v>48854</v>
      </c>
      <c r="D39" s="30">
        <v>40867</v>
      </c>
      <c r="E39" s="23">
        <v>-0.16348712490277154</v>
      </c>
      <c r="F39" s="30">
        <v>38093</v>
      </c>
      <c r="G39" s="23">
        <v>-6.7878728558494625E-2</v>
      </c>
      <c r="H39" s="30">
        <v>42241</v>
      </c>
      <c r="I39" s="23">
        <v>0.10889139736959547</v>
      </c>
      <c r="J39" s="30">
        <v>45155</v>
      </c>
      <c r="K39" s="23">
        <v>6.8985109254042276E-2</v>
      </c>
      <c r="L39" s="30">
        <v>50137</v>
      </c>
      <c r="M39" s="23">
        <v>0.11033108182925479</v>
      </c>
    </row>
    <row r="40" spans="1:13" s="16" customFormat="1" ht="14.45" customHeight="1">
      <c r="A40" s="103"/>
      <c r="B40" s="69" t="s">
        <v>96</v>
      </c>
      <c r="C40" s="30">
        <v>24429</v>
      </c>
      <c r="D40" s="30">
        <v>20661</v>
      </c>
      <c r="E40" s="23">
        <v>-0.15424290801915755</v>
      </c>
      <c r="F40" s="30">
        <v>19750</v>
      </c>
      <c r="G40" s="23">
        <v>-4.4092735104786798E-2</v>
      </c>
      <c r="H40" s="30">
        <v>20850</v>
      </c>
      <c r="I40" s="23">
        <v>5.5696202531645568E-2</v>
      </c>
      <c r="J40" s="30">
        <v>21687</v>
      </c>
      <c r="K40" s="23">
        <v>4.0143884892086333E-2</v>
      </c>
      <c r="L40" s="30">
        <v>24070</v>
      </c>
      <c r="M40" s="23">
        <v>0.10988149582699314</v>
      </c>
    </row>
    <row r="41" spans="1:13" s="16" customFormat="1" ht="14.45" customHeight="1">
      <c r="A41" s="103"/>
      <c r="B41" s="69" t="s">
        <v>97</v>
      </c>
      <c r="C41" s="30">
        <v>21821</v>
      </c>
      <c r="D41" s="30">
        <v>17946</v>
      </c>
      <c r="E41" s="23">
        <v>-0.17758122909124238</v>
      </c>
      <c r="F41" s="30">
        <v>16254</v>
      </c>
      <c r="G41" s="23">
        <v>-9.4282848545636913E-2</v>
      </c>
      <c r="H41" s="30">
        <v>18520</v>
      </c>
      <c r="I41" s="23">
        <v>0.13941183708625568</v>
      </c>
      <c r="J41" s="30">
        <v>20190</v>
      </c>
      <c r="K41" s="23">
        <v>9.0172786177105835E-2</v>
      </c>
      <c r="L41" s="30">
        <v>22222</v>
      </c>
      <c r="M41" s="23">
        <v>0.10064388311045072</v>
      </c>
    </row>
    <row r="42" spans="1:13" s="16" customFormat="1" ht="14.45" customHeight="1">
      <c r="A42" s="103"/>
      <c r="B42" s="69" t="s">
        <v>81</v>
      </c>
      <c r="C42" s="30">
        <v>2604</v>
      </c>
      <c r="D42" s="30">
        <v>2260</v>
      </c>
      <c r="E42" s="23">
        <v>-0.13210445468509985</v>
      </c>
      <c r="F42" s="30">
        <v>2089</v>
      </c>
      <c r="G42" s="23">
        <v>-7.5663716814159288E-2</v>
      </c>
      <c r="H42" s="30">
        <v>2871</v>
      </c>
      <c r="I42" s="23">
        <v>0.37434179033030157</v>
      </c>
      <c r="J42" s="30">
        <v>3278</v>
      </c>
      <c r="K42" s="23">
        <v>0.1417624521072797</v>
      </c>
      <c r="L42" s="30">
        <v>3845</v>
      </c>
      <c r="M42" s="23">
        <v>0.17297132397803539</v>
      </c>
    </row>
    <row r="43" spans="1:13" s="16" customFormat="1" ht="14.45" customHeight="1">
      <c r="A43" s="80" t="s">
        <v>58</v>
      </c>
      <c r="B43" s="69" t="s">
        <v>64</v>
      </c>
      <c r="C43" s="30">
        <v>272209</v>
      </c>
      <c r="D43" s="30">
        <v>215153</v>
      </c>
      <c r="E43" s="23">
        <v>-0.20960365013647603</v>
      </c>
      <c r="F43" s="30">
        <v>191914</v>
      </c>
      <c r="G43" s="23">
        <v>-0.10801150808959206</v>
      </c>
      <c r="H43" s="30">
        <v>204284</v>
      </c>
      <c r="I43" s="23">
        <v>6.4455954229498624E-2</v>
      </c>
      <c r="J43" s="30">
        <v>231982</v>
      </c>
      <c r="K43" s="23">
        <v>0.13558575316715946</v>
      </c>
      <c r="L43" s="30">
        <v>246418</v>
      </c>
      <c r="M43" s="23">
        <v>6.222896604046866E-2</v>
      </c>
    </row>
    <row r="44" spans="1:13" s="16" customFormat="1" ht="14.45" customHeight="1">
      <c r="A44" s="80"/>
      <c r="B44" s="69" t="s">
        <v>96</v>
      </c>
      <c r="C44" s="30">
        <v>132880</v>
      </c>
      <c r="D44" s="30">
        <v>105319</v>
      </c>
      <c r="E44" s="23">
        <v>-0.2074127031908489</v>
      </c>
      <c r="F44" s="30">
        <v>99182</v>
      </c>
      <c r="G44" s="23">
        <v>-5.8270587453355997E-2</v>
      </c>
      <c r="H44" s="30">
        <v>100830</v>
      </c>
      <c r="I44" s="23">
        <v>1.66159182109657E-2</v>
      </c>
      <c r="J44" s="30">
        <v>112048</v>
      </c>
      <c r="K44" s="23">
        <v>0.11125657046513934</v>
      </c>
      <c r="L44" s="30">
        <v>119298</v>
      </c>
      <c r="M44" s="23">
        <v>6.4704412394687993E-2</v>
      </c>
    </row>
    <row r="45" spans="1:13" s="16" customFormat="1" ht="14.45" customHeight="1">
      <c r="A45" s="80"/>
      <c r="B45" s="69" t="s">
        <v>97</v>
      </c>
      <c r="C45" s="30">
        <v>123376</v>
      </c>
      <c r="D45" s="30">
        <v>96691</v>
      </c>
      <c r="E45" s="23">
        <v>-0.21629004020230838</v>
      </c>
      <c r="F45" s="30">
        <v>82005</v>
      </c>
      <c r="G45" s="23">
        <v>-0.15188590458263954</v>
      </c>
      <c r="H45" s="30">
        <v>92067</v>
      </c>
      <c r="I45" s="23">
        <v>0.12269983537589171</v>
      </c>
      <c r="J45" s="30">
        <v>106565</v>
      </c>
      <c r="K45" s="23">
        <v>0.15747227562535979</v>
      </c>
      <c r="L45" s="30">
        <v>110769</v>
      </c>
      <c r="M45" s="23">
        <v>3.9450100877398774E-2</v>
      </c>
    </row>
    <row r="46" spans="1:13" s="16" customFormat="1" ht="14.45" customHeight="1">
      <c r="A46" s="80"/>
      <c r="B46" s="69" t="s">
        <v>81</v>
      </c>
      <c r="C46" s="30">
        <v>15953</v>
      </c>
      <c r="D46" s="30">
        <v>13143</v>
      </c>
      <c r="E46" s="23">
        <v>-0.17614241835391461</v>
      </c>
      <c r="F46" s="30">
        <v>10727</v>
      </c>
      <c r="G46" s="23">
        <v>-0.18382408886859924</v>
      </c>
      <c r="H46" s="30">
        <v>11387</v>
      </c>
      <c r="I46" s="23">
        <v>6.1526987974270531E-2</v>
      </c>
      <c r="J46" s="30">
        <v>13369</v>
      </c>
      <c r="K46" s="23">
        <v>0.17405813647141477</v>
      </c>
      <c r="L46" s="30">
        <v>16351</v>
      </c>
      <c r="M46" s="23">
        <v>0.22305333233600119</v>
      </c>
    </row>
    <row r="48" spans="1:13" s="14" customFormat="1" ht="27.6" customHeight="1">
      <c r="A48" s="86" t="s">
        <v>28</v>
      </c>
      <c r="B48" s="86"/>
      <c r="C48" s="12"/>
      <c r="D48" s="12"/>
      <c r="E48" s="13"/>
      <c r="F48" s="12"/>
      <c r="G48" s="13"/>
      <c r="H48" s="12"/>
      <c r="I48" s="13"/>
      <c r="J48" s="12"/>
      <c r="K48" s="13"/>
      <c r="L48" s="12"/>
      <c r="M48" s="13"/>
    </row>
    <row r="49" spans="1:13" s="16" customFormat="1" ht="14.45" customHeight="1">
      <c r="A49" s="15" t="s">
        <v>52</v>
      </c>
      <c r="B49" s="15" t="s">
        <v>98</v>
      </c>
      <c r="C49" s="70"/>
      <c r="D49" s="21"/>
      <c r="E49" s="21"/>
      <c r="F49" s="21"/>
      <c r="G49" s="21"/>
      <c r="H49" s="21"/>
      <c r="I49" s="21"/>
      <c r="J49" s="21"/>
      <c r="K49" s="21"/>
      <c r="L49" s="21"/>
      <c r="M49" s="21"/>
    </row>
    <row r="50" spans="1:13" s="16" customFormat="1" ht="14.45" customHeight="1">
      <c r="A50" s="79" t="s">
        <v>62</v>
      </c>
      <c r="B50" s="100"/>
      <c r="C50" s="30">
        <v>466244</v>
      </c>
      <c r="D50" s="30">
        <v>364727</v>
      </c>
      <c r="E50" s="23">
        <v>-0.21773363303334733</v>
      </c>
      <c r="F50" s="30">
        <v>351451</v>
      </c>
      <c r="G50" s="23">
        <v>-3.63998278164216E-2</v>
      </c>
      <c r="H50" s="30">
        <v>388723</v>
      </c>
      <c r="I50" s="23">
        <v>0.10605176824080739</v>
      </c>
      <c r="J50" s="30">
        <v>426818</v>
      </c>
      <c r="K50" s="23">
        <v>9.8000375588786867E-2</v>
      </c>
      <c r="L50" s="30">
        <v>443539</v>
      </c>
      <c r="M50" s="23">
        <v>3.9175948530755497E-2</v>
      </c>
    </row>
    <row r="51" spans="1:13" s="16" customFormat="1" ht="14.45" customHeight="1">
      <c r="A51" s="80" t="s">
        <v>54</v>
      </c>
      <c r="B51" s="69" t="s">
        <v>64</v>
      </c>
      <c r="C51" s="30">
        <v>69449</v>
      </c>
      <c r="D51" s="30">
        <v>49236</v>
      </c>
      <c r="E51" s="23">
        <v>-0.2910481072441648</v>
      </c>
      <c r="F51" s="30">
        <v>50414</v>
      </c>
      <c r="G51" s="23">
        <v>2.3925582906816151E-2</v>
      </c>
      <c r="H51" s="30">
        <v>66310</v>
      </c>
      <c r="I51" s="23">
        <v>0.31530923949696515</v>
      </c>
      <c r="J51" s="30">
        <v>68193</v>
      </c>
      <c r="K51" s="23">
        <v>2.8396923540944051E-2</v>
      </c>
      <c r="L51" s="30">
        <v>68704</v>
      </c>
      <c r="M51" s="23">
        <v>7.4934377428768351E-3</v>
      </c>
    </row>
    <row r="52" spans="1:13" s="16" customFormat="1" ht="14.45" customHeight="1">
      <c r="A52" s="81"/>
      <c r="B52" s="69" t="s">
        <v>99</v>
      </c>
      <c r="C52" s="30">
        <v>60</v>
      </c>
      <c r="D52" s="30">
        <v>89</v>
      </c>
      <c r="E52" s="23">
        <v>0.48333333333333334</v>
      </c>
      <c r="F52" s="30">
        <v>159</v>
      </c>
      <c r="G52" s="23">
        <v>0.7865168539325843</v>
      </c>
      <c r="H52" s="30">
        <v>230</v>
      </c>
      <c r="I52" s="23">
        <v>0.44654088050314467</v>
      </c>
      <c r="J52" s="30">
        <v>218</v>
      </c>
      <c r="K52" s="23">
        <v>-5.2173913043478258E-2</v>
      </c>
      <c r="L52" s="30">
        <v>203</v>
      </c>
      <c r="M52" s="23">
        <v>-6.8807339449541288E-2</v>
      </c>
    </row>
    <row r="53" spans="1:13" s="16" customFormat="1" ht="14.45" customHeight="1">
      <c r="A53" s="81"/>
      <c r="B53" s="69" t="s">
        <v>100</v>
      </c>
      <c r="C53" s="30">
        <v>44590</v>
      </c>
      <c r="D53" s="30">
        <v>27859</v>
      </c>
      <c r="E53" s="23">
        <v>-0.3752186588921283</v>
      </c>
      <c r="F53" s="30">
        <v>29362</v>
      </c>
      <c r="G53" s="23">
        <v>5.395024947054812E-2</v>
      </c>
      <c r="H53" s="30">
        <v>42126</v>
      </c>
      <c r="I53" s="23">
        <v>0.43471153191199507</v>
      </c>
      <c r="J53" s="30">
        <v>43934</v>
      </c>
      <c r="K53" s="23">
        <v>4.2918862460238336E-2</v>
      </c>
      <c r="L53" s="30">
        <v>44666</v>
      </c>
      <c r="M53" s="23">
        <v>1.6661355669868438E-2</v>
      </c>
    </row>
    <row r="54" spans="1:13" s="16" customFormat="1" ht="14.45" customHeight="1">
      <c r="A54" s="81"/>
      <c r="B54" s="69" t="s">
        <v>101</v>
      </c>
      <c r="C54" s="30">
        <v>12073</v>
      </c>
      <c r="D54" s="30">
        <v>9035</v>
      </c>
      <c r="E54" s="23">
        <v>-0.25163588171953949</v>
      </c>
      <c r="F54" s="30">
        <v>6938</v>
      </c>
      <c r="G54" s="23">
        <v>-0.23209739900387383</v>
      </c>
      <c r="H54" s="30">
        <v>10768</v>
      </c>
      <c r="I54" s="23">
        <v>0.5520322859613721</v>
      </c>
      <c r="J54" s="30">
        <v>11170</v>
      </c>
      <c r="K54" s="23">
        <v>3.7332838038632986E-2</v>
      </c>
      <c r="L54" s="30">
        <v>11098</v>
      </c>
      <c r="M54" s="23">
        <v>-6.4458370635631151E-3</v>
      </c>
    </row>
    <row r="55" spans="1:13" s="16" customFormat="1" ht="14.45" customHeight="1">
      <c r="A55" s="81"/>
      <c r="B55" s="69" t="s">
        <v>102</v>
      </c>
      <c r="C55" s="30">
        <v>3994</v>
      </c>
      <c r="D55" s="30">
        <v>3209</v>
      </c>
      <c r="E55" s="23">
        <v>-0.19654481722583875</v>
      </c>
      <c r="F55" s="30">
        <v>3103</v>
      </c>
      <c r="G55" s="23">
        <v>-3.303209722655033E-2</v>
      </c>
      <c r="H55" s="30">
        <v>3673</v>
      </c>
      <c r="I55" s="23">
        <v>0.1836932001289075</v>
      </c>
      <c r="J55" s="30">
        <v>3961</v>
      </c>
      <c r="K55" s="23">
        <v>7.8410019057990749E-2</v>
      </c>
      <c r="L55" s="30">
        <v>3826</v>
      </c>
      <c r="M55" s="23">
        <v>-3.4082302448876549E-2</v>
      </c>
    </row>
    <row r="56" spans="1:13" s="16" customFormat="1" ht="14.45" customHeight="1">
      <c r="A56" s="81"/>
      <c r="B56" s="69" t="s">
        <v>103</v>
      </c>
      <c r="C56" s="30">
        <v>8731</v>
      </c>
      <c r="D56" s="30">
        <v>7280</v>
      </c>
      <c r="E56" s="23">
        <v>-0.16618943992669796</v>
      </c>
      <c r="F56" s="30">
        <v>7255</v>
      </c>
      <c r="G56" s="23">
        <v>-3.434065934065934E-3</v>
      </c>
      <c r="H56" s="30">
        <v>7735</v>
      </c>
      <c r="I56" s="23">
        <v>6.6161268090971739E-2</v>
      </c>
      <c r="J56" s="30">
        <v>8241</v>
      </c>
      <c r="K56" s="23">
        <v>6.5416936005171303E-2</v>
      </c>
      <c r="L56" s="30">
        <v>8193</v>
      </c>
      <c r="M56" s="23">
        <v>-5.8245358572988713E-3</v>
      </c>
    </row>
    <row r="57" spans="1:13" s="16" customFormat="1" ht="14.45" customHeight="1">
      <c r="A57" s="81"/>
      <c r="B57" s="69" t="s">
        <v>104</v>
      </c>
      <c r="C57" s="37" t="s">
        <v>109</v>
      </c>
      <c r="D57" s="30">
        <v>1764</v>
      </c>
      <c r="E57" s="38" t="s">
        <v>109</v>
      </c>
      <c r="F57" s="30">
        <v>3597</v>
      </c>
      <c r="G57" s="23">
        <v>1.0391156462585034</v>
      </c>
      <c r="H57" s="30">
        <v>1778</v>
      </c>
      <c r="I57" s="23">
        <v>-0.50569919377258832</v>
      </c>
      <c r="J57" s="30">
        <v>669</v>
      </c>
      <c r="K57" s="23">
        <v>-0.62373453318335204</v>
      </c>
      <c r="L57" s="30">
        <v>718</v>
      </c>
      <c r="M57" s="23">
        <v>7.3243647234678619E-2</v>
      </c>
    </row>
    <row r="58" spans="1:13" s="16" customFormat="1" ht="14.45" customHeight="1">
      <c r="A58" s="80" t="s">
        <v>55</v>
      </c>
      <c r="B58" s="69" t="s">
        <v>64</v>
      </c>
      <c r="C58" s="30">
        <v>47751</v>
      </c>
      <c r="D58" s="30">
        <v>35292</v>
      </c>
      <c r="E58" s="23">
        <v>-0.26091600175912544</v>
      </c>
      <c r="F58" s="30">
        <v>41008</v>
      </c>
      <c r="G58" s="23">
        <v>0.16196305111640033</v>
      </c>
      <c r="H58" s="30">
        <v>44643</v>
      </c>
      <c r="I58" s="23">
        <v>8.8641240733515411E-2</v>
      </c>
      <c r="J58" s="30">
        <v>49834</v>
      </c>
      <c r="K58" s="23">
        <v>0.11627802791031068</v>
      </c>
      <c r="L58" s="30">
        <v>49089</v>
      </c>
      <c r="M58" s="23">
        <v>-1.4949632780832363E-2</v>
      </c>
    </row>
    <row r="59" spans="1:13" s="16" customFormat="1" ht="14.45" customHeight="1">
      <c r="A59" s="81"/>
      <c r="B59" s="69" t="s">
        <v>99</v>
      </c>
      <c r="C59" s="30">
        <v>12</v>
      </c>
      <c r="D59" s="30">
        <v>77</v>
      </c>
      <c r="E59" s="23">
        <v>5.416666666666667</v>
      </c>
      <c r="F59" s="30">
        <v>99</v>
      </c>
      <c r="G59" s="23">
        <v>0.2857142857142857</v>
      </c>
      <c r="H59" s="30">
        <v>56</v>
      </c>
      <c r="I59" s="23">
        <v>-0.43434343434343436</v>
      </c>
      <c r="J59" s="30">
        <v>37</v>
      </c>
      <c r="K59" s="23">
        <v>-0.3392857142857143</v>
      </c>
      <c r="L59" s="30">
        <v>61</v>
      </c>
      <c r="M59" s="23">
        <v>0.64864864864864868</v>
      </c>
    </row>
    <row r="60" spans="1:13" s="16" customFormat="1" ht="14.45" customHeight="1">
      <c r="A60" s="81"/>
      <c r="B60" s="69" t="s">
        <v>100</v>
      </c>
      <c r="C60" s="30">
        <v>24300</v>
      </c>
      <c r="D60" s="30">
        <v>15829</v>
      </c>
      <c r="E60" s="23">
        <v>-0.34860082304526752</v>
      </c>
      <c r="F60" s="30">
        <v>19384</v>
      </c>
      <c r="G60" s="23">
        <v>0.22458778191926212</v>
      </c>
      <c r="H60" s="30">
        <v>21194</v>
      </c>
      <c r="I60" s="23">
        <v>9.3375980189847302E-2</v>
      </c>
      <c r="J60" s="30">
        <v>21901</v>
      </c>
      <c r="K60" s="23">
        <v>3.3358497688024916E-2</v>
      </c>
      <c r="L60" s="30">
        <v>21193</v>
      </c>
      <c r="M60" s="23">
        <v>-3.2327290991278936E-2</v>
      </c>
    </row>
    <row r="61" spans="1:13" s="16" customFormat="1" ht="14.45" customHeight="1">
      <c r="A61" s="81"/>
      <c r="B61" s="69" t="s">
        <v>101</v>
      </c>
      <c r="C61" s="30">
        <v>8240</v>
      </c>
      <c r="D61" s="30">
        <v>6364</v>
      </c>
      <c r="E61" s="23">
        <v>-0.22766990291262135</v>
      </c>
      <c r="F61" s="30">
        <v>6343</v>
      </c>
      <c r="G61" s="23">
        <v>-3.2998114393463229E-3</v>
      </c>
      <c r="H61" s="30">
        <v>8078</v>
      </c>
      <c r="I61" s="23">
        <v>0.27352987545325558</v>
      </c>
      <c r="J61" s="30">
        <v>9108</v>
      </c>
      <c r="K61" s="23">
        <v>0.12750680861599406</v>
      </c>
      <c r="L61" s="30">
        <v>8957</v>
      </c>
      <c r="M61" s="23">
        <v>-1.65788317962231E-2</v>
      </c>
    </row>
    <row r="62" spans="1:13" s="16" customFormat="1" ht="14.45" customHeight="1">
      <c r="A62" s="81"/>
      <c r="B62" s="69" t="s">
        <v>102</v>
      </c>
      <c r="C62" s="30">
        <v>4098</v>
      </c>
      <c r="D62" s="30">
        <v>3553</v>
      </c>
      <c r="E62" s="23">
        <v>-0.13299170326988774</v>
      </c>
      <c r="F62" s="30">
        <v>4303</v>
      </c>
      <c r="G62" s="23">
        <v>0.21108922037714609</v>
      </c>
      <c r="H62" s="30">
        <v>4277</v>
      </c>
      <c r="I62" s="23">
        <v>-6.0422960725075529E-3</v>
      </c>
      <c r="J62" s="30">
        <v>5308</v>
      </c>
      <c r="K62" s="23">
        <v>0.24105681552490063</v>
      </c>
      <c r="L62" s="30">
        <v>5548</v>
      </c>
      <c r="M62" s="23">
        <v>4.5214770158251698E-2</v>
      </c>
    </row>
    <row r="63" spans="1:13" s="16" customFormat="1" ht="14.45" customHeight="1">
      <c r="A63" s="81"/>
      <c r="B63" s="69" t="s">
        <v>103</v>
      </c>
      <c r="C63" s="30">
        <v>11099</v>
      </c>
      <c r="D63" s="30">
        <v>9236</v>
      </c>
      <c r="E63" s="23">
        <v>-0.16785295972610145</v>
      </c>
      <c r="F63" s="30">
        <v>10634</v>
      </c>
      <c r="G63" s="23">
        <v>0.15136422693806842</v>
      </c>
      <c r="H63" s="30">
        <v>10794</v>
      </c>
      <c r="I63" s="23">
        <v>1.5046078615760768E-2</v>
      </c>
      <c r="J63" s="30">
        <v>13274</v>
      </c>
      <c r="K63" s="23">
        <v>0.22975727255882897</v>
      </c>
      <c r="L63" s="30">
        <v>13135</v>
      </c>
      <c r="M63" s="23">
        <v>-1.047159861383155E-2</v>
      </c>
    </row>
    <row r="64" spans="1:13" s="16" customFormat="1" ht="14.45" customHeight="1">
      <c r="A64" s="81"/>
      <c r="B64" s="69" t="s">
        <v>104</v>
      </c>
      <c r="C64" s="37" t="s">
        <v>109</v>
      </c>
      <c r="D64" s="30">
        <v>233</v>
      </c>
      <c r="E64" s="38" t="s">
        <v>109</v>
      </c>
      <c r="F64" s="30">
        <v>245</v>
      </c>
      <c r="G64" s="23">
        <v>5.1502145922746781E-2</v>
      </c>
      <c r="H64" s="30">
        <v>244</v>
      </c>
      <c r="I64" s="23">
        <v>-4.0816326530612249E-3</v>
      </c>
      <c r="J64" s="30">
        <v>206</v>
      </c>
      <c r="K64" s="23">
        <v>-0.15573770491803279</v>
      </c>
      <c r="L64" s="30">
        <v>195</v>
      </c>
      <c r="M64" s="23">
        <v>-5.3398058252427182E-2</v>
      </c>
    </row>
    <row r="65" spans="1:13" s="16" customFormat="1" ht="14.45" customHeight="1">
      <c r="A65" s="80" t="s">
        <v>57</v>
      </c>
      <c r="B65" s="69" t="s">
        <v>64</v>
      </c>
      <c r="C65" s="30">
        <v>48854</v>
      </c>
      <c r="D65" s="30">
        <v>40867</v>
      </c>
      <c r="E65" s="23">
        <v>-0.16348712490277154</v>
      </c>
      <c r="F65" s="30">
        <v>38093</v>
      </c>
      <c r="G65" s="23">
        <v>-6.7878728558494625E-2</v>
      </c>
      <c r="H65" s="30">
        <v>42241</v>
      </c>
      <c r="I65" s="23">
        <v>0.10889139736959547</v>
      </c>
      <c r="J65" s="30">
        <v>45155</v>
      </c>
      <c r="K65" s="23">
        <v>6.8985109254042276E-2</v>
      </c>
      <c r="L65" s="30">
        <v>50137</v>
      </c>
      <c r="M65" s="23">
        <v>0.11033108182925479</v>
      </c>
    </row>
    <row r="66" spans="1:13" s="16" customFormat="1" ht="14.45" customHeight="1">
      <c r="A66" s="81"/>
      <c r="B66" s="69" t="s">
        <v>99</v>
      </c>
      <c r="C66" s="37" t="s">
        <v>109</v>
      </c>
      <c r="D66" s="30">
        <v>160</v>
      </c>
      <c r="E66" s="38" t="s">
        <v>109</v>
      </c>
      <c r="F66" s="30">
        <v>363</v>
      </c>
      <c r="G66" s="23">
        <v>1.26875</v>
      </c>
      <c r="H66" s="30">
        <v>286</v>
      </c>
      <c r="I66" s="23">
        <v>-0.21212121212121213</v>
      </c>
      <c r="J66" s="30">
        <v>86</v>
      </c>
      <c r="K66" s="23">
        <v>-0.69930069930069927</v>
      </c>
      <c r="L66" s="30">
        <v>39</v>
      </c>
      <c r="M66" s="23">
        <v>-0.54651162790697672</v>
      </c>
    </row>
    <row r="67" spans="1:13" s="16" customFormat="1" ht="14.45" customHeight="1">
      <c r="A67" s="81"/>
      <c r="B67" s="69" t="s">
        <v>100</v>
      </c>
      <c r="C67" s="30">
        <v>28035</v>
      </c>
      <c r="D67" s="30">
        <v>22605</v>
      </c>
      <c r="E67" s="23">
        <v>-0.19368646334938469</v>
      </c>
      <c r="F67" s="30">
        <v>20863</v>
      </c>
      <c r="G67" s="23">
        <v>-7.7062596770625963E-2</v>
      </c>
      <c r="H67" s="30">
        <v>25363</v>
      </c>
      <c r="I67" s="23">
        <v>0.21569285337679145</v>
      </c>
      <c r="J67" s="30">
        <v>25879</v>
      </c>
      <c r="K67" s="23">
        <v>2.0344596459409375E-2</v>
      </c>
      <c r="L67" s="30">
        <v>26502</v>
      </c>
      <c r="M67" s="23">
        <v>2.4073573167433054E-2</v>
      </c>
    </row>
    <row r="68" spans="1:13" s="16" customFormat="1" ht="14.45" customHeight="1">
      <c r="A68" s="81"/>
      <c r="B68" s="69" t="s">
        <v>101</v>
      </c>
      <c r="C68" s="30">
        <v>7351</v>
      </c>
      <c r="D68" s="30">
        <v>6423</v>
      </c>
      <c r="E68" s="23">
        <v>-0.12624132771051558</v>
      </c>
      <c r="F68" s="30">
        <v>5897</v>
      </c>
      <c r="G68" s="23">
        <v>-8.1893196325704493E-2</v>
      </c>
      <c r="H68" s="30">
        <v>5965</v>
      </c>
      <c r="I68" s="23">
        <v>1.1531287095133118E-2</v>
      </c>
      <c r="J68" s="30">
        <v>6696</v>
      </c>
      <c r="K68" s="23">
        <v>0.12254819782062029</v>
      </c>
      <c r="L68" s="30">
        <v>7748</v>
      </c>
      <c r="M68" s="23">
        <v>0.15710872162485065</v>
      </c>
    </row>
    <row r="69" spans="1:13" s="16" customFormat="1" ht="14.45" customHeight="1">
      <c r="A69" s="81"/>
      <c r="B69" s="69" t="s">
        <v>102</v>
      </c>
      <c r="C69" s="30">
        <v>4444</v>
      </c>
      <c r="D69" s="30">
        <v>3896</v>
      </c>
      <c r="E69" s="23">
        <v>-0.12331233123312331</v>
      </c>
      <c r="F69" s="30">
        <v>3753</v>
      </c>
      <c r="G69" s="23">
        <v>-3.6704312114989736E-2</v>
      </c>
      <c r="H69" s="30">
        <v>3527</v>
      </c>
      <c r="I69" s="23">
        <v>-6.0218491873168134E-2</v>
      </c>
      <c r="J69" s="30">
        <v>3967</v>
      </c>
      <c r="K69" s="23">
        <v>0.12475191380776864</v>
      </c>
      <c r="L69" s="30">
        <v>4805</v>
      </c>
      <c r="M69" s="23">
        <v>0.21124275270985632</v>
      </c>
    </row>
    <row r="70" spans="1:13" s="16" customFormat="1" ht="14.45" customHeight="1">
      <c r="A70" s="81"/>
      <c r="B70" s="69" t="s">
        <v>103</v>
      </c>
      <c r="C70" s="30">
        <v>9018</v>
      </c>
      <c r="D70" s="30">
        <v>7759</v>
      </c>
      <c r="E70" s="23">
        <v>-0.13960966954978932</v>
      </c>
      <c r="F70" s="30">
        <v>7196</v>
      </c>
      <c r="G70" s="23">
        <v>-7.2560897022812224E-2</v>
      </c>
      <c r="H70" s="30">
        <v>7089</v>
      </c>
      <c r="I70" s="23">
        <v>-1.4869371873262923E-2</v>
      </c>
      <c r="J70" s="30">
        <v>8512</v>
      </c>
      <c r="K70" s="23">
        <v>0.20073353082240089</v>
      </c>
      <c r="L70" s="30">
        <v>11034</v>
      </c>
      <c r="M70" s="23">
        <v>0.29628759398496241</v>
      </c>
    </row>
    <row r="71" spans="1:13" s="16" customFormat="1" ht="14.45" customHeight="1">
      <c r="A71" s="81"/>
      <c r="B71" s="69" t="s">
        <v>104</v>
      </c>
      <c r="C71" s="30"/>
      <c r="D71" s="30">
        <v>24</v>
      </c>
      <c r="E71" s="38" t="s">
        <v>109</v>
      </c>
      <c r="F71" s="30">
        <v>21</v>
      </c>
      <c r="G71" s="23">
        <v>-0.125</v>
      </c>
      <c r="H71" s="30">
        <v>11</v>
      </c>
      <c r="I71" s="23">
        <v>-0.47619047619047616</v>
      </c>
      <c r="J71" s="30">
        <v>15</v>
      </c>
      <c r="K71" s="23">
        <v>0.36363636363636365</v>
      </c>
      <c r="L71" s="37" t="s">
        <v>109</v>
      </c>
      <c r="M71" s="38" t="s">
        <v>109</v>
      </c>
    </row>
    <row r="72" spans="1:13" s="16" customFormat="1" ht="14.45" customHeight="1">
      <c r="A72" s="80" t="s">
        <v>58</v>
      </c>
      <c r="B72" s="69" t="s">
        <v>64</v>
      </c>
      <c r="C72" s="30">
        <v>272209</v>
      </c>
      <c r="D72" s="30">
        <v>215153</v>
      </c>
      <c r="E72" s="23">
        <v>-0.20960365013647603</v>
      </c>
      <c r="F72" s="30">
        <v>191914</v>
      </c>
      <c r="G72" s="23">
        <v>-0.10801150808959206</v>
      </c>
      <c r="H72" s="30">
        <v>204284</v>
      </c>
      <c r="I72" s="23">
        <v>6.4455954229498624E-2</v>
      </c>
      <c r="J72" s="30">
        <v>231982</v>
      </c>
      <c r="K72" s="23">
        <v>0.13558575316715946</v>
      </c>
      <c r="L72" s="30">
        <v>246418</v>
      </c>
      <c r="M72" s="23">
        <v>6.222896604046866E-2</v>
      </c>
    </row>
    <row r="73" spans="1:13" s="16" customFormat="1" ht="14.45" customHeight="1">
      <c r="A73" s="81"/>
      <c r="B73" s="69" t="s">
        <v>99</v>
      </c>
      <c r="C73" s="30">
        <v>72</v>
      </c>
      <c r="D73" s="30">
        <v>248</v>
      </c>
      <c r="E73" s="23">
        <v>2.4444444444444446</v>
      </c>
      <c r="F73" s="30">
        <v>378</v>
      </c>
      <c r="G73" s="23">
        <v>0.52419354838709675</v>
      </c>
      <c r="H73" s="30">
        <v>576</v>
      </c>
      <c r="I73" s="23">
        <v>0.52380952380952384</v>
      </c>
      <c r="J73" s="30">
        <v>437</v>
      </c>
      <c r="K73" s="23">
        <v>-0.24131944444444445</v>
      </c>
      <c r="L73" s="30">
        <v>249</v>
      </c>
      <c r="M73" s="23">
        <v>-0.43020594965675057</v>
      </c>
    </row>
    <row r="74" spans="1:13" s="16" customFormat="1" ht="14.45" customHeight="1">
      <c r="A74" s="81"/>
      <c r="B74" s="69" t="s">
        <v>100</v>
      </c>
      <c r="C74" s="30">
        <v>149453</v>
      </c>
      <c r="D74" s="30">
        <v>109222</v>
      </c>
      <c r="E74" s="23">
        <v>-0.26918830669173588</v>
      </c>
      <c r="F74" s="30">
        <v>98068</v>
      </c>
      <c r="G74" s="23">
        <v>-0.10212228305652707</v>
      </c>
      <c r="H74" s="30">
        <v>118147</v>
      </c>
      <c r="I74" s="23">
        <v>0.20474568666639476</v>
      </c>
      <c r="J74" s="30">
        <v>127523</v>
      </c>
      <c r="K74" s="23">
        <v>7.9358764928436604E-2</v>
      </c>
      <c r="L74" s="30">
        <v>129194</v>
      </c>
      <c r="M74" s="23">
        <v>1.3103518580961865E-2</v>
      </c>
    </row>
    <row r="75" spans="1:13" s="16" customFormat="1" ht="14.45" customHeight="1">
      <c r="A75" s="81"/>
      <c r="B75" s="69" t="s">
        <v>101</v>
      </c>
      <c r="C75" s="30">
        <v>38265</v>
      </c>
      <c r="D75" s="30">
        <v>34125</v>
      </c>
      <c r="E75" s="23">
        <v>-0.10819286554292434</v>
      </c>
      <c r="F75" s="30">
        <v>29321</v>
      </c>
      <c r="G75" s="23">
        <v>-0.14077655677655679</v>
      </c>
      <c r="H75" s="30">
        <v>26432</v>
      </c>
      <c r="I75" s="23">
        <v>-9.8530063776815252E-2</v>
      </c>
      <c r="J75" s="30">
        <v>31354</v>
      </c>
      <c r="K75" s="23">
        <v>0.18621368038740921</v>
      </c>
      <c r="L75" s="30">
        <v>35771</v>
      </c>
      <c r="M75" s="23">
        <v>0.14087516744275053</v>
      </c>
    </row>
    <row r="76" spans="1:13" s="16" customFormat="1" ht="14.45" customHeight="1">
      <c r="A76" s="81"/>
      <c r="B76" s="69" t="s">
        <v>102</v>
      </c>
      <c r="C76" s="30">
        <v>25517</v>
      </c>
      <c r="D76" s="30">
        <v>21663</v>
      </c>
      <c r="E76" s="23">
        <v>-0.15103656385938785</v>
      </c>
      <c r="F76" s="30">
        <v>20286</v>
      </c>
      <c r="G76" s="23">
        <v>-6.3564603240548398E-2</v>
      </c>
      <c r="H76" s="30">
        <v>17499</v>
      </c>
      <c r="I76" s="23">
        <v>-0.13738538893818397</v>
      </c>
      <c r="J76" s="30">
        <v>20262</v>
      </c>
      <c r="K76" s="23">
        <v>0.15789473684210525</v>
      </c>
      <c r="L76" s="30">
        <v>22588</v>
      </c>
      <c r="M76" s="23">
        <v>0.114796170170763</v>
      </c>
    </row>
    <row r="77" spans="1:13" s="16" customFormat="1" ht="14.45" customHeight="1">
      <c r="A77" s="81"/>
      <c r="B77" s="69" t="s">
        <v>103</v>
      </c>
      <c r="C77" s="30">
        <v>58890</v>
      </c>
      <c r="D77" s="30">
        <v>49539</v>
      </c>
      <c r="E77" s="23">
        <v>-0.1587875700458482</v>
      </c>
      <c r="F77" s="30">
        <v>43425</v>
      </c>
      <c r="G77" s="23">
        <v>-0.12341791315932901</v>
      </c>
      <c r="H77" s="30">
        <v>40927</v>
      </c>
      <c r="I77" s="23">
        <v>-5.7524467472654002E-2</v>
      </c>
      <c r="J77" s="30">
        <v>51941</v>
      </c>
      <c r="K77" s="23">
        <v>0.26911329928897793</v>
      </c>
      <c r="L77" s="30">
        <v>58334</v>
      </c>
      <c r="M77" s="23">
        <v>0.12308195837584952</v>
      </c>
    </row>
    <row r="78" spans="1:13" s="16" customFormat="1" ht="14.45" customHeight="1">
      <c r="A78" s="81"/>
      <c r="B78" s="69" t="s">
        <v>104</v>
      </c>
      <c r="C78" s="30">
        <v>12</v>
      </c>
      <c r="D78" s="30">
        <v>356</v>
      </c>
      <c r="E78" s="23">
        <v>28.666666666666668</v>
      </c>
      <c r="F78" s="30">
        <v>436</v>
      </c>
      <c r="G78" s="23">
        <v>0.2247191011235955</v>
      </c>
      <c r="H78" s="30">
        <v>703</v>
      </c>
      <c r="I78" s="23">
        <v>0.61238532110091748</v>
      </c>
      <c r="J78" s="30">
        <v>465</v>
      </c>
      <c r="K78" s="23">
        <v>-0.33854907539118068</v>
      </c>
      <c r="L78" s="30">
        <v>282</v>
      </c>
      <c r="M78" s="23">
        <v>-0.3935483870967742</v>
      </c>
    </row>
    <row r="79" spans="1:13" s="16" customFormat="1" ht="14.45" customHeight="1">
      <c r="A79" s="70"/>
      <c r="B79" s="70"/>
      <c r="C79" s="70"/>
      <c r="D79" s="70"/>
      <c r="E79" s="70"/>
      <c r="F79" s="70"/>
      <c r="G79" s="70"/>
      <c r="H79" s="70"/>
      <c r="I79" s="70"/>
      <c r="J79" s="70"/>
      <c r="K79" s="70"/>
      <c r="L79" s="70"/>
      <c r="M79" s="70"/>
    </row>
  </sheetData>
  <mergeCells count="20">
    <mergeCell ref="H1:I1"/>
    <mergeCell ref="J1:K1"/>
    <mergeCell ref="L1:M1"/>
    <mergeCell ref="A3:B3"/>
    <mergeCell ref="A11:B11"/>
    <mergeCell ref="A18:B18"/>
    <mergeCell ref="D1:E1"/>
    <mergeCell ref="F1:G1"/>
    <mergeCell ref="A39:A42"/>
    <mergeCell ref="A43:A46"/>
    <mergeCell ref="A48:B48"/>
    <mergeCell ref="A28:B28"/>
    <mergeCell ref="A30:B30"/>
    <mergeCell ref="A31:A34"/>
    <mergeCell ref="A35:A38"/>
    <mergeCell ref="A50:B50"/>
    <mergeCell ref="A51:A57"/>
    <mergeCell ref="A58:A64"/>
    <mergeCell ref="A65:A71"/>
    <mergeCell ref="A72:A78"/>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6821A-D169-4836-AFA4-7C5F02AD1BEB}">
  <dimension ref="A1:BH330"/>
  <sheetViews>
    <sheetView workbookViewId="0">
      <pane xSplit="2" topLeftCell="C1" activePane="topRight" state="frozen"/>
      <selection pane="topRight" activeCell="A2" sqref="A2"/>
    </sheetView>
  </sheetViews>
  <sheetFormatPr defaultRowHeight="14.45"/>
  <cols>
    <col min="1" max="1" width="14" customWidth="1"/>
    <col min="2" max="2" width="16.85546875" customWidth="1"/>
    <col min="3" max="58" width="13.7109375" customWidth="1"/>
  </cols>
  <sheetData>
    <row r="1" spans="1:13" s="39" customFormat="1" ht="29.45" customHeight="1">
      <c r="A1" s="96" t="s">
        <v>30</v>
      </c>
      <c r="B1" s="96"/>
    </row>
    <row r="2" spans="1:13">
      <c r="C2" s="72" t="s">
        <v>45</v>
      </c>
      <c r="D2" s="88" t="s">
        <v>46</v>
      </c>
      <c r="E2" s="89"/>
      <c r="F2" s="88" t="s">
        <v>47</v>
      </c>
      <c r="G2" s="89"/>
      <c r="H2" s="88" t="s">
        <v>48</v>
      </c>
      <c r="I2" s="89"/>
      <c r="J2" s="88" t="s">
        <v>49</v>
      </c>
      <c r="K2" s="89"/>
      <c r="L2" s="88" t="s">
        <v>1</v>
      </c>
      <c r="M2" s="89"/>
    </row>
    <row r="3" spans="1:13" ht="40.15">
      <c r="A3" s="10" t="s">
        <v>110</v>
      </c>
      <c r="B3" s="10" t="s">
        <v>111</v>
      </c>
      <c r="C3" s="10" t="s">
        <v>50</v>
      </c>
      <c r="D3" s="75" t="s">
        <v>50</v>
      </c>
      <c r="E3" s="11" t="s">
        <v>51</v>
      </c>
      <c r="F3" s="75" t="s">
        <v>50</v>
      </c>
      <c r="G3" s="11" t="s">
        <v>51</v>
      </c>
      <c r="H3" s="75" t="s">
        <v>50</v>
      </c>
      <c r="I3" s="11" t="s">
        <v>51</v>
      </c>
      <c r="J3" s="75" t="s">
        <v>50</v>
      </c>
      <c r="K3" s="11" t="s">
        <v>51</v>
      </c>
      <c r="L3" s="75" t="s">
        <v>50</v>
      </c>
      <c r="M3" s="11" t="s">
        <v>51</v>
      </c>
    </row>
    <row r="4" spans="1:13" s="16" customFormat="1" ht="14.45" customHeight="1">
      <c r="A4" s="80" t="s">
        <v>112</v>
      </c>
      <c r="B4" s="69" t="s">
        <v>64</v>
      </c>
      <c r="C4" s="22">
        <v>256019.72595552405</v>
      </c>
      <c r="D4" s="22">
        <v>254059.0249713746</v>
      </c>
      <c r="E4" s="23">
        <v>-7.6583981051915441E-3</v>
      </c>
      <c r="F4" s="22">
        <v>243694.61014258722</v>
      </c>
      <c r="G4" s="23">
        <v>-4.0795302705562871E-2</v>
      </c>
      <c r="H4" s="22">
        <v>243116.53659975625</v>
      </c>
      <c r="I4" s="23">
        <v>-2.3721228076925313E-3</v>
      </c>
      <c r="J4" s="22">
        <v>243067.22005892629</v>
      </c>
      <c r="K4" s="23">
        <v>-2.0285144531794546E-4</v>
      </c>
      <c r="L4" s="22">
        <v>251324.54145072246</v>
      </c>
      <c r="M4" s="23">
        <v>3.3971349118134334E-2</v>
      </c>
    </row>
    <row r="5" spans="1:13" s="16" customFormat="1" ht="14.45" customHeight="1">
      <c r="A5" s="81"/>
      <c r="B5" s="69" t="s">
        <v>63</v>
      </c>
      <c r="C5" s="22">
        <v>218020.55229918199</v>
      </c>
      <c r="D5" s="22">
        <v>214212.04998090194</v>
      </c>
      <c r="E5" s="23">
        <v>-1.7468547245278857E-2</v>
      </c>
      <c r="F5" s="22">
        <v>199212.17331859481</v>
      </c>
      <c r="G5" s="23">
        <v>-7.0023496174208874E-2</v>
      </c>
      <c r="H5" s="22">
        <v>198352.47393551553</v>
      </c>
      <c r="I5" s="23">
        <v>-4.3154962307668989E-3</v>
      </c>
      <c r="J5" s="22">
        <v>199124.83477491603</v>
      </c>
      <c r="K5" s="23">
        <v>3.8938805454556292E-3</v>
      </c>
      <c r="L5" s="22">
        <v>206966.53114144443</v>
      </c>
      <c r="M5" s="23">
        <v>3.9380805389706341E-2</v>
      </c>
    </row>
    <row r="6" spans="1:13" s="16" customFormat="1" ht="14.45" customHeight="1">
      <c r="A6" s="81"/>
      <c r="B6" s="69" t="s">
        <v>69</v>
      </c>
      <c r="C6" s="22">
        <v>37999.173656342056</v>
      </c>
      <c r="D6" s="22">
        <v>39846.974990472663</v>
      </c>
      <c r="E6" s="23">
        <v>4.8627408344239322E-2</v>
      </c>
      <c r="F6" s="22">
        <v>44482.436823992393</v>
      </c>
      <c r="G6" s="23">
        <v>0.11633158689280831</v>
      </c>
      <c r="H6" s="22">
        <v>44764.062664240708</v>
      </c>
      <c r="I6" s="23">
        <v>6.3311693413436064E-3</v>
      </c>
      <c r="J6" s="22">
        <v>43942.385284010255</v>
      </c>
      <c r="K6" s="23">
        <v>-1.8355737422529359E-2</v>
      </c>
      <c r="L6" s="22">
        <v>44358.010309278041</v>
      </c>
      <c r="M6" s="23">
        <v>9.4584083813725756E-3</v>
      </c>
    </row>
    <row r="7" spans="1:13" s="16" customFormat="1" ht="14.45" customHeight="1">
      <c r="A7" s="80" t="s">
        <v>113</v>
      </c>
      <c r="B7" s="69" t="s">
        <v>64</v>
      </c>
      <c r="C7" s="22">
        <v>22703.310756972111</v>
      </c>
      <c r="D7" s="22">
        <v>20510.941398865783</v>
      </c>
      <c r="E7" s="23">
        <v>-9.6566063935545524E-2</v>
      </c>
      <c r="F7" s="22">
        <v>20217.484787018253</v>
      </c>
      <c r="G7" s="23">
        <v>-1.4307320475488172E-2</v>
      </c>
      <c r="H7" s="22">
        <v>19191.711191335737</v>
      </c>
      <c r="I7" s="23">
        <v>-5.0736954002367822E-2</v>
      </c>
      <c r="J7" s="22">
        <v>19019.061371841151</v>
      </c>
      <c r="K7" s="23">
        <v>-8.9960617775724713E-3</v>
      </c>
      <c r="L7" s="22">
        <v>19898.425992779779</v>
      </c>
      <c r="M7" s="23">
        <v>4.6235963160652052E-2</v>
      </c>
    </row>
    <row r="8" spans="1:13" s="16" customFormat="1" ht="14.45" customHeight="1">
      <c r="A8" s="81"/>
      <c r="B8" s="69" t="s">
        <v>63</v>
      </c>
      <c r="C8" s="22">
        <v>20593.774900398406</v>
      </c>
      <c r="D8" s="22">
        <v>18567.465028355386</v>
      </c>
      <c r="E8" s="23">
        <v>-9.8394290597194969E-2</v>
      </c>
      <c r="F8" s="22">
        <v>18309.963488843812</v>
      </c>
      <c r="G8" s="23">
        <v>-1.3868427333420516E-2</v>
      </c>
      <c r="H8" s="22">
        <v>17357.624548736458</v>
      </c>
      <c r="I8" s="23">
        <v>-5.201206112112735E-2</v>
      </c>
      <c r="J8" s="22">
        <v>17249.895306859202</v>
      </c>
      <c r="K8" s="23">
        <v>-6.2064507487631978E-3</v>
      </c>
      <c r="L8" s="22">
        <v>17996.498194945845</v>
      </c>
      <c r="M8" s="23">
        <v>4.3281589528822599E-2</v>
      </c>
    </row>
    <row r="9" spans="1:13" s="16" customFormat="1" ht="14.45" customHeight="1">
      <c r="A9" s="81"/>
      <c r="B9" s="69" t="s">
        <v>69</v>
      </c>
      <c r="C9" s="22">
        <v>2109.5358565737047</v>
      </c>
      <c r="D9" s="22">
        <v>1943.4763705103967</v>
      </c>
      <c r="E9" s="23">
        <v>-7.871849418716248E-2</v>
      </c>
      <c r="F9" s="22">
        <v>1907.5212981744423</v>
      </c>
      <c r="G9" s="23">
        <v>-1.8500390785050717E-2</v>
      </c>
      <c r="H9" s="22">
        <v>1834.0866425992781</v>
      </c>
      <c r="I9" s="23">
        <v>-3.8497423669892186E-2</v>
      </c>
      <c r="J9" s="22">
        <v>1769.1660649819496</v>
      </c>
      <c r="K9" s="23">
        <v>-3.5396679802063589E-2</v>
      </c>
      <c r="L9" s="22">
        <v>1901.9277978339351</v>
      </c>
      <c r="M9" s="23">
        <v>7.5041984740612813E-2</v>
      </c>
    </row>
    <row r="10" spans="1:13" s="16" customFormat="1" ht="14.45" customHeight="1">
      <c r="A10" s="80" t="s">
        <v>114</v>
      </c>
      <c r="B10" s="69" t="s">
        <v>64</v>
      </c>
      <c r="C10" s="22">
        <v>435077.69156262878</v>
      </c>
      <c r="D10" s="22">
        <v>454891.38638464507</v>
      </c>
      <c r="E10" s="23">
        <v>4.5540590120475385E-2</v>
      </c>
      <c r="F10" s="22">
        <v>450711.70016244508</v>
      </c>
      <c r="G10" s="23">
        <v>-9.1883169198234728E-3</v>
      </c>
      <c r="H10" s="22">
        <v>450845.84466038569</v>
      </c>
      <c r="I10" s="23">
        <v>2.9762816872129033E-4</v>
      </c>
      <c r="J10" s="22">
        <v>455605.36028941494</v>
      </c>
      <c r="K10" s="23">
        <v>1.055685814874153E-2</v>
      </c>
      <c r="L10" s="22">
        <v>472920.23282255162</v>
      </c>
      <c r="M10" s="23">
        <v>3.8004101887953501E-2</v>
      </c>
    </row>
    <row r="11" spans="1:13" s="16" customFormat="1" ht="14.45" customHeight="1">
      <c r="A11" s="81"/>
      <c r="B11" s="69" t="s">
        <v>63</v>
      </c>
      <c r="C11" s="22">
        <v>361715.68608192966</v>
      </c>
      <c r="D11" s="22">
        <v>377448.76847523532</v>
      </c>
      <c r="E11" s="23">
        <v>4.3495715001262286E-2</v>
      </c>
      <c r="F11" s="22">
        <v>366146.49837306084</v>
      </c>
      <c r="G11" s="23">
        <v>-2.994385210960368E-2</v>
      </c>
      <c r="H11" s="22">
        <v>366551.67341850232</v>
      </c>
      <c r="I11" s="23">
        <v>1.1065927087705219E-3</v>
      </c>
      <c r="J11" s="22">
        <v>370244.96395717328</v>
      </c>
      <c r="K11" s="23">
        <v>1.0075770502496731E-2</v>
      </c>
      <c r="L11" s="22">
        <v>384193.25840798224</v>
      </c>
      <c r="M11" s="23">
        <v>3.7673151044999423E-2</v>
      </c>
    </row>
    <row r="12" spans="1:13" s="16" customFormat="1" ht="14.45" customHeight="1">
      <c r="A12" s="81"/>
      <c r="B12" s="69" t="s">
        <v>69</v>
      </c>
      <c r="C12" s="22">
        <v>73362.005480699125</v>
      </c>
      <c r="D12" s="22">
        <v>77442.617909409732</v>
      </c>
      <c r="E12" s="23">
        <v>5.5622967256316061E-2</v>
      </c>
      <c r="F12" s="22">
        <v>84565.201789384242</v>
      </c>
      <c r="G12" s="23">
        <v>9.1972405792199785E-2</v>
      </c>
      <c r="H12" s="22">
        <v>84294.171241883349</v>
      </c>
      <c r="I12" s="23">
        <v>-3.2049890707517592E-3</v>
      </c>
      <c r="J12" s="22">
        <v>85360.396332241653</v>
      </c>
      <c r="K12" s="23">
        <v>1.264885904505492E-2</v>
      </c>
      <c r="L12" s="22">
        <v>88726.974414569355</v>
      </c>
      <c r="M12" s="23">
        <v>3.9439578856033317E-2</v>
      </c>
    </row>
    <row r="13" spans="1:13" s="16" customFormat="1" ht="14.45" customHeight="1">
      <c r="A13" s="80" t="s">
        <v>115</v>
      </c>
      <c r="B13" s="69" t="s">
        <v>64</v>
      </c>
      <c r="C13" s="22">
        <v>148344.62908763016</v>
      </c>
      <c r="D13" s="22">
        <v>144910.26920824795</v>
      </c>
      <c r="E13" s="23">
        <v>-2.3151224958427519E-2</v>
      </c>
      <c r="F13" s="22">
        <v>135969.9327762567</v>
      </c>
      <c r="G13" s="23">
        <v>-6.1695671955058297E-2</v>
      </c>
      <c r="H13" s="22">
        <v>127236.49461120582</v>
      </c>
      <c r="I13" s="23">
        <v>-6.423065737203866E-2</v>
      </c>
      <c r="J13" s="22">
        <v>126302.68329452447</v>
      </c>
      <c r="K13" s="23">
        <v>-7.3391782721992319E-3</v>
      </c>
      <c r="L13" s="22">
        <v>130206.67441098487</v>
      </c>
      <c r="M13" s="23">
        <v>3.0909803454901307E-2</v>
      </c>
    </row>
    <row r="14" spans="1:13" s="16" customFormat="1" ht="14.45" customHeight="1">
      <c r="A14" s="81"/>
      <c r="B14" s="69" t="s">
        <v>63</v>
      </c>
      <c r="C14" s="22">
        <v>128145.96665108198</v>
      </c>
      <c r="D14" s="22">
        <v>126281.79721770287</v>
      </c>
      <c r="E14" s="23">
        <v>-1.4547234548980395E-2</v>
      </c>
      <c r="F14" s="22">
        <v>115584.74531353389</v>
      </c>
      <c r="G14" s="23">
        <v>-8.4707789561530036E-2</v>
      </c>
      <c r="H14" s="22">
        <v>107782.63936091558</v>
      </c>
      <c r="I14" s="23">
        <v>-6.7501173545474399E-2</v>
      </c>
      <c r="J14" s="22">
        <v>106952.39360858931</v>
      </c>
      <c r="K14" s="23">
        <v>-7.70296364283817E-3</v>
      </c>
      <c r="L14" s="22">
        <v>108700.82829756016</v>
      </c>
      <c r="M14" s="23">
        <v>1.6347784560760293E-2</v>
      </c>
    </row>
    <row r="15" spans="1:13" s="16" customFormat="1" ht="14.45" customHeight="1">
      <c r="A15" s="81"/>
      <c r="B15" s="69" t="s">
        <v>69</v>
      </c>
      <c r="C15" s="22">
        <v>20198.662436548173</v>
      </c>
      <c r="D15" s="22">
        <v>18628.471990545066</v>
      </c>
      <c r="E15" s="23">
        <v>-7.7737347754371564E-2</v>
      </c>
      <c r="F15" s="22">
        <v>20385.187462722817</v>
      </c>
      <c r="G15" s="23">
        <v>9.4302714311156458E-2</v>
      </c>
      <c r="H15" s="22">
        <v>19453.855250290238</v>
      </c>
      <c r="I15" s="23">
        <v>-4.5686713165412417E-2</v>
      </c>
      <c r="J15" s="22">
        <v>19350.289685935168</v>
      </c>
      <c r="K15" s="23">
        <v>-5.323652459762478E-3</v>
      </c>
      <c r="L15" s="22">
        <v>21505.846113424701</v>
      </c>
      <c r="M15" s="23">
        <v>0.11139659728486172</v>
      </c>
    </row>
    <row r="16" spans="1:13" s="16" customFormat="1" ht="14.45" customHeight="1">
      <c r="A16" s="80" t="s">
        <v>116</v>
      </c>
      <c r="B16" s="69" t="s">
        <v>64</v>
      </c>
      <c r="C16" s="22">
        <v>2493546.1455619684</v>
      </c>
      <c r="D16" s="22">
        <v>2482716.4459425542</v>
      </c>
      <c r="E16" s="23">
        <v>-4.343091720475702E-3</v>
      </c>
      <c r="F16" s="22">
        <v>2358847.3105305717</v>
      </c>
      <c r="G16" s="23">
        <v>-4.9892582624334277E-2</v>
      </c>
      <c r="H16" s="22">
        <v>2168690.7993142549</v>
      </c>
      <c r="I16" s="23">
        <v>-8.0614167083814012E-2</v>
      </c>
      <c r="J16" s="22">
        <v>2212859.9388141544</v>
      </c>
      <c r="K16" s="23">
        <v>2.0366729786406551E-2</v>
      </c>
      <c r="L16" s="22">
        <v>2296356.9290755964</v>
      </c>
      <c r="M16" s="23">
        <v>3.7732614160020939E-2</v>
      </c>
    </row>
    <row r="17" spans="1:15" s="16" customFormat="1" ht="14.45" customHeight="1">
      <c r="A17" s="81"/>
      <c r="B17" s="69" t="s">
        <v>63</v>
      </c>
      <c r="C17" s="22">
        <v>2238020.6366659291</v>
      </c>
      <c r="D17" s="22">
        <v>2224140.5169358002</v>
      </c>
      <c r="E17" s="23">
        <v>-6.2019623513421612E-3</v>
      </c>
      <c r="F17" s="22">
        <v>2092358.2802239303</v>
      </c>
      <c r="G17" s="23">
        <v>-5.9250859245811686E-2</v>
      </c>
      <c r="H17" s="22">
        <v>1894396.6165076315</v>
      </c>
      <c r="I17" s="23">
        <v>-9.4611742925361869E-2</v>
      </c>
      <c r="J17" s="22">
        <v>1947491.901684151</v>
      </c>
      <c r="K17" s="23">
        <v>2.8027544345176274E-2</v>
      </c>
      <c r="L17" s="22">
        <v>2034583.1103806181</v>
      </c>
      <c r="M17" s="23">
        <v>4.471967694507608E-2</v>
      </c>
      <c r="N17" s="70"/>
      <c r="O17" s="70"/>
    </row>
    <row r="18" spans="1:15" s="16" customFormat="1" ht="14.45" customHeight="1">
      <c r="A18" s="81"/>
      <c r="B18" s="69" t="s">
        <v>69</v>
      </c>
      <c r="C18" s="22">
        <v>255525.50889603954</v>
      </c>
      <c r="D18" s="22">
        <v>258575.92900675396</v>
      </c>
      <c r="E18" s="23">
        <v>1.1937830097250605E-2</v>
      </c>
      <c r="F18" s="22">
        <v>266489.03030664148</v>
      </c>
      <c r="G18" s="23">
        <v>3.0602621559877811E-2</v>
      </c>
      <c r="H18" s="22">
        <v>274294.18280662363</v>
      </c>
      <c r="I18" s="23">
        <v>2.9288832230733794E-2</v>
      </c>
      <c r="J18" s="22">
        <v>265368.03713000321</v>
      </c>
      <c r="K18" s="23">
        <v>-3.2542234710509044E-2</v>
      </c>
      <c r="L18" s="22">
        <v>261773.81869497817</v>
      </c>
      <c r="M18" s="23">
        <v>-1.3544277878741842E-2</v>
      </c>
      <c r="N18" s="70"/>
      <c r="O18" s="70"/>
    </row>
    <row r="19" spans="1:15" s="16" customFormat="1" ht="14.45" customHeight="1">
      <c r="A19" s="80" t="s">
        <v>117</v>
      </c>
      <c r="B19" s="69" t="s">
        <v>64</v>
      </c>
      <c r="C19" s="22">
        <v>290899.22735662537</v>
      </c>
      <c r="D19" s="22">
        <v>289778.45268458023</v>
      </c>
      <c r="E19" s="23">
        <v>-3.8527935678259319E-3</v>
      </c>
      <c r="F19" s="22">
        <v>276852.47454032395</v>
      </c>
      <c r="G19" s="23">
        <v>-4.4606415779043541E-2</v>
      </c>
      <c r="H19" s="22">
        <v>294956.27594285866</v>
      </c>
      <c r="I19" s="23">
        <v>6.5391510162925645E-2</v>
      </c>
      <c r="J19" s="22">
        <v>274154.72889030684</v>
      </c>
      <c r="K19" s="23">
        <v>-7.0524171713442926E-2</v>
      </c>
      <c r="L19" s="22">
        <v>274132.04826309183</v>
      </c>
      <c r="M19" s="23">
        <v>-8.2729294172008286E-5</v>
      </c>
      <c r="N19" s="70"/>
      <c r="O19" s="70"/>
    </row>
    <row r="20" spans="1:15" s="16" customFormat="1" ht="14.45" customHeight="1">
      <c r="A20" s="81"/>
      <c r="B20" s="69" t="s">
        <v>63</v>
      </c>
      <c r="C20" s="22">
        <v>245124.5678493809</v>
      </c>
      <c r="D20" s="22">
        <v>243498.74626036506</v>
      </c>
      <c r="E20" s="23">
        <v>-6.6326341879155625E-3</v>
      </c>
      <c r="F20" s="22">
        <v>226558.15442344837</v>
      </c>
      <c r="G20" s="23">
        <v>-6.957157725486883E-2</v>
      </c>
      <c r="H20" s="22">
        <v>235146.54960244885</v>
      </c>
      <c r="I20" s="23">
        <v>3.7908126506664357E-2</v>
      </c>
      <c r="J20" s="22">
        <v>223483.90127486363</v>
      </c>
      <c r="K20" s="23">
        <v>-4.9597361081005487E-2</v>
      </c>
      <c r="L20" s="22">
        <v>223365.39237862657</v>
      </c>
      <c r="M20" s="23">
        <v>-5.3027934254338128E-4</v>
      </c>
      <c r="N20" s="70"/>
      <c r="O20" s="70"/>
    </row>
    <row r="21" spans="1:15" s="16" customFormat="1" ht="14.45" customHeight="1">
      <c r="A21" s="81"/>
      <c r="B21" s="69" t="s">
        <v>69</v>
      </c>
      <c r="C21" s="22">
        <v>45774.659507244454</v>
      </c>
      <c r="D21" s="22">
        <v>46279.706424215154</v>
      </c>
      <c r="E21" s="23">
        <v>1.1033329846850503E-2</v>
      </c>
      <c r="F21" s="22">
        <v>50294.320116875591</v>
      </c>
      <c r="G21" s="23">
        <v>8.6746740695828009E-2</v>
      </c>
      <c r="H21" s="22">
        <v>59809.726340409776</v>
      </c>
      <c r="I21" s="23">
        <v>0.18919444981902472</v>
      </c>
      <c r="J21" s="22">
        <v>50670.827615443202</v>
      </c>
      <c r="K21" s="23">
        <v>-0.15279954087989162</v>
      </c>
      <c r="L21" s="22">
        <v>50766.655884465232</v>
      </c>
      <c r="M21" s="23">
        <v>1.8911921026690188E-3</v>
      </c>
      <c r="N21" s="70"/>
      <c r="O21" s="79"/>
    </row>
    <row r="22" spans="1:15" s="16" customFormat="1" ht="14.45" customHeight="1">
      <c r="A22" s="80" t="s">
        <v>118</v>
      </c>
      <c r="B22" s="69" t="s">
        <v>64</v>
      </c>
      <c r="C22" s="22">
        <v>204464.95925390339</v>
      </c>
      <c r="D22" s="22">
        <v>188418.34620474163</v>
      </c>
      <c r="E22" s="23">
        <v>-7.8480993064611995E-2</v>
      </c>
      <c r="F22" s="22">
        <v>176476.37848025744</v>
      </c>
      <c r="G22" s="23">
        <v>-6.338006868772561E-2</v>
      </c>
      <c r="H22" s="22">
        <v>172089.45197756501</v>
      </c>
      <c r="I22" s="23">
        <v>-2.4858434542179793E-2</v>
      </c>
      <c r="J22" s="22">
        <v>173312.72624537285</v>
      </c>
      <c r="K22" s="23">
        <v>7.1083628528685865E-3</v>
      </c>
      <c r="L22" s="22">
        <v>177704.46708825373</v>
      </c>
      <c r="M22" s="23">
        <v>2.533997899648259E-2</v>
      </c>
      <c r="N22" s="70"/>
      <c r="O22" s="100"/>
    </row>
    <row r="23" spans="1:15" s="16" customFormat="1" ht="14.45" customHeight="1">
      <c r="A23" s="81"/>
      <c r="B23" s="69" t="s">
        <v>63</v>
      </c>
      <c r="C23" s="22">
        <v>169906.25074677524</v>
      </c>
      <c r="D23" s="22">
        <v>154690.97513808944</v>
      </c>
      <c r="E23" s="23">
        <v>-8.9551005579908485E-2</v>
      </c>
      <c r="F23" s="22">
        <v>141407.19189171778</v>
      </c>
      <c r="G23" s="23">
        <v>-8.5873033216795638E-2</v>
      </c>
      <c r="H23" s="22">
        <v>136920.57408014836</v>
      </c>
      <c r="I23" s="23">
        <v>-3.1728356610072825E-2</v>
      </c>
      <c r="J23" s="22">
        <v>136624.15762178096</v>
      </c>
      <c r="K23" s="23">
        <v>-2.1648788749153774E-3</v>
      </c>
      <c r="L23" s="22">
        <v>140450.19132136295</v>
      </c>
      <c r="M23" s="23">
        <v>2.8004078972429292E-2</v>
      </c>
      <c r="N23" s="70"/>
      <c r="O23" s="100"/>
    </row>
    <row r="24" spans="1:15" s="16" customFormat="1" ht="14.45" customHeight="1">
      <c r="A24" s="81"/>
      <c r="B24" s="69" t="s">
        <v>69</v>
      </c>
      <c r="C24" s="22">
        <v>34558.708507128147</v>
      </c>
      <c r="D24" s="22">
        <v>33727.371066652195</v>
      </c>
      <c r="E24" s="23">
        <v>-2.4055801746887595E-2</v>
      </c>
      <c r="F24" s="22">
        <v>35069.186588539655</v>
      </c>
      <c r="G24" s="23">
        <v>3.9784171711330765E-2</v>
      </c>
      <c r="H24" s="22">
        <v>35168.877897416634</v>
      </c>
      <c r="I24" s="23">
        <v>2.8427037686000424E-3</v>
      </c>
      <c r="J24" s="22">
        <v>36688.568623591891</v>
      </c>
      <c r="K24" s="23">
        <v>4.3211237236741272E-2</v>
      </c>
      <c r="L24" s="22">
        <v>37254.275766890794</v>
      </c>
      <c r="M24" s="23">
        <v>1.5419166364946054E-2</v>
      </c>
      <c r="N24" s="70"/>
      <c r="O24" s="70"/>
    </row>
    <row r="25" spans="1:15" s="16" customFormat="1" ht="14.45" customHeight="1">
      <c r="A25" s="80" t="s">
        <v>119</v>
      </c>
      <c r="B25" s="69" t="s">
        <v>64</v>
      </c>
      <c r="C25" s="22">
        <v>58553.377021749984</v>
      </c>
      <c r="D25" s="22">
        <v>57868.503620677977</v>
      </c>
      <c r="E25" s="23">
        <v>-1.1696565354678128E-2</v>
      </c>
      <c r="F25" s="22">
        <v>53820.638786178388</v>
      </c>
      <c r="G25" s="23">
        <v>-6.9949360727087781E-2</v>
      </c>
      <c r="H25" s="22">
        <v>52178.077385939992</v>
      </c>
      <c r="I25" s="23">
        <v>-3.0519173262956879E-2</v>
      </c>
      <c r="J25" s="22">
        <v>53077.639348008524</v>
      </c>
      <c r="K25" s="23">
        <v>1.7240228217203911E-2</v>
      </c>
      <c r="L25" s="22">
        <v>55590.849950491713</v>
      </c>
      <c r="M25" s="23">
        <v>4.7349705701964007E-2</v>
      </c>
      <c r="N25" s="70"/>
      <c r="O25" s="70"/>
    </row>
    <row r="26" spans="1:15" s="16" customFormat="1" ht="14.45" customHeight="1">
      <c r="A26" s="81"/>
      <c r="B26" s="69" t="s">
        <v>63</v>
      </c>
      <c r="C26" s="22">
        <v>46875.587469789956</v>
      </c>
      <c r="D26" s="22">
        <v>46133.971097537418</v>
      </c>
      <c r="E26" s="23">
        <v>-1.5820950995664631E-2</v>
      </c>
      <c r="F26" s="22">
        <v>42749.713884992183</v>
      </c>
      <c r="G26" s="23">
        <v>-7.3357162456060138E-2</v>
      </c>
      <c r="H26" s="22">
        <v>41623.548099627005</v>
      </c>
      <c r="I26" s="23">
        <v>-2.6343235615444251E-2</v>
      </c>
      <c r="J26" s="22">
        <v>42229.269251275764</v>
      </c>
      <c r="K26" s="23">
        <v>1.4552367092756003E-2</v>
      </c>
      <c r="L26" s="22">
        <v>44281.319064666015</v>
      </c>
      <c r="M26" s="23">
        <v>4.8593069446217274E-2</v>
      </c>
      <c r="N26" s="70"/>
      <c r="O26" s="70"/>
    </row>
    <row r="27" spans="1:15" s="16" customFormat="1" ht="14.45" customHeight="1">
      <c r="A27" s="81"/>
      <c r="B27" s="69" t="s">
        <v>69</v>
      </c>
      <c r="C27" s="22">
        <v>11677.78955196003</v>
      </c>
      <c r="D27" s="22">
        <v>11734.532523140555</v>
      </c>
      <c r="E27" s="23">
        <v>4.8590506729076473E-3</v>
      </c>
      <c r="F27" s="22">
        <v>11070.924901186205</v>
      </c>
      <c r="G27" s="23">
        <v>-5.6551687989761221E-2</v>
      </c>
      <c r="H27" s="22">
        <v>10554.529286312987</v>
      </c>
      <c r="I27" s="23">
        <v>-4.6644306549120211E-2</v>
      </c>
      <c r="J27" s="22">
        <v>10848.37009673276</v>
      </c>
      <c r="K27" s="23">
        <v>2.7840257243951495E-2</v>
      </c>
      <c r="L27" s="22">
        <v>11309.530885825698</v>
      </c>
      <c r="M27" s="23">
        <v>4.2509684402436319E-2</v>
      </c>
      <c r="N27" s="70"/>
      <c r="O27" s="70"/>
    </row>
    <row r="28" spans="1:15" s="16" customFormat="1" ht="14.45" customHeight="1">
      <c r="A28" s="80" t="s">
        <v>120</v>
      </c>
      <c r="B28" s="69" t="s">
        <v>64</v>
      </c>
      <c r="C28" s="22">
        <v>79200.437170338802</v>
      </c>
      <c r="D28" s="22">
        <v>78143.725527579954</v>
      </c>
      <c r="E28" s="23">
        <v>-1.3342245074811215E-2</v>
      </c>
      <c r="F28" s="22">
        <v>77771.278012928698</v>
      </c>
      <c r="G28" s="23">
        <v>-4.7661857959383413E-3</v>
      </c>
      <c r="H28" s="22">
        <v>79325.302920394097</v>
      </c>
      <c r="I28" s="23">
        <v>1.9981990101886421E-2</v>
      </c>
      <c r="J28" s="22">
        <v>79519.111192561351</v>
      </c>
      <c r="K28" s="23">
        <v>2.4432087244816237E-3</v>
      </c>
      <c r="L28" s="22">
        <v>77005.311269450336</v>
      </c>
      <c r="M28" s="23">
        <v>-3.1612525409441067E-2</v>
      </c>
      <c r="N28" s="70"/>
      <c r="O28" s="70"/>
    </row>
    <row r="29" spans="1:15" s="16" customFormat="1" ht="14.45" customHeight="1">
      <c r="A29" s="81"/>
      <c r="B29" s="69" t="s">
        <v>63</v>
      </c>
      <c r="C29" s="22">
        <v>41889.554534855728</v>
      </c>
      <c r="D29" s="22">
        <v>41542.546342290174</v>
      </c>
      <c r="E29" s="23">
        <v>-8.2838835699914938E-3</v>
      </c>
      <c r="F29" s="22">
        <v>40250.243269072664</v>
      </c>
      <c r="G29" s="23">
        <v>-3.1107940822152975E-2</v>
      </c>
      <c r="H29" s="22">
        <v>41063.479415700429</v>
      </c>
      <c r="I29" s="23">
        <v>2.0204502645891752E-2</v>
      </c>
      <c r="J29" s="22">
        <v>41668.367418294198</v>
      </c>
      <c r="K29" s="23">
        <v>1.4730558910273264E-2</v>
      </c>
      <c r="L29" s="22">
        <v>42121.66846462807</v>
      </c>
      <c r="M29" s="23">
        <v>1.0878781061502635E-2</v>
      </c>
      <c r="N29" s="70"/>
      <c r="O29" s="70"/>
    </row>
    <row r="30" spans="1:15" s="16" customFormat="1" ht="14.45" customHeight="1">
      <c r="A30" s="81"/>
      <c r="B30" s="69" t="s">
        <v>69</v>
      </c>
      <c r="C30" s="22">
        <v>37310.882635483074</v>
      </c>
      <c r="D30" s="22">
        <v>36601.179185289788</v>
      </c>
      <c r="E30" s="23">
        <v>-1.9021352486535675E-2</v>
      </c>
      <c r="F30" s="22">
        <v>37521.034743856035</v>
      </c>
      <c r="G30" s="23">
        <v>2.5131855832009425E-2</v>
      </c>
      <c r="H30" s="22">
        <v>38261.823504693668</v>
      </c>
      <c r="I30" s="23">
        <v>1.9743292419698934E-2</v>
      </c>
      <c r="J30" s="22">
        <v>37850.743774267154</v>
      </c>
      <c r="K30" s="23">
        <v>-1.0743861446543084E-2</v>
      </c>
      <c r="L30" s="22">
        <v>34883.642804822266</v>
      </c>
      <c r="M30" s="23">
        <v>-7.838950238705937E-2</v>
      </c>
      <c r="N30" s="70"/>
      <c r="O30" s="70"/>
    </row>
    <row r="31" spans="1:15" s="16" customFormat="1" ht="14.45" customHeight="1">
      <c r="A31" s="80" t="s">
        <v>121</v>
      </c>
      <c r="B31" s="69" t="s">
        <v>64</v>
      </c>
      <c r="C31" s="22">
        <v>871102.16146775812</v>
      </c>
      <c r="D31" s="22">
        <v>876111.1208685044</v>
      </c>
      <c r="E31" s="23">
        <v>5.7501400206681364E-3</v>
      </c>
      <c r="F31" s="22">
        <v>888543.14923634601</v>
      </c>
      <c r="G31" s="23">
        <v>1.4190013197775103E-2</v>
      </c>
      <c r="H31" s="22">
        <v>868329.15232846234</v>
      </c>
      <c r="I31" s="23">
        <v>-2.2749595138127496E-2</v>
      </c>
      <c r="J31" s="22">
        <v>857377.61194930645</v>
      </c>
      <c r="K31" s="23">
        <v>-1.2612199359872765E-2</v>
      </c>
      <c r="L31" s="22">
        <v>875850.55239349802</v>
      </c>
      <c r="M31" s="23">
        <v>2.1545862857547771E-2</v>
      </c>
      <c r="N31" s="70"/>
      <c r="O31" s="70"/>
    </row>
    <row r="32" spans="1:15" s="16" customFormat="1" ht="14.45" customHeight="1">
      <c r="A32" s="81"/>
      <c r="B32" s="69" t="s">
        <v>63</v>
      </c>
      <c r="C32" s="22">
        <v>756209.6242327881</v>
      </c>
      <c r="D32" s="22">
        <v>761063.45803094364</v>
      </c>
      <c r="E32" s="23">
        <v>6.4186353130324027E-3</v>
      </c>
      <c r="F32" s="22">
        <v>763085.75965562649</v>
      </c>
      <c r="G32" s="23">
        <v>2.6572049982731198E-3</v>
      </c>
      <c r="H32" s="22">
        <v>740156.59904684394</v>
      </c>
      <c r="I32" s="23">
        <v>-3.0047947191584688E-2</v>
      </c>
      <c r="J32" s="22">
        <v>732086.78295847378</v>
      </c>
      <c r="K32" s="23">
        <v>-1.0902849611504216E-2</v>
      </c>
      <c r="L32" s="22">
        <v>749877.34080167231</v>
      </c>
      <c r="M32" s="23">
        <v>2.4301159722217892E-2</v>
      </c>
      <c r="N32" s="70"/>
      <c r="O32" s="70"/>
    </row>
    <row r="33" spans="1:13" s="16" customFormat="1" ht="14.45" customHeight="1">
      <c r="A33" s="81"/>
      <c r="B33" s="69" t="s">
        <v>69</v>
      </c>
      <c r="C33" s="22">
        <v>114892.53723496999</v>
      </c>
      <c r="D33" s="22">
        <v>115047.66283756073</v>
      </c>
      <c r="E33" s="23">
        <v>1.3501799709887449E-3</v>
      </c>
      <c r="F33" s="22">
        <v>125457.38958071954</v>
      </c>
      <c r="G33" s="23">
        <v>9.0481861920625184E-2</v>
      </c>
      <c r="H33" s="22">
        <v>128172.55328161841</v>
      </c>
      <c r="I33" s="23">
        <v>2.1642118570878877E-2</v>
      </c>
      <c r="J33" s="22">
        <v>125290.8289908327</v>
      </c>
      <c r="K33" s="23">
        <v>-2.248316208895396E-2</v>
      </c>
      <c r="L33" s="22">
        <v>125973.21159182569</v>
      </c>
      <c r="M33" s="23">
        <v>5.4463890652596721E-3</v>
      </c>
    </row>
    <row r="34" spans="1:13" s="16" customFormat="1" ht="14.45" customHeight="1">
      <c r="A34" s="80" t="s">
        <v>122</v>
      </c>
      <c r="B34" s="69" t="s">
        <v>64</v>
      </c>
      <c r="C34" s="22">
        <v>485142.23954762606</v>
      </c>
      <c r="D34" s="22">
        <v>489262.9680256655</v>
      </c>
      <c r="E34" s="23">
        <v>8.4938563211519984E-3</v>
      </c>
      <c r="F34" s="22">
        <v>482983.93090592779</v>
      </c>
      <c r="G34" s="23">
        <v>-1.2833665186383628E-2</v>
      </c>
      <c r="H34" s="22">
        <v>480028.46685474954</v>
      </c>
      <c r="I34" s="23">
        <v>-6.1191767718539137E-3</v>
      </c>
      <c r="J34" s="22">
        <v>479720.32673452055</v>
      </c>
      <c r="K34" s="23">
        <v>-6.4192051410614484E-4</v>
      </c>
      <c r="L34" s="22">
        <v>508950.6647525981</v>
      </c>
      <c r="M34" s="23">
        <v>6.0932039751264794E-2</v>
      </c>
    </row>
    <row r="35" spans="1:13" s="16" customFormat="1" ht="14.45" customHeight="1">
      <c r="A35" s="81"/>
      <c r="B35" s="69" t="s">
        <v>63</v>
      </c>
      <c r="C35" s="22">
        <v>414979.00027475588</v>
      </c>
      <c r="D35" s="22">
        <v>417100.11426266062</v>
      </c>
      <c r="E35" s="23">
        <v>5.1113766877368726E-3</v>
      </c>
      <c r="F35" s="22">
        <v>402027.20806177432</v>
      </c>
      <c r="G35" s="23">
        <v>-3.6137382094780318E-2</v>
      </c>
      <c r="H35" s="22">
        <v>396252.58241121809</v>
      </c>
      <c r="I35" s="23">
        <v>-1.4363768259358511E-2</v>
      </c>
      <c r="J35" s="22">
        <v>396828.87743694795</v>
      </c>
      <c r="K35" s="23">
        <v>1.4543628264151096E-3</v>
      </c>
      <c r="L35" s="22">
        <v>418797.88998083747</v>
      </c>
      <c r="M35" s="23">
        <v>5.5361426027721913E-2</v>
      </c>
    </row>
    <row r="36" spans="1:13" s="16" customFormat="1" ht="14.45" customHeight="1">
      <c r="A36" s="81"/>
      <c r="B36" s="69" t="s">
        <v>69</v>
      </c>
      <c r="C36" s="22">
        <v>70163.239272870167</v>
      </c>
      <c r="D36" s="22">
        <v>72162.853763004867</v>
      </c>
      <c r="E36" s="23">
        <v>2.8499460840997477E-2</v>
      </c>
      <c r="F36" s="22">
        <v>80956.722844153483</v>
      </c>
      <c r="G36" s="23">
        <v>0.12186143732659442</v>
      </c>
      <c r="H36" s="22">
        <v>83775.884443531468</v>
      </c>
      <c r="I36" s="23">
        <v>3.4823069664085084E-2</v>
      </c>
      <c r="J36" s="22">
        <v>82891.449297572603</v>
      </c>
      <c r="K36" s="23">
        <v>-1.0557156774095442E-2</v>
      </c>
      <c r="L36" s="22">
        <v>90152.774771760611</v>
      </c>
      <c r="M36" s="23">
        <v>8.7600416396636085E-2</v>
      </c>
    </row>
    <row r="37" spans="1:13" s="16" customFormat="1" ht="14.45" customHeight="1">
      <c r="A37" s="80" t="s">
        <v>123</v>
      </c>
      <c r="B37" s="69" t="s">
        <v>64</v>
      </c>
      <c r="C37" s="22">
        <v>50303.040480238509</v>
      </c>
      <c r="D37" s="22">
        <v>50768.329481606532</v>
      </c>
      <c r="E37" s="23">
        <v>9.2497192401483335E-3</v>
      </c>
      <c r="F37" s="22">
        <v>49857.038313778074</v>
      </c>
      <c r="G37" s="23">
        <v>-1.7949993177510809E-2</v>
      </c>
      <c r="H37" s="22">
        <v>48198.509749303135</v>
      </c>
      <c r="I37" s="23">
        <v>-3.3265685659803847E-2</v>
      </c>
      <c r="J37" s="22">
        <v>49610.707520890734</v>
      </c>
      <c r="K37" s="23">
        <v>2.9299614841473726E-2</v>
      </c>
      <c r="L37" s="22">
        <v>51206.774373258333</v>
      </c>
      <c r="M37" s="23">
        <v>3.2171822014340483E-2</v>
      </c>
    </row>
    <row r="38" spans="1:13" s="16" customFormat="1" ht="14.45" customHeight="1">
      <c r="A38" s="81"/>
      <c r="B38" s="69" t="s">
        <v>63</v>
      </c>
      <c r="C38" s="22">
        <v>44461.347853804153</v>
      </c>
      <c r="D38" s="22">
        <v>44953.188487225096</v>
      </c>
      <c r="E38" s="23">
        <v>1.106220699917132E-2</v>
      </c>
      <c r="F38" s="22">
        <v>43828.607205897293</v>
      </c>
      <c r="G38" s="23">
        <v>-2.5016718928566963E-2</v>
      </c>
      <c r="H38" s="22">
        <v>41888.033426183378</v>
      </c>
      <c r="I38" s="23">
        <v>-4.427641906569197E-2</v>
      </c>
      <c r="J38" s="22">
        <v>43276.220055709709</v>
      </c>
      <c r="K38" s="23">
        <v>3.3140410661021955E-2</v>
      </c>
      <c r="L38" s="22">
        <v>44679.370473536925</v>
      </c>
      <c r="M38" s="23">
        <v>3.2423127898437806E-2</v>
      </c>
    </row>
    <row r="39" spans="1:13" s="16" customFormat="1" ht="14.45" customHeight="1">
      <c r="A39" s="81"/>
      <c r="B39" s="69" t="s">
        <v>69</v>
      </c>
      <c r="C39" s="22">
        <v>5841.6926264343565</v>
      </c>
      <c r="D39" s="22">
        <v>5815.1409943814333</v>
      </c>
      <c r="E39" s="23">
        <v>-4.5451949889958078E-3</v>
      </c>
      <c r="F39" s="22">
        <v>6028.4311078807768</v>
      </c>
      <c r="G39" s="23">
        <v>3.6678407919158558E-2</v>
      </c>
      <c r="H39" s="22">
        <v>6310.4763231197539</v>
      </c>
      <c r="I39" s="23">
        <v>4.6785840327555263E-2</v>
      </c>
      <c r="J39" s="22">
        <v>6334.4874651810278</v>
      </c>
      <c r="K39" s="23">
        <v>3.8049650821609144E-3</v>
      </c>
      <c r="L39" s="22">
        <v>6527.4038997214084</v>
      </c>
      <c r="M39" s="23">
        <v>3.0454939819644491E-2</v>
      </c>
    </row>
    <row r="40" spans="1:13" s="16" customFormat="1" ht="14.45" customHeight="1">
      <c r="A40" s="80" t="s">
        <v>124</v>
      </c>
      <c r="B40" s="69" t="s">
        <v>64</v>
      </c>
      <c r="C40" s="22">
        <v>114979.46015909511</v>
      </c>
      <c r="D40" s="22">
        <v>116166.59850754698</v>
      </c>
      <c r="E40" s="23">
        <v>1.0324786242771108E-2</v>
      </c>
      <c r="F40" s="22">
        <v>117577.15935767273</v>
      </c>
      <c r="G40" s="23">
        <v>1.2142568244641444E-2</v>
      </c>
      <c r="H40" s="22">
        <v>118687.44863456597</v>
      </c>
      <c r="I40" s="23">
        <v>9.4430694104091061E-3</v>
      </c>
      <c r="J40" s="22">
        <v>119387.43669596287</v>
      </c>
      <c r="K40" s="23">
        <v>5.8977429328027414E-3</v>
      </c>
      <c r="L40" s="22">
        <v>122739.59292951514</v>
      </c>
      <c r="M40" s="23">
        <v>2.8077964703179109E-2</v>
      </c>
    </row>
    <row r="41" spans="1:13" s="16" customFormat="1" ht="14.45" customHeight="1">
      <c r="A41" s="81"/>
      <c r="B41" s="69" t="s">
        <v>63</v>
      </c>
      <c r="C41" s="22">
        <v>107205.76324000751</v>
      </c>
      <c r="D41" s="22">
        <v>108326.04385196336</v>
      </c>
      <c r="E41" s="23">
        <v>1.0449817044330137E-2</v>
      </c>
      <c r="F41" s="22">
        <v>109277.63495720316</v>
      </c>
      <c r="G41" s="23">
        <v>8.7845089823480466E-3</v>
      </c>
      <c r="H41" s="22">
        <v>110206.21182071971</v>
      </c>
      <c r="I41" s="23">
        <v>8.4974099584073752E-3</v>
      </c>
      <c r="J41" s="22">
        <v>111265.32731142198</v>
      </c>
      <c r="K41" s="23">
        <v>9.6103066533600717E-3</v>
      </c>
      <c r="L41" s="22">
        <v>114689.45730952903</v>
      </c>
      <c r="M41" s="23">
        <v>3.0774456704946419E-2</v>
      </c>
    </row>
    <row r="42" spans="1:13" s="16" customFormat="1" ht="14.45" customHeight="1">
      <c r="A42" s="81"/>
      <c r="B42" s="69" t="s">
        <v>69</v>
      </c>
      <c r="C42" s="22">
        <v>7773.696919087598</v>
      </c>
      <c r="D42" s="22">
        <v>7840.5546555836254</v>
      </c>
      <c r="E42" s="23">
        <v>8.6005072222283853E-3</v>
      </c>
      <c r="F42" s="22">
        <v>8299.5244004695687</v>
      </c>
      <c r="G42" s="23">
        <v>5.8537917921290115E-2</v>
      </c>
      <c r="H42" s="22">
        <v>8481.2368138462607</v>
      </c>
      <c r="I42" s="23">
        <v>2.189431642208451E-2</v>
      </c>
      <c r="J42" s="22">
        <v>8122.1093845408868</v>
      </c>
      <c r="K42" s="23">
        <v>-4.2343756834978499E-2</v>
      </c>
      <c r="L42" s="22">
        <v>8050.1356199861111</v>
      </c>
      <c r="M42" s="23">
        <v>-8.8614621088169594E-3</v>
      </c>
    </row>
    <row r="43" spans="1:13" s="16" customFormat="1" ht="14.45" customHeight="1">
      <c r="A43" s="80" t="s">
        <v>125</v>
      </c>
      <c r="B43" s="69" t="s">
        <v>64</v>
      </c>
      <c r="C43" s="22">
        <v>665952.40623765218</v>
      </c>
      <c r="D43" s="22">
        <v>651091.16084233171</v>
      </c>
      <c r="E43" s="23">
        <v>-2.2315777007669638E-2</v>
      </c>
      <c r="F43" s="22">
        <v>617719.3513542217</v>
      </c>
      <c r="G43" s="23">
        <v>-5.1255202796696132E-2</v>
      </c>
      <c r="H43" s="22">
        <v>601145.49091439776</v>
      </c>
      <c r="I43" s="23">
        <v>-2.6830728879529489E-2</v>
      </c>
      <c r="J43" s="22">
        <v>584193.4536985578</v>
      </c>
      <c r="K43" s="23">
        <v>-2.8199558130352676E-2</v>
      </c>
      <c r="L43" s="22">
        <v>591031.71849996143</v>
      </c>
      <c r="M43" s="23">
        <v>1.1705480022260142E-2</v>
      </c>
    </row>
    <row r="44" spans="1:13" s="16" customFormat="1" ht="14.45" customHeight="1">
      <c r="A44" s="81"/>
      <c r="B44" s="69" t="s">
        <v>63</v>
      </c>
      <c r="C44" s="22">
        <v>539162.19386094704</v>
      </c>
      <c r="D44" s="22">
        <v>526072.17602412007</v>
      </c>
      <c r="E44" s="23">
        <v>-2.4278441600456429E-2</v>
      </c>
      <c r="F44" s="22">
        <v>487509.34347708046</v>
      </c>
      <c r="G44" s="23">
        <v>-7.3303311417237033E-2</v>
      </c>
      <c r="H44" s="22">
        <v>469965.72179527336</v>
      </c>
      <c r="I44" s="23">
        <v>-3.5986226554510919E-2</v>
      </c>
      <c r="J44" s="22">
        <v>463055.56566571345</v>
      </c>
      <c r="K44" s="23">
        <v>-1.4703532213292174E-2</v>
      </c>
      <c r="L44" s="22">
        <v>467719.58526397933</v>
      </c>
      <c r="M44" s="23">
        <v>1.0072267658764953E-2</v>
      </c>
    </row>
    <row r="45" spans="1:13" s="16" customFormat="1" ht="14.45" customHeight="1">
      <c r="A45" s="81"/>
      <c r="B45" s="69" t="s">
        <v>69</v>
      </c>
      <c r="C45" s="22">
        <v>126790.21237670511</v>
      </c>
      <c r="D45" s="22">
        <v>125018.98481821167</v>
      </c>
      <c r="E45" s="23">
        <v>-1.3969749914377961E-2</v>
      </c>
      <c r="F45" s="22">
        <v>130210.00787714122</v>
      </c>
      <c r="G45" s="23">
        <v>4.1521878188962628E-2</v>
      </c>
      <c r="H45" s="22">
        <v>131179.76911912439</v>
      </c>
      <c r="I45" s="23">
        <v>7.447670557690027E-3</v>
      </c>
      <c r="J45" s="22">
        <v>121137.88803284433</v>
      </c>
      <c r="K45" s="23">
        <v>-7.6550531790927495E-2</v>
      </c>
      <c r="L45" s="22">
        <v>123312.13323598207</v>
      </c>
      <c r="M45" s="23">
        <v>1.7948515022386931E-2</v>
      </c>
    </row>
    <row r="46" spans="1:13" s="16" customFormat="1" ht="14.45" customHeight="1">
      <c r="A46" s="80" t="s">
        <v>126</v>
      </c>
      <c r="B46" s="69" t="s">
        <v>64</v>
      </c>
      <c r="C46" s="22">
        <v>348960.43770994514</v>
      </c>
      <c r="D46" s="22">
        <v>342329.61310825252</v>
      </c>
      <c r="E46" s="23">
        <v>-1.9001651434206804E-2</v>
      </c>
      <c r="F46" s="22">
        <v>331789.41138923587</v>
      </c>
      <c r="G46" s="23">
        <v>-3.078962881216939E-2</v>
      </c>
      <c r="H46" s="22">
        <v>322104.83749447326</v>
      </c>
      <c r="I46" s="23">
        <v>-2.9188917916977267E-2</v>
      </c>
      <c r="J46" s="22">
        <v>325653.43377332913</v>
      </c>
      <c r="K46" s="23">
        <v>1.1016898431141245E-2</v>
      </c>
      <c r="L46" s="22">
        <v>329027.43741600745</v>
      </c>
      <c r="M46" s="23">
        <v>1.0360718766524023E-2</v>
      </c>
    </row>
    <row r="47" spans="1:13" s="16" customFormat="1" ht="14.45" customHeight="1">
      <c r="A47" s="81"/>
      <c r="B47" s="69" t="s">
        <v>63</v>
      </c>
      <c r="C47" s="22">
        <v>290008.97586065379</v>
      </c>
      <c r="D47" s="22">
        <v>282446.37123177061</v>
      </c>
      <c r="E47" s="23">
        <v>-2.6077139876239334E-2</v>
      </c>
      <c r="F47" s="22">
        <v>269845.25510735548</v>
      </c>
      <c r="G47" s="23">
        <v>-4.4614190189311627E-2</v>
      </c>
      <c r="H47" s="22">
        <v>258261.01151655935</v>
      </c>
      <c r="I47" s="23">
        <v>-4.2929209876925382E-2</v>
      </c>
      <c r="J47" s="22">
        <v>256724.44279597746</v>
      </c>
      <c r="K47" s="23">
        <v>-5.9496735940080545E-3</v>
      </c>
      <c r="L47" s="22">
        <v>253527.47744347766</v>
      </c>
      <c r="M47" s="23">
        <v>-1.2452905993997902E-2</v>
      </c>
    </row>
    <row r="48" spans="1:13" s="16" customFormat="1" ht="14.45" customHeight="1">
      <c r="A48" s="81"/>
      <c r="B48" s="69" t="s">
        <v>69</v>
      </c>
      <c r="C48" s="22">
        <v>58951.461849291351</v>
      </c>
      <c r="D48" s="22">
        <v>59883.241876481909</v>
      </c>
      <c r="E48" s="23">
        <v>1.580588501049629E-2</v>
      </c>
      <c r="F48" s="22">
        <v>61944.156281880409</v>
      </c>
      <c r="G48" s="23">
        <v>3.4415544997537753E-2</v>
      </c>
      <c r="H48" s="22">
        <v>63843.825977913919</v>
      </c>
      <c r="I48" s="23">
        <v>3.0667456142092809E-2</v>
      </c>
      <c r="J48" s="22">
        <v>68928.990977351699</v>
      </c>
      <c r="K48" s="23">
        <v>7.9650066729975391E-2</v>
      </c>
      <c r="L48" s="22">
        <v>75499.959972529803</v>
      </c>
      <c r="M48" s="23">
        <v>9.5329539893267201E-2</v>
      </c>
    </row>
    <row r="49" spans="1:13" s="16" customFormat="1" ht="14.45" customHeight="1">
      <c r="A49" s="80" t="s">
        <v>127</v>
      </c>
      <c r="B49" s="69" t="s">
        <v>64</v>
      </c>
      <c r="C49" s="22">
        <v>196725.7565175299</v>
      </c>
      <c r="D49" s="22">
        <v>189836.97095578082</v>
      </c>
      <c r="E49" s="23">
        <v>-3.5017202036456391E-2</v>
      </c>
      <c r="F49" s="22">
        <v>179887.21735883554</v>
      </c>
      <c r="G49" s="23">
        <v>-5.2412096267923002E-2</v>
      </c>
      <c r="H49" s="22">
        <v>174007.31781166315</v>
      </c>
      <c r="I49" s="23">
        <v>-3.268658903897146E-2</v>
      </c>
      <c r="J49" s="22">
        <v>171741.01991989717</v>
      </c>
      <c r="K49" s="23">
        <v>-1.3024152778556741E-2</v>
      </c>
      <c r="L49" s="22">
        <v>171737.79379355191</v>
      </c>
      <c r="M49" s="23">
        <v>-1.8784832806731724E-5</v>
      </c>
    </row>
    <row r="50" spans="1:13" s="16" customFormat="1" ht="14.45" customHeight="1">
      <c r="A50" s="81"/>
      <c r="B50" s="69" t="s">
        <v>63</v>
      </c>
      <c r="C50" s="22">
        <v>171933.90012074448</v>
      </c>
      <c r="D50" s="22">
        <v>165620.67130616115</v>
      </c>
      <c r="E50" s="23">
        <v>-3.671892983378916E-2</v>
      </c>
      <c r="F50" s="22">
        <v>155131.47009890742</v>
      </c>
      <c r="G50" s="23">
        <v>-6.3332681388929557E-2</v>
      </c>
      <c r="H50" s="22">
        <v>149521.41983422585</v>
      </c>
      <c r="I50" s="23">
        <v>-3.6163199259987441E-2</v>
      </c>
      <c r="J50" s="22">
        <v>147882.09442440359</v>
      </c>
      <c r="K50" s="23">
        <v>-1.0963816499600999E-2</v>
      </c>
      <c r="L50" s="22">
        <v>147971.23613187129</v>
      </c>
      <c r="M50" s="23">
        <v>6.0278905174195876E-4</v>
      </c>
    </row>
    <row r="51" spans="1:13" s="16" customFormat="1" ht="14.45" customHeight="1">
      <c r="A51" s="81"/>
      <c r="B51" s="69" t="s">
        <v>69</v>
      </c>
      <c r="C51" s="22">
        <v>24791.85639678541</v>
      </c>
      <c r="D51" s="22">
        <v>24216.299649619668</v>
      </c>
      <c r="E51" s="23">
        <v>-2.3215556671277345E-2</v>
      </c>
      <c r="F51" s="22">
        <v>24755.747259928125</v>
      </c>
      <c r="G51" s="23">
        <v>2.2276219658395602E-2</v>
      </c>
      <c r="H51" s="22">
        <v>24485.897977437286</v>
      </c>
      <c r="I51" s="23">
        <v>-1.0900470087107459E-2</v>
      </c>
      <c r="J51" s="22">
        <v>23858.925495493575</v>
      </c>
      <c r="K51" s="23">
        <v>-2.5605451861370945E-2</v>
      </c>
      <c r="L51" s="22">
        <v>23766.557661680636</v>
      </c>
      <c r="M51" s="23">
        <v>-3.8714163314012445E-3</v>
      </c>
    </row>
    <row r="52" spans="1:13" s="16" customFormat="1" ht="14.45" customHeight="1">
      <c r="A52" s="80" t="s">
        <v>128</v>
      </c>
      <c r="B52" s="69" t="s">
        <v>64</v>
      </c>
      <c r="C52" s="22">
        <v>177210.64938319358</v>
      </c>
      <c r="D52" s="22">
        <v>174040.95050094632</v>
      </c>
      <c r="E52" s="23">
        <v>-1.7886616257430595E-2</v>
      </c>
      <c r="F52" s="22">
        <v>162952.84957974355</v>
      </c>
      <c r="G52" s="23">
        <v>-6.3709724000516083E-2</v>
      </c>
      <c r="H52" s="22">
        <v>149635.98964006934</v>
      </c>
      <c r="I52" s="23">
        <v>-8.1722166712754479E-2</v>
      </c>
      <c r="J52" s="22">
        <v>157693.02622022523</v>
      </c>
      <c r="K52" s="23">
        <v>5.3844242949414034E-2</v>
      </c>
      <c r="L52" s="22">
        <v>163470.56830075482</v>
      </c>
      <c r="M52" s="23">
        <v>3.66379047888966E-2</v>
      </c>
    </row>
    <row r="53" spans="1:13" s="16" customFormat="1" ht="14.45" customHeight="1">
      <c r="A53" s="81"/>
      <c r="B53" s="69" t="s">
        <v>63</v>
      </c>
      <c r="C53" s="22">
        <v>153657.79365844413</v>
      </c>
      <c r="D53" s="22">
        <v>150504.46582680696</v>
      </c>
      <c r="E53" s="23">
        <v>-2.0521756538080319E-2</v>
      </c>
      <c r="F53" s="22">
        <v>138689.6597533054</v>
      </c>
      <c r="G53" s="23">
        <v>-7.8501365448500712E-2</v>
      </c>
      <c r="H53" s="22">
        <v>126900.07673822164</v>
      </c>
      <c r="I53" s="23">
        <v>-8.5006935888764235E-2</v>
      </c>
      <c r="J53" s="22">
        <v>133951.59452098358</v>
      </c>
      <c r="K53" s="23">
        <v>5.5567482416171411E-2</v>
      </c>
      <c r="L53" s="22">
        <v>139641.80588486249</v>
      </c>
      <c r="M53" s="23">
        <v>4.2479609027629317E-2</v>
      </c>
    </row>
    <row r="54" spans="1:13" s="16" customFormat="1" ht="14.45" customHeight="1">
      <c r="A54" s="81"/>
      <c r="B54" s="69" t="s">
        <v>69</v>
      </c>
      <c r="C54" s="22">
        <v>23552.855724749457</v>
      </c>
      <c r="D54" s="22">
        <v>23536.484674139352</v>
      </c>
      <c r="E54" s="23">
        <v>-6.9507709814153776E-4</v>
      </c>
      <c r="F54" s="22">
        <v>24263.189826438149</v>
      </c>
      <c r="G54" s="23">
        <v>3.0875687782605108E-2</v>
      </c>
      <c r="H54" s="22">
        <v>22735.912901847707</v>
      </c>
      <c r="I54" s="23">
        <v>-6.2946254615139655E-2</v>
      </c>
      <c r="J54" s="22">
        <v>23741.431699241664</v>
      </c>
      <c r="K54" s="23">
        <v>4.4226013784220676E-2</v>
      </c>
      <c r="L54" s="22">
        <v>23828.762415892328</v>
      </c>
      <c r="M54" s="23">
        <v>3.6784098683253922E-3</v>
      </c>
    </row>
    <row r="55" spans="1:13" s="16" customFormat="1" ht="14.45" customHeight="1">
      <c r="A55" s="80" t="s">
        <v>129</v>
      </c>
      <c r="B55" s="69" t="s">
        <v>64</v>
      </c>
      <c r="C55" s="22">
        <v>222140.58740535507</v>
      </c>
      <c r="D55" s="22">
        <v>228183.322787768</v>
      </c>
      <c r="E55" s="23">
        <v>2.7202302168159605E-2</v>
      </c>
      <c r="F55" s="22">
        <v>220688.28241156755</v>
      </c>
      <c r="G55" s="23">
        <v>-3.2846573906593304E-2</v>
      </c>
      <c r="H55" s="22">
        <v>221475.74890660148</v>
      </c>
      <c r="I55" s="23">
        <v>3.5682297511626291E-3</v>
      </c>
      <c r="J55" s="22">
        <v>225032.05342485715</v>
      </c>
      <c r="K55" s="23">
        <v>1.6057308918979638E-2</v>
      </c>
      <c r="L55" s="22">
        <v>236077.10212939765</v>
      </c>
      <c r="M55" s="23">
        <v>4.9082113132068415E-2</v>
      </c>
    </row>
    <row r="56" spans="1:13" s="16" customFormat="1" ht="14.45" customHeight="1">
      <c r="A56" s="81"/>
      <c r="B56" s="69" t="s">
        <v>63</v>
      </c>
      <c r="C56" s="22">
        <v>180375.92554395093</v>
      </c>
      <c r="D56" s="22">
        <v>182634.31625942833</v>
      </c>
      <c r="E56" s="23">
        <v>1.2520466401859821E-2</v>
      </c>
      <c r="F56" s="22">
        <v>171179.0014913193</v>
      </c>
      <c r="G56" s="23">
        <v>-6.2722685433535902E-2</v>
      </c>
      <c r="H56" s="22">
        <v>172741.51871482906</v>
      </c>
      <c r="I56" s="23">
        <v>9.1279725310758602E-3</v>
      </c>
      <c r="J56" s="22">
        <v>176108.66071253689</v>
      </c>
      <c r="K56" s="23">
        <v>1.9492372318819839E-2</v>
      </c>
      <c r="L56" s="22">
        <v>184626.14384630212</v>
      </c>
      <c r="M56" s="23">
        <v>4.8364930488389565E-2</v>
      </c>
    </row>
    <row r="57" spans="1:13" s="16" customFormat="1" ht="14.45" customHeight="1">
      <c r="A57" s="81"/>
      <c r="B57" s="69" t="s">
        <v>69</v>
      </c>
      <c r="C57" s="22">
        <v>41764.661861404144</v>
      </c>
      <c r="D57" s="22">
        <v>45549.006528339676</v>
      </c>
      <c r="E57" s="23">
        <v>9.0611164996232091E-2</v>
      </c>
      <c r="F57" s="22">
        <v>49509.280920248253</v>
      </c>
      <c r="G57" s="23">
        <v>8.6945351693775666E-2</v>
      </c>
      <c r="H57" s="22">
        <v>48734.230191772425</v>
      </c>
      <c r="I57" s="23">
        <v>-1.5654655330670505E-2</v>
      </c>
      <c r="J57" s="22">
        <v>48923.392712320274</v>
      </c>
      <c r="K57" s="23">
        <v>3.8815124359917351E-3</v>
      </c>
      <c r="L57" s="22">
        <v>51450.958283095533</v>
      </c>
      <c r="M57" s="23">
        <v>5.1663742652474469E-2</v>
      </c>
    </row>
    <row r="58" spans="1:13" s="16" customFormat="1" ht="14.45" customHeight="1">
      <c r="A58" s="80" t="s">
        <v>130</v>
      </c>
      <c r="B58" s="69" t="s">
        <v>64</v>
      </c>
      <c r="C58" s="22">
        <v>219183.10205947587</v>
      </c>
      <c r="D58" s="22">
        <v>217964.16199385599</v>
      </c>
      <c r="E58" s="23">
        <v>-5.5612866784279869E-3</v>
      </c>
      <c r="F58" s="22">
        <v>210925.75649031682</v>
      </c>
      <c r="G58" s="23">
        <v>-3.229157233535284E-2</v>
      </c>
      <c r="H58" s="22">
        <v>203473.87878488417</v>
      </c>
      <c r="I58" s="23">
        <v>-3.5329387123827855E-2</v>
      </c>
      <c r="J58" s="22">
        <v>201327.70702090373</v>
      </c>
      <c r="K58" s="23">
        <v>-1.0547652488845548E-2</v>
      </c>
      <c r="L58" s="22">
        <v>205383.61929810297</v>
      </c>
      <c r="M58" s="23">
        <v>2.0145822635222868E-2</v>
      </c>
    </row>
    <row r="59" spans="1:13" s="16" customFormat="1" ht="14.45" customHeight="1">
      <c r="A59" s="81"/>
      <c r="B59" s="69" t="s">
        <v>63</v>
      </c>
      <c r="C59" s="22">
        <v>185775.69783358194</v>
      </c>
      <c r="D59" s="22">
        <v>184509.0634792138</v>
      </c>
      <c r="E59" s="23">
        <v>-6.8180842227426085E-3</v>
      </c>
      <c r="F59" s="22">
        <v>174445.16672776622</v>
      </c>
      <c r="G59" s="23">
        <v>-5.4544186402969562E-2</v>
      </c>
      <c r="H59" s="22">
        <v>168875.34611491568</v>
      </c>
      <c r="I59" s="23">
        <v>-3.1928775771372514E-2</v>
      </c>
      <c r="J59" s="22">
        <v>168888.65382325798</v>
      </c>
      <c r="K59" s="23">
        <v>7.8801960430873794E-5</v>
      </c>
      <c r="L59" s="22">
        <v>169365.25007676278</v>
      </c>
      <c r="M59" s="23">
        <v>2.8219554287143536E-3</v>
      </c>
    </row>
    <row r="60" spans="1:13" s="16" customFormat="1" ht="14.45" customHeight="1">
      <c r="A60" s="81"/>
      <c r="B60" s="69" t="s">
        <v>69</v>
      </c>
      <c r="C60" s="22">
        <v>33407.40422589393</v>
      </c>
      <c r="D60" s="22">
        <v>33455.098514642188</v>
      </c>
      <c r="E60" s="23">
        <v>1.4276562293125015E-3</v>
      </c>
      <c r="F60" s="22">
        <v>36480.58976255059</v>
      </c>
      <c r="G60" s="23">
        <v>9.0434384659911979E-2</v>
      </c>
      <c r="H60" s="22">
        <v>34598.532669968496</v>
      </c>
      <c r="I60" s="23">
        <v>-5.159064326624821E-2</v>
      </c>
      <c r="J60" s="22">
        <v>32439.053197645761</v>
      </c>
      <c r="K60" s="23">
        <v>-6.2415348446183148E-2</v>
      </c>
      <c r="L60" s="22">
        <v>36018.369221340181</v>
      </c>
      <c r="M60" s="23">
        <v>0.11033971928484604</v>
      </c>
    </row>
    <row r="61" spans="1:13" s="16" customFormat="1" ht="14.45" customHeight="1">
      <c r="A61" s="80" t="s">
        <v>131</v>
      </c>
      <c r="B61" s="69" t="s">
        <v>64</v>
      </c>
      <c r="C61" s="22">
        <v>66270.43718636292</v>
      </c>
      <c r="D61" s="22">
        <v>66251.693091037771</v>
      </c>
      <c r="E61" s="23">
        <v>-2.8284248785681734E-4</v>
      </c>
      <c r="F61" s="22">
        <v>63969.915606165443</v>
      </c>
      <c r="G61" s="23">
        <v>-3.4441044121497268E-2</v>
      </c>
      <c r="H61" s="22">
        <v>62768.860140501041</v>
      </c>
      <c r="I61" s="23">
        <v>-1.8775317339150024E-2</v>
      </c>
      <c r="J61" s="22">
        <v>66338.918529331437</v>
      </c>
      <c r="K61" s="23">
        <v>5.6876266047196346E-2</v>
      </c>
      <c r="L61" s="22">
        <v>67835.152905757903</v>
      </c>
      <c r="M61" s="23">
        <v>2.2554398075767743E-2</v>
      </c>
    </row>
    <row r="62" spans="1:13" s="16" customFormat="1" ht="14.45" customHeight="1">
      <c r="A62" s="81"/>
      <c r="B62" s="69" t="s">
        <v>63</v>
      </c>
      <c r="C62" s="22">
        <v>57544.184142770755</v>
      </c>
      <c r="D62" s="22">
        <v>57609.585703939541</v>
      </c>
      <c r="E62" s="23">
        <v>1.1365451112578296E-3</v>
      </c>
      <c r="F62" s="22">
        <v>54285.693904892556</v>
      </c>
      <c r="G62" s="23">
        <v>-5.7696853022494242E-2</v>
      </c>
      <c r="H62" s="22">
        <v>53068.791488005714</v>
      </c>
      <c r="I62" s="23">
        <v>-2.2416631884982999E-2</v>
      </c>
      <c r="J62" s="22">
        <v>57181.904160204271</v>
      </c>
      <c r="K62" s="23">
        <v>7.7505301267849241E-2</v>
      </c>
      <c r="L62" s="22">
        <v>58480.898595019571</v>
      </c>
      <c r="M62" s="23">
        <v>2.2716879647378639E-2</v>
      </c>
    </row>
    <row r="63" spans="1:13" s="16" customFormat="1" ht="14.45" customHeight="1">
      <c r="A63" s="81"/>
      <c r="B63" s="69" t="s">
        <v>69</v>
      </c>
      <c r="C63" s="22">
        <v>8726.2530435921653</v>
      </c>
      <c r="D63" s="22">
        <v>8642.1073870982327</v>
      </c>
      <c r="E63" s="23">
        <v>-9.6428164612670942E-3</v>
      </c>
      <c r="F63" s="22">
        <v>9684.2217012728888</v>
      </c>
      <c r="G63" s="23">
        <v>0.12058567054262996</v>
      </c>
      <c r="H63" s="22">
        <v>9700.0686524953308</v>
      </c>
      <c r="I63" s="23">
        <v>1.6363680749232553E-3</v>
      </c>
      <c r="J63" s="22">
        <v>9157.014369127166</v>
      </c>
      <c r="K63" s="23">
        <v>-5.5984581431644274E-2</v>
      </c>
      <c r="L63" s="22">
        <v>9354.2543107383281</v>
      </c>
      <c r="M63" s="23">
        <v>2.1539765436664124E-2</v>
      </c>
    </row>
    <row r="64" spans="1:13" s="16" customFormat="1" ht="14.45" customHeight="1">
      <c r="A64" s="80" t="s">
        <v>132</v>
      </c>
      <c r="B64" s="69" t="s">
        <v>64</v>
      </c>
      <c r="C64" s="22">
        <v>345236.68990356883</v>
      </c>
      <c r="D64" s="22">
        <v>340707.30632901692</v>
      </c>
      <c r="E64" s="23">
        <v>-1.3119647207303041E-2</v>
      </c>
      <c r="F64" s="22">
        <v>341729.94571746455</v>
      </c>
      <c r="G64" s="23">
        <v>3.0015188094031564E-3</v>
      </c>
      <c r="H64" s="22">
        <v>321600.69434046425</v>
      </c>
      <c r="I64" s="23">
        <v>-5.8903972652261383E-2</v>
      </c>
      <c r="J64" s="22">
        <v>318479.13227346976</v>
      </c>
      <c r="K64" s="23">
        <v>-9.7063287546569569E-3</v>
      </c>
      <c r="L64" s="22">
        <v>327619.72452271869</v>
      </c>
      <c r="M64" s="23">
        <v>2.8700757201888329E-2</v>
      </c>
    </row>
    <row r="65" spans="1:13" s="16" customFormat="1" ht="14.45" customHeight="1">
      <c r="A65" s="81"/>
      <c r="B65" s="69" t="s">
        <v>63</v>
      </c>
      <c r="C65" s="22">
        <v>275578.16899627284</v>
      </c>
      <c r="D65" s="22">
        <v>272446.36984139285</v>
      </c>
      <c r="E65" s="23">
        <v>-1.1364467534880632E-2</v>
      </c>
      <c r="F65" s="22">
        <v>270159.02815893607</v>
      </c>
      <c r="G65" s="23">
        <v>-8.395566745074929E-3</v>
      </c>
      <c r="H65" s="22">
        <v>251779.33781968031</v>
      </c>
      <c r="I65" s="23">
        <v>-6.8032856293970989E-2</v>
      </c>
      <c r="J65" s="22">
        <v>250169.78608634576</v>
      </c>
      <c r="K65" s="23">
        <v>-6.392707786400169E-3</v>
      </c>
      <c r="L65" s="22">
        <v>261909.15245126636</v>
      </c>
      <c r="M65" s="23">
        <v>4.6925596206365112E-2</v>
      </c>
    </row>
    <row r="66" spans="1:13" s="16" customFormat="1" ht="14.45" customHeight="1">
      <c r="A66" s="81"/>
      <c r="B66" s="69" t="s">
        <v>69</v>
      </c>
      <c r="C66" s="22">
        <v>69658.520907296013</v>
      </c>
      <c r="D66" s="22">
        <v>68260.936487624072</v>
      </c>
      <c r="E66" s="23">
        <v>-2.0063366282667628E-2</v>
      </c>
      <c r="F66" s="22">
        <v>71570.917558528454</v>
      </c>
      <c r="G66" s="23">
        <v>4.8490121015326119E-2</v>
      </c>
      <c r="H66" s="22">
        <v>69821.356520783927</v>
      </c>
      <c r="I66" s="23">
        <v>-2.4445139135093389E-2</v>
      </c>
      <c r="J66" s="22">
        <v>68309.346187123985</v>
      </c>
      <c r="K66" s="23">
        <v>-2.1655413314833803E-2</v>
      </c>
      <c r="L66" s="22">
        <v>65710.572071452363</v>
      </c>
      <c r="M66" s="23">
        <v>-3.8044195424629605E-2</v>
      </c>
    </row>
    <row r="67" spans="1:13" s="16" customFormat="1" ht="14.45" customHeight="1">
      <c r="A67" s="80" t="s">
        <v>133</v>
      </c>
      <c r="B67" s="69" t="s">
        <v>64</v>
      </c>
      <c r="C67" s="22">
        <v>467622.15019463794</v>
      </c>
      <c r="D67" s="22">
        <v>461460.57925505604</v>
      </c>
      <c r="E67" s="23">
        <v>-1.3176388109539453E-2</v>
      </c>
      <c r="F67" s="22">
        <v>445449.09249998658</v>
      </c>
      <c r="G67" s="23">
        <v>-3.469740964854915E-2</v>
      </c>
      <c r="H67" s="22">
        <v>424684.65890565544</v>
      </c>
      <c r="I67" s="23">
        <v>-4.6614605224123945E-2</v>
      </c>
      <c r="J67" s="22">
        <v>429094.06920022058</v>
      </c>
      <c r="K67" s="23">
        <v>1.0382786856317074E-2</v>
      </c>
      <c r="L67" s="22">
        <v>436146.68382784084</v>
      </c>
      <c r="M67" s="23">
        <v>1.6436057111592066E-2</v>
      </c>
    </row>
    <row r="68" spans="1:13" s="16" customFormat="1" ht="14.45" customHeight="1">
      <c r="A68" s="81"/>
      <c r="B68" s="69" t="s">
        <v>63</v>
      </c>
      <c r="C68" s="22">
        <v>348435.1487506479</v>
      </c>
      <c r="D68" s="22">
        <v>341860.06460756995</v>
      </c>
      <c r="E68" s="23">
        <v>-1.8870323980383821E-2</v>
      </c>
      <c r="F68" s="22">
        <v>321734.96683006093</v>
      </c>
      <c r="G68" s="23">
        <v>-5.8869402603697323E-2</v>
      </c>
      <c r="H68" s="22">
        <v>303284.11021699168</v>
      </c>
      <c r="I68" s="23">
        <v>-5.7347999177269765E-2</v>
      </c>
      <c r="J68" s="22">
        <v>306088.67025869573</v>
      </c>
      <c r="K68" s="23">
        <v>9.2473029322157774E-3</v>
      </c>
      <c r="L68" s="22">
        <v>315771.39466017659</v>
      </c>
      <c r="M68" s="23">
        <v>3.1633723630794169E-2</v>
      </c>
    </row>
    <row r="69" spans="1:13" s="16" customFormat="1" ht="14.45" customHeight="1">
      <c r="A69" s="81"/>
      <c r="B69" s="69" t="s">
        <v>69</v>
      </c>
      <c r="C69" s="22">
        <v>119187.00144399001</v>
      </c>
      <c r="D69" s="22">
        <v>119600.51464748608</v>
      </c>
      <c r="E69" s="23">
        <v>3.4694488365863752E-3</v>
      </c>
      <c r="F69" s="22">
        <v>123714.12566992566</v>
      </c>
      <c r="G69" s="23">
        <v>3.439459298786593E-2</v>
      </c>
      <c r="H69" s="22">
        <v>121400.54868866375</v>
      </c>
      <c r="I69" s="23">
        <v>-1.8700992863455453E-2</v>
      </c>
      <c r="J69" s="22">
        <v>123005.39894152487</v>
      </c>
      <c r="K69" s="23">
        <v>1.3219464575706424E-2</v>
      </c>
      <c r="L69" s="22">
        <v>120375.28916766428</v>
      </c>
      <c r="M69" s="23">
        <v>-2.1382067750627017E-2</v>
      </c>
    </row>
    <row r="70" spans="1:13" s="16" customFormat="1" ht="14.45" customHeight="1">
      <c r="A70" s="80" t="s">
        <v>134</v>
      </c>
      <c r="B70" s="69" t="s">
        <v>64</v>
      </c>
      <c r="C70" s="22">
        <v>505890.35000651347</v>
      </c>
      <c r="D70" s="22">
        <v>494739.03788044601</v>
      </c>
      <c r="E70" s="23">
        <v>-2.2042942953792045E-2</v>
      </c>
      <c r="F70" s="22">
        <v>458982.20959141565</v>
      </c>
      <c r="G70" s="23">
        <v>-7.227411938669577E-2</v>
      </c>
      <c r="H70" s="22">
        <v>436905.16728003894</v>
      </c>
      <c r="I70" s="23">
        <v>-4.8099995707959191E-2</v>
      </c>
      <c r="J70" s="22">
        <v>427103.29897389509</v>
      </c>
      <c r="K70" s="23">
        <v>-2.2434773127462785E-2</v>
      </c>
      <c r="L70" s="22">
        <v>434594.53256775934</v>
      </c>
      <c r="M70" s="23">
        <v>1.7539629433586092E-2</v>
      </c>
    </row>
    <row r="71" spans="1:13" s="16" customFormat="1" ht="14.45" customHeight="1">
      <c r="A71" s="81"/>
      <c r="B71" s="69" t="s">
        <v>63</v>
      </c>
      <c r="C71" s="22">
        <v>431414.53229514422</v>
      </c>
      <c r="D71" s="22">
        <v>421832.77547035809</v>
      </c>
      <c r="E71" s="23">
        <v>-2.2210092863146656E-2</v>
      </c>
      <c r="F71" s="22">
        <v>388265.63053740922</v>
      </c>
      <c r="G71" s="23">
        <v>-7.957453020458248E-2</v>
      </c>
      <c r="H71" s="22">
        <v>367615.09256165859</v>
      </c>
      <c r="I71" s="23">
        <v>-5.3186623670932832E-2</v>
      </c>
      <c r="J71" s="22">
        <v>359202.91226350015</v>
      </c>
      <c r="K71" s="23">
        <v>-2.2883120057829217E-2</v>
      </c>
      <c r="L71" s="22">
        <v>366229.94544384681</v>
      </c>
      <c r="M71" s="23">
        <v>1.9562851359044217E-2</v>
      </c>
    </row>
    <row r="72" spans="1:13" s="16" customFormat="1" ht="14.45" customHeight="1">
      <c r="A72" s="81"/>
      <c r="B72" s="69" t="s">
        <v>69</v>
      </c>
      <c r="C72" s="22">
        <v>74475.817711369236</v>
      </c>
      <c r="D72" s="22">
        <v>72906.262410087904</v>
      </c>
      <c r="E72" s="23">
        <v>-2.1074697123355374E-2</v>
      </c>
      <c r="F72" s="22">
        <v>70716.579054006448</v>
      </c>
      <c r="G72" s="23">
        <v>-3.003422866152131E-2</v>
      </c>
      <c r="H72" s="22">
        <v>69290.074718380332</v>
      </c>
      <c r="I72" s="23">
        <v>-2.0172134380774986E-2</v>
      </c>
      <c r="J72" s="22">
        <v>67900.386710394916</v>
      </c>
      <c r="K72" s="23">
        <v>-2.0056090480975897E-2</v>
      </c>
      <c r="L72" s="22">
        <v>68364.587123912541</v>
      </c>
      <c r="M72" s="23">
        <v>6.8364914547174452E-3</v>
      </c>
    </row>
    <row r="73" spans="1:13" s="16" customFormat="1" ht="14.45" customHeight="1">
      <c r="A73" s="80" t="s">
        <v>135</v>
      </c>
      <c r="B73" s="69" t="s">
        <v>64</v>
      </c>
      <c r="C73" s="22">
        <v>284471.49696200393</v>
      </c>
      <c r="D73" s="22">
        <v>281365.66880605539</v>
      </c>
      <c r="E73" s="23">
        <v>-1.0917888748493436E-2</v>
      </c>
      <c r="F73" s="22">
        <v>267855.00649586774</v>
      </c>
      <c r="G73" s="23">
        <v>-4.8018162157162501E-2</v>
      </c>
      <c r="H73" s="22">
        <v>259183.21258013809</v>
      </c>
      <c r="I73" s="23">
        <v>-3.2374955499901888E-2</v>
      </c>
      <c r="J73" s="22">
        <v>253117.94605151057</v>
      </c>
      <c r="K73" s="23">
        <v>-2.3401463652867435E-2</v>
      </c>
      <c r="L73" s="22">
        <v>257832.68197706004</v>
      </c>
      <c r="M73" s="23">
        <v>1.8626636313610091E-2</v>
      </c>
    </row>
    <row r="74" spans="1:13" s="16" customFormat="1" ht="14.45" customHeight="1">
      <c r="A74" s="81"/>
      <c r="B74" s="69" t="s">
        <v>63</v>
      </c>
      <c r="C74" s="22">
        <v>245552.39721574943</v>
      </c>
      <c r="D74" s="22">
        <v>242980.53634123472</v>
      </c>
      <c r="E74" s="23">
        <v>-1.0473776284313752E-2</v>
      </c>
      <c r="F74" s="22">
        <v>229498.50668982233</v>
      </c>
      <c r="G74" s="23">
        <v>-5.5486047789764632E-2</v>
      </c>
      <c r="H74" s="22">
        <v>221712.18895205515</v>
      </c>
      <c r="I74" s="23">
        <v>-3.3927531163811642E-2</v>
      </c>
      <c r="J74" s="22">
        <v>217103.28386479104</v>
      </c>
      <c r="K74" s="23">
        <v>-2.0787783969156412E-2</v>
      </c>
      <c r="L74" s="22">
        <v>222063.96569752885</v>
      </c>
      <c r="M74" s="23">
        <v>2.2849409481190797E-2</v>
      </c>
    </row>
    <row r="75" spans="1:13" s="16" customFormat="1" ht="14.45" customHeight="1">
      <c r="A75" s="81"/>
      <c r="B75" s="69" t="s">
        <v>69</v>
      </c>
      <c r="C75" s="22">
        <v>38919.099746254513</v>
      </c>
      <c r="D75" s="22">
        <v>38385.13246482065</v>
      </c>
      <c r="E75" s="23">
        <v>-1.3719928901624982E-2</v>
      </c>
      <c r="F75" s="22">
        <v>38356.499806045395</v>
      </c>
      <c r="G75" s="23">
        <v>-7.4593096172058068E-4</v>
      </c>
      <c r="H75" s="22">
        <v>37471.023628082941</v>
      </c>
      <c r="I75" s="23">
        <v>-2.3085427044698504E-2</v>
      </c>
      <c r="J75" s="22">
        <v>36014.66218671955</v>
      </c>
      <c r="K75" s="23">
        <v>-3.8866337248174621E-2</v>
      </c>
      <c r="L75" s="22">
        <v>35768.716279531174</v>
      </c>
      <c r="M75" s="23">
        <v>-6.8290493997488766E-3</v>
      </c>
    </row>
    <row r="76" spans="1:13" s="16" customFormat="1" ht="14.45" customHeight="1">
      <c r="A76" s="80" t="s">
        <v>136</v>
      </c>
      <c r="B76" s="69" t="s">
        <v>64</v>
      </c>
      <c r="C76" s="22">
        <v>168219.13160234134</v>
      </c>
      <c r="D76" s="22">
        <v>168237.20213274754</v>
      </c>
      <c r="E76" s="23">
        <v>1.0742256385508461E-4</v>
      </c>
      <c r="F76" s="22">
        <v>159367.92962434338</v>
      </c>
      <c r="G76" s="23">
        <v>-5.271885407013522E-2</v>
      </c>
      <c r="H76" s="22">
        <v>150571.99005583447</v>
      </c>
      <c r="I76" s="23">
        <v>-5.519265757698176E-2</v>
      </c>
      <c r="J76" s="22">
        <v>139972.33284061175</v>
      </c>
      <c r="K76" s="23">
        <v>-7.0395942906062381E-2</v>
      </c>
      <c r="L76" s="22">
        <v>142303.64793851311</v>
      </c>
      <c r="M76" s="23">
        <v>1.6655542210302781E-2</v>
      </c>
    </row>
    <row r="77" spans="1:13" s="16" customFormat="1" ht="14.45" customHeight="1">
      <c r="A77" s="81"/>
      <c r="B77" s="69" t="s">
        <v>63</v>
      </c>
      <c r="C77" s="22">
        <v>149371.63352354337</v>
      </c>
      <c r="D77" s="22">
        <v>149582.40635244647</v>
      </c>
      <c r="E77" s="23">
        <v>1.4110632918122722E-3</v>
      </c>
      <c r="F77" s="22">
        <v>136574.9230309375</v>
      </c>
      <c r="G77" s="23">
        <v>-8.6958644660794573E-2</v>
      </c>
      <c r="H77" s="22">
        <v>128316.60216938428</v>
      </c>
      <c r="I77" s="23">
        <v>-6.0467329420954626E-2</v>
      </c>
      <c r="J77" s="22">
        <v>119713.15222918773</v>
      </c>
      <c r="K77" s="23">
        <v>-6.7048610972721703E-2</v>
      </c>
      <c r="L77" s="22">
        <v>122899.57840627567</v>
      </c>
      <c r="M77" s="23">
        <v>2.6617177125096564E-2</v>
      </c>
    </row>
    <row r="78" spans="1:13" s="16" customFormat="1" ht="14.45" customHeight="1">
      <c r="A78" s="81"/>
      <c r="B78" s="69" t="s">
        <v>69</v>
      </c>
      <c r="C78" s="22">
        <v>18847.49807879798</v>
      </c>
      <c r="D78" s="22">
        <v>18654.795780301072</v>
      </c>
      <c r="E78" s="23">
        <v>-1.0224290656046473E-2</v>
      </c>
      <c r="F78" s="22">
        <v>22793.006593405877</v>
      </c>
      <c r="G78" s="23">
        <v>0.22183093622899031</v>
      </c>
      <c r="H78" s="22">
        <v>22255.387886450175</v>
      </c>
      <c r="I78" s="23">
        <v>-2.3587002651560562E-2</v>
      </c>
      <c r="J78" s="22">
        <v>20259.180611424013</v>
      </c>
      <c r="K78" s="23">
        <v>-8.9695460946853198E-2</v>
      </c>
      <c r="L78" s="22">
        <v>19404.069532237441</v>
      </c>
      <c r="M78" s="23">
        <v>-4.2208571787171932E-2</v>
      </c>
    </row>
    <row r="79" spans="1:13" s="16" customFormat="1" ht="14.45" customHeight="1">
      <c r="A79" s="80" t="s">
        <v>137</v>
      </c>
      <c r="B79" s="69" t="s">
        <v>64</v>
      </c>
      <c r="C79" s="22">
        <v>324328.81358070235</v>
      </c>
      <c r="D79" s="22">
        <v>310117.22691197053</v>
      </c>
      <c r="E79" s="23">
        <v>-4.3818452365767271E-2</v>
      </c>
      <c r="F79" s="22">
        <v>299878.96033201891</v>
      </c>
      <c r="G79" s="23">
        <v>-3.3014182030132261E-2</v>
      </c>
      <c r="H79" s="22">
        <v>292559.79805781983</v>
      </c>
      <c r="I79" s="23">
        <v>-2.4407054986770226E-2</v>
      </c>
      <c r="J79" s="22">
        <v>279195.15231006301</v>
      </c>
      <c r="K79" s="23">
        <v>-4.5681757495318977E-2</v>
      </c>
      <c r="L79" s="22">
        <v>283303.48309755803</v>
      </c>
      <c r="M79" s="23">
        <v>1.4714907309466688E-2</v>
      </c>
    </row>
    <row r="80" spans="1:13" s="16" customFormat="1" ht="14.45" customHeight="1">
      <c r="A80" s="81"/>
      <c r="B80" s="69" t="s">
        <v>63</v>
      </c>
      <c r="C80" s="22">
        <v>250513.19137144665</v>
      </c>
      <c r="D80" s="22">
        <v>239146.68786973751</v>
      </c>
      <c r="E80" s="23">
        <v>-4.5372874136817572E-2</v>
      </c>
      <c r="F80" s="22">
        <v>227058.83446938128</v>
      </c>
      <c r="G80" s="23">
        <v>-5.0545769661424045E-2</v>
      </c>
      <c r="H80" s="22">
        <v>220761.42041985874</v>
      </c>
      <c r="I80" s="23">
        <v>-2.7734723752278159E-2</v>
      </c>
      <c r="J80" s="22">
        <v>211551.47271477123</v>
      </c>
      <c r="K80" s="23">
        <v>-4.1719009089411653E-2</v>
      </c>
      <c r="L80" s="22">
        <v>212571.68532444019</v>
      </c>
      <c r="M80" s="23">
        <v>4.8225266247353621E-3</v>
      </c>
    </row>
    <row r="81" spans="1:13" s="16" customFormat="1" ht="14.45" customHeight="1">
      <c r="A81" s="81"/>
      <c r="B81" s="69" t="s">
        <v>69</v>
      </c>
      <c r="C81" s="22">
        <v>73815.622209255715</v>
      </c>
      <c r="D81" s="22">
        <v>70970.539042233024</v>
      </c>
      <c r="E81" s="23">
        <v>-3.8543103503988978E-2</v>
      </c>
      <c r="F81" s="22">
        <v>72820.125862637651</v>
      </c>
      <c r="G81" s="23">
        <v>2.6061332566517194E-2</v>
      </c>
      <c r="H81" s="22">
        <v>71798.377637961064</v>
      </c>
      <c r="I81" s="23">
        <v>-1.403112412362394E-2</v>
      </c>
      <c r="J81" s="22">
        <v>67643.679595291789</v>
      </c>
      <c r="K81" s="23">
        <v>-5.7866182765564517E-2</v>
      </c>
      <c r="L81" s="22">
        <v>70731.79777311784</v>
      </c>
      <c r="M81" s="23">
        <v>4.5652723156133473E-2</v>
      </c>
    </row>
    <row r="82" spans="1:13" s="16" customFormat="1" ht="14.45" customHeight="1">
      <c r="A82" s="80" t="s">
        <v>138</v>
      </c>
      <c r="B82" s="69" t="s">
        <v>64</v>
      </c>
      <c r="C82" s="22">
        <v>46553.832518763753</v>
      </c>
      <c r="D82" s="22">
        <v>44648.863309353575</v>
      </c>
      <c r="E82" s="23">
        <v>-4.0919707494380189E-2</v>
      </c>
      <c r="F82" s="22">
        <v>43136.539174928024</v>
      </c>
      <c r="G82" s="23">
        <v>-3.3871503602393646E-2</v>
      </c>
      <c r="H82" s="22">
        <v>44421.079181366556</v>
      </c>
      <c r="I82" s="23">
        <v>2.9778466956503945E-2</v>
      </c>
      <c r="J82" s="22">
        <v>44700.677593021421</v>
      </c>
      <c r="K82" s="23">
        <v>6.2942732776323073E-3</v>
      </c>
      <c r="L82" s="22">
        <v>45454.380136691587</v>
      </c>
      <c r="M82" s="23">
        <v>1.6861098852511188E-2</v>
      </c>
    </row>
    <row r="83" spans="1:13" s="16" customFormat="1" ht="14.45" customHeight="1">
      <c r="A83" s="81"/>
      <c r="B83" s="69" t="s">
        <v>63</v>
      </c>
      <c r="C83" s="22">
        <v>40862.541717576809</v>
      </c>
      <c r="D83" s="22">
        <v>38919.863309353575</v>
      </c>
      <c r="E83" s="23">
        <v>-4.7541790759129419E-2</v>
      </c>
      <c r="F83" s="22">
        <v>37179.318196354317</v>
      </c>
      <c r="G83" s="23">
        <v>-4.4721254521491456E-2</v>
      </c>
      <c r="H83" s="22">
        <v>37987.642272334931</v>
      </c>
      <c r="I83" s="23">
        <v>2.1741229134747169E-2</v>
      </c>
      <c r="J83" s="22">
        <v>38656.047009389215</v>
      </c>
      <c r="K83" s="23">
        <v>1.7595320400841479E-2</v>
      </c>
      <c r="L83" s="22">
        <v>39738.760312759412</v>
      </c>
      <c r="M83" s="23">
        <v>2.8008898662276977E-2</v>
      </c>
    </row>
    <row r="84" spans="1:13" s="16" customFormat="1" ht="14.45" customHeight="1">
      <c r="A84" s="81"/>
      <c r="B84" s="69" t="s">
        <v>69</v>
      </c>
      <c r="C84" s="22">
        <v>5691.2908011869449</v>
      </c>
      <c r="D84" s="22">
        <v>5729</v>
      </c>
      <c r="E84" s="23">
        <v>6.6257726288016516E-3</v>
      </c>
      <c r="F84" s="22">
        <v>5957.2209785737105</v>
      </c>
      <c r="G84" s="23">
        <v>3.9836093310125754E-2</v>
      </c>
      <c r="H84" s="22">
        <v>6433.4369090316268</v>
      </c>
      <c r="I84" s="23">
        <v>7.9939275741275739E-2</v>
      </c>
      <c r="J84" s="22">
        <v>6044.630583632209</v>
      </c>
      <c r="K84" s="23">
        <v>-6.0435243385007671E-2</v>
      </c>
      <c r="L84" s="22">
        <v>5715.6198239321775</v>
      </c>
      <c r="M84" s="23">
        <v>-5.4430250971984041E-2</v>
      </c>
    </row>
    <row r="85" spans="1:13" s="16" customFormat="1" ht="14.45" customHeight="1">
      <c r="A85" s="80" t="s">
        <v>139</v>
      </c>
      <c r="B85" s="69" t="s">
        <v>64</v>
      </c>
      <c r="C85" s="22">
        <v>123874.40308688569</v>
      </c>
      <c r="D85" s="22">
        <v>112376.81562047006</v>
      </c>
      <c r="E85" s="23">
        <v>-9.2816491380799657E-2</v>
      </c>
      <c r="F85" s="22">
        <v>114211.71277203088</v>
      </c>
      <c r="G85" s="23">
        <v>1.6328075692746156E-2</v>
      </c>
      <c r="H85" s="22">
        <v>112082.16493718832</v>
      </c>
      <c r="I85" s="23">
        <v>-1.8645616838731578E-2</v>
      </c>
      <c r="J85" s="22">
        <v>111256.23429819351</v>
      </c>
      <c r="K85" s="23">
        <v>-7.3689747111654698E-3</v>
      </c>
      <c r="L85" s="22">
        <v>113014.53249589959</v>
      </c>
      <c r="M85" s="23">
        <v>1.58040419828827E-2</v>
      </c>
    </row>
    <row r="86" spans="1:13" s="16" customFormat="1" ht="14.45" customHeight="1">
      <c r="A86" s="81"/>
      <c r="B86" s="69" t="s">
        <v>63</v>
      </c>
      <c r="C86" s="22">
        <v>101611.84230487637</v>
      </c>
      <c r="D86" s="22">
        <v>92699.703956912068</v>
      </c>
      <c r="E86" s="23">
        <v>-8.7707674084131854E-2</v>
      </c>
      <c r="F86" s="22">
        <v>93601.456108896688</v>
      </c>
      <c r="G86" s="23">
        <v>9.7276702458916672E-3</v>
      </c>
      <c r="H86" s="22">
        <v>92323.098306932618</v>
      </c>
      <c r="I86" s="23">
        <v>-1.3657456359191873E-2</v>
      </c>
      <c r="J86" s="22">
        <v>92334.651556523138</v>
      </c>
      <c r="K86" s="23">
        <v>1.251393183546714E-4</v>
      </c>
      <c r="L86" s="22">
        <v>94572.365920258584</v>
      </c>
      <c r="M86" s="23">
        <v>2.4234827619028995E-2</v>
      </c>
    </row>
    <row r="87" spans="1:13" s="16" customFormat="1" ht="14.45" customHeight="1">
      <c r="A87" s="81"/>
      <c r="B87" s="69" t="s">
        <v>69</v>
      </c>
      <c r="C87" s="22">
        <v>22262.560782009336</v>
      </c>
      <c r="D87" s="22">
        <v>19677.111663558004</v>
      </c>
      <c r="E87" s="23">
        <v>-0.11613439908227749</v>
      </c>
      <c r="F87" s="22">
        <v>20610.256663134194</v>
      </c>
      <c r="G87" s="23">
        <v>4.7422864469706408E-2</v>
      </c>
      <c r="H87" s="22">
        <v>19759.0666302557</v>
      </c>
      <c r="I87" s="23">
        <v>-4.12993417205244E-2</v>
      </c>
      <c r="J87" s="22">
        <v>18921.582741670376</v>
      </c>
      <c r="K87" s="23">
        <v>-4.2384789942605014E-2</v>
      </c>
      <c r="L87" s="22">
        <v>18442.166575641015</v>
      </c>
      <c r="M87" s="23">
        <v>-2.5337001273871177E-2</v>
      </c>
    </row>
    <row r="88" spans="1:13" s="16" customFormat="1" ht="14.45" customHeight="1">
      <c r="A88" s="80" t="s">
        <v>140</v>
      </c>
      <c r="B88" s="69" t="s">
        <v>64</v>
      </c>
      <c r="C88" s="22">
        <v>106263.216937355</v>
      </c>
      <c r="D88" s="22">
        <v>107667.57952468001</v>
      </c>
      <c r="E88" s="23">
        <v>1.32158862473825E-2</v>
      </c>
      <c r="F88" s="22">
        <v>102648.75675675675</v>
      </c>
      <c r="G88" s="23">
        <v>-4.661405773288356E-2</v>
      </c>
      <c r="H88" s="22">
        <v>99624.822809278354</v>
      </c>
      <c r="I88" s="23">
        <v>-2.9459041132315952E-2</v>
      </c>
      <c r="J88" s="22">
        <v>100182.89755154641</v>
      </c>
      <c r="K88" s="23">
        <v>5.6017639633491297E-3</v>
      </c>
      <c r="L88" s="22">
        <v>104397.66301546394</v>
      </c>
      <c r="M88" s="23">
        <v>4.2070708343696452E-2</v>
      </c>
    </row>
    <row r="89" spans="1:13" s="16" customFormat="1" ht="14.45" customHeight="1">
      <c r="A89" s="81"/>
      <c r="B89" s="69" t="s">
        <v>63</v>
      </c>
      <c r="C89" s="22">
        <v>96239.618329466379</v>
      </c>
      <c r="D89" s="22">
        <v>97728.936624009744</v>
      </c>
      <c r="E89" s="23">
        <v>1.5475105994756114E-2</v>
      </c>
      <c r="F89" s="22">
        <v>92518.938223938239</v>
      </c>
      <c r="G89" s="23">
        <v>-5.3310703871830817E-2</v>
      </c>
      <c r="H89" s="22">
        <v>89542.311855670123</v>
      </c>
      <c r="I89" s="23">
        <v>-3.2173157468185769E-2</v>
      </c>
      <c r="J89" s="22">
        <v>90487.94845360826</v>
      </c>
      <c r="K89" s="23">
        <v>1.0560779349346855E-2</v>
      </c>
      <c r="L89" s="22">
        <v>94447.898840206195</v>
      </c>
      <c r="M89" s="23">
        <v>4.376218550946747E-2</v>
      </c>
    </row>
    <row r="90" spans="1:13" s="16" customFormat="1" ht="14.45" customHeight="1">
      <c r="A90" s="81"/>
      <c r="B90" s="69" t="s">
        <v>69</v>
      </c>
      <c r="C90" s="22">
        <v>10023.59860788862</v>
      </c>
      <c r="D90" s="22">
        <v>9938.6429006702674</v>
      </c>
      <c r="E90" s="23">
        <v>-8.4755695575730577E-3</v>
      </c>
      <c r="F90" s="22">
        <v>10129.818532818514</v>
      </c>
      <c r="G90" s="23">
        <v>1.9235587198263581E-2</v>
      </c>
      <c r="H90" s="22">
        <v>10082.510953608235</v>
      </c>
      <c r="I90" s="23">
        <v>-4.6701309660200051E-3</v>
      </c>
      <c r="J90" s="22">
        <v>9694.9490979381535</v>
      </c>
      <c r="K90" s="23">
        <v>-3.8439021534748152E-2</v>
      </c>
      <c r="L90" s="22">
        <v>9949.7641752577438</v>
      </c>
      <c r="M90" s="23">
        <v>2.6283281608335866E-2</v>
      </c>
    </row>
    <row r="91" spans="1:13" s="16" customFormat="1" ht="14.45" customHeight="1">
      <c r="A91" s="80" t="s">
        <v>141</v>
      </c>
      <c r="B91" s="69" t="s">
        <v>64</v>
      </c>
      <c r="C91" s="22">
        <v>56222.063987639332</v>
      </c>
      <c r="D91" s="22">
        <v>54771.899073808097</v>
      </c>
      <c r="E91" s="23">
        <v>-2.5793519678503091E-2</v>
      </c>
      <c r="F91" s="22">
        <v>52647.934456212577</v>
      </c>
      <c r="G91" s="23">
        <v>-3.8778363604544057E-2</v>
      </c>
      <c r="H91" s="22">
        <v>49996.630696006163</v>
      </c>
      <c r="I91" s="23">
        <v>-5.0359122111647329E-2</v>
      </c>
      <c r="J91" s="22">
        <v>48695.931758044891</v>
      </c>
      <c r="K91" s="23">
        <v>-2.6015731857410424E-2</v>
      </c>
      <c r="L91" s="22">
        <v>49460.001321958771</v>
      </c>
      <c r="M91" s="23">
        <v>1.5690624171857025E-2</v>
      </c>
    </row>
    <row r="92" spans="1:13" s="16" customFormat="1" ht="14.45" customHeight="1">
      <c r="A92" s="81"/>
      <c r="B92" s="69" t="s">
        <v>63</v>
      </c>
      <c r="C92" s="22">
        <v>47429.258720445214</v>
      </c>
      <c r="D92" s="22">
        <v>45375.892842010915</v>
      </c>
      <c r="E92" s="23">
        <v>-4.329323151637534E-2</v>
      </c>
      <c r="F92" s="22">
        <v>42653.246024630862</v>
      </c>
      <c r="G92" s="23">
        <v>-6.0002054986768479E-2</v>
      </c>
      <c r="H92" s="22">
        <v>40721.750069356727</v>
      </c>
      <c r="I92" s="23">
        <v>-4.5283680265711987E-2</v>
      </c>
      <c r="J92" s="22">
        <v>39387.609743137276</v>
      </c>
      <c r="K92" s="23">
        <v>-3.2762352402516133E-2</v>
      </c>
      <c r="L92" s="22">
        <v>40044.972184674894</v>
      </c>
      <c r="M92" s="23">
        <v>1.6689574356619951E-2</v>
      </c>
    </row>
    <row r="93" spans="1:13" s="16" customFormat="1" ht="14.45" customHeight="1">
      <c r="A93" s="81"/>
      <c r="B93" s="69" t="s">
        <v>69</v>
      </c>
      <c r="C93" s="22">
        <v>8792.8052671941186</v>
      </c>
      <c r="D93" s="22">
        <v>9396.0062317971824</v>
      </c>
      <c r="E93" s="23">
        <v>6.8601651722414628E-2</v>
      </c>
      <c r="F93" s="22">
        <v>9994.6884315817169</v>
      </c>
      <c r="G93" s="23">
        <v>6.3716666955639517E-2</v>
      </c>
      <c r="H93" s="22">
        <v>9274.8806266494321</v>
      </c>
      <c r="I93" s="23">
        <v>-7.2019033895824119E-2</v>
      </c>
      <c r="J93" s="22">
        <v>9308.3220149076151</v>
      </c>
      <c r="K93" s="23">
        <v>3.6055869185093502E-3</v>
      </c>
      <c r="L93" s="22">
        <v>9415.0291372838765</v>
      </c>
      <c r="M93" s="23">
        <v>1.1463626011795259E-2</v>
      </c>
    </row>
    <row r="94" spans="1:13" s="16" customFormat="1" ht="14.45" customHeight="1">
      <c r="A94" s="80" t="s">
        <v>142</v>
      </c>
      <c r="B94" s="69" t="s">
        <v>64</v>
      </c>
      <c r="C94" s="22">
        <v>373848.49601205613</v>
      </c>
      <c r="D94" s="22">
        <v>373411.60905517777</v>
      </c>
      <c r="E94" s="23">
        <v>-1.1686203409636471E-3</v>
      </c>
      <c r="F94" s="22">
        <v>349184.62431882706</v>
      </c>
      <c r="G94" s="23">
        <v>-6.4880105890791351E-2</v>
      </c>
      <c r="H94" s="22">
        <v>331502.47491988057</v>
      </c>
      <c r="I94" s="23">
        <v>-5.0638396330995386E-2</v>
      </c>
      <c r="J94" s="22">
        <v>333909.34889712831</v>
      </c>
      <c r="K94" s="23">
        <v>7.2605007785521035E-3</v>
      </c>
      <c r="L94" s="22">
        <v>338495.48863646091</v>
      </c>
      <c r="M94" s="23">
        <v>1.3734685040955576E-2</v>
      </c>
    </row>
    <row r="95" spans="1:13" s="16" customFormat="1" ht="14.45" customHeight="1">
      <c r="A95" s="81"/>
      <c r="B95" s="69" t="s">
        <v>63</v>
      </c>
      <c r="C95" s="22">
        <v>316736.94459331693</v>
      </c>
      <c r="D95" s="22">
        <v>316249.98956236232</v>
      </c>
      <c r="E95" s="23">
        <v>-1.5374115311362138E-3</v>
      </c>
      <c r="F95" s="22">
        <v>289851.0066641866</v>
      </c>
      <c r="G95" s="23">
        <v>-8.3475047492357374E-2</v>
      </c>
      <c r="H95" s="22">
        <v>271418.23173368815</v>
      </c>
      <c r="I95" s="23">
        <v>-6.3593965543318434E-2</v>
      </c>
      <c r="J95" s="22">
        <v>273703.00180338963</v>
      </c>
      <c r="K95" s="23">
        <v>8.4178946090226747E-3</v>
      </c>
      <c r="L95" s="22">
        <v>274376.89037843992</v>
      </c>
      <c r="M95" s="23">
        <v>2.4621161281028221E-3</v>
      </c>
    </row>
    <row r="96" spans="1:13" s="16" customFormat="1" ht="14.45" customHeight="1">
      <c r="A96" s="81"/>
      <c r="B96" s="69" t="s">
        <v>69</v>
      </c>
      <c r="C96" s="22">
        <v>57111.551418739225</v>
      </c>
      <c r="D96" s="22">
        <v>57161.619492815487</v>
      </c>
      <c r="E96" s="23">
        <v>8.7667158101108233E-4</v>
      </c>
      <c r="F96" s="22">
        <v>59333.617654640475</v>
      </c>
      <c r="G96" s="23">
        <v>3.7997491692795392E-2</v>
      </c>
      <c r="H96" s="22">
        <v>60084.243186192434</v>
      </c>
      <c r="I96" s="23">
        <v>1.2650931482403096E-2</v>
      </c>
      <c r="J96" s="22">
        <v>60206.347093738659</v>
      </c>
      <c r="K96" s="23">
        <v>2.0322117924967864E-3</v>
      </c>
      <c r="L96" s="22">
        <v>64118.598258020975</v>
      </c>
      <c r="M96" s="23">
        <v>6.498070972801441E-2</v>
      </c>
    </row>
    <row r="97" spans="1:13" s="16" customFormat="1" ht="14.45" customHeight="1">
      <c r="A97" s="80" t="s">
        <v>143</v>
      </c>
      <c r="B97" s="69" t="s">
        <v>64</v>
      </c>
      <c r="C97" s="22">
        <v>105752.34433082328</v>
      </c>
      <c r="D97" s="22">
        <v>103968.82071061303</v>
      </c>
      <c r="E97" s="23">
        <v>-1.6865097710088452E-2</v>
      </c>
      <c r="F97" s="22">
        <v>91204.168096602429</v>
      </c>
      <c r="G97" s="23">
        <v>-0.12277385207186059</v>
      </c>
      <c r="H97" s="22">
        <v>88019.532320970218</v>
      </c>
      <c r="I97" s="23">
        <v>-3.4917656090663315E-2</v>
      </c>
      <c r="J97" s="22">
        <v>91997.231341057108</v>
      </c>
      <c r="K97" s="23">
        <v>4.5191094694549093E-2</v>
      </c>
      <c r="L97" s="22">
        <v>93318.702628087063</v>
      </c>
      <c r="M97" s="23">
        <v>1.4364250616748732E-2</v>
      </c>
    </row>
    <row r="98" spans="1:13" s="16" customFormat="1" ht="14.45" customHeight="1">
      <c r="A98" s="81"/>
      <c r="B98" s="69" t="s">
        <v>63</v>
      </c>
      <c r="C98" s="22">
        <v>93201.831189739853</v>
      </c>
      <c r="D98" s="22">
        <v>92073.395459168256</v>
      </c>
      <c r="E98" s="23">
        <v>-1.2107441626059175E-2</v>
      </c>
      <c r="F98" s="22">
        <v>79029.985904285291</v>
      </c>
      <c r="G98" s="23">
        <v>-0.14166317522923677</v>
      </c>
      <c r="H98" s="22">
        <v>74557.227601405379</v>
      </c>
      <c r="I98" s="23">
        <v>-5.6595711763088946E-2</v>
      </c>
      <c r="J98" s="22">
        <v>78830.784539328422</v>
      </c>
      <c r="K98" s="23">
        <v>5.731915034140149E-2</v>
      </c>
      <c r="L98" s="22">
        <v>80208.014578178758</v>
      </c>
      <c r="M98" s="23">
        <v>1.7470713337417565E-2</v>
      </c>
    </row>
    <row r="99" spans="1:13" s="16" customFormat="1" ht="14.45" customHeight="1">
      <c r="A99" s="81"/>
      <c r="B99" s="69" t="s">
        <v>69</v>
      </c>
      <c r="C99" s="22">
        <v>12550.513141083427</v>
      </c>
      <c r="D99" s="22">
        <v>11895.425251444778</v>
      </c>
      <c r="E99" s="23">
        <v>-5.2196104037710973E-2</v>
      </c>
      <c r="F99" s="22">
        <v>12174.182192317136</v>
      </c>
      <c r="G99" s="23">
        <v>2.3433961794556327E-2</v>
      </c>
      <c r="H99" s="22">
        <v>13462.304719564834</v>
      </c>
      <c r="I99" s="23">
        <v>0.10580772547174504</v>
      </c>
      <c r="J99" s="22">
        <v>13166.446801728685</v>
      </c>
      <c r="K99" s="23">
        <v>-2.1976765791534715E-2</v>
      </c>
      <c r="L99" s="22">
        <v>13110.6880499083</v>
      </c>
      <c r="M99" s="23">
        <v>-4.2349126275332393E-3</v>
      </c>
    </row>
    <row r="100" spans="1:13" s="16" customFormat="1" ht="14.45" customHeight="1">
      <c r="A100" s="80" t="s">
        <v>144</v>
      </c>
      <c r="B100" s="69" t="s">
        <v>64</v>
      </c>
      <c r="C100" s="22">
        <v>1192713.7364929514</v>
      </c>
      <c r="D100" s="22">
        <v>1157474.0099097851</v>
      </c>
      <c r="E100" s="23">
        <v>-2.9545837785674347E-2</v>
      </c>
      <c r="F100" s="22">
        <v>1104063.9958878069</v>
      </c>
      <c r="G100" s="23">
        <v>-4.614359680191963E-2</v>
      </c>
      <c r="H100" s="22">
        <v>1025559.6013299066</v>
      </c>
      <c r="I100" s="23">
        <v>-7.1104931281427045E-2</v>
      </c>
      <c r="J100" s="22">
        <v>997453.36181401159</v>
      </c>
      <c r="K100" s="23">
        <v>-2.7405759235687447E-2</v>
      </c>
      <c r="L100" s="22">
        <v>1016074.9762685469</v>
      </c>
      <c r="M100" s="23">
        <v>1.8669158045313751E-2</v>
      </c>
    </row>
    <row r="101" spans="1:13" s="16" customFormat="1" ht="14.45" customHeight="1">
      <c r="A101" s="81"/>
      <c r="B101" s="69" t="s">
        <v>63</v>
      </c>
      <c r="C101" s="22">
        <v>960005.09342409216</v>
      </c>
      <c r="D101" s="22">
        <v>924604.78942892549</v>
      </c>
      <c r="E101" s="23">
        <v>-3.6875121015142599E-2</v>
      </c>
      <c r="F101" s="22">
        <v>870430.73482849135</v>
      </c>
      <c r="G101" s="23">
        <v>-5.8591579039834203E-2</v>
      </c>
      <c r="H101" s="22">
        <v>786091.59658103553</v>
      </c>
      <c r="I101" s="23">
        <v>-9.6893566452560878E-2</v>
      </c>
      <c r="J101" s="22">
        <v>762638.57943066279</v>
      </c>
      <c r="K101" s="23">
        <v>-2.9834967391048864E-2</v>
      </c>
      <c r="L101" s="22">
        <v>775664.60178708402</v>
      </c>
      <c r="M101" s="23">
        <v>1.7080203792136529E-2</v>
      </c>
    </row>
    <row r="102" spans="1:13" s="16" customFormat="1" ht="14.45" customHeight="1">
      <c r="A102" s="81"/>
      <c r="B102" s="69" t="s">
        <v>69</v>
      </c>
      <c r="C102" s="22">
        <v>232708.64306885927</v>
      </c>
      <c r="D102" s="22">
        <v>232869.22048085957</v>
      </c>
      <c r="E102" s="23">
        <v>6.9003630412123936E-4</v>
      </c>
      <c r="F102" s="22">
        <v>233633.26105931558</v>
      </c>
      <c r="G102" s="23">
        <v>3.2809856832015844E-3</v>
      </c>
      <c r="H102" s="22">
        <v>239468.00474887103</v>
      </c>
      <c r="I102" s="23">
        <v>2.4973942764399876E-2</v>
      </c>
      <c r="J102" s="22">
        <v>234814.78238334885</v>
      </c>
      <c r="K102" s="23">
        <v>-1.943149929528994E-2</v>
      </c>
      <c r="L102" s="22">
        <v>240410.37448146287</v>
      </c>
      <c r="M102" s="23">
        <v>2.3829811910984766E-2</v>
      </c>
    </row>
    <row r="103" spans="1:13" s="16" customFormat="1" ht="14.45" customHeight="1">
      <c r="A103" s="80" t="s">
        <v>145</v>
      </c>
      <c r="B103" s="69" t="s">
        <v>64</v>
      </c>
      <c r="C103" s="22">
        <v>526119.84769436822</v>
      </c>
      <c r="D103" s="22">
        <v>537754.42029748356</v>
      </c>
      <c r="E103" s="23">
        <v>2.2113920723770268E-2</v>
      </c>
      <c r="F103" s="22">
        <v>522513.41931130271</v>
      </c>
      <c r="G103" s="23">
        <v>-2.834193529780674E-2</v>
      </c>
      <c r="H103" s="22">
        <v>521304.6773583786</v>
      </c>
      <c r="I103" s="23">
        <v>-2.3133223152762179E-3</v>
      </c>
      <c r="J103" s="22">
        <v>504610.75319845346</v>
      </c>
      <c r="K103" s="23">
        <v>-3.2023353875355036E-2</v>
      </c>
      <c r="L103" s="22">
        <v>520756.58099788631</v>
      </c>
      <c r="M103" s="23">
        <v>3.1996598758732786E-2</v>
      </c>
    </row>
    <row r="104" spans="1:13" s="16" customFormat="1" ht="14.45" customHeight="1">
      <c r="A104" s="81"/>
      <c r="B104" s="69" t="s">
        <v>63</v>
      </c>
      <c r="C104" s="22">
        <v>455924.596696158</v>
      </c>
      <c r="D104" s="22">
        <v>465071.68505777488</v>
      </c>
      <c r="E104" s="23">
        <v>2.0062721835805635E-2</v>
      </c>
      <c r="F104" s="22">
        <v>446467.67037740641</v>
      </c>
      <c r="G104" s="23">
        <v>-4.0002466884341364E-2</v>
      </c>
      <c r="H104" s="22">
        <v>442537.52824726386</v>
      </c>
      <c r="I104" s="23">
        <v>-8.8027474124169613E-3</v>
      </c>
      <c r="J104" s="22">
        <v>429123.91677184077</v>
      </c>
      <c r="K104" s="23">
        <v>-3.0310675635916599E-2</v>
      </c>
      <c r="L104" s="22">
        <v>446784.96693731454</v>
      </c>
      <c r="M104" s="23">
        <v>4.1156061163712558E-2</v>
      </c>
    </row>
    <row r="105" spans="1:13" s="16" customFormat="1" ht="14.45" customHeight="1">
      <c r="A105" s="81"/>
      <c r="B105" s="69" t="s">
        <v>69</v>
      </c>
      <c r="C105" s="22">
        <v>70195.250998210206</v>
      </c>
      <c r="D105" s="22">
        <v>72682.73523970868</v>
      </c>
      <c r="E105" s="23">
        <v>3.5436645729237416E-2</v>
      </c>
      <c r="F105" s="22">
        <v>76045.748933896335</v>
      </c>
      <c r="G105" s="23">
        <v>4.6269773462657794E-2</v>
      </c>
      <c r="H105" s="22">
        <v>78767.149111114733</v>
      </c>
      <c r="I105" s="23">
        <v>3.5786355126622628E-2</v>
      </c>
      <c r="J105" s="22">
        <v>75486.836426612674</v>
      </c>
      <c r="K105" s="23">
        <v>-4.1645695210761141E-2</v>
      </c>
      <c r="L105" s="22">
        <v>73971.614060571752</v>
      </c>
      <c r="M105" s="23">
        <v>-2.0072670120624293E-2</v>
      </c>
    </row>
    <row r="106" spans="1:13" s="16" customFormat="1" ht="14.45" customHeight="1">
      <c r="A106" s="80" t="s">
        <v>146</v>
      </c>
      <c r="B106" s="69" t="s">
        <v>64</v>
      </c>
      <c r="C106" s="22">
        <v>48213.362134004121</v>
      </c>
      <c r="D106" s="22">
        <v>48110.411290322765</v>
      </c>
      <c r="E106" s="23">
        <v>-2.1353176614237026E-3</v>
      </c>
      <c r="F106" s="22">
        <v>47430.331637288473</v>
      </c>
      <c r="G106" s="23">
        <v>-1.4135810415968899E-2</v>
      </c>
      <c r="H106" s="22">
        <v>47318.444616177549</v>
      </c>
      <c r="I106" s="23">
        <v>-2.3589761498307052E-3</v>
      </c>
      <c r="J106" s="22">
        <v>47765.645200068939</v>
      </c>
      <c r="K106" s="23">
        <v>9.4508724350271262E-3</v>
      </c>
      <c r="L106" s="22">
        <v>48725.291087068799</v>
      </c>
      <c r="M106" s="23">
        <v>2.0090713377372647E-2</v>
      </c>
    </row>
    <row r="107" spans="1:13" s="16" customFormat="1" ht="14.45" customHeight="1">
      <c r="A107" s="81"/>
      <c r="B107" s="69" t="s">
        <v>63</v>
      </c>
      <c r="C107" s="22">
        <v>40855.527393569464</v>
      </c>
      <c r="D107" s="22">
        <v>40554.612903226014</v>
      </c>
      <c r="E107" s="23">
        <v>-7.3653311936150139E-3</v>
      </c>
      <c r="F107" s="22">
        <v>39406.795202616449</v>
      </c>
      <c r="G107" s="23">
        <v>-2.8303012122161297E-2</v>
      </c>
      <c r="H107" s="22">
        <v>39376.01906233935</v>
      </c>
      <c r="I107" s="23">
        <v>-7.8098561729921954E-4</v>
      </c>
      <c r="J107" s="22">
        <v>40103.649665121346</v>
      </c>
      <c r="K107" s="23">
        <v>1.8479029117443917E-2</v>
      </c>
      <c r="L107" s="22">
        <v>41103.646230465703</v>
      </c>
      <c r="M107" s="23">
        <v>2.4935300744312744E-2</v>
      </c>
    </row>
    <row r="108" spans="1:13" s="16" customFormat="1" ht="14.45" customHeight="1">
      <c r="A108" s="81"/>
      <c r="B108" s="69" t="s">
        <v>69</v>
      </c>
      <c r="C108" s="22">
        <v>7357.8347404346587</v>
      </c>
      <c r="D108" s="22">
        <v>7555.7983870967546</v>
      </c>
      <c r="E108" s="23">
        <v>2.6905149904250414E-2</v>
      </c>
      <c r="F108" s="22">
        <v>8023.5364346720253</v>
      </c>
      <c r="G108" s="23">
        <v>6.1904516718450278E-2</v>
      </c>
      <c r="H108" s="22">
        <v>7942.4255538381976</v>
      </c>
      <c r="I108" s="23">
        <v>-1.0109118528249469E-2</v>
      </c>
      <c r="J108" s="22">
        <v>7661.995534947594</v>
      </c>
      <c r="K108" s="23">
        <v>-3.530785614415801E-2</v>
      </c>
      <c r="L108" s="22">
        <v>7621.6448566030986</v>
      </c>
      <c r="M108" s="23">
        <v>-5.2663406237251813E-3</v>
      </c>
    </row>
    <row r="109" spans="1:13" s="16" customFormat="1" ht="14.45" customHeight="1">
      <c r="A109" s="80" t="s">
        <v>147</v>
      </c>
      <c r="B109" s="69" t="s">
        <v>64</v>
      </c>
      <c r="C109" s="22">
        <v>576372.55892631039</v>
      </c>
      <c r="D109" s="22">
        <v>567346.53454774525</v>
      </c>
      <c r="E109" s="23">
        <v>-1.5660052233193014E-2</v>
      </c>
      <c r="F109" s="22">
        <v>548649.06757750362</v>
      </c>
      <c r="G109" s="23">
        <v>-3.2955990442677385E-2</v>
      </c>
      <c r="H109" s="22">
        <v>525161.8118674471</v>
      </c>
      <c r="I109" s="23">
        <v>-4.2809251118865056E-2</v>
      </c>
      <c r="J109" s="22">
        <v>520023.01090829913</v>
      </c>
      <c r="K109" s="23">
        <v>-9.7851763837790862E-3</v>
      </c>
      <c r="L109" s="22">
        <v>526283.90249295649</v>
      </c>
      <c r="M109" s="23">
        <v>1.2039643349092894E-2</v>
      </c>
    </row>
    <row r="110" spans="1:13" s="16" customFormat="1" ht="14.45" customHeight="1">
      <c r="A110" s="81"/>
      <c r="B110" s="69" t="s">
        <v>63</v>
      </c>
      <c r="C110" s="22">
        <v>491831.82713006047</v>
      </c>
      <c r="D110" s="22">
        <v>484359.66993720515</v>
      </c>
      <c r="E110" s="23">
        <v>-1.5192504390081638E-2</v>
      </c>
      <c r="F110" s="22">
        <v>465924.24199160468</v>
      </c>
      <c r="G110" s="23">
        <v>-3.8061442952074302E-2</v>
      </c>
      <c r="H110" s="22">
        <v>441642.27214183245</v>
      </c>
      <c r="I110" s="23">
        <v>-5.2115703930704159E-2</v>
      </c>
      <c r="J110" s="22">
        <v>437978.64707078063</v>
      </c>
      <c r="K110" s="23">
        <v>-8.2954583429804846E-3</v>
      </c>
      <c r="L110" s="22">
        <v>443025.80513943231</v>
      </c>
      <c r="M110" s="23">
        <v>1.1523753731848083E-2</v>
      </c>
    </row>
    <row r="111" spans="1:13" s="16" customFormat="1" ht="14.45" customHeight="1">
      <c r="A111" s="81"/>
      <c r="B111" s="69" t="s">
        <v>69</v>
      </c>
      <c r="C111" s="22">
        <v>84540.731796249951</v>
      </c>
      <c r="D111" s="22">
        <v>82986.864610540084</v>
      </c>
      <c r="E111" s="23">
        <v>-1.8380100960739415E-2</v>
      </c>
      <c r="F111" s="22">
        <v>82724.825585898943</v>
      </c>
      <c r="G111" s="23">
        <v>-3.157596396380294E-3</v>
      </c>
      <c r="H111" s="22">
        <v>83519.53972561461</v>
      </c>
      <c r="I111" s="23">
        <v>9.6067188306182584E-3</v>
      </c>
      <c r="J111" s="22">
        <v>82044.363837518511</v>
      </c>
      <c r="K111" s="23">
        <v>-1.7662643890788553E-2</v>
      </c>
      <c r="L111" s="22">
        <v>83258.097353524237</v>
      </c>
      <c r="M111" s="23">
        <v>1.4793624561577644E-2</v>
      </c>
    </row>
    <row r="112" spans="1:13" s="16" customFormat="1" ht="14.45" customHeight="1">
      <c r="A112" s="80" t="s">
        <v>148</v>
      </c>
      <c r="B112" s="69" t="s">
        <v>64</v>
      </c>
      <c r="C112" s="22">
        <v>188127.98745137072</v>
      </c>
      <c r="D112" s="22">
        <v>186291.55376977351</v>
      </c>
      <c r="E112" s="23">
        <v>-9.7616187069024269E-3</v>
      </c>
      <c r="F112" s="22">
        <v>177364.35256736347</v>
      </c>
      <c r="G112" s="23">
        <v>-4.7920590181144924E-2</v>
      </c>
      <c r="H112" s="22">
        <v>167360.63246216101</v>
      </c>
      <c r="I112" s="23">
        <v>-5.6402089599165768E-2</v>
      </c>
      <c r="J112" s="22">
        <v>161795.48313453642</v>
      </c>
      <c r="K112" s="23">
        <v>-3.3252439631421854E-2</v>
      </c>
      <c r="L112" s="22">
        <v>168327.41558510088</v>
      </c>
      <c r="M112" s="23">
        <v>4.0371537721686702E-2</v>
      </c>
    </row>
    <row r="113" spans="1:15" s="16" customFormat="1" ht="14.45" customHeight="1">
      <c r="A113" s="81"/>
      <c r="B113" s="69" t="s">
        <v>63</v>
      </c>
      <c r="C113" s="22">
        <v>164516.65791892068</v>
      </c>
      <c r="D113" s="22">
        <v>162544.3663126133</v>
      </c>
      <c r="E113" s="23">
        <v>-1.1988400635268133E-2</v>
      </c>
      <c r="F113" s="22">
        <v>152162.40408587735</v>
      </c>
      <c r="G113" s="23">
        <v>-6.387155988395718E-2</v>
      </c>
      <c r="H113" s="22">
        <v>142205.46843982808</v>
      </c>
      <c r="I113" s="23">
        <v>-6.5436240350341596E-2</v>
      </c>
      <c r="J113" s="22">
        <v>135580.96281908671</v>
      </c>
      <c r="K113" s="23">
        <v>-4.6584042747585507E-2</v>
      </c>
      <c r="L113" s="22">
        <v>140072.27004549641</v>
      </c>
      <c r="M113" s="23">
        <v>3.312638539381596E-2</v>
      </c>
      <c r="N113" s="70"/>
      <c r="O113" s="70"/>
    </row>
    <row r="114" spans="1:15" s="16" customFormat="1" ht="14.45" customHeight="1">
      <c r="A114" s="81"/>
      <c r="B114" s="69" t="s">
        <v>69</v>
      </c>
      <c r="C114" s="22">
        <v>23611.329532450043</v>
      </c>
      <c r="D114" s="22">
        <v>23747.187457160209</v>
      </c>
      <c r="E114" s="23">
        <v>5.753929465236206E-3</v>
      </c>
      <c r="F114" s="22">
        <v>25201.948481486117</v>
      </c>
      <c r="G114" s="23">
        <v>6.126035038676847E-2</v>
      </c>
      <c r="H114" s="22">
        <v>25155.164022332927</v>
      </c>
      <c r="I114" s="23">
        <v>-1.8563826200803126E-3</v>
      </c>
      <c r="J114" s="22">
        <v>26214.520315449699</v>
      </c>
      <c r="K114" s="23">
        <v>4.2112875597879976E-2</v>
      </c>
      <c r="L114" s="22">
        <v>28255.145539604466</v>
      </c>
      <c r="M114" s="23">
        <v>7.7843317352334324E-2</v>
      </c>
      <c r="N114" s="70"/>
      <c r="O114" s="70"/>
    </row>
    <row r="115" spans="1:15" s="16" customFormat="1" ht="14.45" customHeight="1">
      <c r="A115" s="80" t="s">
        <v>149</v>
      </c>
      <c r="B115" s="69" t="s">
        <v>64</v>
      </c>
      <c r="C115" s="22">
        <v>235242.8304344349</v>
      </c>
      <c r="D115" s="22">
        <v>225285.90036583319</v>
      </c>
      <c r="E115" s="23">
        <v>-4.232617865638557E-2</v>
      </c>
      <c r="F115" s="22">
        <v>202034.92711870273</v>
      </c>
      <c r="G115" s="23">
        <v>-0.10320651762659842</v>
      </c>
      <c r="H115" s="22">
        <v>201904.45914722083</v>
      </c>
      <c r="I115" s="23">
        <v>-6.4576938919700809E-4</v>
      </c>
      <c r="J115" s="22">
        <v>199672.30493273388</v>
      </c>
      <c r="K115" s="23">
        <v>-1.105549735709079E-2</v>
      </c>
      <c r="L115" s="22">
        <v>198593.90415748063</v>
      </c>
      <c r="M115" s="23">
        <v>-5.4008530407686902E-3</v>
      </c>
      <c r="N115" s="70"/>
      <c r="O115" s="79"/>
    </row>
    <row r="116" spans="1:15" s="16" customFormat="1" ht="14.45" customHeight="1">
      <c r="A116" s="81"/>
      <c r="B116" s="69" t="s">
        <v>63</v>
      </c>
      <c r="C116" s="22">
        <v>205004.21592214087</v>
      </c>
      <c r="D116" s="22">
        <v>195060.85288393358</v>
      </c>
      <c r="E116" s="23">
        <v>-4.850321245092689E-2</v>
      </c>
      <c r="F116" s="22">
        <v>178233.0614721209</v>
      </c>
      <c r="G116" s="23">
        <v>-8.6269444447808624E-2</v>
      </c>
      <c r="H116" s="22">
        <v>178596.5360644504</v>
      </c>
      <c r="I116" s="23">
        <v>2.0393219379579142E-3</v>
      </c>
      <c r="J116" s="22">
        <v>176102.74697879198</v>
      </c>
      <c r="K116" s="23">
        <v>-1.3963255618566282E-2</v>
      </c>
      <c r="L116" s="22">
        <v>175120.76529603711</v>
      </c>
      <c r="M116" s="23">
        <v>-5.5761860595686125E-3</v>
      </c>
      <c r="N116" s="70"/>
      <c r="O116" s="90"/>
    </row>
    <row r="117" spans="1:15" s="16" customFormat="1" ht="14.45" customHeight="1">
      <c r="A117" s="81"/>
      <c r="B117" s="69" t="s">
        <v>69</v>
      </c>
      <c r="C117" s="22">
        <v>30238.614512294025</v>
      </c>
      <c r="D117" s="22">
        <v>30225.047481899612</v>
      </c>
      <c r="E117" s="23">
        <v>-4.4866574124609917E-4</v>
      </c>
      <c r="F117" s="22">
        <v>23801.865646581828</v>
      </c>
      <c r="G117" s="23">
        <v>-0.21251188568568277</v>
      </c>
      <c r="H117" s="22">
        <v>23307.92308277043</v>
      </c>
      <c r="I117" s="23">
        <v>-2.0752262496798519E-2</v>
      </c>
      <c r="J117" s="22">
        <v>23569.557953941883</v>
      </c>
      <c r="K117" s="23">
        <v>1.1225147356216271E-2</v>
      </c>
      <c r="L117" s="22">
        <v>23473.138861443524</v>
      </c>
      <c r="M117" s="23">
        <v>-4.090831600947949E-3</v>
      </c>
      <c r="N117" s="70"/>
      <c r="O117" s="90"/>
    </row>
    <row r="118" spans="1:15" s="16" customFormat="1" ht="14.45" customHeight="1">
      <c r="A118" s="80" t="s">
        <v>150</v>
      </c>
      <c r="B118" s="69" t="s">
        <v>64</v>
      </c>
      <c r="C118" s="22">
        <v>694650.04161702388</v>
      </c>
      <c r="D118" s="22">
        <v>676682.12216871395</v>
      </c>
      <c r="E118" s="23">
        <v>-2.5866146076208029E-2</v>
      </c>
      <c r="F118" s="22">
        <v>657593.31297470164</v>
      </c>
      <c r="G118" s="23">
        <v>-2.8209418527024407E-2</v>
      </c>
      <c r="H118" s="22">
        <v>661381.83602280775</v>
      </c>
      <c r="I118" s="23">
        <v>5.7611946066913004E-3</v>
      </c>
      <c r="J118" s="22">
        <v>644569.7533229799</v>
      </c>
      <c r="K118" s="23">
        <v>-2.5419631722767913E-2</v>
      </c>
      <c r="L118" s="22">
        <v>640949.91610744502</v>
      </c>
      <c r="M118" s="23">
        <v>-5.615896800731596E-3</v>
      </c>
      <c r="N118" s="70"/>
      <c r="O118" s="70"/>
    </row>
    <row r="119" spans="1:15" s="16" customFormat="1" ht="14.45" customHeight="1">
      <c r="A119" s="81"/>
      <c r="B119" s="69" t="s">
        <v>63</v>
      </c>
      <c r="C119" s="22">
        <v>558197.0844309472</v>
      </c>
      <c r="D119" s="22">
        <v>544833.77121529076</v>
      </c>
      <c r="E119" s="23">
        <v>-2.3940134386906804E-2</v>
      </c>
      <c r="F119" s="22">
        <v>518737.72836106061</v>
      </c>
      <c r="G119" s="23">
        <v>-4.7897256434785714E-2</v>
      </c>
      <c r="H119" s="22">
        <v>520120.92615874065</v>
      </c>
      <c r="I119" s="23">
        <v>2.6664684715534785E-3</v>
      </c>
      <c r="J119" s="22">
        <v>506943.10997396079</v>
      </c>
      <c r="K119" s="23">
        <v>-2.5336062292479266E-2</v>
      </c>
      <c r="L119" s="22">
        <v>501970.49353456654</v>
      </c>
      <c r="M119" s="23">
        <v>-9.8090226330320666E-3</v>
      </c>
      <c r="N119" s="70"/>
      <c r="O119" s="70"/>
    </row>
    <row r="120" spans="1:15" s="16" customFormat="1" ht="14.45" customHeight="1">
      <c r="A120" s="81"/>
      <c r="B120" s="69" t="s">
        <v>69</v>
      </c>
      <c r="C120" s="22">
        <v>136452.95718607667</v>
      </c>
      <c r="D120" s="22">
        <v>131848.35095342313</v>
      </c>
      <c r="E120" s="23">
        <v>-3.3745008738611561E-2</v>
      </c>
      <c r="F120" s="22">
        <v>138855.58461364103</v>
      </c>
      <c r="G120" s="23">
        <v>5.3146160794178464E-2</v>
      </c>
      <c r="H120" s="22">
        <v>141260.90986406716</v>
      </c>
      <c r="I120" s="23">
        <v>1.7322495577825222E-2</v>
      </c>
      <c r="J120" s="22">
        <v>137626.64334901911</v>
      </c>
      <c r="K120" s="23">
        <v>-2.5727333333370399E-2</v>
      </c>
      <c r="L120" s="22">
        <v>138979.42257287842</v>
      </c>
      <c r="M120" s="23">
        <v>9.8293411140507308E-3</v>
      </c>
      <c r="N120" s="70"/>
      <c r="O120" s="70"/>
    </row>
    <row r="121" spans="1:15" s="16" customFormat="1" ht="14.45" customHeight="1">
      <c r="A121" s="80" t="s">
        <v>151</v>
      </c>
      <c r="B121" s="69" t="s">
        <v>64</v>
      </c>
      <c r="C121" s="22">
        <v>67815</v>
      </c>
      <c r="D121" s="22">
        <v>67326</v>
      </c>
      <c r="E121" s="23">
        <v>-7.2107940721079407E-3</v>
      </c>
      <c r="F121" s="22">
        <v>64221</v>
      </c>
      <c r="G121" s="23">
        <v>-4.6118884234916675E-2</v>
      </c>
      <c r="H121" s="22">
        <v>63138</v>
      </c>
      <c r="I121" s="23">
        <v>-1.6863642733685243E-2</v>
      </c>
      <c r="J121" s="22">
        <v>63666</v>
      </c>
      <c r="K121" s="23">
        <v>8.3626342297823814E-3</v>
      </c>
      <c r="L121" s="22">
        <v>66106</v>
      </c>
      <c r="M121" s="23">
        <v>3.8325008638833917E-2</v>
      </c>
      <c r="N121" s="70"/>
      <c r="O121" s="70"/>
    </row>
    <row r="122" spans="1:15" s="16" customFormat="1" ht="14.45" customHeight="1">
      <c r="A122" s="81"/>
      <c r="B122" s="69" t="s">
        <v>63</v>
      </c>
      <c r="C122" s="22">
        <v>58500</v>
      </c>
      <c r="D122" s="22">
        <v>58059</v>
      </c>
      <c r="E122" s="23">
        <v>-7.5384615384615382E-3</v>
      </c>
      <c r="F122" s="22">
        <v>54771</v>
      </c>
      <c r="G122" s="23">
        <v>-5.6632046711104223E-2</v>
      </c>
      <c r="H122" s="22">
        <v>53324</v>
      </c>
      <c r="I122" s="23">
        <v>-2.6419090394551863E-2</v>
      </c>
      <c r="J122" s="22">
        <v>53679</v>
      </c>
      <c r="K122" s="23">
        <v>6.6574150476333355E-3</v>
      </c>
      <c r="L122" s="22">
        <v>55946</v>
      </c>
      <c r="M122" s="23">
        <v>4.2232530412265504E-2</v>
      </c>
      <c r="N122" s="70"/>
      <c r="O122" s="79"/>
    </row>
    <row r="123" spans="1:15" s="16" customFormat="1" ht="14.45" customHeight="1">
      <c r="A123" s="81"/>
      <c r="B123" s="69" t="s">
        <v>69</v>
      </c>
      <c r="C123" s="22">
        <v>9315</v>
      </c>
      <c r="D123" s="22">
        <v>9267</v>
      </c>
      <c r="E123" s="23">
        <v>-5.1529790660225444E-3</v>
      </c>
      <c r="F123" s="22">
        <v>9450</v>
      </c>
      <c r="G123" s="23">
        <v>1.9747491097442539E-2</v>
      </c>
      <c r="H123" s="22">
        <v>9814</v>
      </c>
      <c r="I123" s="23">
        <v>3.8518518518518521E-2</v>
      </c>
      <c r="J123" s="22">
        <v>9987</v>
      </c>
      <c r="K123" s="23">
        <v>1.7627878540859995E-2</v>
      </c>
      <c r="L123" s="22">
        <v>10160</v>
      </c>
      <c r="M123" s="23">
        <v>1.7322519275057575E-2</v>
      </c>
      <c r="N123" s="70"/>
      <c r="O123" s="100"/>
    </row>
    <row r="124" spans="1:15" s="16" customFormat="1" ht="14.45" customHeight="1">
      <c r="A124" s="80" t="s">
        <v>152</v>
      </c>
      <c r="B124" s="69" t="s">
        <v>64</v>
      </c>
      <c r="C124" s="22">
        <v>216153.82828284474</v>
      </c>
      <c r="D124" s="22">
        <v>219207.11684008874</v>
      </c>
      <c r="E124" s="23">
        <v>1.4125535418455164E-2</v>
      </c>
      <c r="F124" s="22">
        <v>212365.46919486736</v>
      </c>
      <c r="G124" s="23">
        <v>-3.1210882857477452E-2</v>
      </c>
      <c r="H124" s="22">
        <v>217017.12909385946</v>
      </c>
      <c r="I124" s="23">
        <v>2.1904031369260522E-2</v>
      </c>
      <c r="J124" s="22">
        <v>220125.68142166096</v>
      </c>
      <c r="K124" s="23">
        <v>1.4323995256876982E-2</v>
      </c>
      <c r="L124" s="22">
        <v>225355.20801880944</v>
      </c>
      <c r="M124" s="23">
        <v>2.3757003559848503E-2</v>
      </c>
      <c r="N124" s="70"/>
      <c r="O124" s="100"/>
    </row>
    <row r="125" spans="1:15" s="16" customFormat="1" ht="14.45" customHeight="1">
      <c r="A125" s="81"/>
      <c r="B125" s="69" t="s">
        <v>63</v>
      </c>
      <c r="C125" s="22">
        <v>192398.14838037189</v>
      </c>
      <c r="D125" s="22">
        <v>194516.35543219448</v>
      </c>
      <c r="E125" s="23">
        <v>1.100949811447713E-2</v>
      </c>
      <c r="F125" s="22">
        <v>185799.88617058171</v>
      </c>
      <c r="G125" s="23">
        <v>-4.4810983848868197E-2</v>
      </c>
      <c r="H125" s="22">
        <v>190170.75082979762</v>
      </c>
      <c r="I125" s="23">
        <v>2.3524582007564E-2</v>
      </c>
      <c r="J125" s="22">
        <v>193495.22370393484</v>
      </c>
      <c r="K125" s="23">
        <v>1.7481515215305742E-2</v>
      </c>
      <c r="L125" s="22">
        <v>197871.51367309113</v>
      </c>
      <c r="M125" s="23">
        <v>2.2617043901054689E-2</v>
      </c>
      <c r="N125" s="70"/>
      <c r="O125" s="70"/>
    </row>
    <row r="126" spans="1:15" s="16" customFormat="1" ht="14.45" customHeight="1">
      <c r="A126" s="81"/>
      <c r="B126" s="69" t="s">
        <v>69</v>
      </c>
      <c r="C126" s="22">
        <v>23755.679902472861</v>
      </c>
      <c r="D126" s="22">
        <v>24690.761407894268</v>
      </c>
      <c r="E126" s="23">
        <v>3.9362439183400065E-2</v>
      </c>
      <c r="F126" s="22">
        <v>26565.583024285654</v>
      </c>
      <c r="G126" s="23">
        <v>7.5932110209932902E-2</v>
      </c>
      <c r="H126" s="22">
        <v>26846.378264061852</v>
      </c>
      <c r="I126" s="23">
        <v>1.0569888096169456E-2</v>
      </c>
      <c r="J126" s="22">
        <v>26630.457717726124</v>
      </c>
      <c r="K126" s="23">
        <v>-8.0428184469401014E-3</v>
      </c>
      <c r="L126" s="22">
        <v>27483.694345718293</v>
      </c>
      <c r="M126" s="23">
        <v>3.2039878436795587E-2</v>
      </c>
      <c r="N126" s="70"/>
      <c r="O126" s="70"/>
    </row>
    <row r="127" spans="1:15" s="16" customFormat="1" ht="14.45" customHeight="1">
      <c r="A127" s="80" t="s">
        <v>153</v>
      </c>
      <c r="B127" s="69" t="s">
        <v>64</v>
      </c>
      <c r="C127" s="22">
        <v>45170.249190026312</v>
      </c>
      <c r="D127" s="22">
        <v>45098.140612601674</v>
      </c>
      <c r="E127" s="23">
        <v>-1.5963732482697976E-3</v>
      </c>
      <c r="F127" s="22">
        <v>43358.053358443394</v>
      </c>
      <c r="G127" s="23">
        <v>-3.8584456709775096E-2</v>
      </c>
      <c r="H127" s="22">
        <v>42948.580331975725</v>
      </c>
      <c r="I127" s="23">
        <v>-9.4439900952778769E-3</v>
      </c>
      <c r="J127" s="22">
        <v>43158.741622298323</v>
      </c>
      <c r="K127" s="23">
        <v>4.8933233345114834E-3</v>
      </c>
      <c r="L127" s="22">
        <v>44834.972456533324</v>
      </c>
      <c r="M127" s="23">
        <v>3.8838732808858405E-2</v>
      </c>
      <c r="N127" s="70"/>
      <c r="O127" s="70"/>
    </row>
    <row r="128" spans="1:15" s="16" customFormat="1" ht="14.45" customHeight="1">
      <c r="A128" s="81"/>
      <c r="B128" s="69" t="s">
        <v>63</v>
      </c>
      <c r="C128" s="22">
        <v>39580.705028876837</v>
      </c>
      <c r="D128" s="22">
        <v>39669.014283447592</v>
      </c>
      <c r="E128" s="23">
        <v>2.2311187864472691E-3</v>
      </c>
      <c r="F128" s="22">
        <v>37781.208411801832</v>
      </c>
      <c r="G128" s="23">
        <v>-4.7588928178471809E-2</v>
      </c>
      <c r="H128" s="22">
        <v>37348.489664891487</v>
      </c>
      <c r="I128" s="23">
        <v>-1.1453279688512423E-2</v>
      </c>
      <c r="J128" s="22">
        <v>37549.279830879605</v>
      </c>
      <c r="K128" s="23">
        <v>5.3761254548631721E-3</v>
      </c>
      <c r="L128" s="22">
        <v>38891.564813221208</v>
      </c>
      <c r="M128" s="23">
        <v>3.5747289652083861E-2</v>
      </c>
      <c r="N128" s="70"/>
      <c r="O128" s="70"/>
    </row>
    <row r="129" spans="1:13" s="16" customFormat="1" ht="14.45" customHeight="1">
      <c r="A129" s="81"/>
      <c r="B129" s="69" t="s">
        <v>69</v>
      </c>
      <c r="C129" s="22">
        <v>5589.5441611494771</v>
      </c>
      <c r="D129" s="22">
        <v>5429.1263291540836</v>
      </c>
      <c r="E129" s="23">
        <v>-2.8699626905247303E-2</v>
      </c>
      <c r="F129" s="22">
        <v>5576.8449466415632</v>
      </c>
      <c r="G129" s="23">
        <v>2.720854305677867E-2</v>
      </c>
      <c r="H129" s="22">
        <v>5600.0906670842342</v>
      </c>
      <c r="I129" s="23">
        <v>4.1682565438133255E-3</v>
      </c>
      <c r="J129" s="22">
        <v>5609.4617914187174</v>
      </c>
      <c r="K129" s="23">
        <v>1.6733879666563491E-3</v>
      </c>
      <c r="L129" s="22">
        <v>5943.4076433121127</v>
      </c>
      <c r="M129" s="23">
        <v>5.9532601221076377E-2</v>
      </c>
    </row>
    <row r="130" spans="1:13" s="16" customFormat="1" ht="14.45" customHeight="1">
      <c r="A130" s="80" t="s">
        <v>154</v>
      </c>
      <c r="B130" s="69" t="s">
        <v>64</v>
      </c>
      <c r="C130" s="22">
        <v>280757.86367664917</v>
      </c>
      <c r="D130" s="22">
        <v>281700.72991013294</v>
      </c>
      <c r="E130" s="23">
        <v>3.3582896704531045E-3</v>
      </c>
      <c r="F130" s="22">
        <v>267600.37366135669</v>
      </c>
      <c r="G130" s="23">
        <v>-5.005438307978291E-2</v>
      </c>
      <c r="H130" s="22">
        <v>260032.77551617147</v>
      </c>
      <c r="I130" s="23">
        <v>-2.827947525500046E-2</v>
      </c>
      <c r="J130" s="22">
        <v>267789.70050503023</v>
      </c>
      <c r="K130" s="23">
        <v>2.9830566448637345E-2</v>
      </c>
      <c r="L130" s="22">
        <v>276467.04023791815</v>
      </c>
      <c r="M130" s="23">
        <v>3.240356039281251E-2</v>
      </c>
    </row>
    <row r="131" spans="1:13" s="16" customFormat="1" ht="14.45" customHeight="1">
      <c r="A131" s="81"/>
      <c r="B131" s="69" t="s">
        <v>63</v>
      </c>
      <c r="C131" s="22">
        <v>236311.39687528263</v>
      </c>
      <c r="D131" s="22">
        <v>236858.30260297382</v>
      </c>
      <c r="E131" s="23">
        <v>2.3143434253398727E-3</v>
      </c>
      <c r="F131" s="22">
        <v>220716.4017059037</v>
      </c>
      <c r="G131" s="23">
        <v>-6.8150031979784434E-2</v>
      </c>
      <c r="H131" s="22">
        <v>212669.867719531</v>
      </c>
      <c r="I131" s="23">
        <v>-3.6456438779272973E-2</v>
      </c>
      <c r="J131" s="22">
        <v>219637.2208598624</v>
      </c>
      <c r="K131" s="23">
        <v>3.2761355499218825E-2</v>
      </c>
      <c r="L131" s="22">
        <v>226695.69883903296</v>
      </c>
      <c r="M131" s="23">
        <v>3.2136984576371805E-2</v>
      </c>
    </row>
    <row r="132" spans="1:13" s="16" customFormat="1" ht="14.45" customHeight="1">
      <c r="A132" s="81"/>
      <c r="B132" s="69" t="s">
        <v>69</v>
      </c>
      <c r="C132" s="22">
        <v>44446.466801366536</v>
      </c>
      <c r="D132" s="22">
        <v>44842.427307159131</v>
      </c>
      <c r="E132" s="23">
        <v>8.9087060072100162E-3</v>
      </c>
      <c r="F132" s="22">
        <v>46883.971955453002</v>
      </c>
      <c r="G132" s="23">
        <v>4.5527077165333045E-2</v>
      </c>
      <c r="H132" s="22">
        <v>47362.907796640458</v>
      </c>
      <c r="I132" s="23">
        <v>1.0215342711204571E-2</v>
      </c>
      <c r="J132" s="22">
        <v>48152.479645167812</v>
      </c>
      <c r="K132" s="23">
        <v>1.6670679340835562E-2</v>
      </c>
      <c r="L132" s="22">
        <v>49771.341398885212</v>
      </c>
      <c r="M132" s="23">
        <v>3.3619488874647295E-2</v>
      </c>
    </row>
    <row r="133" spans="1:13" s="16" customFormat="1" ht="14.45" customHeight="1">
      <c r="A133" s="80" t="s">
        <v>155</v>
      </c>
      <c r="B133" s="69" t="s">
        <v>64</v>
      </c>
      <c r="C133" s="22">
        <v>1454054.5832971374</v>
      </c>
      <c r="D133" s="22">
        <v>1472218.2435473416</v>
      </c>
      <c r="E133" s="23">
        <v>1.2491732056589783E-2</v>
      </c>
      <c r="F133" s="22">
        <v>1426911.8121389244</v>
      </c>
      <c r="G133" s="23">
        <v>-3.0774262991912365E-2</v>
      </c>
      <c r="H133" s="22">
        <v>1397296.4023969085</v>
      </c>
      <c r="I133" s="23">
        <v>-2.0754898438763866E-2</v>
      </c>
      <c r="J133" s="22">
        <v>1417309.7323804791</v>
      </c>
      <c r="K133" s="23">
        <v>1.4322895234854928E-2</v>
      </c>
      <c r="L133" s="22">
        <v>1473234.0566592955</v>
      </c>
      <c r="M133" s="23">
        <v>3.9458082450959539E-2</v>
      </c>
    </row>
    <row r="134" spans="1:13" s="16" customFormat="1" ht="14.45" customHeight="1">
      <c r="A134" s="81"/>
      <c r="B134" s="69" t="s">
        <v>63</v>
      </c>
      <c r="C134" s="22">
        <v>1273443.5767349983</v>
      </c>
      <c r="D134" s="22">
        <v>1291114.6527659539</v>
      </c>
      <c r="E134" s="23">
        <v>1.3876606984239377E-2</v>
      </c>
      <c r="F134" s="22">
        <v>1234057.6278044928</v>
      </c>
      <c r="G134" s="23">
        <v>-4.4192066784485687E-2</v>
      </c>
      <c r="H134" s="22">
        <v>1199039.958024391</v>
      </c>
      <c r="I134" s="23">
        <v>-2.8376040949077606E-2</v>
      </c>
      <c r="J134" s="22">
        <v>1233413.922205769</v>
      </c>
      <c r="K134" s="23">
        <v>2.8667905478325002E-2</v>
      </c>
      <c r="L134" s="22">
        <v>1272426.5747865234</v>
      </c>
      <c r="M134" s="23">
        <v>3.1629813705188525E-2</v>
      </c>
    </row>
    <row r="135" spans="1:13" s="16" customFormat="1" ht="14.45" customHeight="1">
      <c r="A135" s="81"/>
      <c r="B135" s="69" t="s">
        <v>69</v>
      </c>
      <c r="C135" s="22">
        <v>180611.00656213923</v>
      </c>
      <c r="D135" s="22">
        <v>181103.59078138773</v>
      </c>
      <c r="E135" s="23">
        <v>2.7273211562498329E-3</v>
      </c>
      <c r="F135" s="22">
        <v>192854.18433443151</v>
      </c>
      <c r="G135" s="23">
        <v>6.4883272067355446E-2</v>
      </c>
      <c r="H135" s="22">
        <v>198256.44437251755</v>
      </c>
      <c r="I135" s="23">
        <v>2.8012148436032343E-2</v>
      </c>
      <c r="J135" s="22">
        <v>183895.81017471</v>
      </c>
      <c r="K135" s="23">
        <v>-7.2434640110988657E-2</v>
      </c>
      <c r="L135" s="22">
        <v>200807.48187277207</v>
      </c>
      <c r="M135" s="23">
        <v>9.196333337880376E-2</v>
      </c>
    </row>
    <row r="136" spans="1:13" s="16" customFormat="1" ht="14.45" customHeight="1">
      <c r="A136" s="80" t="s">
        <v>156</v>
      </c>
      <c r="B136" s="69" t="s">
        <v>64</v>
      </c>
      <c r="C136" s="22">
        <v>209198.54813529918</v>
      </c>
      <c r="D136" s="22">
        <v>213590.21873693014</v>
      </c>
      <c r="E136" s="23">
        <v>2.099283499228995E-2</v>
      </c>
      <c r="F136" s="22">
        <v>220229.96783004567</v>
      </c>
      <c r="G136" s="23">
        <v>3.1086391185794076E-2</v>
      </c>
      <c r="H136" s="22">
        <v>222737.95146022216</v>
      </c>
      <c r="I136" s="23">
        <v>1.1388021598004916E-2</v>
      </c>
      <c r="J136" s="22">
        <v>225492.4394763351</v>
      </c>
      <c r="K136" s="23">
        <v>1.2366496136177551E-2</v>
      </c>
      <c r="L136" s="22">
        <v>237760.62578046427</v>
      </c>
      <c r="M136" s="23">
        <v>5.4406197975505437E-2</v>
      </c>
    </row>
    <row r="137" spans="1:13" s="16" customFormat="1" ht="14.45" customHeight="1">
      <c r="A137" s="81"/>
      <c r="B137" s="69" t="s">
        <v>63</v>
      </c>
      <c r="C137" s="22">
        <v>193187.54813529918</v>
      </c>
      <c r="D137" s="22">
        <v>197434.81472187367</v>
      </c>
      <c r="E137" s="23">
        <v>2.1985198464240116E-2</v>
      </c>
      <c r="F137" s="22">
        <v>202769.83368740531</v>
      </c>
      <c r="G137" s="23">
        <v>2.7021672814123862E-2</v>
      </c>
      <c r="H137" s="22">
        <v>204846.36958711038</v>
      </c>
      <c r="I137" s="23">
        <v>1.0240852211312235E-2</v>
      </c>
      <c r="J137" s="22">
        <v>207819.49003021224</v>
      </c>
      <c r="K137" s="23">
        <v>1.451390351263972E-2</v>
      </c>
      <c r="L137" s="22">
        <v>219830.88781470395</v>
      </c>
      <c r="M137" s="23">
        <v>5.7797263301654356E-2</v>
      </c>
    </row>
    <row r="138" spans="1:13" s="16" customFormat="1" ht="14.45" customHeight="1">
      <c r="A138" s="81"/>
      <c r="B138" s="69" t="s">
        <v>69</v>
      </c>
      <c r="C138" s="22">
        <v>16011</v>
      </c>
      <c r="D138" s="22">
        <v>16155.404015056462</v>
      </c>
      <c r="E138" s="23">
        <v>9.0190503439174004E-3</v>
      </c>
      <c r="F138" s="22">
        <v>17460.134142640363</v>
      </c>
      <c r="G138" s="23">
        <v>8.0761219364611586E-2</v>
      </c>
      <c r="H138" s="22">
        <v>17891.581873111783</v>
      </c>
      <c r="I138" s="23">
        <v>2.4710447637269727E-2</v>
      </c>
      <c r="J138" s="22">
        <v>17672.949446122861</v>
      </c>
      <c r="K138" s="23">
        <v>-1.2219848895389891E-2</v>
      </c>
      <c r="L138" s="22">
        <v>17929.737965760323</v>
      </c>
      <c r="M138" s="23">
        <v>1.4530031923663863E-2</v>
      </c>
    </row>
    <row r="139" spans="1:13" s="16" customFormat="1" ht="14.45" customHeight="1">
      <c r="A139" s="80" t="s">
        <v>157</v>
      </c>
      <c r="B139" s="69" t="s">
        <v>64</v>
      </c>
      <c r="C139" s="22">
        <v>41908.345986983441</v>
      </c>
      <c r="D139" s="22">
        <v>38207.722132989824</v>
      </c>
      <c r="E139" s="23">
        <v>-8.8302789500282711E-2</v>
      </c>
      <c r="F139" s="22">
        <v>36734.562927552681</v>
      </c>
      <c r="G139" s="23">
        <v>-3.8556582889435545E-2</v>
      </c>
      <c r="H139" s="22">
        <v>34487.586575134606</v>
      </c>
      <c r="I139" s="23">
        <v>-6.1167907641899139E-2</v>
      </c>
      <c r="J139" s="22">
        <v>35255.697177727852</v>
      </c>
      <c r="K139" s="23">
        <v>2.2272089144882355E-2</v>
      </c>
      <c r="L139" s="22">
        <v>35545.988558353303</v>
      </c>
      <c r="M139" s="23">
        <v>8.2338856940499614E-3</v>
      </c>
    </row>
    <row r="140" spans="1:13" s="16" customFormat="1" ht="14.45" customHeight="1">
      <c r="A140" s="81"/>
      <c r="B140" s="69" t="s">
        <v>63</v>
      </c>
      <c r="C140" s="22">
        <v>35253.96792686596</v>
      </c>
      <c r="D140" s="22">
        <v>32603.914230644637</v>
      </c>
      <c r="E140" s="23">
        <v>-7.5170366686633266E-2</v>
      </c>
      <c r="F140" s="22">
        <v>30909.765103436483</v>
      </c>
      <c r="G140" s="23">
        <v>-5.1961525699752112E-2</v>
      </c>
      <c r="H140" s="22">
        <v>29172.094584287821</v>
      </c>
      <c r="I140" s="23">
        <v>-5.6217525863872422E-2</v>
      </c>
      <c r="J140" s="22">
        <v>30129.320366133623</v>
      </c>
      <c r="K140" s="23">
        <v>3.2813063151158395E-2</v>
      </c>
      <c r="L140" s="22">
        <v>30456.889397407438</v>
      </c>
      <c r="M140" s="23">
        <v>1.0872101570602101E-2</v>
      </c>
    </row>
    <row r="141" spans="1:13" s="16" customFormat="1" ht="14.45" customHeight="1">
      <c r="A141" s="81"/>
      <c r="B141" s="69" t="s">
        <v>69</v>
      </c>
      <c r="C141" s="22">
        <v>6654.3780601174794</v>
      </c>
      <c r="D141" s="22">
        <v>5603.8079023451883</v>
      </c>
      <c r="E141" s="23">
        <v>-0.15787653606109417</v>
      </c>
      <c r="F141" s="22">
        <v>5824.7978241161964</v>
      </c>
      <c r="G141" s="23">
        <v>3.9435670462316171E-2</v>
      </c>
      <c r="H141" s="22">
        <v>5315.4919908467837</v>
      </c>
      <c r="I141" s="23">
        <v>-8.7437512622455749E-2</v>
      </c>
      <c r="J141" s="22">
        <v>5126.3768115942275</v>
      </c>
      <c r="K141" s="23">
        <v>-3.5578113856292191E-2</v>
      </c>
      <c r="L141" s="22">
        <v>5089.0991609458633</v>
      </c>
      <c r="M141" s="23">
        <v>-7.271734407828561E-3</v>
      </c>
    </row>
    <row r="142" spans="1:13" s="16" customFormat="1" ht="14.45" customHeight="1">
      <c r="A142" s="80" t="s">
        <v>158</v>
      </c>
      <c r="B142" s="69" t="s">
        <v>64</v>
      </c>
      <c r="C142" s="22">
        <v>479266.71020376304</v>
      </c>
      <c r="D142" s="22">
        <v>480677.68764826917</v>
      </c>
      <c r="E142" s="23">
        <v>2.9440339052680055E-3</v>
      </c>
      <c r="F142" s="22">
        <v>487624.36911703472</v>
      </c>
      <c r="G142" s="23">
        <v>1.4451849227186729E-2</v>
      </c>
      <c r="H142" s="22">
        <v>477465.85314902314</v>
      </c>
      <c r="I142" s="23">
        <v>-2.0832666723375817E-2</v>
      </c>
      <c r="J142" s="22">
        <v>467951.97932086862</v>
      </c>
      <c r="K142" s="23">
        <v>-1.9925768021750286E-2</v>
      </c>
      <c r="L142" s="22">
        <v>489627.19424865278</v>
      </c>
      <c r="M142" s="23">
        <v>4.6319314557107048E-2</v>
      </c>
    </row>
    <row r="143" spans="1:13" s="16" customFormat="1" ht="14.45" customHeight="1">
      <c r="A143" s="81"/>
      <c r="B143" s="69" t="s">
        <v>63</v>
      </c>
      <c r="C143" s="22">
        <v>391229.91649589792</v>
      </c>
      <c r="D143" s="22">
        <v>387144.54099794413</v>
      </c>
      <c r="E143" s="23">
        <v>-1.0442390332889144E-2</v>
      </c>
      <c r="F143" s="22">
        <v>381219.03607583541</v>
      </c>
      <c r="G143" s="23">
        <v>-1.5305665700036801E-2</v>
      </c>
      <c r="H143" s="22">
        <v>371203.8817731645</v>
      </c>
      <c r="I143" s="23">
        <v>-2.6271390866951905E-2</v>
      </c>
      <c r="J143" s="22">
        <v>366780.17451663455</v>
      </c>
      <c r="K143" s="23">
        <v>-1.1917190185077827E-2</v>
      </c>
      <c r="L143" s="22">
        <v>379638.05460859567</v>
      </c>
      <c r="M143" s="23">
        <v>3.5056093500435315E-2</v>
      </c>
    </row>
    <row r="144" spans="1:13" s="16" customFormat="1" ht="14.45" customHeight="1">
      <c r="A144" s="81"/>
      <c r="B144" s="69" t="s">
        <v>69</v>
      </c>
      <c r="C144" s="22">
        <v>88036.793707865116</v>
      </c>
      <c r="D144" s="22">
        <v>93533.146650325041</v>
      </c>
      <c r="E144" s="23">
        <v>6.243245251182844E-2</v>
      </c>
      <c r="F144" s="22">
        <v>106405.33304119931</v>
      </c>
      <c r="G144" s="23">
        <v>0.13762165448145472</v>
      </c>
      <c r="H144" s="22">
        <v>106261.97137585867</v>
      </c>
      <c r="I144" s="23">
        <v>-1.3473165417858023E-3</v>
      </c>
      <c r="J144" s="22">
        <v>101171.8048042341</v>
      </c>
      <c r="K144" s="23">
        <v>-4.7902052876660599E-2</v>
      </c>
      <c r="L144" s="22">
        <v>109989.13964005714</v>
      </c>
      <c r="M144" s="23">
        <v>8.7152095911350522E-2</v>
      </c>
    </row>
    <row r="145" spans="1:13" s="16" customFormat="1" ht="14.45" customHeight="1">
      <c r="A145" s="80" t="s">
        <v>159</v>
      </c>
      <c r="B145" s="69" t="s">
        <v>64</v>
      </c>
      <c r="C145" s="22">
        <v>346970.94258731295</v>
      </c>
      <c r="D145" s="22">
        <v>354178.85191357211</v>
      </c>
      <c r="E145" s="23">
        <v>2.077381256341182E-2</v>
      </c>
      <c r="F145" s="22">
        <v>339439.32560162968</v>
      </c>
      <c r="G145" s="23">
        <v>-4.1616054240130693E-2</v>
      </c>
      <c r="H145" s="22">
        <v>311869.74418261705</v>
      </c>
      <c r="I145" s="23">
        <v>-8.1220940944740846E-2</v>
      </c>
      <c r="J145" s="22">
        <v>294530.89690313872</v>
      </c>
      <c r="K145" s="23">
        <v>-5.5596439227928028E-2</v>
      </c>
      <c r="L145" s="22">
        <v>291302.57441049558</v>
      </c>
      <c r="M145" s="23">
        <v>-1.0960895874040779E-2</v>
      </c>
    </row>
    <row r="146" spans="1:13" s="16" customFormat="1" ht="14.45" customHeight="1">
      <c r="A146" s="81"/>
      <c r="B146" s="69" t="s">
        <v>63</v>
      </c>
      <c r="C146" s="22">
        <v>310587.25624554884</v>
      </c>
      <c r="D146" s="22">
        <v>317427.44835906045</v>
      </c>
      <c r="E146" s="23">
        <v>2.2023415243102536E-2</v>
      </c>
      <c r="F146" s="22">
        <v>300567.33423521731</v>
      </c>
      <c r="G146" s="23">
        <v>-5.3114858878781333E-2</v>
      </c>
      <c r="H146" s="22">
        <v>272939.32656443538</v>
      </c>
      <c r="I146" s="23">
        <v>-9.1919528584436458E-2</v>
      </c>
      <c r="J146" s="22">
        <v>256318.55722031253</v>
      </c>
      <c r="K146" s="23">
        <v>-6.0895472826628466E-2</v>
      </c>
      <c r="L146" s="22">
        <v>253089.35076361342</v>
      </c>
      <c r="M146" s="23">
        <v>-1.2598410710947978E-2</v>
      </c>
    </row>
    <row r="147" spans="1:13" s="16" customFormat="1" ht="14.45" customHeight="1">
      <c r="A147" s="81"/>
      <c r="B147" s="69" t="s">
        <v>69</v>
      </c>
      <c r="C147" s="22">
        <v>36383.6863417641</v>
      </c>
      <c r="D147" s="22">
        <v>36751.403554511664</v>
      </c>
      <c r="E147" s="23">
        <v>1.0106650802051056E-2</v>
      </c>
      <c r="F147" s="22">
        <v>38871.991366412396</v>
      </c>
      <c r="G147" s="23">
        <v>5.7700866002447004E-2</v>
      </c>
      <c r="H147" s="22">
        <v>38930.41761818168</v>
      </c>
      <c r="I147" s="23">
        <v>1.5030424147440958E-3</v>
      </c>
      <c r="J147" s="22">
        <v>38212.339682826183</v>
      </c>
      <c r="K147" s="23">
        <v>-1.8445163943479843E-2</v>
      </c>
      <c r="L147" s="22">
        <v>38213.223646882165</v>
      </c>
      <c r="M147" s="23">
        <v>2.3132947715814928E-5</v>
      </c>
    </row>
    <row r="148" spans="1:13" s="16" customFormat="1" ht="14.45" customHeight="1">
      <c r="A148" s="80" t="s">
        <v>160</v>
      </c>
      <c r="B148" s="69" t="s">
        <v>64</v>
      </c>
      <c r="C148" s="22">
        <v>80946.028239255946</v>
      </c>
      <c r="D148" s="22">
        <v>77453.861169711672</v>
      </c>
      <c r="E148" s="23">
        <v>-4.314191993734779E-2</v>
      </c>
      <c r="F148" s="22">
        <v>74329.558649094048</v>
      </c>
      <c r="G148" s="23">
        <v>-4.0337595485031581E-2</v>
      </c>
      <c r="H148" s="22">
        <v>71110.163984821993</v>
      </c>
      <c r="I148" s="23">
        <v>-4.331244154792642E-2</v>
      </c>
      <c r="J148" s="22">
        <v>68111.428316993944</v>
      </c>
      <c r="K148" s="23">
        <v>-4.2170281993276083E-2</v>
      </c>
      <c r="L148" s="22">
        <v>67120.25452905061</v>
      </c>
      <c r="M148" s="23">
        <v>-1.455223906523239E-2</v>
      </c>
    </row>
    <row r="149" spans="1:13" s="16" customFormat="1" ht="14.45" customHeight="1">
      <c r="A149" s="81"/>
      <c r="B149" s="69" t="s">
        <v>63</v>
      </c>
      <c r="C149" s="22">
        <v>69579.83075463181</v>
      </c>
      <c r="D149" s="22">
        <v>66177.31202601947</v>
      </c>
      <c r="E149" s="23">
        <v>-4.8900934246463947E-2</v>
      </c>
      <c r="F149" s="22">
        <v>62935.639668662945</v>
      </c>
      <c r="G149" s="23">
        <v>-4.898464833509663E-2</v>
      </c>
      <c r="H149" s="22">
        <v>60109.536034368342</v>
      </c>
      <c r="I149" s="23">
        <v>-4.4904662114712446E-2</v>
      </c>
      <c r="J149" s="22">
        <v>57513.759758519533</v>
      </c>
      <c r="K149" s="23">
        <v>-4.3184101011271223E-2</v>
      </c>
      <c r="L149" s="22">
        <v>56640.812807074617</v>
      </c>
      <c r="M149" s="23">
        <v>-1.5178054001514058E-2</v>
      </c>
    </row>
    <row r="150" spans="1:13" s="16" customFormat="1" ht="14.45" customHeight="1">
      <c r="A150" s="81"/>
      <c r="B150" s="69" t="s">
        <v>69</v>
      </c>
      <c r="C150" s="22">
        <v>11366.197484624143</v>
      </c>
      <c r="D150" s="22">
        <v>11276.549143692197</v>
      </c>
      <c r="E150" s="23">
        <v>-7.8872763783331985E-3</v>
      </c>
      <c r="F150" s="22">
        <v>11393.91898043111</v>
      </c>
      <c r="G150" s="23">
        <v>1.0408311553767044E-2</v>
      </c>
      <c r="H150" s="22">
        <v>11000.627950453658</v>
      </c>
      <c r="I150" s="23">
        <v>-3.4517625643373781E-2</v>
      </c>
      <c r="J150" s="22">
        <v>10597.668558474408</v>
      </c>
      <c r="K150" s="23">
        <v>-3.6630580889942005E-2</v>
      </c>
      <c r="L150" s="22">
        <v>10479.441721975989</v>
      </c>
      <c r="M150" s="23">
        <v>-1.1155928857944834E-2</v>
      </c>
    </row>
    <row r="151" spans="1:13" s="16" customFormat="1" ht="14.45" customHeight="1">
      <c r="A151" s="80" t="s">
        <v>161</v>
      </c>
      <c r="B151" s="69" t="s">
        <v>64</v>
      </c>
      <c r="C151" s="22">
        <v>294329.00411061966</v>
      </c>
      <c r="D151" s="22">
        <v>286072.83512230421</v>
      </c>
      <c r="E151" s="23">
        <v>-2.8050816851242003E-2</v>
      </c>
      <c r="F151" s="22">
        <v>272823.50317539729</v>
      </c>
      <c r="G151" s="23">
        <v>-4.6314540635228302E-2</v>
      </c>
      <c r="H151" s="22">
        <v>273333.69583166123</v>
      </c>
      <c r="I151" s="23">
        <v>1.8700465697632392E-3</v>
      </c>
      <c r="J151" s="22">
        <v>276423.01328557666</v>
      </c>
      <c r="K151" s="23">
        <v>1.1302365939609781E-2</v>
      </c>
      <c r="L151" s="22">
        <v>278910.90254087315</v>
      </c>
      <c r="M151" s="23">
        <v>9.0002971378009781E-3</v>
      </c>
    </row>
    <row r="152" spans="1:13" s="16" customFormat="1" ht="14.45" customHeight="1">
      <c r="A152" s="81"/>
      <c r="B152" s="69" t="s">
        <v>63</v>
      </c>
      <c r="C152" s="22">
        <v>261241.17477710167</v>
      </c>
      <c r="D152" s="22">
        <v>252829.56608466708</v>
      </c>
      <c r="E152" s="23">
        <v>-3.219863292841034E-2</v>
      </c>
      <c r="F152" s="22">
        <v>239050.21732153319</v>
      </c>
      <c r="G152" s="23">
        <v>-5.45005434946619E-2</v>
      </c>
      <c r="H152" s="22">
        <v>239318.86624280072</v>
      </c>
      <c r="I152" s="23">
        <v>1.1238179336444283E-3</v>
      </c>
      <c r="J152" s="22">
        <v>242405.58240611805</v>
      </c>
      <c r="K152" s="23">
        <v>1.2897922390229355E-2</v>
      </c>
      <c r="L152" s="22">
        <v>244549.44720173386</v>
      </c>
      <c r="M152" s="23">
        <v>8.8441230368368796E-3</v>
      </c>
    </row>
    <row r="153" spans="1:13" s="16" customFormat="1" ht="14.45" customHeight="1">
      <c r="A153" s="81"/>
      <c r="B153" s="69" t="s">
        <v>69</v>
      </c>
      <c r="C153" s="22">
        <v>33087.829333517977</v>
      </c>
      <c r="D153" s="22">
        <v>33243.269037637147</v>
      </c>
      <c r="E153" s="23">
        <v>4.6977909173905579E-3</v>
      </c>
      <c r="F153" s="22">
        <v>33773.285853864087</v>
      </c>
      <c r="G153" s="23">
        <v>1.5943582913788328E-2</v>
      </c>
      <c r="H153" s="22">
        <v>34014.829588860535</v>
      </c>
      <c r="I153" s="23">
        <v>7.151916933448541E-3</v>
      </c>
      <c r="J153" s="22">
        <v>34017.43087945861</v>
      </c>
      <c r="K153" s="23">
        <v>7.647519124796766E-5</v>
      </c>
      <c r="L153" s="22">
        <v>34361.455339139298</v>
      </c>
      <c r="M153" s="23">
        <v>1.0113181706747486E-2</v>
      </c>
    </row>
    <row r="154" spans="1:13" s="16" customFormat="1" ht="14.45" customHeight="1">
      <c r="A154" s="80" t="s">
        <v>162</v>
      </c>
      <c r="B154" s="69" t="s">
        <v>64</v>
      </c>
      <c r="C154" s="22">
        <v>29173</v>
      </c>
      <c r="D154" s="22">
        <v>29455</v>
      </c>
      <c r="E154" s="23">
        <v>9.666472423130977E-3</v>
      </c>
      <c r="F154" s="22">
        <v>27462</v>
      </c>
      <c r="G154" s="23">
        <v>-6.76625360719742E-2</v>
      </c>
      <c r="H154" s="22">
        <v>26510</v>
      </c>
      <c r="I154" s="23">
        <v>-3.4666084043405432E-2</v>
      </c>
      <c r="J154" s="22">
        <v>26623</v>
      </c>
      <c r="K154" s="23">
        <v>4.262542436816296E-3</v>
      </c>
      <c r="L154" s="22">
        <v>26872</v>
      </c>
      <c r="M154" s="23">
        <v>9.3528152349472253E-3</v>
      </c>
    </row>
    <row r="155" spans="1:13" s="16" customFormat="1" ht="14.45" customHeight="1">
      <c r="A155" s="81"/>
      <c r="B155" s="69" t="s">
        <v>63</v>
      </c>
      <c r="C155" s="46" t="s">
        <v>109</v>
      </c>
      <c r="D155" s="46" t="s">
        <v>109</v>
      </c>
      <c r="E155" s="38" t="s">
        <v>109</v>
      </c>
      <c r="F155" s="46" t="s">
        <v>109</v>
      </c>
      <c r="G155" s="38" t="s">
        <v>109</v>
      </c>
      <c r="H155" s="46" t="s">
        <v>109</v>
      </c>
      <c r="I155" s="38" t="s">
        <v>109</v>
      </c>
      <c r="J155" s="46" t="s">
        <v>109</v>
      </c>
      <c r="K155" s="38" t="s">
        <v>109</v>
      </c>
      <c r="L155" s="46" t="s">
        <v>109</v>
      </c>
      <c r="M155" s="38" t="s">
        <v>109</v>
      </c>
    </row>
    <row r="156" spans="1:13" s="16" customFormat="1" ht="14.45" customHeight="1">
      <c r="A156" s="81"/>
      <c r="B156" s="69" t="s">
        <v>69</v>
      </c>
      <c r="C156" s="46" t="s">
        <v>109</v>
      </c>
      <c r="D156" s="46" t="s">
        <v>109</v>
      </c>
      <c r="E156" s="38" t="s">
        <v>109</v>
      </c>
      <c r="F156" s="46" t="s">
        <v>109</v>
      </c>
      <c r="G156" s="38" t="s">
        <v>109</v>
      </c>
      <c r="H156" s="46" t="s">
        <v>109</v>
      </c>
      <c r="I156" s="38" t="s">
        <v>109</v>
      </c>
      <c r="J156" s="46" t="s">
        <v>109</v>
      </c>
      <c r="K156" s="38" t="s">
        <v>109</v>
      </c>
      <c r="L156" s="46" t="s">
        <v>109</v>
      </c>
      <c r="M156" s="38" t="s">
        <v>109</v>
      </c>
    </row>
    <row r="157" spans="1:13" s="16" customFormat="1" ht="14.45" customHeight="1">
      <c r="A157" s="80" t="s">
        <v>94</v>
      </c>
      <c r="B157" s="69" t="s">
        <v>64</v>
      </c>
      <c r="C157" s="22">
        <v>1105017.8751743266</v>
      </c>
      <c r="D157" s="22">
        <v>1178987.9130290439</v>
      </c>
      <c r="E157" s="23">
        <v>6.6940127862680859E-2</v>
      </c>
      <c r="F157" s="22">
        <v>1242468.2529382179</v>
      </c>
      <c r="G157" s="23">
        <v>5.3843079481689475E-2</v>
      </c>
      <c r="H157" s="22">
        <v>1241496.4116203578</v>
      </c>
      <c r="I157" s="23">
        <v>-7.8218603619202641E-4</v>
      </c>
      <c r="J157" s="22">
        <v>1261556.5896386218</v>
      </c>
      <c r="K157" s="23">
        <v>1.6158063632324287E-2</v>
      </c>
      <c r="L157" s="22">
        <v>1309483.8409295147</v>
      </c>
      <c r="M157" s="23">
        <v>3.7990567909935706E-2</v>
      </c>
    </row>
    <row r="158" spans="1:13" s="16" customFormat="1" ht="14.45" customHeight="1">
      <c r="A158" s="81"/>
      <c r="B158" s="69" t="s">
        <v>63</v>
      </c>
      <c r="C158" s="22">
        <v>817840.55281853594</v>
      </c>
      <c r="D158" s="22">
        <v>886329.72487233533</v>
      </c>
      <c r="E158" s="23">
        <v>8.3743917830638434E-2</v>
      </c>
      <c r="F158" s="22">
        <v>935088.48417728406</v>
      </c>
      <c r="G158" s="23">
        <v>5.5011987002886335E-2</v>
      </c>
      <c r="H158" s="22">
        <v>940983.51373636222</v>
      </c>
      <c r="I158" s="23">
        <v>6.3042478426678155E-3</v>
      </c>
      <c r="J158" s="22">
        <v>962588.48181518633</v>
      </c>
      <c r="K158" s="23">
        <v>2.2959985763233284E-2</v>
      </c>
      <c r="L158" s="22">
        <v>986629.56756878074</v>
      </c>
      <c r="M158" s="23">
        <v>2.4975455459698939E-2</v>
      </c>
    </row>
    <row r="159" spans="1:13" s="16" customFormat="1" ht="14.45" customHeight="1">
      <c r="A159" s="81"/>
      <c r="B159" s="69" t="s">
        <v>69</v>
      </c>
      <c r="C159" s="22">
        <v>287177.32235579059</v>
      </c>
      <c r="D159" s="22">
        <v>292658.18815670873</v>
      </c>
      <c r="E159" s="23">
        <v>1.908530156893018E-2</v>
      </c>
      <c r="F159" s="22">
        <v>307379.76876093377</v>
      </c>
      <c r="G159" s="23">
        <v>5.0302985530485587E-2</v>
      </c>
      <c r="H159" s="22">
        <v>300512.89788399555</v>
      </c>
      <c r="I159" s="23">
        <v>-2.2340022261774051E-2</v>
      </c>
      <c r="J159" s="22">
        <v>298968.10782343551</v>
      </c>
      <c r="K159" s="23">
        <v>-5.1405116766614339E-3</v>
      </c>
      <c r="L159" s="22">
        <v>322854.27336073405</v>
      </c>
      <c r="M159" s="23">
        <v>7.9895363124836125E-2</v>
      </c>
    </row>
    <row r="160" spans="1:13">
      <c r="A160" s="65"/>
    </row>
    <row r="161" spans="1:60" s="39" customFormat="1" ht="28.9" customHeight="1">
      <c r="A161" s="96" t="s">
        <v>31</v>
      </c>
      <c r="B161" s="96"/>
    </row>
    <row r="162" spans="1:60" s="24" customFormat="1" ht="13.15">
      <c r="B162" s="42"/>
      <c r="C162" s="88" t="s">
        <v>54</v>
      </c>
      <c r="D162" s="88"/>
      <c r="E162" s="88"/>
      <c r="F162" s="88"/>
      <c r="G162" s="88"/>
      <c r="H162" s="88"/>
      <c r="I162" s="88"/>
      <c r="J162" s="88"/>
      <c r="K162" s="88"/>
      <c r="L162" s="88"/>
      <c r="M162" s="98"/>
      <c r="N162" s="88" t="s">
        <v>55</v>
      </c>
      <c r="O162" s="88"/>
      <c r="P162" s="88"/>
      <c r="Q162" s="88"/>
      <c r="R162" s="88"/>
      <c r="S162" s="88"/>
      <c r="T162" s="88"/>
      <c r="U162" s="88"/>
      <c r="V162" s="88"/>
      <c r="W162" s="88"/>
      <c r="X162" s="98"/>
      <c r="Y162" s="88" t="s">
        <v>57</v>
      </c>
      <c r="Z162" s="88"/>
      <c r="AA162" s="88"/>
      <c r="AB162" s="88"/>
      <c r="AC162" s="88"/>
      <c r="AD162" s="88"/>
      <c r="AE162" s="88"/>
      <c r="AF162" s="88"/>
      <c r="AG162" s="88"/>
      <c r="AH162" s="88"/>
      <c r="AI162" s="98"/>
      <c r="AJ162" s="88" t="s">
        <v>58</v>
      </c>
      <c r="AK162" s="88"/>
      <c r="AL162" s="88"/>
      <c r="AM162" s="88"/>
      <c r="AN162" s="88"/>
      <c r="AO162" s="88"/>
      <c r="AP162" s="88"/>
      <c r="AQ162" s="88"/>
      <c r="AR162" s="88"/>
      <c r="AS162" s="88"/>
      <c r="AT162" s="98"/>
      <c r="AU162" s="88" t="s">
        <v>163</v>
      </c>
      <c r="AV162" s="88"/>
      <c r="AW162" s="88"/>
      <c r="AX162" s="88"/>
      <c r="AY162" s="88"/>
      <c r="AZ162" s="88"/>
      <c r="BA162" s="88"/>
      <c r="BB162" s="88"/>
      <c r="BC162" s="88"/>
      <c r="BD162" s="88"/>
      <c r="BE162" s="88"/>
      <c r="BF162" s="98"/>
      <c r="BG162" s="75"/>
      <c r="BH162" s="75"/>
    </row>
    <row r="163" spans="1:60" s="24" customFormat="1" ht="13.15">
      <c r="B163" s="42"/>
      <c r="C163" s="72" t="s">
        <v>45</v>
      </c>
      <c r="D163" s="88" t="s">
        <v>46</v>
      </c>
      <c r="E163" s="88"/>
      <c r="F163" s="88" t="s">
        <v>47</v>
      </c>
      <c r="G163" s="104"/>
      <c r="H163" s="88" t="s">
        <v>48</v>
      </c>
      <c r="I163" s="104"/>
      <c r="J163" s="88" t="s">
        <v>49</v>
      </c>
      <c r="K163" s="104"/>
      <c r="L163" s="88" t="s">
        <v>1</v>
      </c>
      <c r="M163" s="105"/>
      <c r="N163" s="72" t="s">
        <v>45</v>
      </c>
      <c r="O163" s="88" t="s">
        <v>46</v>
      </c>
      <c r="P163" s="88"/>
      <c r="Q163" s="88" t="s">
        <v>47</v>
      </c>
      <c r="R163" s="104"/>
      <c r="S163" s="88" t="s">
        <v>48</v>
      </c>
      <c r="T163" s="104"/>
      <c r="U163" s="88" t="s">
        <v>49</v>
      </c>
      <c r="V163" s="104"/>
      <c r="W163" s="88" t="s">
        <v>1</v>
      </c>
      <c r="X163" s="105"/>
      <c r="Y163" s="72" t="s">
        <v>45</v>
      </c>
      <c r="Z163" s="88" t="s">
        <v>46</v>
      </c>
      <c r="AA163" s="88"/>
      <c r="AB163" s="88" t="s">
        <v>47</v>
      </c>
      <c r="AC163" s="104"/>
      <c r="AD163" s="88" t="s">
        <v>48</v>
      </c>
      <c r="AE163" s="104"/>
      <c r="AF163" s="88" t="s">
        <v>49</v>
      </c>
      <c r="AG163" s="104"/>
      <c r="AH163" s="88" t="s">
        <v>1</v>
      </c>
      <c r="AI163" s="105"/>
      <c r="AJ163" s="72" t="s">
        <v>45</v>
      </c>
      <c r="AK163" s="88" t="s">
        <v>46</v>
      </c>
      <c r="AL163" s="88"/>
      <c r="AM163" s="88" t="s">
        <v>47</v>
      </c>
      <c r="AN163" s="104"/>
      <c r="AO163" s="88" t="s">
        <v>48</v>
      </c>
      <c r="AP163" s="104"/>
      <c r="AQ163" s="88" t="s">
        <v>49</v>
      </c>
      <c r="AR163" s="104"/>
      <c r="AS163" s="88" t="s">
        <v>1</v>
      </c>
      <c r="AT163" s="105"/>
      <c r="AU163" s="72" t="s">
        <v>45</v>
      </c>
      <c r="AV163" s="72"/>
      <c r="AW163" s="88" t="s">
        <v>46</v>
      </c>
      <c r="AX163" s="88"/>
      <c r="AY163" s="88" t="s">
        <v>47</v>
      </c>
      <c r="AZ163" s="104"/>
      <c r="BA163" s="88" t="s">
        <v>48</v>
      </c>
      <c r="BB163" s="104"/>
      <c r="BC163" s="88" t="s">
        <v>49</v>
      </c>
      <c r="BD163" s="104"/>
      <c r="BE163" s="88" t="s">
        <v>1</v>
      </c>
      <c r="BF163" s="105"/>
    </row>
    <row r="164" spans="1:60" s="24" customFormat="1" ht="39.6">
      <c r="A164" s="40"/>
      <c r="B164" s="43" t="s">
        <v>110</v>
      </c>
      <c r="C164" s="75" t="s">
        <v>50</v>
      </c>
      <c r="D164" s="75" t="s">
        <v>50</v>
      </c>
      <c r="E164" s="11" t="s">
        <v>51</v>
      </c>
      <c r="F164" s="75" t="s">
        <v>50</v>
      </c>
      <c r="G164" s="11" t="s">
        <v>51</v>
      </c>
      <c r="H164" s="75" t="s">
        <v>50</v>
      </c>
      <c r="I164" s="11" t="s">
        <v>51</v>
      </c>
      <c r="J164" s="75" t="s">
        <v>50</v>
      </c>
      <c r="K164" s="11" t="s">
        <v>51</v>
      </c>
      <c r="L164" s="75" t="s">
        <v>50</v>
      </c>
      <c r="M164" s="44" t="s">
        <v>51</v>
      </c>
      <c r="N164" s="75" t="s">
        <v>50</v>
      </c>
      <c r="O164" s="75" t="s">
        <v>50</v>
      </c>
      <c r="P164" s="11" t="s">
        <v>51</v>
      </c>
      <c r="Q164" s="75" t="s">
        <v>50</v>
      </c>
      <c r="R164" s="11" t="s">
        <v>51</v>
      </c>
      <c r="S164" s="75" t="s">
        <v>50</v>
      </c>
      <c r="T164" s="11" t="s">
        <v>51</v>
      </c>
      <c r="U164" s="75" t="s">
        <v>50</v>
      </c>
      <c r="V164" s="11" t="s">
        <v>51</v>
      </c>
      <c r="W164" s="75" t="s">
        <v>50</v>
      </c>
      <c r="X164" s="44" t="s">
        <v>51</v>
      </c>
      <c r="Y164" s="75" t="s">
        <v>50</v>
      </c>
      <c r="Z164" s="75" t="s">
        <v>50</v>
      </c>
      <c r="AA164" s="11" t="s">
        <v>51</v>
      </c>
      <c r="AB164" s="75" t="s">
        <v>50</v>
      </c>
      <c r="AC164" s="11" t="s">
        <v>51</v>
      </c>
      <c r="AD164" s="75" t="s">
        <v>50</v>
      </c>
      <c r="AE164" s="11" t="s">
        <v>51</v>
      </c>
      <c r="AF164" s="75" t="s">
        <v>50</v>
      </c>
      <c r="AG164" s="11" t="s">
        <v>51</v>
      </c>
      <c r="AH164" s="75" t="s">
        <v>50</v>
      </c>
      <c r="AI164" s="44" t="s">
        <v>51</v>
      </c>
      <c r="AJ164" s="75" t="s">
        <v>50</v>
      </c>
      <c r="AK164" s="75" t="s">
        <v>50</v>
      </c>
      <c r="AL164" s="11" t="s">
        <v>51</v>
      </c>
      <c r="AM164" s="75" t="s">
        <v>50</v>
      </c>
      <c r="AN164" s="11" t="s">
        <v>51</v>
      </c>
      <c r="AO164" s="75" t="s">
        <v>50</v>
      </c>
      <c r="AP164" s="11" t="s">
        <v>51</v>
      </c>
      <c r="AQ164" s="75" t="s">
        <v>50</v>
      </c>
      <c r="AR164" s="11" t="s">
        <v>51</v>
      </c>
      <c r="AS164" s="75" t="s">
        <v>50</v>
      </c>
      <c r="AT164" s="44" t="s">
        <v>51</v>
      </c>
      <c r="AU164" s="75" t="s">
        <v>50</v>
      </c>
      <c r="AV164" s="75"/>
      <c r="AW164" s="75" t="s">
        <v>50</v>
      </c>
      <c r="AX164" s="11" t="s">
        <v>51</v>
      </c>
      <c r="AY164" s="75" t="s">
        <v>50</v>
      </c>
      <c r="AZ164" s="11" t="s">
        <v>51</v>
      </c>
      <c r="BA164" s="75" t="s">
        <v>50</v>
      </c>
      <c r="BB164" s="11" t="s">
        <v>51</v>
      </c>
      <c r="BC164" s="75" t="s">
        <v>50</v>
      </c>
      <c r="BD164" s="11" t="s">
        <v>51</v>
      </c>
      <c r="BE164" s="75" t="s">
        <v>50</v>
      </c>
      <c r="BF164" s="44" t="s">
        <v>51</v>
      </c>
    </row>
    <row r="165" spans="1:60" s="16" customFormat="1" ht="14.45" customHeight="1">
      <c r="A165" s="70"/>
      <c r="B165" s="69" t="s">
        <v>112</v>
      </c>
      <c r="C165" s="22">
        <v>160362</v>
      </c>
      <c r="D165" s="22">
        <v>162183</v>
      </c>
      <c r="E165" s="23">
        <v>1.1355558049912074E-2</v>
      </c>
      <c r="F165" s="22">
        <v>161586</v>
      </c>
      <c r="G165" s="23">
        <v>-3.6810269880320377E-3</v>
      </c>
      <c r="H165" s="22">
        <v>160397</v>
      </c>
      <c r="I165" s="23">
        <v>-7.3583107447427378E-3</v>
      </c>
      <c r="J165" s="22">
        <v>159591</v>
      </c>
      <c r="K165" s="23">
        <v>-5.0250316402426481E-3</v>
      </c>
      <c r="L165" s="22">
        <v>160268</v>
      </c>
      <c r="M165" s="47">
        <v>4.2420938524102237E-3</v>
      </c>
      <c r="N165" s="22">
        <v>22886.186870345256</v>
      </c>
      <c r="O165" s="22">
        <v>23040.301114709611</v>
      </c>
      <c r="P165" s="23">
        <v>6.7339415358898484E-3</v>
      </c>
      <c r="Q165" s="22">
        <v>21702.430530967566</v>
      </c>
      <c r="R165" s="23">
        <v>-5.8066540757486435E-2</v>
      </c>
      <c r="S165" s="22">
        <v>20145.756215886879</v>
      </c>
      <c r="T165" s="23">
        <v>-7.1728109570927637E-2</v>
      </c>
      <c r="U165" s="22">
        <v>18584.147564178907</v>
      </c>
      <c r="V165" s="23">
        <v>-7.7515514184396395E-2</v>
      </c>
      <c r="W165" s="22">
        <v>19647.916717200849</v>
      </c>
      <c r="X165" s="47">
        <v>5.724067511562194E-2</v>
      </c>
      <c r="Y165" s="22"/>
      <c r="Z165" s="22"/>
      <c r="AA165" s="23"/>
      <c r="AB165" s="22"/>
      <c r="AC165" s="23"/>
      <c r="AD165" s="22"/>
      <c r="AE165" s="23"/>
      <c r="AF165" s="22"/>
      <c r="AG165" s="23"/>
      <c r="AH165" s="22"/>
      <c r="AI165" s="47"/>
      <c r="AJ165" s="22">
        <v>71634.539085178782</v>
      </c>
      <c r="AK165" s="22">
        <v>68835.723856665005</v>
      </c>
      <c r="AL165" s="23">
        <v>-3.9070750845283976E-2</v>
      </c>
      <c r="AM165" s="22">
        <v>60406.179611619642</v>
      </c>
      <c r="AN165" s="23">
        <v>-0.12245885962640565</v>
      </c>
      <c r="AO165" s="22">
        <v>62573.780383869358</v>
      </c>
      <c r="AP165" s="23">
        <v>3.5883758684728338E-2</v>
      </c>
      <c r="AQ165" s="22">
        <v>64892.072494747386</v>
      </c>
      <c r="AR165" s="23">
        <v>3.704893801614792E-2</v>
      </c>
      <c r="AS165" s="22">
        <v>71408.624733521618</v>
      </c>
      <c r="AT165" s="47">
        <v>0.10042139183182516</v>
      </c>
      <c r="AU165" s="46" t="s">
        <v>109</v>
      </c>
      <c r="AV165" s="23"/>
      <c r="AW165" s="22"/>
      <c r="AX165" s="38" t="s">
        <v>109</v>
      </c>
      <c r="AY165" s="22"/>
      <c r="AZ165" s="23"/>
      <c r="BA165" s="22"/>
      <c r="BB165" s="23"/>
      <c r="BC165" s="22"/>
      <c r="BD165" s="23"/>
      <c r="BE165" s="22"/>
      <c r="BF165" s="47"/>
      <c r="BG165" s="70"/>
      <c r="BH165" s="70"/>
    </row>
    <row r="166" spans="1:60" s="16" customFormat="1" ht="14.45" customHeight="1">
      <c r="A166" s="70"/>
      <c r="B166" s="69" t="s">
        <v>113</v>
      </c>
      <c r="C166" s="22">
        <v>22189</v>
      </c>
      <c r="D166" s="22">
        <v>19957</v>
      </c>
      <c r="E166" s="23">
        <v>-0.10059038262201991</v>
      </c>
      <c r="F166" s="22">
        <v>19718</v>
      </c>
      <c r="G166" s="23">
        <v>-1.1975747857894473E-2</v>
      </c>
      <c r="H166" s="22">
        <v>18652</v>
      </c>
      <c r="I166" s="23">
        <v>-5.4062278121513339E-2</v>
      </c>
      <c r="J166" s="22">
        <v>18461</v>
      </c>
      <c r="K166" s="23">
        <v>-1.0240188719708342E-2</v>
      </c>
      <c r="L166" s="22">
        <v>19349</v>
      </c>
      <c r="M166" s="47">
        <v>4.8101402957586262E-2</v>
      </c>
      <c r="N166" s="46" t="s">
        <v>109</v>
      </c>
      <c r="O166" s="46" t="s">
        <v>109</v>
      </c>
      <c r="P166" s="38" t="s">
        <v>109</v>
      </c>
      <c r="Q166" s="46" t="s">
        <v>109</v>
      </c>
      <c r="R166" s="38" t="s">
        <v>109</v>
      </c>
      <c r="S166" s="46" t="s">
        <v>109</v>
      </c>
      <c r="T166" s="38" t="s">
        <v>109</v>
      </c>
      <c r="U166" s="46" t="s">
        <v>109</v>
      </c>
      <c r="V166" s="38" t="s">
        <v>109</v>
      </c>
      <c r="W166" s="46" t="s">
        <v>109</v>
      </c>
      <c r="X166" s="48" t="s">
        <v>109</v>
      </c>
      <c r="Y166" s="22"/>
      <c r="Z166" s="22"/>
      <c r="AA166" s="23"/>
      <c r="AB166" s="22"/>
      <c r="AC166" s="23"/>
      <c r="AD166" s="22"/>
      <c r="AE166" s="23"/>
      <c r="AF166" s="22"/>
      <c r="AG166" s="23"/>
      <c r="AH166" s="22"/>
      <c r="AI166" s="47"/>
      <c r="AJ166" s="22"/>
      <c r="AK166" s="22"/>
      <c r="AL166" s="23"/>
      <c r="AM166" s="22"/>
      <c r="AN166" s="23"/>
      <c r="AO166" s="22"/>
      <c r="AP166" s="23"/>
      <c r="AQ166" s="22"/>
      <c r="AR166" s="23"/>
      <c r="AS166" s="22"/>
      <c r="AT166" s="47"/>
      <c r="AU166" s="22"/>
      <c r="AV166" s="23"/>
      <c r="AW166" s="22"/>
      <c r="AX166" s="23"/>
      <c r="AY166" s="22"/>
      <c r="AZ166" s="23"/>
      <c r="BA166" s="22"/>
      <c r="BB166" s="23"/>
      <c r="BC166" s="22"/>
      <c r="BD166" s="23"/>
      <c r="BE166" s="22"/>
      <c r="BF166" s="47"/>
      <c r="BG166" s="70"/>
      <c r="BH166" s="70"/>
    </row>
    <row r="167" spans="1:60" s="16" customFormat="1" ht="14.45" customHeight="1">
      <c r="A167" s="70"/>
      <c r="B167" s="69" t="s">
        <v>114</v>
      </c>
      <c r="C167" s="22">
        <v>183409</v>
      </c>
      <c r="D167" s="22">
        <v>193593</v>
      </c>
      <c r="E167" s="23">
        <v>5.5526173742837047E-2</v>
      </c>
      <c r="F167" s="22">
        <v>202664</v>
      </c>
      <c r="G167" s="23">
        <v>4.6856033017722745E-2</v>
      </c>
      <c r="H167" s="22">
        <v>210696</v>
      </c>
      <c r="I167" s="23">
        <v>3.963210042237398E-2</v>
      </c>
      <c r="J167" s="22">
        <v>217595</v>
      </c>
      <c r="K167" s="23">
        <v>3.274385845008923E-2</v>
      </c>
      <c r="L167" s="22">
        <v>227170</v>
      </c>
      <c r="M167" s="47">
        <v>4.4003768468944597E-2</v>
      </c>
      <c r="N167" s="46" t="s">
        <v>109</v>
      </c>
      <c r="O167" s="46" t="s">
        <v>109</v>
      </c>
      <c r="P167" s="38" t="s">
        <v>109</v>
      </c>
      <c r="Q167" s="22">
        <v>2737.4860158311667</v>
      </c>
      <c r="R167" s="38" t="s">
        <v>109</v>
      </c>
      <c r="S167" s="46" t="s">
        <v>109</v>
      </c>
      <c r="T167" s="38" t="s">
        <v>109</v>
      </c>
      <c r="U167" s="46" t="s">
        <v>109</v>
      </c>
      <c r="V167" s="38" t="s">
        <v>109</v>
      </c>
      <c r="W167" s="46" t="s">
        <v>109</v>
      </c>
      <c r="X167" s="48" t="s">
        <v>109</v>
      </c>
      <c r="Y167" s="22"/>
      <c r="Z167" s="22"/>
      <c r="AA167" s="23"/>
      <c r="AB167" s="22"/>
      <c r="AC167" s="23"/>
      <c r="AD167" s="22"/>
      <c r="AE167" s="23"/>
      <c r="AF167" s="22"/>
      <c r="AG167" s="23"/>
      <c r="AH167" s="22"/>
      <c r="AI167" s="47"/>
      <c r="AJ167" s="22">
        <v>154753.18466884611</v>
      </c>
      <c r="AK167" s="22">
        <v>159220.16037127041</v>
      </c>
      <c r="AL167" s="23">
        <v>2.8865161721764315E-2</v>
      </c>
      <c r="AM167" s="22">
        <v>136906.9262544408</v>
      </c>
      <c r="AN167" s="23">
        <v>-0.14014075896418829</v>
      </c>
      <c r="AO167" s="22">
        <v>130887.53218288913</v>
      </c>
      <c r="AP167" s="23">
        <v>-4.3967052918598537E-2</v>
      </c>
      <c r="AQ167" s="22">
        <v>126720.5989998116</v>
      </c>
      <c r="AR167" s="23">
        <v>-3.1835982492626404E-2</v>
      </c>
      <c r="AS167" s="22">
        <v>128050.27883609004</v>
      </c>
      <c r="AT167" s="47">
        <v>1.0493004663593987E-2</v>
      </c>
      <c r="AU167" s="22">
        <v>94942.71213395735</v>
      </c>
      <c r="AV167" s="23"/>
      <c r="AW167" s="38" t="s">
        <v>109</v>
      </c>
      <c r="AX167" s="38" t="s">
        <v>109</v>
      </c>
      <c r="AY167" s="38" t="s">
        <v>109</v>
      </c>
      <c r="AZ167" s="38" t="s">
        <v>109</v>
      </c>
      <c r="BA167" s="22">
        <v>106560.76962035368</v>
      </c>
      <c r="BB167" s="38" t="s">
        <v>109</v>
      </c>
      <c r="BC167" s="22">
        <v>108534.30414674617</v>
      </c>
      <c r="BD167" s="23">
        <v>1.852027283045769E-2</v>
      </c>
      <c r="BE167" s="22">
        <v>114931.38255789009</v>
      </c>
      <c r="BF167" s="47">
        <v>5.8940612937404602E-2</v>
      </c>
      <c r="BG167" s="70"/>
      <c r="BH167" s="70"/>
    </row>
    <row r="168" spans="1:60" s="16" customFormat="1" ht="14.45" customHeight="1">
      <c r="A168" s="70"/>
      <c r="B168" s="69" t="s">
        <v>115</v>
      </c>
      <c r="C168" s="22">
        <v>90531</v>
      </c>
      <c r="D168" s="22">
        <v>87965.396078726568</v>
      </c>
      <c r="E168" s="23">
        <v>-2.8339507144220566E-2</v>
      </c>
      <c r="F168" s="22">
        <v>84539.005690543694</v>
      </c>
      <c r="G168" s="23">
        <v>-3.8951571196432173E-2</v>
      </c>
      <c r="H168" s="22">
        <v>77493.435262719446</v>
      </c>
      <c r="I168" s="23">
        <v>-8.3341060972667039E-2</v>
      </c>
      <c r="J168" s="22">
        <v>77903.416130416721</v>
      </c>
      <c r="K168" s="23">
        <v>5.2905238528573647E-3</v>
      </c>
      <c r="L168" s="22">
        <v>84882.156797262913</v>
      </c>
      <c r="M168" s="47">
        <v>8.9581959476118564E-2</v>
      </c>
      <c r="N168" s="22">
        <v>13369.930305942904</v>
      </c>
      <c r="O168" s="22">
        <v>13159.230953893944</v>
      </c>
      <c r="P168" s="23">
        <v>-1.5759195988875437E-2</v>
      </c>
      <c r="Q168" s="22">
        <v>12920.035721970095</v>
      </c>
      <c r="R168" s="23">
        <v>-1.8176991707336033E-2</v>
      </c>
      <c r="S168" s="22">
        <v>12155.217300458549</v>
      </c>
      <c r="T168" s="23">
        <v>-5.9196308583806527E-2</v>
      </c>
      <c r="U168" s="22">
        <v>12220.755119096204</v>
      </c>
      <c r="V168" s="23">
        <v>5.3917438921624481E-3</v>
      </c>
      <c r="W168" s="22">
        <v>12622.174258251969</v>
      </c>
      <c r="X168" s="47">
        <v>3.2847326964968462E-2</v>
      </c>
      <c r="Y168" s="22"/>
      <c r="Z168" s="22"/>
      <c r="AA168" s="23"/>
      <c r="AB168" s="22"/>
      <c r="AC168" s="23"/>
      <c r="AD168" s="22"/>
      <c r="AE168" s="23"/>
      <c r="AF168" s="22"/>
      <c r="AG168" s="23"/>
      <c r="AH168" s="22"/>
      <c r="AI168" s="47"/>
      <c r="AJ168" s="22">
        <v>42941.282115020585</v>
      </c>
      <c r="AK168" s="22">
        <v>42572.538279523527</v>
      </c>
      <c r="AL168" s="23">
        <v>-8.5871640839543985E-3</v>
      </c>
      <c r="AM168" s="22">
        <v>37325.219654211913</v>
      </c>
      <c r="AN168" s="23">
        <v>-0.12325594943056195</v>
      </c>
      <c r="AO168" s="22">
        <v>36391.36587620381</v>
      </c>
      <c r="AP168" s="23">
        <v>-2.5019377961054357E-2</v>
      </c>
      <c r="AQ168" s="22">
        <v>35040.267169701459</v>
      </c>
      <c r="AR168" s="23">
        <v>-3.712690287851575E-2</v>
      </c>
      <c r="AS168" s="22">
        <v>31673.493570902803</v>
      </c>
      <c r="AT168" s="47">
        <v>-9.6082988822352083E-2</v>
      </c>
      <c r="AU168" s="38" t="s">
        <v>109</v>
      </c>
      <c r="AV168" s="23"/>
      <c r="AW168" s="38" t="s">
        <v>109</v>
      </c>
      <c r="AX168" s="38" t="s">
        <v>109</v>
      </c>
      <c r="AY168" s="38" t="s">
        <v>109</v>
      </c>
      <c r="AZ168" s="38" t="s">
        <v>109</v>
      </c>
      <c r="BA168" s="38" t="s">
        <v>109</v>
      </c>
      <c r="BB168" s="38" t="s">
        <v>109</v>
      </c>
      <c r="BC168" s="38" t="s">
        <v>109</v>
      </c>
      <c r="BD168" s="38" t="s">
        <v>109</v>
      </c>
      <c r="BE168" s="38" t="s">
        <v>109</v>
      </c>
      <c r="BF168" s="48" t="s">
        <v>109</v>
      </c>
      <c r="BG168" s="70"/>
      <c r="BH168" s="70"/>
    </row>
    <row r="169" spans="1:60" s="16" customFormat="1" ht="14.45" customHeight="1">
      <c r="A169" s="70"/>
      <c r="B169" s="69" t="s">
        <v>116</v>
      </c>
      <c r="C169" s="22">
        <v>742088</v>
      </c>
      <c r="D169" s="22">
        <v>748414</v>
      </c>
      <c r="E169" s="23">
        <v>8.5245954657668637E-3</v>
      </c>
      <c r="F169" s="22">
        <v>754634</v>
      </c>
      <c r="G169" s="23">
        <v>8.3109081337334675E-3</v>
      </c>
      <c r="H169" s="22">
        <v>753186</v>
      </c>
      <c r="I169" s="23">
        <v>-1.9188109732665107E-3</v>
      </c>
      <c r="J169" s="22">
        <v>741770</v>
      </c>
      <c r="K169" s="23">
        <v>-1.5156946624074265E-2</v>
      </c>
      <c r="L169" s="22">
        <v>743992</v>
      </c>
      <c r="M169" s="47">
        <v>2.9955377003653425E-3</v>
      </c>
      <c r="N169" s="22">
        <v>308118.37944289687</v>
      </c>
      <c r="O169" s="22">
        <v>307285.18406348303</v>
      </c>
      <c r="P169" s="23">
        <v>-2.7041404700372763E-3</v>
      </c>
      <c r="Q169" s="22">
        <v>297147.63892112218</v>
      </c>
      <c r="R169" s="23">
        <v>-3.2990673381331978E-2</v>
      </c>
      <c r="S169" s="22">
        <v>295793.43659723934</v>
      </c>
      <c r="T169" s="23">
        <v>-4.5573383278415128E-3</v>
      </c>
      <c r="U169" s="22">
        <v>282794.79813830863</v>
      </c>
      <c r="V169" s="23">
        <v>-4.3944986097274444E-2</v>
      </c>
      <c r="W169" s="22">
        <v>274696.28562647232</v>
      </c>
      <c r="X169" s="47">
        <v>-2.8637416830685495E-2</v>
      </c>
      <c r="Y169" s="22">
        <v>206264</v>
      </c>
      <c r="Z169" s="22">
        <v>196147</v>
      </c>
      <c r="AA169" s="23">
        <v>-4.9048791839584223E-2</v>
      </c>
      <c r="AB169" s="22">
        <v>175871</v>
      </c>
      <c r="AC169" s="23">
        <v>-0.10337145100358405</v>
      </c>
      <c r="AD169" s="22">
        <v>158510</v>
      </c>
      <c r="AE169" s="23">
        <v>-9.8714398621717048E-2</v>
      </c>
      <c r="AF169" s="22">
        <v>162843</v>
      </c>
      <c r="AG169" s="23">
        <v>2.7335814775093056E-2</v>
      </c>
      <c r="AH169" s="22">
        <v>179173</v>
      </c>
      <c r="AI169" s="47">
        <v>0.10028063840631773</v>
      </c>
      <c r="AJ169" s="22">
        <v>1146382.5965222651</v>
      </c>
      <c r="AK169" s="22">
        <v>1128903.326900952</v>
      </c>
      <c r="AL169" s="23">
        <v>-1.5247326393770494E-2</v>
      </c>
      <c r="AM169" s="22">
        <v>1006655.4424422812</v>
      </c>
      <c r="AN169" s="23">
        <v>-0.10828906386011268</v>
      </c>
      <c r="AO169" s="22">
        <v>862415.86251425254</v>
      </c>
      <c r="AP169" s="23">
        <v>-0.1432859485447017</v>
      </c>
      <c r="AQ169" s="22">
        <v>925429.970875656</v>
      </c>
      <c r="AR169" s="23">
        <v>7.3066963515367928E-2</v>
      </c>
      <c r="AS169" s="22">
        <v>1002074.2840825443</v>
      </c>
      <c r="AT169" s="47">
        <v>8.2820219377989501E-2</v>
      </c>
      <c r="AU169" s="22">
        <v>90693.169596806794</v>
      </c>
      <c r="AV169" s="23"/>
      <c r="AW169" s="22">
        <v>101966.93497811924</v>
      </c>
      <c r="AX169" s="23">
        <v>0.1243066642331727</v>
      </c>
      <c r="AY169" s="22">
        <v>124539.22916716852</v>
      </c>
      <c r="AZ169" s="23">
        <v>0.22136876227468244</v>
      </c>
      <c r="BA169" s="22">
        <v>98785.500202763258</v>
      </c>
      <c r="BB169" s="23">
        <v>-0.20679210186724487</v>
      </c>
      <c r="BC169" s="22">
        <v>100022.1698001896</v>
      </c>
      <c r="BD169" s="23">
        <v>1.2518735997570517E-2</v>
      </c>
      <c r="BE169" s="22">
        <v>96421.359366579622</v>
      </c>
      <c r="BF169" s="47">
        <v>-3.6000123180722612E-2</v>
      </c>
      <c r="BG169" s="70"/>
      <c r="BH169" s="70"/>
    </row>
    <row r="170" spans="1:60" s="16" customFormat="1" ht="14.45" customHeight="1">
      <c r="A170" s="70"/>
      <c r="B170" s="69" t="s">
        <v>117</v>
      </c>
      <c r="C170" s="22">
        <v>183010.42925555189</v>
      </c>
      <c r="D170" s="22">
        <v>182943.98099671051</v>
      </c>
      <c r="E170" s="23">
        <v>-3.630845472123025E-4</v>
      </c>
      <c r="F170" s="22">
        <v>175968.10677083666</v>
      </c>
      <c r="G170" s="23">
        <v>-3.8131203813692463E-2</v>
      </c>
      <c r="H170" s="22">
        <v>174267.47414396598</v>
      </c>
      <c r="I170" s="23">
        <v>-9.6644366872993114E-3</v>
      </c>
      <c r="J170" s="22">
        <v>175778.14586875867</v>
      </c>
      <c r="K170" s="23">
        <v>8.6686958206824583E-3</v>
      </c>
      <c r="L170" s="22">
        <v>176474.12224376798</v>
      </c>
      <c r="M170" s="47">
        <v>3.9594021860314124E-3</v>
      </c>
      <c r="N170" s="22">
        <v>30911.312332572583</v>
      </c>
      <c r="O170" s="22">
        <v>29401.174194365216</v>
      </c>
      <c r="P170" s="23">
        <v>-4.8853899244389869E-2</v>
      </c>
      <c r="Q170" s="22">
        <v>30689.846064844936</v>
      </c>
      <c r="R170" s="23">
        <v>4.3830626013796975E-2</v>
      </c>
      <c r="S170" s="22">
        <v>31121.792011562728</v>
      </c>
      <c r="T170" s="23">
        <v>1.4074555662649058E-2</v>
      </c>
      <c r="U170" s="22">
        <v>29084.037757325284</v>
      </c>
      <c r="V170" s="23">
        <v>-6.5476764753146385E-2</v>
      </c>
      <c r="W170" s="22">
        <v>29139.085146315003</v>
      </c>
      <c r="X170" s="47">
        <v>1.8927010564705336E-3</v>
      </c>
      <c r="Y170" s="22">
        <v>20427</v>
      </c>
      <c r="Z170" s="22">
        <v>20390</v>
      </c>
      <c r="AA170" s="23">
        <v>-1.8113281441229745E-3</v>
      </c>
      <c r="AB170" s="22">
        <v>18434</v>
      </c>
      <c r="AC170" s="23">
        <v>-9.5929377145659633E-2</v>
      </c>
      <c r="AD170" s="22">
        <v>26197</v>
      </c>
      <c r="AE170" s="23">
        <v>0.4211240099815558</v>
      </c>
      <c r="AF170" s="22">
        <v>27669</v>
      </c>
      <c r="AG170" s="23">
        <v>5.6189640035118525E-2</v>
      </c>
      <c r="AH170" s="22">
        <v>27813</v>
      </c>
      <c r="AI170" s="47">
        <v>5.2043803534641657E-3</v>
      </c>
      <c r="AJ170" s="22">
        <v>52458</v>
      </c>
      <c r="AK170" s="22">
        <v>49039</v>
      </c>
      <c r="AL170" s="23">
        <v>-6.5175950284036749E-2</v>
      </c>
      <c r="AM170" s="22">
        <v>45589</v>
      </c>
      <c r="AN170" s="23">
        <v>-7.035216868206938E-2</v>
      </c>
      <c r="AO170" s="22">
        <v>35114</v>
      </c>
      <c r="AP170" s="23">
        <v>-0.22977033933624338</v>
      </c>
      <c r="AQ170" s="22">
        <v>32424</v>
      </c>
      <c r="AR170" s="23">
        <v>-7.660762089195193E-2</v>
      </c>
      <c r="AS170" s="22">
        <v>31821</v>
      </c>
      <c r="AT170" s="47">
        <v>-1.8597335307179868E-2</v>
      </c>
      <c r="AU170" s="22">
        <v>4092.4857685008524</v>
      </c>
      <c r="AV170" s="23"/>
      <c r="AW170" s="22">
        <v>8004.2974935044895</v>
      </c>
      <c r="AX170" s="23">
        <v>0.95585224880002473</v>
      </c>
      <c r="AY170" s="38" t="s">
        <v>109</v>
      </c>
      <c r="AZ170" s="38" t="s">
        <v>109</v>
      </c>
      <c r="BA170" s="22">
        <v>28256.009787329902</v>
      </c>
      <c r="BB170" s="38" t="s">
        <v>109</v>
      </c>
      <c r="BC170" s="38" t="s">
        <v>109</v>
      </c>
      <c r="BD170" s="38" t="s">
        <v>109</v>
      </c>
      <c r="BE170" s="38" t="s">
        <v>109</v>
      </c>
      <c r="BF170" s="48" t="s">
        <v>109</v>
      </c>
      <c r="BG170" s="70"/>
      <c r="BH170" s="70"/>
    </row>
    <row r="171" spans="1:60" s="16" customFormat="1" ht="14.45" customHeight="1">
      <c r="A171" s="70"/>
      <c r="B171" s="69" t="s">
        <v>118</v>
      </c>
      <c r="C171" s="22">
        <v>62356.103510312212</v>
      </c>
      <c r="D171" s="22">
        <v>61053.481285040194</v>
      </c>
      <c r="E171" s="23">
        <v>-2.0890051686064628E-2</v>
      </c>
      <c r="F171" s="22">
        <v>60299.226184043117</v>
      </c>
      <c r="G171" s="23">
        <v>-1.2354006440282891E-2</v>
      </c>
      <c r="H171" s="22">
        <v>57702.258357346611</v>
      </c>
      <c r="I171" s="23">
        <v>-4.3068012494391461E-2</v>
      </c>
      <c r="J171" s="22">
        <v>57059.154853628119</v>
      </c>
      <c r="K171" s="23">
        <v>-1.1145205092940915E-2</v>
      </c>
      <c r="L171" s="22">
        <v>58134.725112221917</v>
      </c>
      <c r="M171" s="47">
        <v>1.8850090951275413E-2</v>
      </c>
      <c r="N171" s="22">
        <v>69701.487270354366</v>
      </c>
      <c r="O171" s="22">
        <v>69471.459794853668</v>
      </c>
      <c r="P171" s="23">
        <v>-3.3001803047398325E-3</v>
      </c>
      <c r="Q171" s="22">
        <v>67430.634800795233</v>
      </c>
      <c r="R171" s="23">
        <v>-2.9376451856415669E-2</v>
      </c>
      <c r="S171" s="22">
        <v>65860.736869995424</v>
      </c>
      <c r="T171" s="23">
        <v>-2.3281672127774398E-2</v>
      </c>
      <c r="U171" s="22">
        <v>67402.830082103435</v>
      </c>
      <c r="V171" s="23">
        <v>2.3414454277242563E-2</v>
      </c>
      <c r="W171" s="22">
        <v>69719.005516834033</v>
      </c>
      <c r="X171" s="47">
        <v>3.4363177805876444E-2</v>
      </c>
      <c r="Y171" s="22"/>
      <c r="Z171" s="22"/>
      <c r="AA171" s="23"/>
      <c r="AB171" s="22"/>
      <c r="AC171" s="23"/>
      <c r="AD171" s="22"/>
      <c r="AE171" s="23"/>
      <c r="AF171" s="22"/>
      <c r="AG171" s="23"/>
      <c r="AH171" s="22"/>
      <c r="AI171" s="47"/>
      <c r="AJ171" s="22">
        <v>60322.335258404659</v>
      </c>
      <c r="AK171" s="22">
        <v>57893.405124847755</v>
      </c>
      <c r="AL171" s="23">
        <v>-4.0265850503831128E-2</v>
      </c>
      <c r="AM171" s="22">
        <v>48746.517495419066</v>
      </c>
      <c r="AN171" s="23">
        <v>-0.15799532968743724</v>
      </c>
      <c r="AO171" s="22">
        <v>45406.456750222969</v>
      </c>
      <c r="AP171" s="23">
        <v>-6.8518961288054639E-2</v>
      </c>
      <c r="AQ171" s="22">
        <v>45892.741309641315</v>
      </c>
      <c r="AR171" s="23">
        <v>1.0709590534521449E-2</v>
      </c>
      <c r="AS171" s="46" t="s">
        <v>109</v>
      </c>
      <c r="AT171" s="48" t="s">
        <v>109</v>
      </c>
      <c r="AU171" s="38" t="s">
        <v>109</v>
      </c>
      <c r="AV171" s="23"/>
      <c r="AW171" s="22"/>
      <c r="AX171" s="38" t="s">
        <v>109</v>
      </c>
      <c r="AY171" s="22"/>
      <c r="AZ171" s="23"/>
      <c r="BA171" s="38" t="s">
        <v>109</v>
      </c>
      <c r="BB171" s="23"/>
      <c r="BC171" s="38" t="s">
        <v>109</v>
      </c>
      <c r="BD171" s="38" t="s">
        <v>109</v>
      </c>
      <c r="BE171" s="38" t="s">
        <v>109</v>
      </c>
      <c r="BF171" s="48" t="s">
        <v>109</v>
      </c>
      <c r="BG171" s="70"/>
      <c r="BH171" s="70"/>
    </row>
    <row r="172" spans="1:60" s="16" customFormat="1" ht="14.45" customHeight="1">
      <c r="A172" s="70"/>
      <c r="B172" s="69" t="s">
        <v>119</v>
      </c>
      <c r="C172" s="46" t="s">
        <v>109</v>
      </c>
      <c r="D172" s="46" t="s">
        <v>109</v>
      </c>
      <c r="E172" s="38" t="s">
        <v>109</v>
      </c>
      <c r="F172" s="46" t="s">
        <v>109</v>
      </c>
      <c r="G172" s="38" t="s">
        <v>109</v>
      </c>
      <c r="H172" s="46" t="s">
        <v>109</v>
      </c>
      <c r="I172" s="38" t="s">
        <v>109</v>
      </c>
      <c r="J172" s="46" t="s">
        <v>109</v>
      </c>
      <c r="K172" s="38" t="s">
        <v>109</v>
      </c>
      <c r="L172" s="46" t="s">
        <v>109</v>
      </c>
      <c r="M172" s="48" t="s">
        <v>109</v>
      </c>
      <c r="N172" s="22">
        <v>19488.377021749984</v>
      </c>
      <c r="O172" s="22">
        <v>19626.50362067797</v>
      </c>
      <c r="P172" s="23">
        <v>7.0876399185950383E-3</v>
      </c>
      <c r="Q172" s="22">
        <v>16565.638786178388</v>
      </c>
      <c r="R172" s="23">
        <v>-0.15595568592638859</v>
      </c>
      <c r="S172" s="46" t="s">
        <v>109</v>
      </c>
      <c r="T172" s="38" t="s">
        <v>109</v>
      </c>
      <c r="U172" s="46" t="s">
        <v>109</v>
      </c>
      <c r="V172" s="38" t="s">
        <v>109</v>
      </c>
      <c r="W172" s="46" t="s">
        <v>109</v>
      </c>
      <c r="X172" s="48" t="s">
        <v>109</v>
      </c>
      <c r="Y172" s="46" t="s">
        <v>109</v>
      </c>
      <c r="Z172" s="46" t="s">
        <v>109</v>
      </c>
      <c r="AA172" s="38" t="s">
        <v>109</v>
      </c>
      <c r="AB172" s="46" t="s">
        <v>109</v>
      </c>
      <c r="AC172" s="38" t="s">
        <v>109</v>
      </c>
      <c r="AD172" s="46" t="s">
        <v>109</v>
      </c>
      <c r="AE172" s="38" t="s">
        <v>109</v>
      </c>
      <c r="AF172" s="46" t="s">
        <v>109</v>
      </c>
      <c r="AG172" s="38" t="s">
        <v>109</v>
      </c>
      <c r="AH172" s="46" t="s">
        <v>109</v>
      </c>
      <c r="AI172" s="48" t="s">
        <v>109</v>
      </c>
      <c r="AJ172" s="22"/>
      <c r="AK172" s="22"/>
      <c r="AL172" s="23"/>
      <c r="AM172" s="22"/>
      <c r="AN172" s="23"/>
      <c r="AO172" s="22"/>
      <c r="AP172" s="23"/>
      <c r="AQ172" s="22"/>
      <c r="AR172" s="23"/>
      <c r="AS172" s="22"/>
      <c r="AT172" s="47"/>
      <c r="AU172" s="38" t="s">
        <v>109</v>
      </c>
      <c r="AV172" s="23"/>
      <c r="AW172" s="38" t="s">
        <v>109</v>
      </c>
      <c r="AX172" s="38" t="s">
        <v>109</v>
      </c>
      <c r="AY172" s="38" t="s">
        <v>109</v>
      </c>
      <c r="AZ172" s="38" t="s">
        <v>109</v>
      </c>
      <c r="BA172" s="38" t="s">
        <v>109</v>
      </c>
      <c r="BB172" s="38" t="s">
        <v>109</v>
      </c>
      <c r="BC172" s="38" t="s">
        <v>109</v>
      </c>
      <c r="BD172" s="38" t="s">
        <v>109</v>
      </c>
      <c r="BE172" s="38" t="s">
        <v>109</v>
      </c>
      <c r="BF172" s="48" t="s">
        <v>109</v>
      </c>
      <c r="BG172" s="70"/>
      <c r="BH172" s="70"/>
    </row>
    <row r="173" spans="1:60" s="16" customFormat="1" ht="14.45" customHeight="1">
      <c r="A173" s="70"/>
      <c r="B173" s="69" t="s">
        <v>120</v>
      </c>
      <c r="C173" s="46" t="s">
        <v>109</v>
      </c>
      <c r="D173" s="46" t="s">
        <v>109</v>
      </c>
      <c r="E173" s="38" t="s">
        <v>109</v>
      </c>
      <c r="F173" s="46" t="s">
        <v>109</v>
      </c>
      <c r="G173" s="38" t="s">
        <v>109</v>
      </c>
      <c r="H173" s="46" t="s">
        <v>109</v>
      </c>
      <c r="I173" s="38" t="s">
        <v>109</v>
      </c>
      <c r="J173" s="46" t="s">
        <v>109</v>
      </c>
      <c r="K173" s="38" t="s">
        <v>109</v>
      </c>
      <c r="L173" s="46" t="s">
        <v>109</v>
      </c>
      <c r="M173" s="48" t="s">
        <v>109</v>
      </c>
      <c r="N173" s="22">
        <v>74776.437170338802</v>
      </c>
      <c r="O173" s="22">
        <v>74042.725527579954</v>
      </c>
      <c r="P173" s="23">
        <v>-9.8120700921798636E-3</v>
      </c>
      <c r="Q173" s="22">
        <v>74177.278012928698</v>
      </c>
      <c r="R173" s="23">
        <v>1.817227612706194E-3</v>
      </c>
      <c r="S173" s="22">
        <v>76416.302920394097</v>
      </c>
      <c r="T173" s="23">
        <v>3.0184781208541362E-2</v>
      </c>
      <c r="U173" s="22">
        <v>76302.111192561351</v>
      </c>
      <c r="V173" s="23">
        <v>-1.494337248318642E-3</v>
      </c>
      <c r="W173" s="22">
        <v>73443.311269450336</v>
      </c>
      <c r="X173" s="47">
        <v>-3.7466852206701692E-2</v>
      </c>
      <c r="Y173" s="22"/>
      <c r="Z173" s="22"/>
      <c r="AA173" s="23"/>
      <c r="AB173" s="22"/>
      <c r="AC173" s="23"/>
      <c r="AD173" s="22"/>
      <c r="AE173" s="23"/>
      <c r="AF173" s="22"/>
      <c r="AG173" s="23"/>
      <c r="AH173" s="22"/>
      <c r="AI173" s="47"/>
      <c r="AJ173" s="22"/>
      <c r="AK173" s="22"/>
      <c r="AL173" s="23"/>
      <c r="AM173" s="22"/>
      <c r="AN173" s="23"/>
      <c r="AO173" s="22"/>
      <c r="AP173" s="23"/>
      <c r="AQ173" s="22"/>
      <c r="AR173" s="23"/>
      <c r="AS173" s="22"/>
      <c r="AT173" s="47"/>
      <c r="AU173" s="22"/>
      <c r="AV173" s="23"/>
      <c r="AW173" s="22"/>
      <c r="AX173" s="23"/>
      <c r="AY173" s="22"/>
      <c r="AZ173" s="23"/>
      <c r="BA173" s="22"/>
      <c r="BB173" s="23"/>
      <c r="BC173" s="22"/>
      <c r="BD173" s="23"/>
      <c r="BE173" s="22"/>
      <c r="BF173" s="47"/>
      <c r="BG173" s="70"/>
      <c r="BH173" s="70"/>
    </row>
    <row r="174" spans="1:60" s="16" customFormat="1" ht="14.45" customHeight="1">
      <c r="A174" s="70"/>
      <c r="B174" s="69" t="s">
        <v>121</v>
      </c>
      <c r="C174" s="22">
        <v>341444</v>
      </c>
      <c r="D174" s="22">
        <v>348212</v>
      </c>
      <c r="E174" s="23">
        <v>1.9821698433710944E-2</v>
      </c>
      <c r="F174" s="22">
        <v>353032</v>
      </c>
      <c r="G174" s="23">
        <v>1.3842142143292017E-2</v>
      </c>
      <c r="H174" s="22">
        <v>350103</v>
      </c>
      <c r="I174" s="23">
        <v>-8.2966983162999393E-3</v>
      </c>
      <c r="J174" s="22">
        <v>347171</v>
      </c>
      <c r="K174" s="23">
        <v>-8.374678308954794E-3</v>
      </c>
      <c r="L174" s="22">
        <v>348583</v>
      </c>
      <c r="M174" s="47">
        <v>4.0671599874413473E-3</v>
      </c>
      <c r="N174" s="22">
        <v>147130.74025624897</v>
      </c>
      <c r="O174" s="22">
        <v>146372.90058173399</v>
      </c>
      <c r="P174" s="23">
        <v>-5.1507908761628972E-3</v>
      </c>
      <c r="Q174" s="22">
        <v>146928.40359565278</v>
      </c>
      <c r="R174" s="23">
        <v>3.7951219912363285E-3</v>
      </c>
      <c r="S174" s="22">
        <v>143952.11181623794</v>
      </c>
      <c r="T174" s="23">
        <v>-2.025674891020798E-2</v>
      </c>
      <c r="U174" s="22">
        <v>143700.55308314014</v>
      </c>
      <c r="V174" s="23">
        <v>-1.7475167951612181E-3</v>
      </c>
      <c r="W174" s="22">
        <v>143186.75623677872</v>
      </c>
      <c r="X174" s="47">
        <v>-3.5754688157961256E-3</v>
      </c>
      <c r="Y174" s="22">
        <v>351190.14897004975</v>
      </c>
      <c r="Z174" s="22">
        <v>349099.50405209296</v>
      </c>
      <c r="AA174" s="23">
        <v>-5.9530283639450286E-3</v>
      </c>
      <c r="AB174" s="22">
        <v>350224.71323756565</v>
      </c>
      <c r="AC174" s="23">
        <v>3.2231761214555742E-3</v>
      </c>
      <c r="AD174" s="22">
        <v>316139.53776584088</v>
      </c>
      <c r="AE174" s="23">
        <v>-9.7323730117822929E-2</v>
      </c>
      <c r="AF174" s="22">
        <v>306526.05303474661</v>
      </c>
      <c r="AG174" s="23">
        <v>-3.0408992178051496E-2</v>
      </c>
      <c r="AH174" s="22">
        <v>323347.08525481622</v>
      </c>
      <c r="AI174" s="47">
        <v>5.4876354076704999E-2</v>
      </c>
      <c r="AJ174" s="46" t="s">
        <v>109</v>
      </c>
      <c r="AK174" s="46" t="s">
        <v>109</v>
      </c>
      <c r="AL174" s="38" t="s">
        <v>109</v>
      </c>
      <c r="AM174" s="22">
        <v>25427</v>
      </c>
      <c r="AN174" s="38" t="s">
        <v>109</v>
      </c>
      <c r="AO174" s="22">
        <v>24958</v>
      </c>
      <c r="AP174" s="23">
        <v>-1.8444960081802807E-2</v>
      </c>
      <c r="AQ174" s="22">
        <v>24837</v>
      </c>
      <c r="AR174" s="23">
        <v>-4.8481448834041185E-3</v>
      </c>
      <c r="AS174" s="22">
        <v>26664</v>
      </c>
      <c r="AT174" s="47">
        <v>7.3559608648387481E-2</v>
      </c>
      <c r="AU174" s="22">
        <v>4527.2722414594118</v>
      </c>
      <c r="AV174" s="23"/>
      <c r="AW174" s="22">
        <v>5191.7162346773976</v>
      </c>
      <c r="AX174" s="23">
        <v>0.14676475320684393</v>
      </c>
      <c r="AY174" s="22">
        <v>12931.032403127576</v>
      </c>
      <c r="AZ174" s="23">
        <v>1.4907047724905333</v>
      </c>
      <c r="BA174" s="22">
        <v>33176.502746383543</v>
      </c>
      <c r="BB174" s="23">
        <v>1.565649958340471</v>
      </c>
      <c r="BC174" s="38" t="s">
        <v>109</v>
      </c>
      <c r="BD174" s="38" t="s">
        <v>109</v>
      </c>
      <c r="BE174" s="38" t="s">
        <v>109</v>
      </c>
      <c r="BF174" s="48" t="s">
        <v>109</v>
      </c>
      <c r="BG174" s="70"/>
      <c r="BH174" s="70"/>
    </row>
    <row r="175" spans="1:60" s="16" customFormat="1" ht="14.45" customHeight="1">
      <c r="A175" s="70"/>
      <c r="B175" s="69" t="s">
        <v>122</v>
      </c>
      <c r="C175" s="22">
        <v>264688</v>
      </c>
      <c r="D175" s="22">
        <v>267783</v>
      </c>
      <c r="E175" s="23">
        <v>1.1693012150154143E-2</v>
      </c>
      <c r="F175" s="22">
        <v>277811</v>
      </c>
      <c r="G175" s="23">
        <v>3.7448232337377652E-2</v>
      </c>
      <c r="H175" s="22">
        <v>286759</v>
      </c>
      <c r="I175" s="23">
        <v>3.2208947809841945E-2</v>
      </c>
      <c r="J175" s="22">
        <v>282018</v>
      </c>
      <c r="K175" s="23">
        <v>-1.6533046913959109E-2</v>
      </c>
      <c r="L175" s="22">
        <v>296081</v>
      </c>
      <c r="M175" s="47">
        <v>4.9865611414874229E-2</v>
      </c>
      <c r="N175" s="22">
        <v>66238.236526477995</v>
      </c>
      <c r="O175" s="22">
        <v>65104.696408168049</v>
      </c>
      <c r="P175" s="23">
        <v>-1.7113078151723221E-2</v>
      </c>
      <c r="Q175" s="22">
        <v>66581.81158174618</v>
      </c>
      <c r="R175" s="23">
        <v>2.2688304455295981E-2</v>
      </c>
      <c r="S175" s="22">
        <v>67926.287848189066</v>
      </c>
      <c r="T175" s="23">
        <v>2.0192845981551542E-2</v>
      </c>
      <c r="U175" s="22">
        <v>68961.416706404314</v>
      </c>
      <c r="V175" s="23">
        <v>1.523900232158565E-2</v>
      </c>
      <c r="W175" s="22">
        <v>72652.095867874552</v>
      </c>
      <c r="X175" s="47">
        <v>5.3518029903342916E-2</v>
      </c>
      <c r="Y175" s="22">
        <v>38134</v>
      </c>
      <c r="Z175" s="22">
        <v>37582</v>
      </c>
      <c r="AA175" s="23">
        <v>-1.4475271411338963E-2</v>
      </c>
      <c r="AB175" s="22">
        <v>34492</v>
      </c>
      <c r="AC175" s="23">
        <v>-8.2220211803522958E-2</v>
      </c>
      <c r="AD175" s="22">
        <v>23328</v>
      </c>
      <c r="AE175" s="23">
        <v>-0.32366925663922069</v>
      </c>
      <c r="AF175" s="22">
        <v>22093</v>
      </c>
      <c r="AG175" s="23">
        <v>-5.294067215363512E-2</v>
      </c>
      <c r="AH175" s="22">
        <v>22946</v>
      </c>
      <c r="AI175" s="47">
        <v>3.8609514325804555E-2</v>
      </c>
      <c r="AJ175" s="22">
        <v>114145</v>
      </c>
      <c r="AK175" s="22">
        <v>116890</v>
      </c>
      <c r="AL175" s="23">
        <v>2.4048359542686932E-2</v>
      </c>
      <c r="AM175" s="22">
        <v>102261</v>
      </c>
      <c r="AN175" s="23">
        <v>-0.12515185216870561</v>
      </c>
      <c r="AO175" s="22">
        <v>99776</v>
      </c>
      <c r="AP175" s="23">
        <v>-2.4300564242477583E-2</v>
      </c>
      <c r="AQ175" s="22">
        <v>103908</v>
      </c>
      <c r="AR175" s="23">
        <v>4.1412764592687619E-2</v>
      </c>
      <c r="AS175" s="22">
        <v>114498</v>
      </c>
      <c r="AT175" s="47">
        <v>0.1019170804942834</v>
      </c>
      <c r="AU175" s="22">
        <v>1937.003021148045</v>
      </c>
      <c r="AV175" s="23"/>
      <c r="AW175" s="22">
        <v>1903.2716174974516</v>
      </c>
      <c r="AX175" s="23">
        <v>-1.7414223562026807E-2</v>
      </c>
      <c r="AY175" s="22">
        <v>1838.1193241816468</v>
      </c>
      <c r="AZ175" s="23">
        <v>-3.4231736929630378E-2</v>
      </c>
      <c r="BA175" s="22">
        <v>2239.1790065604814</v>
      </c>
      <c r="BB175" s="23">
        <v>0.2181902323220454</v>
      </c>
      <c r="BC175" s="22">
        <v>2739.9100281162418</v>
      </c>
      <c r="BD175" s="23">
        <v>0.22362259564272824</v>
      </c>
      <c r="BE175" s="22">
        <v>2773.5688847235497</v>
      </c>
      <c r="BF175" s="47">
        <v>1.22846576208377E-2</v>
      </c>
      <c r="BG175" s="70"/>
      <c r="BH175" s="70"/>
    </row>
    <row r="176" spans="1:60" s="16" customFormat="1" ht="14.45" customHeight="1">
      <c r="A176" s="70"/>
      <c r="B176" s="69" t="s">
        <v>123</v>
      </c>
      <c r="C176" s="22">
        <v>22646</v>
      </c>
      <c r="D176" s="22">
        <v>22552</v>
      </c>
      <c r="E176" s="23">
        <v>-4.1508434160558152E-3</v>
      </c>
      <c r="F176" s="22">
        <v>22661</v>
      </c>
      <c r="G176" s="23">
        <v>4.8332742107130185E-3</v>
      </c>
      <c r="H176" s="22">
        <v>22049</v>
      </c>
      <c r="I176" s="23">
        <v>-2.7006751687921979E-2</v>
      </c>
      <c r="J176" s="22">
        <v>22953</v>
      </c>
      <c r="K176" s="23">
        <v>4.0999591818223047E-2</v>
      </c>
      <c r="L176" s="22">
        <v>23359</v>
      </c>
      <c r="M176" s="47">
        <v>1.7688319609637085E-2</v>
      </c>
      <c r="N176" s="22">
        <v>7127.0404802385065</v>
      </c>
      <c r="O176" s="22">
        <v>7882.3294816065245</v>
      </c>
      <c r="P176" s="23">
        <v>0.10597512438188682</v>
      </c>
      <c r="Q176" s="22">
        <v>7785.0383137780736</v>
      </c>
      <c r="R176" s="23">
        <v>-1.234294608662078E-2</v>
      </c>
      <c r="S176" s="22">
        <v>8627.5097493031262</v>
      </c>
      <c r="T176" s="23">
        <v>0.10821673594515706</v>
      </c>
      <c r="U176" s="22">
        <v>9442.7075208907318</v>
      </c>
      <c r="V176" s="23">
        <v>9.4488188976367349E-2</v>
      </c>
      <c r="W176" s="22">
        <v>10102.774373258337</v>
      </c>
      <c r="X176" s="47">
        <v>6.9902287125519352E-2</v>
      </c>
      <c r="Y176" s="46" t="s">
        <v>109</v>
      </c>
      <c r="Z176" s="46" t="s">
        <v>109</v>
      </c>
      <c r="AA176" s="38" t="s">
        <v>109</v>
      </c>
      <c r="AB176" s="46" t="s">
        <v>109</v>
      </c>
      <c r="AC176" s="38" t="s">
        <v>109</v>
      </c>
      <c r="AD176" s="46" t="s">
        <v>109</v>
      </c>
      <c r="AE176" s="38" t="s">
        <v>109</v>
      </c>
      <c r="AF176" s="46" t="s">
        <v>109</v>
      </c>
      <c r="AG176" s="38" t="s">
        <v>109</v>
      </c>
      <c r="AH176" s="46" t="s">
        <v>109</v>
      </c>
      <c r="AI176" s="48" t="s">
        <v>109</v>
      </c>
      <c r="AJ176" s="22">
        <v>17881</v>
      </c>
      <c r="AK176" s="22">
        <v>17633</v>
      </c>
      <c r="AL176" s="23">
        <v>-1.3869470387562217E-2</v>
      </c>
      <c r="AM176" s="22">
        <v>16860</v>
      </c>
      <c r="AN176" s="23">
        <v>-4.3838257812056941E-2</v>
      </c>
      <c r="AO176" s="22">
        <v>15318</v>
      </c>
      <c r="AP176" s="23">
        <v>-9.1459074733096085E-2</v>
      </c>
      <c r="AQ176" s="22">
        <v>15102</v>
      </c>
      <c r="AR176" s="23">
        <v>-1.4101057579318449E-2</v>
      </c>
      <c r="AS176" s="22">
        <v>15143</v>
      </c>
      <c r="AT176" s="47">
        <v>2.7148722023573038E-3</v>
      </c>
      <c r="AU176" s="22"/>
      <c r="AV176" s="23"/>
      <c r="AW176" s="22"/>
      <c r="AX176" s="23"/>
      <c r="AY176" s="22"/>
      <c r="AZ176" s="23"/>
      <c r="BA176" s="22"/>
      <c r="BB176" s="23"/>
      <c r="BC176" s="22"/>
      <c r="BD176" s="23"/>
      <c r="BE176" s="22"/>
      <c r="BF176" s="47"/>
      <c r="BG176" s="70"/>
      <c r="BH176" s="70"/>
    </row>
    <row r="177" spans="2:58" s="16" customFormat="1" ht="14.45" customHeight="1">
      <c r="B177" s="69" t="s">
        <v>124</v>
      </c>
      <c r="C177" s="22">
        <v>45830</v>
      </c>
      <c r="D177" s="22">
        <v>43460</v>
      </c>
      <c r="E177" s="23">
        <v>-5.1712851843770453E-2</v>
      </c>
      <c r="F177" s="22">
        <v>42304</v>
      </c>
      <c r="G177" s="23">
        <v>-2.659917165209388E-2</v>
      </c>
      <c r="H177" s="22">
        <v>43254</v>
      </c>
      <c r="I177" s="23">
        <v>2.2456505295007565E-2</v>
      </c>
      <c r="J177" s="22">
        <v>43176</v>
      </c>
      <c r="K177" s="23">
        <v>-1.8033014287695936E-3</v>
      </c>
      <c r="L177" s="22">
        <v>43506</v>
      </c>
      <c r="M177" s="47">
        <v>7.6431350750416896E-3</v>
      </c>
      <c r="N177" s="22">
        <v>39586.460159095099</v>
      </c>
      <c r="O177" s="22">
        <v>40475.59850754698</v>
      </c>
      <c r="P177" s="23">
        <v>2.2460668240567579E-2</v>
      </c>
      <c r="Q177" s="22">
        <v>45987.159357672732</v>
      </c>
      <c r="R177" s="23">
        <v>0.13616996544468837</v>
      </c>
      <c r="S177" s="22">
        <v>44079.448634565961</v>
      </c>
      <c r="T177" s="23">
        <v>-4.148355214265869E-2</v>
      </c>
      <c r="U177" s="22">
        <v>43538.436695962861</v>
      </c>
      <c r="V177" s="23">
        <v>-1.2273564106671983E-2</v>
      </c>
      <c r="W177" s="22">
        <v>44156.592929515136</v>
      </c>
      <c r="X177" s="47">
        <v>1.419794279406442E-2</v>
      </c>
      <c r="Y177" s="22"/>
      <c r="Z177" s="22"/>
      <c r="AA177" s="23"/>
      <c r="AB177" s="22"/>
      <c r="AC177" s="23"/>
      <c r="AD177" s="22"/>
      <c r="AE177" s="23"/>
      <c r="AF177" s="22"/>
      <c r="AG177" s="23"/>
      <c r="AH177" s="22"/>
      <c r="AI177" s="47"/>
      <c r="AJ177" s="22">
        <v>29563</v>
      </c>
      <c r="AK177" s="22">
        <v>32231</v>
      </c>
      <c r="AL177" s="23">
        <v>9.0247945066468216E-2</v>
      </c>
      <c r="AM177" s="22">
        <v>29286</v>
      </c>
      <c r="AN177" s="23">
        <v>-9.1371660823430859E-2</v>
      </c>
      <c r="AO177" s="22">
        <v>31354</v>
      </c>
      <c r="AP177" s="23">
        <v>7.0613945229802633E-2</v>
      </c>
      <c r="AQ177" s="22">
        <v>32673</v>
      </c>
      <c r="AR177" s="23">
        <v>4.2067997703642279E-2</v>
      </c>
      <c r="AS177" s="22">
        <v>35077</v>
      </c>
      <c r="AT177" s="47">
        <v>7.3577571695283561E-2</v>
      </c>
      <c r="AU177" s="22"/>
      <c r="AV177" s="23"/>
      <c r="AW177" s="22"/>
      <c r="AX177" s="23"/>
      <c r="AY177" s="22"/>
      <c r="AZ177" s="23"/>
      <c r="BA177" s="22"/>
      <c r="BB177" s="23"/>
      <c r="BC177" s="22"/>
      <c r="BD177" s="23"/>
      <c r="BE177" s="22"/>
      <c r="BF177" s="47"/>
    </row>
    <row r="178" spans="2:58" s="16" customFormat="1" ht="14.45" customHeight="1">
      <c r="B178" s="69" t="s">
        <v>125</v>
      </c>
      <c r="C178" s="22">
        <v>171656</v>
      </c>
      <c r="D178" s="22">
        <v>170694</v>
      </c>
      <c r="E178" s="23">
        <v>-5.6042317192524583E-3</v>
      </c>
      <c r="F178" s="22">
        <v>173368</v>
      </c>
      <c r="G178" s="23">
        <v>1.566545982869931E-2</v>
      </c>
      <c r="H178" s="22">
        <v>173584</v>
      </c>
      <c r="I178" s="23">
        <v>1.245904665220802E-3</v>
      </c>
      <c r="J178" s="22">
        <v>173164</v>
      </c>
      <c r="K178" s="23">
        <v>-2.4195778412756937E-3</v>
      </c>
      <c r="L178" s="22">
        <v>173534</v>
      </c>
      <c r="M178" s="47">
        <v>2.1367027788685871E-3</v>
      </c>
      <c r="N178" s="22">
        <v>210701.20999992543</v>
      </c>
      <c r="O178" s="22">
        <v>205224.004980325</v>
      </c>
      <c r="P178" s="23">
        <v>-2.5995128455134957E-2</v>
      </c>
      <c r="Q178" s="22">
        <v>198515.5724503212</v>
      </c>
      <c r="R178" s="23">
        <v>-3.2688342334255424E-2</v>
      </c>
      <c r="S178" s="22">
        <v>196536.56455538265</v>
      </c>
      <c r="T178" s="23">
        <v>-9.9690309959627934E-3</v>
      </c>
      <c r="U178" s="22">
        <v>183451.51592696714</v>
      </c>
      <c r="V178" s="23">
        <v>-6.6578189447939737E-2</v>
      </c>
      <c r="W178" s="22">
        <v>184393.46533540444</v>
      </c>
      <c r="X178" s="47">
        <v>5.1345959376661362E-3</v>
      </c>
      <c r="Y178" s="22"/>
      <c r="Z178" s="22"/>
      <c r="AA178" s="23"/>
      <c r="AB178" s="22"/>
      <c r="AC178" s="23"/>
      <c r="AD178" s="22"/>
      <c r="AE178" s="23"/>
      <c r="AF178" s="22"/>
      <c r="AG178" s="23"/>
      <c r="AH178" s="22"/>
      <c r="AI178" s="47"/>
      <c r="AJ178" s="22">
        <v>281836.19623772672</v>
      </c>
      <c r="AK178" s="22">
        <v>272650.0713990244</v>
      </c>
      <c r="AL178" s="23">
        <v>-3.2593843378988463E-2</v>
      </c>
      <c r="AM178" s="22">
        <v>243633.23617360077</v>
      </c>
      <c r="AN178" s="23">
        <v>-0.10642518843487621</v>
      </c>
      <c r="AO178" s="22">
        <v>229739.92635901508</v>
      </c>
      <c r="AP178" s="23">
        <v>-5.7025511103444115E-2</v>
      </c>
      <c r="AQ178" s="22">
        <v>226868.93777159066</v>
      </c>
      <c r="AR178" s="23">
        <v>-1.249668976970908E-2</v>
      </c>
      <c r="AS178" s="22">
        <v>231522</v>
      </c>
      <c r="AT178" s="47">
        <v>2.0509913230580715E-2</v>
      </c>
      <c r="AU178" s="22">
        <v>1759</v>
      </c>
      <c r="AV178" s="23"/>
      <c r="AW178" s="22">
        <v>2523.0844629822368</v>
      </c>
      <c r="AX178" s="23">
        <v>0.43438570948393224</v>
      </c>
      <c r="AY178" s="22">
        <v>2202.5427302996868</v>
      </c>
      <c r="AZ178" s="23">
        <v>-0.12704359976267932</v>
      </c>
      <c r="BA178" s="22">
        <v>1285</v>
      </c>
      <c r="BB178" s="23">
        <v>-0.4165833959438518</v>
      </c>
      <c r="BC178" s="38" t="s">
        <v>109</v>
      </c>
      <c r="BD178" s="38" t="s">
        <v>109</v>
      </c>
      <c r="BE178" s="22">
        <v>1582.2531645569584</v>
      </c>
      <c r="BF178" s="48" t="s">
        <v>109</v>
      </c>
    </row>
    <row r="179" spans="2:58" s="16" customFormat="1" ht="14.45" customHeight="1">
      <c r="B179" s="69" t="s">
        <v>126</v>
      </c>
      <c r="C179" s="22">
        <v>185619</v>
      </c>
      <c r="D179" s="22">
        <v>185878</v>
      </c>
      <c r="E179" s="23">
        <v>1.3953312969038729E-3</v>
      </c>
      <c r="F179" s="22">
        <v>183061</v>
      </c>
      <c r="G179" s="23">
        <v>-1.5155101733395022E-2</v>
      </c>
      <c r="H179" s="22">
        <v>181636</v>
      </c>
      <c r="I179" s="23">
        <v>-7.7842904824075038E-3</v>
      </c>
      <c r="J179" s="22">
        <v>179060</v>
      </c>
      <c r="K179" s="23">
        <v>-1.4182210574996147E-2</v>
      </c>
      <c r="L179" s="22">
        <v>180941</v>
      </c>
      <c r="M179" s="47">
        <v>1.05048587065788E-2</v>
      </c>
      <c r="N179" s="22">
        <v>92313.437709945167</v>
      </c>
      <c r="O179" s="22">
        <v>91808.613108252495</v>
      </c>
      <c r="P179" s="23">
        <v>-5.4685928096282494E-3</v>
      </c>
      <c r="Q179" s="22">
        <v>89976.411389235902</v>
      </c>
      <c r="R179" s="23">
        <v>-1.9956751953721655E-2</v>
      </c>
      <c r="S179" s="22">
        <v>87119.837494473264</v>
      </c>
      <c r="T179" s="23">
        <v>-3.1748030963417335E-2</v>
      </c>
      <c r="U179" s="22">
        <v>90938.433773329147</v>
      </c>
      <c r="V179" s="23">
        <v>4.3831535832446061E-2</v>
      </c>
      <c r="W179" s="22">
        <v>97412.437416007466</v>
      </c>
      <c r="X179" s="47">
        <v>7.1191061623243457E-2</v>
      </c>
      <c r="Y179" s="46" t="s">
        <v>109</v>
      </c>
      <c r="Z179" s="46" t="s">
        <v>109</v>
      </c>
      <c r="AA179" s="38" t="s">
        <v>109</v>
      </c>
      <c r="AB179" s="46" t="s">
        <v>109</v>
      </c>
      <c r="AC179" s="38" t="s">
        <v>109</v>
      </c>
      <c r="AD179" s="46" t="s">
        <v>109</v>
      </c>
      <c r="AE179" s="38" t="s">
        <v>109</v>
      </c>
      <c r="AF179" s="46" t="s">
        <v>109</v>
      </c>
      <c r="AG179" s="38" t="s">
        <v>109</v>
      </c>
      <c r="AH179" s="46" t="s">
        <v>109</v>
      </c>
      <c r="AI179" s="48" t="s">
        <v>109</v>
      </c>
      <c r="AJ179" s="46" t="s">
        <v>109</v>
      </c>
      <c r="AK179" s="46" t="s">
        <v>109</v>
      </c>
      <c r="AL179" s="38" t="s">
        <v>109</v>
      </c>
      <c r="AM179" s="46" t="s">
        <v>109</v>
      </c>
      <c r="AN179" s="38" t="s">
        <v>109</v>
      </c>
      <c r="AO179" s="46" t="s">
        <v>109</v>
      </c>
      <c r="AP179" s="38" t="s">
        <v>109</v>
      </c>
      <c r="AQ179" s="46" t="s">
        <v>109</v>
      </c>
      <c r="AR179" s="38" t="s">
        <v>109</v>
      </c>
      <c r="AS179" s="46" t="s">
        <v>109</v>
      </c>
      <c r="AT179" s="48" t="s">
        <v>109</v>
      </c>
      <c r="AU179" s="38" t="s">
        <v>109</v>
      </c>
      <c r="AV179" s="23"/>
      <c r="AW179" s="38" t="s">
        <v>109</v>
      </c>
      <c r="AX179" s="38" t="s">
        <v>109</v>
      </c>
      <c r="AY179" s="38" t="s">
        <v>109</v>
      </c>
      <c r="AZ179" s="38" t="s">
        <v>109</v>
      </c>
      <c r="BA179" s="22"/>
      <c r="BB179" s="38" t="s">
        <v>109</v>
      </c>
      <c r="BC179" s="22"/>
      <c r="BD179" s="23"/>
      <c r="BE179" s="22"/>
      <c r="BF179" s="47"/>
    </row>
    <row r="180" spans="2:58" s="16" customFormat="1" ht="14.45" customHeight="1">
      <c r="B180" s="69" t="s">
        <v>127</v>
      </c>
      <c r="C180" s="22">
        <v>72151</v>
      </c>
      <c r="D180" s="22">
        <v>69169</v>
      </c>
      <c r="E180" s="23">
        <v>-4.132998849634794E-2</v>
      </c>
      <c r="F180" s="22">
        <v>66183</v>
      </c>
      <c r="G180" s="23">
        <v>-4.3169628012548977E-2</v>
      </c>
      <c r="H180" s="22">
        <v>64675</v>
      </c>
      <c r="I180" s="23">
        <v>-2.2785307405224907E-2</v>
      </c>
      <c r="J180" s="22">
        <v>63890</v>
      </c>
      <c r="K180" s="23">
        <v>-1.2137611132586008E-2</v>
      </c>
      <c r="L180" s="22">
        <v>64965</v>
      </c>
      <c r="M180" s="47">
        <v>1.6825794334011584E-2</v>
      </c>
      <c r="N180" s="22">
        <v>47998.517152450528</v>
      </c>
      <c r="O180" s="22">
        <v>47068.872290850755</v>
      </c>
      <c r="P180" s="23">
        <v>-1.936819961848155E-2</v>
      </c>
      <c r="Q180" s="22">
        <v>46091.428929083442</v>
      </c>
      <c r="R180" s="23">
        <v>-2.0766237094601233E-2</v>
      </c>
      <c r="S180" s="22">
        <v>44852.178922774176</v>
      </c>
      <c r="T180" s="23">
        <v>-2.688677776113178E-2</v>
      </c>
      <c r="U180" s="22">
        <v>43846.6873802146</v>
      </c>
      <c r="V180" s="23">
        <v>-2.2417897339855351E-2</v>
      </c>
      <c r="W180" s="22">
        <v>43280.709666567767</v>
      </c>
      <c r="X180" s="47">
        <v>-1.2908106574596668E-2</v>
      </c>
      <c r="Y180" s="22"/>
      <c r="Z180" s="22"/>
      <c r="AA180" s="23"/>
      <c r="AB180" s="22"/>
      <c r="AC180" s="23"/>
      <c r="AD180" s="22"/>
      <c r="AE180" s="23"/>
      <c r="AF180" s="22"/>
      <c r="AG180" s="23"/>
      <c r="AH180" s="22"/>
      <c r="AI180" s="47"/>
      <c r="AJ180" s="22">
        <v>73703</v>
      </c>
      <c r="AK180" s="22">
        <v>70607</v>
      </c>
      <c r="AL180" s="23">
        <v>-4.2006431217182477E-2</v>
      </c>
      <c r="AM180" s="22">
        <v>64683</v>
      </c>
      <c r="AN180" s="23">
        <v>-8.3901029642953248E-2</v>
      </c>
      <c r="AO180" s="22">
        <v>61930</v>
      </c>
      <c r="AP180" s="23">
        <v>-4.2561414900360216E-2</v>
      </c>
      <c r="AQ180" s="22">
        <v>61271</v>
      </c>
      <c r="AR180" s="23">
        <v>-1.0641046342644922E-2</v>
      </c>
      <c r="AS180" s="22">
        <v>61198</v>
      </c>
      <c r="AT180" s="47">
        <v>-1.1914282450098742E-3</v>
      </c>
      <c r="AU180" s="38" t="s">
        <v>109</v>
      </c>
      <c r="AV180" s="23"/>
      <c r="AW180" s="38" t="s">
        <v>109</v>
      </c>
      <c r="AX180" s="38" t="s">
        <v>109</v>
      </c>
      <c r="AY180" s="38" t="s">
        <v>109</v>
      </c>
      <c r="AZ180" s="38" t="s">
        <v>109</v>
      </c>
      <c r="BA180" s="38" t="s">
        <v>109</v>
      </c>
      <c r="BB180" s="38" t="s">
        <v>109</v>
      </c>
      <c r="BC180" s="38" t="s">
        <v>109</v>
      </c>
      <c r="BD180" s="38" t="s">
        <v>109</v>
      </c>
      <c r="BE180" s="38" t="s">
        <v>109</v>
      </c>
      <c r="BF180" s="48" t="s">
        <v>109</v>
      </c>
    </row>
    <row r="181" spans="2:58" s="16" customFormat="1" ht="14.45" customHeight="1">
      <c r="B181" s="69" t="s">
        <v>128</v>
      </c>
      <c r="C181" s="22">
        <v>89290</v>
      </c>
      <c r="D181" s="22">
        <v>88635</v>
      </c>
      <c r="E181" s="23">
        <v>-7.3356478889013326E-3</v>
      </c>
      <c r="F181" s="22">
        <v>84991</v>
      </c>
      <c r="G181" s="23">
        <v>-4.1112427370677496E-2</v>
      </c>
      <c r="H181" s="22">
        <v>74267</v>
      </c>
      <c r="I181" s="23">
        <v>-0.12617806591286135</v>
      </c>
      <c r="J181" s="22">
        <v>80887</v>
      </c>
      <c r="K181" s="23">
        <v>8.9137840494432255E-2</v>
      </c>
      <c r="L181" s="22">
        <v>82941</v>
      </c>
      <c r="M181" s="47">
        <v>2.5393450121774821E-2</v>
      </c>
      <c r="N181" s="22">
        <v>19050.649383193606</v>
      </c>
      <c r="O181" s="22">
        <v>18410.950500946328</v>
      </c>
      <c r="P181" s="23">
        <v>-3.3578849170969309E-2</v>
      </c>
      <c r="Q181" s="22">
        <v>16387.849579743557</v>
      </c>
      <c r="R181" s="23">
        <v>-0.10988574007076839</v>
      </c>
      <c r="S181" s="22">
        <v>16244.989640069343</v>
      </c>
      <c r="T181" s="23">
        <v>-8.7174304950173552E-3</v>
      </c>
      <c r="U181" s="22">
        <v>15868.026220225262</v>
      </c>
      <c r="V181" s="23">
        <v>-2.320490367776391E-2</v>
      </c>
      <c r="W181" s="22">
        <v>16281.568300754814</v>
      </c>
      <c r="X181" s="47">
        <v>2.606134340781811E-2</v>
      </c>
      <c r="Y181" s="22"/>
      <c r="Z181" s="22"/>
      <c r="AA181" s="23"/>
      <c r="AB181" s="22"/>
      <c r="AC181" s="23"/>
      <c r="AD181" s="22"/>
      <c r="AE181" s="23"/>
      <c r="AF181" s="22"/>
      <c r="AG181" s="23"/>
      <c r="AH181" s="22"/>
      <c r="AI181" s="47"/>
      <c r="AJ181" s="22">
        <v>68141</v>
      </c>
      <c r="AK181" s="22">
        <v>66308</v>
      </c>
      <c r="AL181" s="23">
        <v>-2.6900104195711833E-2</v>
      </c>
      <c r="AM181" s="22">
        <v>60881</v>
      </c>
      <c r="AN181" s="23">
        <v>-8.184532786390783E-2</v>
      </c>
      <c r="AO181" s="22">
        <v>58284</v>
      </c>
      <c r="AP181" s="23">
        <v>-4.2656986580378115E-2</v>
      </c>
      <c r="AQ181" s="22">
        <v>60081</v>
      </c>
      <c r="AR181" s="23">
        <v>3.0831789170269713E-2</v>
      </c>
      <c r="AS181" s="22">
        <v>63406</v>
      </c>
      <c r="AT181" s="47">
        <v>5.5341955027379701E-2</v>
      </c>
      <c r="AU181" s="22">
        <v>729</v>
      </c>
      <c r="AV181" s="23"/>
      <c r="AW181" s="22">
        <v>687</v>
      </c>
      <c r="AX181" s="23">
        <v>-5.7613168724279837E-2</v>
      </c>
      <c r="AY181" s="22">
        <v>693</v>
      </c>
      <c r="AZ181" s="23">
        <v>8.7336244541484712E-3</v>
      </c>
      <c r="BA181" s="22">
        <v>840</v>
      </c>
      <c r="BB181" s="23">
        <v>0.21212121212121213</v>
      </c>
      <c r="BC181" s="22">
        <v>857</v>
      </c>
      <c r="BD181" s="23">
        <v>2.0238095238095239E-2</v>
      </c>
      <c r="BE181" s="22">
        <v>842</v>
      </c>
      <c r="BF181" s="47">
        <v>-1.7502917152858809E-2</v>
      </c>
    </row>
    <row r="182" spans="2:58" s="16" customFormat="1" ht="14.45" customHeight="1">
      <c r="B182" s="69" t="s">
        <v>129</v>
      </c>
      <c r="C182" s="22">
        <v>107437</v>
      </c>
      <c r="D182" s="22">
        <v>107993</v>
      </c>
      <c r="E182" s="23">
        <v>5.1751258877295531E-3</v>
      </c>
      <c r="F182" s="22">
        <v>108157</v>
      </c>
      <c r="G182" s="23">
        <v>1.5186169473947386E-3</v>
      </c>
      <c r="H182" s="22">
        <v>107052</v>
      </c>
      <c r="I182" s="23">
        <v>-1.0216629529295376E-2</v>
      </c>
      <c r="J182" s="22">
        <v>105859</v>
      </c>
      <c r="K182" s="23">
        <v>-1.1144116877779024E-2</v>
      </c>
      <c r="L182" s="22">
        <v>108059</v>
      </c>
      <c r="M182" s="47">
        <v>2.0782361443051605E-2</v>
      </c>
      <c r="N182" s="22">
        <v>46758.58740535508</v>
      </c>
      <c r="O182" s="22">
        <v>51250.928421570818</v>
      </c>
      <c r="P182" s="23">
        <v>9.6075208116771449E-2</v>
      </c>
      <c r="Q182" s="22">
        <v>52416.533748465947</v>
      </c>
      <c r="R182" s="23">
        <v>2.2743106569841996E-2</v>
      </c>
      <c r="S182" s="22">
        <v>50399.728986282738</v>
      </c>
      <c r="T182" s="23">
        <v>-3.8476500026906744E-2</v>
      </c>
      <c r="U182" s="22">
        <v>50518.167634684512</v>
      </c>
      <c r="V182" s="23">
        <v>2.3499858190509215E-3</v>
      </c>
      <c r="W182" s="22">
        <v>55174.031744271495</v>
      </c>
      <c r="X182" s="47">
        <v>9.2162173087021917E-2</v>
      </c>
      <c r="Y182" s="22"/>
      <c r="Z182" s="22"/>
      <c r="AA182" s="23"/>
      <c r="AB182" s="22"/>
      <c r="AC182" s="23"/>
      <c r="AD182" s="22"/>
      <c r="AE182" s="23"/>
      <c r="AF182" s="22"/>
      <c r="AG182" s="23"/>
      <c r="AH182" s="22"/>
      <c r="AI182" s="47"/>
      <c r="AJ182" s="22">
        <v>67332</v>
      </c>
      <c r="AK182" s="22">
        <v>67763</v>
      </c>
      <c r="AL182" s="23">
        <v>6.4011168537990853E-3</v>
      </c>
      <c r="AM182" s="22">
        <v>59062</v>
      </c>
      <c r="AN182" s="23">
        <v>-0.12840340598851882</v>
      </c>
      <c r="AO182" s="22">
        <v>60967</v>
      </c>
      <c r="AP182" s="23">
        <v>3.2254241305746501E-2</v>
      </c>
      <c r="AQ182" s="22">
        <v>65673</v>
      </c>
      <c r="AR182" s="23">
        <v>7.718929912903702E-2</v>
      </c>
      <c r="AS182" s="22">
        <v>70529</v>
      </c>
      <c r="AT182" s="47">
        <v>7.3942107106421212E-2</v>
      </c>
      <c r="AU182" s="38" t="s">
        <v>109</v>
      </c>
      <c r="AV182" s="23"/>
      <c r="AW182" s="38" t="s">
        <v>109</v>
      </c>
      <c r="AX182" s="38" t="s">
        <v>109</v>
      </c>
      <c r="AY182" s="38" t="s">
        <v>109</v>
      </c>
      <c r="AZ182" s="38" t="s">
        <v>109</v>
      </c>
      <c r="BA182" s="38" t="s">
        <v>109</v>
      </c>
      <c r="BB182" s="38" t="s">
        <v>109</v>
      </c>
      <c r="BC182" s="38" t="s">
        <v>109</v>
      </c>
      <c r="BD182" s="38" t="s">
        <v>109</v>
      </c>
      <c r="BE182" s="38" t="s">
        <v>109</v>
      </c>
      <c r="BF182" s="48" t="s">
        <v>109</v>
      </c>
    </row>
    <row r="183" spans="2:58" s="16" customFormat="1" ht="14.45" customHeight="1">
      <c r="B183" s="69" t="s">
        <v>130</v>
      </c>
      <c r="C183" s="22">
        <v>134935</v>
      </c>
      <c r="D183" s="22">
        <v>134572</v>
      </c>
      <c r="E183" s="23">
        <v>-2.6901841627450253E-3</v>
      </c>
      <c r="F183" s="22">
        <v>134589</v>
      </c>
      <c r="G183" s="23">
        <v>1.2632642748863063E-4</v>
      </c>
      <c r="H183" s="22">
        <v>126487</v>
      </c>
      <c r="I183" s="23">
        <v>-6.0198084538855327E-2</v>
      </c>
      <c r="J183" s="22">
        <v>129537</v>
      </c>
      <c r="K183" s="23">
        <v>2.4113149967980901E-2</v>
      </c>
      <c r="L183" s="22">
        <v>133040</v>
      </c>
      <c r="M183" s="47">
        <v>2.7042466631155577E-2</v>
      </c>
      <c r="N183" s="22">
        <v>25341.097142857354</v>
      </c>
      <c r="O183" s="22">
        <v>25380.490473999664</v>
      </c>
      <c r="P183" s="23">
        <v>1.5545235046546977E-3</v>
      </c>
      <c r="Q183" s="22">
        <v>24879.341287027513</v>
      </c>
      <c r="R183" s="23">
        <v>-1.9745449264880782E-2</v>
      </c>
      <c r="S183" s="22">
        <v>25850.137788875843</v>
      </c>
      <c r="T183" s="23">
        <v>3.9020185086432291E-2</v>
      </c>
      <c r="U183" s="22">
        <v>24147.145492031996</v>
      </c>
      <c r="V183" s="23">
        <v>-6.5879428216305325E-2</v>
      </c>
      <c r="W183" s="22">
        <v>25765.103902215174</v>
      </c>
      <c r="X183" s="47">
        <v>6.7004127287718873E-2</v>
      </c>
      <c r="Y183" s="22"/>
      <c r="Z183" s="22"/>
      <c r="AA183" s="23"/>
      <c r="AB183" s="22"/>
      <c r="AC183" s="23"/>
      <c r="AD183" s="22"/>
      <c r="AE183" s="23"/>
      <c r="AF183" s="22"/>
      <c r="AG183" s="23"/>
      <c r="AH183" s="22"/>
      <c r="AI183" s="47"/>
      <c r="AJ183" s="22">
        <v>56782.172337433032</v>
      </c>
      <c r="AK183" s="22">
        <v>58011.671519856311</v>
      </c>
      <c r="AL183" s="23">
        <v>2.1652908506509257E-2</v>
      </c>
      <c r="AM183" s="22">
        <v>49787.654009259437</v>
      </c>
      <c r="AN183" s="23">
        <v>-0.14176487756919651</v>
      </c>
      <c r="AO183" s="22">
        <v>49287.10315817051</v>
      </c>
      <c r="AP183" s="23">
        <v>-1.005371434042333E-2</v>
      </c>
      <c r="AQ183" s="22">
        <v>45683.166934277157</v>
      </c>
      <c r="AR183" s="23">
        <v>-7.3121283113915678E-2</v>
      </c>
      <c r="AS183" s="22">
        <v>44496.288368860776</v>
      </c>
      <c r="AT183" s="47">
        <v>-2.5980654255513914E-2</v>
      </c>
      <c r="AU183" s="38" t="s">
        <v>109</v>
      </c>
      <c r="AV183" s="23"/>
      <c r="AW183" s="22"/>
      <c r="AX183" s="38" t="s">
        <v>109</v>
      </c>
      <c r="AY183" s="38" t="s">
        <v>109</v>
      </c>
      <c r="AZ183" s="23"/>
      <c r="BA183" s="38" t="s">
        <v>109</v>
      </c>
      <c r="BB183" s="38" t="s">
        <v>109</v>
      </c>
      <c r="BC183" s="38" t="s">
        <v>109</v>
      </c>
      <c r="BD183" s="38" t="s">
        <v>109</v>
      </c>
      <c r="BE183" s="38" t="s">
        <v>109</v>
      </c>
      <c r="BF183" s="48" t="s">
        <v>109</v>
      </c>
    </row>
    <row r="184" spans="2:58" s="16" customFormat="1" ht="14.45" customHeight="1">
      <c r="B184" s="69" t="s">
        <v>131</v>
      </c>
      <c r="C184" s="22">
        <v>28587</v>
      </c>
      <c r="D184" s="22">
        <v>29061.183338290564</v>
      </c>
      <c r="E184" s="23">
        <v>1.6587376719857428E-2</v>
      </c>
      <c r="F184" s="22">
        <v>29021</v>
      </c>
      <c r="G184" s="23">
        <v>-1.3827151435234001E-3</v>
      </c>
      <c r="H184" s="22">
        <v>26887</v>
      </c>
      <c r="I184" s="23">
        <v>-7.3532958891836947E-2</v>
      </c>
      <c r="J184" s="22">
        <v>27204</v>
      </c>
      <c r="K184" s="23">
        <v>1.1790084427418456E-2</v>
      </c>
      <c r="L184" s="22">
        <v>27544</v>
      </c>
      <c r="M184" s="47">
        <v>1.2498162034994854E-2</v>
      </c>
      <c r="N184" s="22">
        <v>23705.437186362917</v>
      </c>
      <c r="O184" s="22">
        <v>23095.50975274721</v>
      </c>
      <c r="P184" s="23">
        <v>-2.5729431978861846E-2</v>
      </c>
      <c r="Q184" s="22">
        <v>22361.915606165443</v>
      </c>
      <c r="R184" s="23">
        <v>-3.176349664655078E-2</v>
      </c>
      <c r="S184" s="22">
        <v>23522.860140501045</v>
      </c>
      <c r="T184" s="23">
        <v>5.1916148633327094E-2</v>
      </c>
      <c r="U184" s="22">
        <v>25467.918529331437</v>
      </c>
      <c r="V184" s="23">
        <v>8.2688005506670562E-2</v>
      </c>
      <c r="W184" s="22">
        <v>24644.152905757899</v>
      </c>
      <c r="X184" s="47">
        <v>-3.2345227688113008E-2</v>
      </c>
      <c r="Y184" s="22"/>
      <c r="Z184" s="22"/>
      <c r="AA184" s="23"/>
      <c r="AB184" s="22"/>
      <c r="AC184" s="23"/>
      <c r="AD184" s="22"/>
      <c r="AE184" s="23"/>
      <c r="AF184" s="22"/>
      <c r="AG184" s="23"/>
      <c r="AH184" s="22"/>
      <c r="AI184" s="47"/>
      <c r="AJ184" s="22">
        <v>13978</v>
      </c>
      <c r="AK184" s="22">
        <v>14095</v>
      </c>
      <c r="AL184" s="23">
        <v>8.3702961797109746E-3</v>
      </c>
      <c r="AM184" s="22">
        <v>12587</v>
      </c>
      <c r="AN184" s="23">
        <v>-0.10698829372117773</v>
      </c>
      <c r="AO184" s="22">
        <v>12359</v>
      </c>
      <c r="AP184" s="23">
        <v>-1.8113927067609437E-2</v>
      </c>
      <c r="AQ184" s="22">
        <v>13667</v>
      </c>
      <c r="AR184" s="23">
        <v>0.10583380532405534</v>
      </c>
      <c r="AS184" s="22">
        <v>15647</v>
      </c>
      <c r="AT184" s="47">
        <v>0.14487451525572548</v>
      </c>
      <c r="AU184" s="22"/>
      <c r="AV184" s="23"/>
      <c r="AW184" s="22"/>
      <c r="AX184" s="23"/>
      <c r="AY184" s="22"/>
      <c r="AZ184" s="23"/>
      <c r="BA184" s="22"/>
      <c r="BB184" s="23"/>
      <c r="BC184" s="22"/>
      <c r="BD184" s="23"/>
      <c r="BE184" s="22"/>
      <c r="BF184" s="47"/>
    </row>
    <row r="185" spans="2:58" s="16" customFormat="1" ht="14.45" customHeight="1">
      <c r="B185" s="69" t="s">
        <v>132</v>
      </c>
      <c r="C185" s="22">
        <v>180145.78891669866</v>
      </c>
      <c r="D185" s="22">
        <v>176561.01800736014</v>
      </c>
      <c r="E185" s="23">
        <v>-1.9899276751876541E-2</v>
      </c>
      <c r="F185" s="22">
        <v>183530.25587026653</v>
      </c>
      <c r="G185" s="23">
        <v>3.9472120978685507E-2</v>
      </c>
      <c r="H185" s="22">
        <v>174155.26992314355</v>
      </c>
      <c r="I185" s="23">
        <v>-5.1081419260647368E-2</v>
      </c>
      <c r="J185" s="22">
        <v>175709.12539558025</v>
      </c>
      <c r="K185" s="23">
        <v>8.9222420494219357E-3</v>
      </c>
      <c r="L185" s="22">
        <v>183313.43864941294</v>
      </c>
      <c r="M185" s="47">
        <v>4.327785046287623E-2</v>
      </c>
      <c r="N185" s="22">
        <v>54244.395691058307</v>
      </c>
      <c r="O185" s="22">
        <v>54068.87258220838</v>
      </c>
      <c r="P185" s="23">
        <v>-3.2357832844077763E-3</v>
      </c>
      <c r="Q185" s="22">
        <v>55743.808928607963</v>
      </c>
      <c r="R185" s="23">
        <v>3.0977830060224504E-2</v>
      </c>
      <c r="S185" s="22">
        <v>57115.209489707071</v>
      </c>
      <c r="T185" s="23">
        <v>2.4601845253443014E-2</v>
      </c>
      <c r="U185" s="22">
        <v>53128.079677712973</v>
      </c>
      <c r="V185" s="23">
        <v>-6.9808547453767689E-2</v>
      </c>
      <c r="W185" s="22">
        <v>47701.302646848089</v>
      </c>
      <c r="X185" s="47">
        <v>-0.10214517565447402</v>
      </c>
      <c r="Y185" s="22"/>
      <c r="Z185" s="22"/>
      <c r="AA185" s="23"/>
      <c r="AB185" s="22"/>
      <c r="AC185" s="23"/>
      <c r="AD185" s="22"/>
      <c r="AE185" s="23"/>
      <c r="AF185" s="22"/>
      <c r="AG185" s="23"/>
      <c r="AH185" s="22"/>
      <c r="AI185" s="47"/>
      <c r="AJ185" s="22">
        <v>110846.50529581192</v>
      </c>
      <c r="AK185" s="22">
        <v>110077.41573944839</v>
      </c>
      <c r="AL185" s="23">
        <v>-6.9383293078215426E-3</v>
      </c>
      <c r="AM185" s="22">
        <v>102455.88091859002</v>
      </c>
      <c r="AN185" s="23">
        <v>-6.9237951941917258E-2</v>
      </c>
      <c r="AO185" s="22">
        <v>90330.214927613604</v>
      </c>
      <c r="AP185" s="23">
        <v>-0.11835012185011902</v>
      </c>
      <c r="AQ185" s="22">
        <v>89641.927200176506</v>
      </c>
      <c r="AR185" s="23">
        <v>-7.6196843768019376E-3</v>
      </c>
      <c r="AS185" s="22">
        <v>96604.983226457713</v>
      </c>
      <c r="AT185" s="47">
        <v>7.7676331196363399E-2</v>
      </c>
      <c r="AU185" s="22"/>
      <c r="AV185" s="23"/>
      <c r="AW185" s="22"/>
      <c r="AX185" s="23"/>
      <c r="AY185" s="22"/>
      <c r="AZ185" s="23"/>
      <c r="BA185" s="22"/>
      <c r="BB185" s="23"/>
      <c r="BC185" s="22"/>
      <c r="BD185" s="23"/>
      <c r="BE185" s="22"/>
      <c r="BF185" s="47"/>
    </row>
    <row r="186" spans="2:58" s="16" customFormat="1" ht="14.45" customHeight="1">
      <c r="B186" s="69" t="s">
        <v>133</v>
      </c>
      <c r="C186" s="22">
        <v>116709.3208449533</v>
      </c>
      <c r="D186" s="22">
        <v>114962.22257062771</v>
      </c>
      <c r="E186" s="23">
        <v>-1.4969655051344047E-2</v>
      </c>
      <c r="F186" s="22">
        <v>112733.11191500399</v>
      </c>
      <c r="G186" s="23">
        <v>-1.938994050201364E-2</v>
      </c>
      <c r="H186" s="22">
        <v>108872.16038645366</v>
      </c>
      <c r="I186" s="23">
        <v>-3.4248602411164911E-2</v>
      </c>
      <c r="J186" s="22">
        <v>106683.06898801285</v>
      </c>
      <c r="K186" s="23">
        <v>-2.0106989616724708E-2</v>
      </c>
      <c r="L186" s="22">
        <v>106260.41762332579</v>
      </c>
      <c r="M186" s="47">
        <v>-3.961747339069792E-3</v>
      </c>
      <c r="N186" s="22">
        <v>269200.39003620925</v>
      </c>
      <c r="O186" s="22">
        <v>267171.1009644802</v>
      </c>
      <c r="P186" s="23">
        <v>-7.5382099983440009E-3</v>
      </c>
      <c r="Q186" s="22">
        <v>264285.84710102685</v>
      </c>
      <c r="R186" s="23">
        <v>-1.0799273772641036E-2</v>
      </c>
      <c r="S186" s="22">
        <v>254252.75968424865</v>
      </c>
      <c r="T186" s="23">
        <v>-3.7963014390789224E-2</v>
      </c>
      <c r="U186" s="22">
        <v>264614.61509071547</v>
      </c>
      <c r="V186" s="23">
        <v>4.0754151181426668E-2</v>
      </c>
      <c r="W186" s="22">
        <v>264808.26620451512</v>
      </c>
      <c r="X186" s="47">
        <v>7.3182319779755572E-4</v>
      </c>
      <c r="Y186" s="22"/>
      <c r="Z186" s="22"/>
      <c r="AA186" s="23"/>
      <c r="AB186" s="22"/>
      <c r="AC186" s="23"/>
      <c r="AD186" s="22"/>
      <c r="AE186" s="23"/>
      <c r="AF186" s="22"/>
      <c r="AG186" s="23"/>
      <c r="AH186" s="22"/>
      <c r="AI186" s="47"/>
      <c r="AJ186" s="22">
        <v>77586.139313475403</v>
      </c>
      <c r="AK186" s="22">
        <v>74752.02238661483</v>
      </c>
      <c r="AL186" s="23">
        <v>-3.6528649987464128E-2</v>
      </c>
      <c r="AM186" s="22">
        <v>65074.789416159154</v>
      </c>
      <c r="AN186" s="23">
        <v>-0.12945780811662014</v>
      </c>
      <c r="AO186" s="22">
        <v>59745.738834953117</v>
      </c>
      <c r="AP186" s="23">
        <v>-8.1891169053598875E-2</v>
      </c>
      <c r="AQ186" s="22">
        <v>56251.385121492254</v>
      </c>
      <c r="AR186" s="23">
        <v>-5.8487078436070115E-2</v>
      </c>
      <c r="AS186" s="22">
        <v>63936</v>
      </c>
      <c r="AT186" s="47">
        <v>0.13661201163154374</v>
      </c>
      <c r="AU186" s="22">
        <v>4126.2999999999502</v>
      </c>
      <c r="AV186" s="23"/>
      <c r="AW186" s="22">
        <v>4575.233333333279</v>
      </c>
      <c r="AX186" s="23">
        <v>0.10879803536663216</v>
      </c>
      <c r="AY186" s="22">
        <v>3355.344067796565</v>
      </c>
      <c r="AZ186" s="23">
        <v>-0.26662886385468032</v>
      </c>
      <c r="BA186" s="22">
        <v>1814</v>
      </c>
      <c r="BB186" s="23">
        <v>-0.45936989967432962</v>
      </c>
      <c r="BC186" s="22">
        <v>1545</v>
      </c>
      <c r="BD186" s="23">
        <v>-0.14829106945975745</v>
      </c>
      <c r="BE186" s="22">
        <v>1142</v>
      </c>
      <c r="BF186" s="47">
        <v>-0.26084142394822007</v>
      </c>
    </row>
    <row r="187" spans="2:58" s="16" customFormat="1" ht="14.45" customHeight="1">
      <c r="B187" s="69" t="s">
        <v>134</v>
      </c>
      <c r="C187" s="22">
        <v>265823</v>
      </c>
      <c r="D187" s="22">
        <v>260703</v>
      </c>
      <c r="E187" s="23">
        <v>-1.9260936788765455E-2</v>
      </c>
      <c r="F187" s="22">
        <v>250962</v>
      </c>
      <c r="G187" s="23">
        <v>-3.736435714203519E-2</v>
      </c>
      <c r="H187" s="22">
        <v>243850</v>
      </c>
      <c r="I187" s="23">
        <v>-2.8338951713805276E-2</v>
      </c>
      <c r="J187" s="22">
        <v>240193</v>
      </c>
      <c r="K187" s="23">
        <v>-1.4996924338732828E-2</v>
      </c>
      <c r="L187" s="22">
        <v>242302</v>
      </c>
      <c r="M187" s="47">
        <v>8.7804390635863663E-3</v>
      </c>
      <c r="N187" s="22">
        <v>57801.447325136978</v>
      </c>
      <c r="O187" s="22">
        <v>56426.034313128373</v>
      </c>
      <c r="P187" s="23">
        <v>-2.3795477027968092E-2</v>
      </c>
      <c r="Q187" s="22">
        <v>51398.802602085219</v>
      </c>
      <c r="R187" s="23">
        <v>-8.9094188032872126E-2</v>
      </c>
      <c r="S187" s="22">
        <v>52597.853272508044</v>
      </c>
      <c r="T187" s="23">
        <v>2.3328377505319159E-2</v>
      </c>
      <c r="U187" s="22">
        <v>50229.66383859847</v>
      </c>
      <c r="V187" s="23">
        <v>-4.50244503637829E-2</v>
      </c>
      <c r="W187" s="22">
        <v>49611.73891345915</v>
      </c>
      <c r="X187" s="47">
        <v>-1.2301992048461238E-2</v>
      </c>
      <c r="Y187" s="22">
        <v>31933</v>
      </c>
      <c r="Z187" s="22">
        <v>31636</v>
      </c>
      <c r="AA187" s="23">
        <v>-9.3007233895969679E-3</v>
      </c>
      <c r="AB187" s="22">
        <v>25469</v>
      </c>
      <c r="AC187" s="23">
        <v>-0.19493614869136427</v>
      </c>
      <c r="AD187" s="22">
        <v>24813</v>
      </c>
      <c r="AE187" s="23">
        <v>-2.5756802387215831E-2</v>
      </c>
      <c r="AF187" s="22">
        <v>24309</v>
      </c>
      <c r="AG187" s="23">
        <v>-2.0311933260790716E-2</v>
      </c>
      <c r="AH187" s="22">
        <v>25015</v>
      </c>
      <c r="AI187" s="47">
        <v>2.9042741371508494E-2</v>
      </c>
      <c r="AJ187" s="22">
        <v>142487.90268137649</v>
      </c>
      <c r="AK187" s="22">
        <v>140406.00356731759</v>
      </c>
      <c r="AL187" s="23">
        <v>-1.4611058727661483E-2</v>
      </c>
      <c r="AM187" s="22">
        <v>126289.40698933045</v>
      </c>
      <c r="AN187" s="23">
        <v>-0.10054126048263269</v>
      </c>
      <c r="AO187" s="22">
        <v>115627.31400753089</v>
      </c>
      <c r="AP187" s="23">
        <v>-8.4425869405660839E-2</v>
      </c>
      <c r="AQ187" s="22">
        <v>112349.63513529662</v>
      </c>
      <c r="AR187" s="23">
        <v>-2.834692564095018E-2</v>
      </c>
      <c r="AS187" s="22">
        <v>117638.79365430021</v>
      </c>
      <c r="AT187" s="47">
        <v>4.7077665295789786E-2</v>
      </c>
      <c r="AU187" s="38" t="s">
        <v>109</v>
      </c>
      <c r="AV187" s="23"/>
      <c r="AW187" s="38" t="s">
        <v>109</v>
      </c>
      <c r="AX187" s="38" t="s">
        <v>109</v>
      </c>
      <c r="AY187" s="38" t="s">
        <v>109</v>
      </c>
      <c r="AZ187" s="38" t="s">
        <v>109</v>
      </c>
      <c r="BA187" s="38" t="s">
        <v>109</v>
      </c>
      <c r="BB187" s="38" t="s">
        <v>109</v>
      </c>
      <c r="BC187" s="38" t="s">
        <v>109</v>
      </c>
      <c r="BD187" s="38" t="s">
        <v>109</v>
      </c>
      <c r="BE187" s="38" t="s">
        <v>109</v>
      </c>
      <c r="BF187" s="48" t="s">
        <v>109</v>
      </c>
    </row>
    <row r="188" spans="2:58" s="16" customFormat="1" ht="14.45" customHeight="1">
      <c r="B188" s="69" t="s">
        <v>135</v>
      </c>
      <c r="C188" s="22">
        <v>115323</v>
      </c>
      <c r="D188" s="22">
        <v>114977</v>
      </c>
      <c r="E188" s="23">
        <v>-3.0002688102113194E-3</v>
      </c>
      <c r="F188" s="22">
        <v>111460</v>
      </c>
      <c r="G188" s="23">
        <v>-3.0588726440940361E-2</v>
      </c>
      <c r="H188" s="22">
        <v>107377</v>
      </c>
      <c r="I188" s="23">
        <v>-3.6631975596626593E-2</v>
      </c>
      <c r="J188" s="22">
        <v>105065</v>
      </c>
      <c r="K188" s="23">
        <v>-2.1531612915242557E-2</v>
      </c>
      <c r="L188" s="22">
        <v>105418</v>
      </c>
      <c r="M188" s="47">
        <v>3.3598248703183742E-3</v>
      </c>
      <c r="N188" s="22">
        <v>59520.128240764308</v>
      </c>
      <c r="O188" s="22">
        <v>58648.668267390181</v>
      </c>
      <c r="P188" s="23">
        <v>-1.4641433060241276E-2</v>
      </c>
      <c r="Q188" s="22">
        <v>57721.513576388083</v>
      </c>
      <c r="R188" s="23">
        <v>-1.5808623083733601E-2</v>
      </c>
      <c r="S188" s="22">
        <v>55507.998065748077</v>
      </c>
      <c r="T188" s="23">
        <v>-3.8348188976553094E-2</v>
      </c>
      <c r="U188" s="22">
        <v>53504.416267877707</v>
      </c>
      <c r="V188" s="23">
        <v>-3.6095371256177705E-2</v>
      </c>
      <c r="W188" s="22">
        <v>53538.11565591555</v>
      </c>
      <c r="X188" s="47">
        <v>6.2984311181197151E-4</v>
      </c>
      <c r="Y188" s="22"/>
      <c r="Z188" s="22"/>
      <c r="AA188" s="23"/>
      <c r="AB188" s="22"/>
      <c r="AC188" s="23"/>
      <c r="AD188" s="22"/>
      <c r="AE188" s="23"/>
      <c r="AF188" s="22"/>
      <c r="AG188" s="23"/>
      <c r="AH188" s="22"/>
      <c r="AI188" s="47"/>
      <c r="AJ188" s="22">
        <v>107823.36872123963</v>
      </c>
      <c r="AK188" s="22">
        <v>105927.00053866519</v>
      </c>
      <c r="AL188" s="23">
        <v>-1.7587728940997978E-2</v>
      </c>
      <c r="AM188" s="22">
        <v>97285.492919479642</v>
      </c>
      <c r="AN188" s="23">
        <v>-8.1579838711955677E-2</v>
      </c>
      <c r="AO188" s="22">
        <v>94916.214514390012</v>
      </c>
      <c r="AP188" s="23">
        <v>-2.4353871620413255E-2</v>
      </c>
      <c r="AQ188" s="22">
        <v>93197.529783632868</v>
      </c>
      <c r="AR188" s="23">
        <v>-1.8107388074316624E-2</v>
      </c>
      <c r="AS188" s="22">
        <v>97432.566321144492</v>
      </c>
      <c r="AT188" s="47">
        <v>4.5441510599515594E-2</v>
      </c>
      <c r="AU188" s="22">
        <v>1805</v>
      </c>
      <c r="AV188" s="23"/>
      <c r="AW188" s="22">
        <v>1813</v>
      </c>
      <c r="AX188" s="23">
        <v>4.43213296398892E-3</v>
      </c>
      <c r="AY188" s="22">
        <v>1388</v>
      </c>
      <c r="AZ188" s="23">
        <v>-0.2344180915609487</v>
      </c>
      <c r="BA188" s="38" t="s">
        <v>109</v>
      </c>
      <c r="BB188" s="38" t="s">
        <v>109</v>
      </c>
      <c r="BC188" s="38" t="s">
        <v>109</v>
      </c>
      <c r="BD188" s="38" t="s">
        <v>109</v>
      </c>
      <c r="BE188" s="38" t="s">
        <v>109</v>
      </c>
      <c r="BF188" s="48" t="s">
        <v>109</v>
      </c>
    </row>
    <row r="189" spans="2:58" s="16" customFormat="1" ht="14.45" customHeight="1">
      <c r="B189" s="69" t="s">
        <v>136</v>
      </c>
      <c r="C189" s="22">
        <v>73196</v>
      </c>
      <c r="D189" s="22">
        <v>72022</v>
      </c>
      <c r="E189" s="23">
        <v>-1.6039127821192416E-2</v>
      </c>
      <c r="F189" s="22">
        <v>71807</v>
      </c>
      <c r="G189" s="23">
        <v>-2.9851989669823112E-3</v>
      </c>
      <c r="H189" s="22">
        <v>70677</v>
      </c>
      <c r="I189" s="23">
        <v>-1.5736627348308659E-2</v>
      </c>
      <c r="J189" s="22">
        <v>68369</v>
      </c>
      <c r="K189" s="23">
        <v>-3.2655602246841262E-2</v>
      </c>
      <c r="L189" s="22">
        <v>71824</v>
      </c>
      <c r="M189" s="47">
        <v>5.0534599014173093E-2</v>
      </c>
      <c r="N189" s="22">
        <v>16078.154269656534</v>
      </c>
      <c r="O189" s="22">
        <v>14595.462676299741</v>
      </c>
      <c r="P189" s="23">
        <v>-9.2217773787318325E-2</v>
      </c>
      <c r="Q189" s="22">
        <v>14799.76153845983</v>
      </c>
      <c r="R189" s="23">
        <v>1.3997422808105387E-2</v>
      </c>
      <c r="S189" s="22">
        <v>14109.618262270022</v>
      </c>
      <c r="T189" s="23">
        <v>-4.6632053793322803E-2</v>
      </c>
      <c r="U189" s="22">
        <v>12197.429720722495</v>
      </c>
      <c r="V189" s="23">
        <v>-0.13552376159324131</v>
      </c>
      <c r="W189" s="22">
        <v>9801.3611079186521</v>
      </c>
      <c r="X189" s="47">
        <v>-0.19644045242852326</v>
      </c>
      <c r="Y189" s="22"/>
      <c r="Z189" s="22"/>
      <c r="AA189" s="23"/>
      <c r="AB189" s="22"/>
      <c r="AC189" s="23"/>
      <c r="AD189" s="22"/>
      <c r="AE189" s="23"/>
      <c r="AF189" s="22"/>
      <c r="AG189" s="23"/>
      <c r="AH189" s="22"/>
      <c r="AI189" s="47"/>
      <c r="AJ189" s="22">
        <v>78944.977332684823</v>
      </c>
      <c r="AK189" s="22">
        <v>81619.739456447787</v>
      </c>
      <c r="AL189" s="23">
        <v>3.3881346402712294E-2</v>
      </c>
      <c r="AM189" s="22">
        <v>72761.168085883532</v>
      </c>
      <c r="AN189" s="23">
        <v>-0.10853466856863933</v>
      </c>
      <c r="AO189" s="22">
        <v>65785.371793564438</v>
      </c>
      <c r="AP189" s="23">
        <v>-9.5872516561103349E-2</v>
      </c>
      <c r="AQ189" s="22">
        <v>59405.903119889248</v>
      </c>
      <c r="AR189" s="23">
        <v>-9.6973970044496607E-2</v>
      </c>
      <c r="AS189" s="22">
        <v>60678.286830594465</v>
      </c>
      <c r="AT189" s="47">
        <v>2.1418472641302536E-2</v>
      </c>
      <c r="AU189" s="22"/>
      <c r="AV189" s="23"/>
      <c r="AW189" s="22"/>
      <c r="AX189" s="23"/>
      <c r="AY189" s="22"/>
      <c r="AZ189" s="23"/>
      <c r="BA189" s="22"/>
      <c r="BB189" s="23"/>
      <c r="BC189" s="22"/>
      <c r="BD189" s="23"/>
      <c r="BE189" s="22"/>
      <c r="BF189" s="47"/>
    </row>
    <row r="190" spans="2:58" s="16" customFormat="1" ht="14.45" customHeight="1">
      <c r="B190" s="69" t="s">
        <v>137</v>
      </c>
      <c r="C190" s="22">
        <v>128383</v>
      </c>
      <c r="D190" s="22">
        <v>125445</v>
      </c>
      <c r="E190" s="23">
        <v>-2.2884649836816401E-2</v>
      </c>
      <c r="F190" s="22">
        <v>122222</v>
      </c>
      <c r="G190" s="23">
        <v>-2.5692534576906213E-2</v>
      </c>
      <c r="H190" s="22">
        <v>120101</v>
      </c>
      <c r="I190" s="23">
        <v>-1.7353667915759846E-2</v>
      </c>
      <c r="J190" s="22">
        <v>121243</v>
      </c>
      <c r="K190" s="23">
        <v>9.5086635415192206E-3</v>
      </c>
      <c r="L190" s="22">
        <v>122101</v>
      </c>
      <c r="M190" s="47">
        <v>7.0766972113853995E-3</v>
      </c>
      <c r="N190" s="22">
        <v>120702.24832388322</v>
      </c>
      <c r="O190" s="22">
        <v>112511.77503574232</v>
      </c>
      <c r="P190" s="23">
        <v>-6.7856841126630943E-2</v>
      </c>
      <c r="Q190" s="22">
        <v>112160.76170892292</v>
      </c>
      <c r="R190" s="23">
        <v>-3.1197919214046299E-3</v>
      </c>
      <c r="S190" s="22">
        <v>109697.65101813071</v>
      </c>
      <c r="T190" s="23">
        <v>-2.1960538188786707E-2</v>
      </c>
      <c r="U190" s="22">
        <v>97281.655827232054</v>
      </c>
      <c r="V190" s="23">
        <v>-0.11318378356931774</v>
      </c>
      <c r="W190" s="22">
        <v>99856.994077137366</v>
      </c>
      <c r="X190" s="47">
        <v>2.647301002440788E-2</v>
      </c>
      <c r="Y190" s="22"/>
      <c r="Z190" s="22"/>
      <c r="AA190" s="23"/>
      <c r="AB190" s="22"/>
      <c r="AC190" s="23"/>
      <c r="AD190" s="22"/>
      <c r="AE190" s="23"/>
      <c r="AF190" s="22"/>
      <c r="AG190" s="23"/>
      <c r="AH190" s="22"/>
      <c r="AI190" s="47"/>
      <c r="AJ190" s="22">
        <v>72698.298039188274</v>
      </c>
      <c r="AK190" s="22">
        <v>69441.357139386077</v>
      </c>
      <c r="AL190" s="23">
        <v>-4.4800786093321353E-2</v>
      </c>
      <c r="AM190" s="22">
        <v>62558.658146905545</v>
      </c>
      <c r="AN190" s="23">
        <v>-9.9115271878474992E-2</v>
      </c>
      <c r="AO190" s="22">
        <v>59987.897682362607</v>
      </c>
      <c r="AP190" s="23">
        <v>-4.1093599842024431E-2</v>
      </c>
      <c r="AQ190" s="22">
        <v>58121.128873576461</v>
      </c>
      <c r="AR190" s="23">
        <v>-3.1119090365038841E-2</v>
      </c>
      <c r="AS190" s="22">
        <v>58902.710100112199</v>
      </c>
      <c r="AT190" s="47">
        <v>1.3447454336886898E-2</v>
      </c>
      <c r="AU190" s="22">
        <v>2545.2672176308524</v>
      </c>
      <c r="AV190" s="23"/>
      <c r="AW190" s="22">
        <v>2719.0947368421052</v>
      </c>
      <c r="AX190" s="23">
        <v>6.8294408542711821E-2</v>
      </c>
      <c r="AY190" s="22">
        <v>2937.5404761904779</v>
      </c>
      <c r="AZ190" s="23">
        <v>8.0337671353838347E-2</v>
      </c>
      <c r="BA190" s="22">
        <v>2773.2493573264765</v>
      </c>
      <c r="BB190" s="23">
        <v>-5.5928120887396529E-2</v>
      </c>
      <c r="BC190" s="22">
        <v>2549.3676092544983</v>
      </c>
      <c r="BD190" s="23">
        <v>-8.0729036312771049E-2</v>
      </c>
      <c r="BE190" s="22">
        <v>2442.778920308484</v>
      </c>
      <c r="BF190" s="47">
        <v>-4.1809854553374388E-2</v>
      </c>
    </row>
    <row r="191" spans="2:58" s="16" customFormat="1" ht="14.45" customHeight="1">
      <c r="B191" s="69" t="s">
        <v>138</v>
      </c>
      <c r="C191" s="22">
        <v>35240</v>
      </c>
      <c r="D191" s="22">
        <v>34674</v>
      </c>
      <c r="E191" s="23">
        <v>-1.6061293984108969E-2</v>
      </c>
      <c r="F191" s="22">
        <v>33692</v>
      </c>
      <c r="G191" s="23">
        <v>-2.8320932110515083E-2</v>
      </c>
      <c r="H191" s="22">
        <v>34419</v>
      </c>
      <c r="I191" s="23">
        <v>2.1577822628517155E-2</v>
      </c>
      <c r="J191" s="22">
        <v>34831</v>
      </c>
      <c r="K191" s="23">
        <v>1.1970132775501904E-2</v>
      </c>
      <c r="L191" s="22">
        <v>35820</v>
      </c>
      <c r="M191" s="47">
        <v>2.8394246504550545E-2</v>
      </c>
      <c r="N191" s="22">
        <v>4008.6854599405333</v>
      </c>
      <c r="O191" s="22">
        <v>3118</v>
      </c>
      <c r="P191" s="23">
        <v>-0.22218891176204833</v>
      </c>
      <c r="Q191" s="22">
        <v>3046.539174928027</v>
      </c>
      <c r="R191" s="23">
        <v>-2.291880213982456E-2</v>
      </c>
      <c r="S191" s="22">
        <v>3183.0779263123177</v>
      </c>
      <c r="T191" s="23">
        <v>4.4817658183409485E-2</v>
      </c>
      <c r="U191" s="22">
        <v>2989.5467883925298</v>
      </c>
      <c r="V191" s="23">
        <v>-6.0799999999999667E-2</v>
      </c>
      <c r="W191" s="22">
        <v>2772.5881969350899</v>
      </c>
      <c r="X191" s="47">
        <v>-7.2572402044290454E-2</v>
      </c>
      <c r="Y191" s="22"/>
      <c r="Z191" s="22"/>
      <c r="AA191" s="23"/>
      <c r="AB191" s="22"/>
      <c r="AC191" s="23"/>
      <c r="AD191" s="22"/>
      <c r="AE191" s="23"/>
      <c r="AF191" s="22"/>
      <c r="AG191" s="23"/>
      <c r="AH191" s="22"/>
      <c r="AI191" s="47"/>
      <c r="AJ191" s="22">
        <v>7305.1470588232223</v>
      </c>
      <c r="AK191" s="22">
        <v>6856.8633093535709</v>
      </c>
      <c r="AL191" s="23">
        <v>-6.1365465453321749E-2</v>
      </c>
      <c r="AM191" s="22">
        <v>6398</v>
      </c>
      <c r="AN191" s="23">
        <v>-6.6920294112852913E-2</v>
      </c>
      <c r="AO191" s="22">
        <v>6819.0012550542415</v>
      </c>
      <c r="AP191" s="23">
        <v>6.5802009230109634E-2</v>
      </c>
      <c r="AQ191" s="22">
        <v>6880.1308046288941</v>
      </c>
      <c r="AR191" s="23">
        <v>8.9645898700111588E-3</v>
      </c>
      <c r="AS191" s="22">
        <v>6861.7919397564983</v>
      </c>
      <c r="AT191" s="47">
        <v>-2.6654820079957714E-3</v>
      </c>
      <c r="AU191" s="22"/>
      <c r="AV191" s="23"/>
      <c r="AW191" s="22"/>
      <c r="AX191" s="23"/>
      <c r="AY191" s="22"/>
      <c r="AZ191" s="23"/>
      <c r="BA191" s="22"/>
      <c r="BB191" s="23"/>
      <c r="BC191" s="22"/>
      <c r="BD191" s="23"/>
      <c r="BE191" s="22"/>
      <c r="BF191" s="47"/>
    </row>
    <row r="192" spans="2:58" s="16" customFormat="1" ht="14.45" customHeight="1">
      <c r="B192" s="69" t="s">
        <v>139</v>
      </c>
      <c r="C192" s="22">
        <v>55222</v>
      </c>
      <c r="D192" s="22">
        <v>54816</v>
      </c>
      <c r="E192" s="23">
        <v>-7.3521422621419001E-3</v>
      </c>
      <c r="F192" s="22">
        <v>56214</v>
      </c>
      <c r="G192" s="23">
        <v>2.5503502626970227E-2</v>
      </c>
      <c r="H192" s="22">
        <v>55592</v>
      </c>
      <c r="I192" s="23">
        <v>-1.1064859287721919E-2</v>
      </c>
      <c r="J192" s="22">
        <v>55205</v>
      </c>
      <c r="K192" s="23">
        <v>-6.9614332997553607E-3</v>
      </c>
      <c r="L192" s="22">
        <v>55007</v>
      </c>
      <c r="M192" s="47">
        <v>-3.5866316456842676E-3</v>
      </c>
      <c r="N192" s="22">
        <v>33289.403086885693</v>
      </c>
      <c r="O192" s="22">
        <v>23981.815620470075</v>
      </c>
      <c r="P192" s="23">
        <v>-0.27959610576743343</v>
      </c>
      <c r="Q192" s="22">
        <v>23641.712772030882</v>
      </c>
      <c r="R192" s="23">
        <v>-1.4181697241842407E-2</v>
      </c>
      <c r="S192" s="22">
        <v>22147.164937188318</v>
      </c>
      <c r="T192" s="23">
        <v>-6.3216563421355648E-2</v>
      </c>
      <c r="U192" s="22">
        <v>21294.234298193522</v>
      </c>
      <c r="V192" s="23">
        <v>-3.8511955883012421E-2</v>
      </c>
      <c r="W192" s="22">
        <v>21567.532495899603</v>
      </c>
      <c r="X192" s="47">
        <v>1.283437544073918E-2</v>
      </c>
      <c r="Y192" s="22"/>
      <c r="Z192" s="22"/>
      <c r="AA192" s="23"/>
      <c r="AB192" s="22"/>
      <c r="AC192" s="23"/>
      <c r="AD192" s="22"/>
      <c r="AE192" s="23"/>
      <c r="AF192" s="22"/>
      <c r="AG192" s="23"/>
      <c r="AH192" s="22"/>
      <c r="AI192" s="47"/>
      <c r="AJ192" s="22">
        <v>35142</v>
      </c>
      <c r="AK192" s="22">
        <v>33423</v>
      </c>
      <c r="AL192" s="23">
        <v>-4.8915827215297934E-2</v>
      </c>
      <c r="AM192" s="22">
        <v>34203</v>
      </c>
      <c r="AN192" s="23">
        <v>2.3337222870478413E-2</v>
      </c>
      <c r="AO192" s="22">
        <v>34164</v>
      </c>
      <c r="AP192" s="23">
        <v>-1.1402508551881414E-3</v>
      </c>
      <c r="AQ192" s="22">
        <v>34566</v>
      </c>
      <c r="AR192" s="23">
        <v>1.1766772040744644E-2</v>
      </c>
      <c r="AS192" s="22">
        <v>36256</v>
      </c>
      <c r="AT192" s="47">
        <v>4.8891974772898222E-2</v>
      </c>
      <c r="AU192" s="22">
        <v>221</v>
      </c>
      <c r="AV192" s="23"/>
      <c r="AW192" s="38" t="s">
        <v>109</v>
      </c>
      <c r="AX192" s="38" t="s">
        <v>109</v>
      </c>
      <c r="AY192" s="38" t="s">
        <v>109</v>
      </c>
      <c r="AZ192" s="38" t="s">
        <v>109</v>
      </c>
      <c r="BA192" s="38" t="s">
        <v>109</v>
      </c>
      <c r="BB192" s="38" t="s">
        <v>109</v>
      </c>
      <c r="BC192" s="38" t="s">
        <v>109</v>
      </c>
      <c r="BD192" s="38" t="s">
        <v>109</v>
      </c>
      <c r="BE192" s="38" t="s">
        <v>109</v>
      </c>
      <c r="BF192" s="48" t="s">
        <v>109</v>
      </c>
    </row>
    <row r="193" spans="2:58" s="16" customFormat="1" ht="14.45" customHeight="1">
      <c r="B193" s="69" t="s">
        <v>140</v>
      </c>
      <c r="C193" s="22">
        <v>52582</v>
      </c>
      <c r="D193" s="22">
        <v>53315</v>
      </c>
      <c r="E193" s="23">
        <v>1.3940131603970941E-2</v>
      </c>
      <c r="F193" s="22">
        <v>54738</v>
      </c>
      <c r="G193" s="23">
        <v>2.6690424833536529E-2</v>
      </c>
      <c r="H193" s="22">
        <v>53675</v>
      </c>
      <c r="I193" s="23">
        <v>-1.9419781504622018E-2</v>
      </c>
      <c r="J193" s="22">
        <v>54126</v>
      </c>
      <c r="K193" s="23">
        <v>8.4024219841639502E-3</v>
      </c>
      <c r="L193" s="22">
        <v>58690</v>
      </c>
      <c r="M193" s="47">
        <v>8.4321767727155161E-2</v>
      </c>
      <c r="N193" s="46" t="s">
        <v>109</v>
      </c>
      <c r="O193" s="46" t="s">
        <v>109</v>
      </c>
      <c r="P193" s="38" t="s">
        <v>109</v>
      </c>
      <c r="Q193" s="22">
        <v>2904.7567567567539</v>
      </c>
      <c r="R193" s="38" t="s">
        <v>109</v>
      </c>
      <c r="S193" s="46" t="s">
        <v>109</v>
      </c>
      <c r="T193" s="38" t="s">
        <v>109</v>
      </c>
      <c r="U193" s="46" t="s">
        <v>109</v>
      </c>
      <c r="V193" s="38" t="s">
        <v>109</v>
      </c>
      <c r="W193" s="46" t="s">
        <v>109</v>
      </c>
      <c r="X193" s="48" t="s">
        <v>109</v>
      </c>
      <c r="Y193" s="22">
        <v>39364</v>
      </c>
      <c r="Z193" s="22">
        <v>40667</v>
      </c>
      <c r="AA193" s="23">
        <v>3.3101310842394066E-2</v>
      </c>
      <c r="AB193" s="22">
        <v>35680</v>
      </c>
      <c r="AC193" s="23">
        <v>-0.12263014237588217</v>
      </c>
      <c r="AD193" s="22">
        <v>43035</v>
      </c>
      <c r="AE193" s="23">
        <v>0.20613789237668162</v>
      </c>
      <c r="AF193" s="22">
        <v>43927</v>
      </c>
      <c r="AG193" s="23">
        <v>2.0727314976182177E-2</v>
      </c>
      <c r="AH193" s="22">
        <v>43721</v>
      </c>
      <c r="AI193" s="47">
        <v>-4.6895986523095134E-3</v>
      </c>
      <c r="AJ193" s="46" t="s">
        <v>109</v>
      </c>
      <c r="AK193" s="46" t="s">
        <v>109</v>
      </c>
      <c r="AL193" s="38" t="s">
        <v>109</v>
      </c>
      <c r="AM193" s="46" t="s">
        <v>109</v>
      </c>
      <c r="AN193" s="38" t="s">
        <v>109</v>
      </c>
      <c r="AO193" s="22"/>
      <c r="AP193" s="23"/>
      <c r="AQ193" s="22"/>
      <c r="AR193" s="23"/>
      <c r="AS193" s="22"/>
      <c r="AT193" s="47"/>
      <c r="AU193" s="38" t="s">
        <v>109</v>
      </c>
      <c r="AV193" s="23"/>
      <c r="AW193" s="22"/>
      <c r="AX193" s="38" t="s">
        <v>109</v>
      </c>
      <c r="AY193" s="22"/>
      <c r="AZ193" s="23"/>
      <c r="BA193" s="22"/>
      <c r="BB193" s="23"/>
      <c r="BC193" s="22"/>
      <c r="BD193" s="23"/>
      <c r="BE193" s="22"/>
      <c r="BF193" s="47"/>
    </row>
    <row r="194" spans="2:58" s="16" customFormat="1" ht="14.45" customHeight="1">
      <c r="B194" s="69" t="s">
        <v>141</v>
      </c>
      <c r="C194" s="22">
        <v>27744.714142435503</v>
      </c>
      <c r="D194" s="22">
        <v>26807.662685192496</v>
      </c>
      <c r="E194" s="23">
        <v>-3.3774053408241411E-2</v>
      </c>
      <c r="F194" s="22">
        <v>25732.335186138509</v>
      </c>
      <c r="G194" s="23">
        <v>-4.011269134805831E-2</v>
      </c>
      <c r="H194" s="22">
        <v>24496.011177152192</v>
      </c>
      <c r="I194" s="23">
        <v>-4.8045542701165359E-2</v>
      </c>
      <c r="J194" s="22">
        <v>23615.548035130185</v>
      </c>
      <c r="K194" s="23">
        <v>-3.5943122970291105E-2</v>
      </c>
      <c r="L194" s="22">
        <v>23949.887518852964</v>
      </c>
      <c r="M194" s="47">
        <v>1.4157600036442928E-2</v>
      </c>
      <c r="N194" s="22">
        <v>17294.349845203837</v>
      </c>
      <c r="O194" s="22">
        <v>17559.236388615598</v>
      </c>
      <c r="P194" s="23">
        <v>1.5316363192758085E-2</v>
      </c>
      <c r="Q194" s="22">
        <v>17318.599270074075</v>
      </c>
      <c r="R194" s="23">
        <v>-1.3704304288399359E-2</v>
      </c>
      <c r="S194" s="22">
        <v>16558.619518853971</v>
      </c>
      <c r="T194" s="23">
        <v>-4.3882287439569199E-2</v>
      </c>
      <c r="U194" s="22">
        <v>16304.383722914703</v>
      </c>
      <c r="V194" s="23">
        <v>-1.5353683056114099E-2</v>
      </c>
      <c r="W194" s="22">
        <v>16501.113803105804</v>
      </c>
      <c r="X194" s="47">
        <v>1.2066085019491402E-2</v>
      </c>
      <c r="Y194" s="22"/>
      <c r="Z194" s="22"/>
      <c r="AA194" s="23"/>
      <c r="AB194" s="22"/>
      <c r="AC194" s="23"/>
      <c r="AD194" s="22"/>
      <c r="AE194" s="23"/>
      <c r="AF194" s="22"/>
      <c r="AG194" s="23"/>
      <c r="AH194" s="22"/>
      <c r="AI194" s="47"/>
      <c r="AJ194" s="22">
        <v>11183</v>
      </c>
      <c r="AK194" s="22">
        <v>10405</v>
      </c>
      <c r="AL194" s="23">
        <v>-6.9569882857909326E-2</v>
      </c>
      <c r="AM194" s="22">
        <v>9597</v>
      </c>
      <c r="AN194" s="23">
        <v>-7.7654973570398841E-2</v>
      </c>
      <c r="AO194" s="22">
        <v>8942</v>
      </c>
      <c r="AP194" s="23">
        <v>-6.8250494946337392E-2</v>
      </c>
      <c r="AQ194" s="22">
        <v>8776</v>
      </c>
      <c r="AR194" s="23">
        <v>-1.8564079624245135E-2</v>
      </c>
      <c r="AS194" s="22">
        <v>9009</v>
      </c>
      <c r="AT194" s="47">
        <v>2.6549680948040111E-2</v>
      </c>
      <c r="AU194" s="22"/>
      <c r="AV194" s="23"/>
      <c r="AW194" s="22"/>
      <c r="AX194" s="23"/>
      <c r="AY194" s="22"/>
      <c r="AZ194" s="23"/>
      <c r="BA194" s="22"/>
      <c r="BB194" s="23"/>
      <c r="BC194" s="22"/>
      <c r="BD194" s="23"/>
      <c r="BE194" s="22"/>
      <c r="BF194" s="47"/>
    </row>
    <row r="195" spans="2:58" s="16" customFormat="1" ht="14.45" customHeight="1">
      <c r="B195" s="69" t="s">
        <v>142</v>
      </c>
      <c r="C195" s="22">
        <v>170455</v>
      </c>
      <c r="D195" s="22">
        <v>170675</v>
      </c>
      <c r="E195" s="23">
        <v>1.290663224898067E-3</v>
      </c>
      <c r="F195" s="22">
        <v>168556</v>
      </c>
      <c r="G195" s="23">
        <v>-1.2415409403837703E-2</v>
      </c>
      <c r="H195" s="22">
        <v>163448</v>
      </c>
      <c r="I195" s="23">
        <v>-3.0304468544578658E-2</v>
      </c>
      <c r="J195" s="22">
        <v>163658</v>
      </c>
      <c r="K195" s="23">
        <v>1.2848122950418481E-3</v>
      </c>
      <c r="L195" s="22">
        <v>169670</v>
      </c>
      <c r="M195" s="47">
        <v>3.6735142797785628E-2</v>
      </c>
      <c r="N195" s="22">
        <v>66725.106141834112</v>
      </c>
      <c r="O195" s="22">
        <v>66851.52262978506</v>
      </c>
      <c r="P195" s="23">
        <v>1.8945865396187017E-3</v>
      </c>
      <c r="Q195" s="22">
        <v>66030.526032129637</v>
      </c>
      <c r="R195" s="23">
        <v>-1.228089601192772E-2</v>
      </c>
      <c r="S195" s="22">
        <v>65582.347620661516</v>
      </c>
      <c r="T195" s="23">
        <v>-6.7874426935512107E-3</v>
      </c>
      <c r="U195" s="22">
        <v>63980.719191852826</v>
      </c>
      <c r="V195" s="23">
        <v>-2.4421639159256048E-2</v>
      </c>
      <c r="W195" s="22">
        <v>63045.183163761685</v>
      </c>
      <c r="X195" s="47">
        <v>-1.4622155547921227E-2</v>
      </c>
      <c r="Y195" s="22"/>
      <c r="Z195" s="22"/>
      <c r="AA195" s="23"/>
      <c r="AB195" s="22"/>
      <c r="AC195" s="23"/>
      <c r="AD195" s="22"/>
      <c r="AE195" s="23"/>
      <c r="AF195" s="22"/>
      <c r="AG195" s="23"/>
      <c r="AH195" s="22"/>
      <c r="AI195" s="47"/>
      <c r="AJ195" s="22">
        <v>132508.56864761526</v>
      </c>
      <c r="AK195" s="22">
        <v>131908.90972840181</v>
      </c>
      <c r="AL195" s="23">
        <v>-4.5254350366439348E-3</v>
      </c>
      <c r="AM195" s="22">
        <v>111163.23885812594</v>
      </c>
      <c r="AN195" s="23">
        <v>-0.15727270366339047</v>
      </c>
      <c r="AO195" s="22">
        <v>99289.012795402246</v>
      </c>
      <c r="AP195" s="23">
        <v>-0.10681792096646617</v>
      </c>
      <c r="AQ195" s="22">
        <v>103381.98129934823</v>
      </c>
      <c r="AR195" s="23">
        <v>4.1222773685745819E-2</v>
      </c>
      <c r="AS195" s="22">
        <v>102872.45275604003</v>
      </c>
      <c r="AT195" s="47">
        <v>-4.9286010666871882E-3</v>
      </c>
      <c r="AU195" s="38" t="s">
        <v>109</v>
      </c>
      <c r="AV195" s="23"/>
      <c r="AW195" s="38" t="s">
        <v>109</v>
      </c>
      <c r="AX195" s="38" t="s">
        <v>109</v>
      </c>
      <c r="AY195" s="38" t="s">
        <v>109</v>
      </c>
      <c r="AZ195" s="38" t="s">
        <v>109</v>
      </c>
      <c r="BA195" s="38" t="s">
        <v>109</v>
      </c>
      <c r="BB195" s="38" t="s">
        <v>109</v>
      </c>
      <c r="BC195" s="38" t="s">
        <v>109</v>
      </c>
      <c r="BD195" s="38" t="s">
        <v>109</v>
      </c>
      <c r="BE195" s="38" t="s">
        <v>109</v>
      </c>
      <c r="BF195" s="48" t="s">
        <v>109</v>
      </c>
    </row>
    <row r="196" spans="2:58" s="16" customFormat="1" ht="14.45" customHeight="1">
      <c r="B196" s="69" t="s">
        <v>143</v>
      </c>
      <c r="C196" s="22">
        <v>55642.774125503383</v>
      </c>
      <c r="D196" s="22">
        <v>53245.220925197107</v>
      </c>
      <c r="E196" s="23">
        <v>-4.3088311788670841E-2</v>
      </c>
      <c r="F196" s="22">
        <v>49046.910177696365</v>
      </c>
      <c r="G196" s="23">
        <v>-7.8848592879327981E-2</v>
      </c>
      <c r="H196" s="22">
        <v>47428.570579556887</v>
      </c>
      <c r="I196" s="23">
        <v>-3.2995750237400354E-2</v>
      </c>
      <c r="J196" s="22">
        <v>49346.382695296612</v>
      </c>
      <c r="K196" s="23">
        <v>4.0435798344855854E-2</v>
      </c>
      <c r="L196" s="22">
        <v>50479.25875070622</v>
      </c>
      <c r="M196" s="47">
        <v>2.2957631208854273E-2</v>
      </c>
      <c r="N196" s="22">
        <v>1656.638426626313</v>
      </c>
      <c r="O196" s="22">
        <v>1708.5428109854358</v>
      </c>
      <c r="P196" s="23">
        <v>3.1331148381499439E-2</v>
      </c>
      <c r="Q196" s="22">
        <v>1697.6536934074732</v>
      </c>
      <c r="R196" s="23">
        <v>-6.3733361013542092E-3</v>
      </c>
      <c r="S196" s="22">
        <v>1857.1315267679811</v>
      </c>
      <c r="T196" s="23">
        <v>9.394014455351575E-2</v>
      </c>
      <c r="U196" s="22">
        <v>1905.588235294088</v>
      </c>
      <c r="V196" s="23">
        <v>2.6092233009709073E-2</v>
      </c>
      <c r="W196" s="22">
        <v>2047.5776602775798</v>
      </c>
      <c r="X196" s="47">
        <v>7.4512123004148709E-2</v>
      </c>
      <c r="Y196" s="46" t="s">
        <v>109</v>
      </c>
      <c r="Z196" s="46" t="s">
        <v>109</v>
      </c>
      <c r="AA196" s="38" t="s">
        <v>109</v>
      </c>
      <c r="AB196" s="46" t="s">
        <v>109</v>
      </c>
      <c r="AC196" s="38" t="s">
        <v>109</v>
      </c>
      <c r="AD196" s="46" t="s">
        <v>109</v>
      </c>
      <c r="AE196" s="38" t="s">
        <v>109</v>
      </c>
      <c r="AF196" s="46" t="s">
        <v>109</v>
      </c>
      <c r="AG196" s="38" t="s">
        <v>109</v>
      </c>
      <c r="AH196" s="46" t="s">
        <v>109</v>
      </c>
      <c r="AI196" s="48" t="s">
        <v>109</v>
      </c>
      <c r="AJ196" s="22">
        <v>47459.931778693579</v>
      </c>
      <c r="AK196" s="22">
        <v>47982.056974430496</v>
      </c>
      <c r="AL196" s="23">
        <v>1.1001389512559667E-2</v>
      </c>
      <c r="AM196" s="22">
        <v>39421.604225498588</v>
      </c>
      <c r="AN196" s="23">
        <v>-0.17840945738307445</v>
      </c>
      <c r="AO196" s="22">
        <v>36872.798768104454</v>
      </c>
      <c r="AP196" s="23">
        <v>-6.4655041505021285E-2</v>
      </c>
      <c r="AQ196" s="22">
        <v>38618.134624302882</v>
      </c>
      <c r="AR196" s="23">
        <v>4.7333967436943535E-2</v>
      </c>
      <c r="AS196" s="22">
        <v>38389.136657354815</v>
      </c>
      <c r="AT196" s="47">
        <v>-5.9298039425227924E-3</v>
      </c>
      <c r="AU196" s="22"/>
      <c r="AV196" s="23"/>
      <c r="AW196" s="22"/>
      <c r="AX196" s="23"/>
      <c r="AY196" s="22"/>
      <c r="AZ196" s="23"/>
      <c r="BA196" s="38" t="s">
        <v>109</v>
      </c>
      <c r="BB196" s="23"/>
      <c r="BC196" s="38" t="s">
        <v>109</v>
      </c>
      <c r="BD196" s="38" t="s">
        <v>109</v>
      </c>
      <c r="BE196" s="38" t="s">
        <v>109</v>
      </c>
      <c r="BF196" s="48" t="s">
        <v>109</v>
      </c>
    </row>
    <row r="197" spans="2:58" s="16" customFormat="1" ht="14.45" customHeight="1">
      <c r="B197" s="69" t="s">
        <v>144</v>
      </c>
      <c r="C197" s="22">
        <v>342144.74791544856</v>
      </c>
      <c r="D197" s="22">
        <v>340662.89668171463</v>
      </c>
      <c r="E197" s="23">
        <v>-4.3310652662718416E-3</v>
      </c>
      <c r="F197" s="22">
        <v>336041.11916676583</v>
      </c>
      <c r="G197" s="23">
        <v>-1.3567011729096468E-2</v>
      </c>
      <c r="H197" s="22">
        <v>340774.57363908348</v>
      </c>
      <c r="I197" s="23">
        <v>1.4085938304379347E-2</v>
      </c>
      <c r="J197" s="22">
        <v>330131.93421894067</v>
      </c>
      <c r="K197" s="23">
        <v>-3.1230732112703021E-2</v>
      </c>
      <c r="L197" s="22">
        <v>333674.40551853995</v>
      </c>
      <c r="M197" s="47">
        <v>1.0730471464326555E-2</v>
      </c>
      <c r="N197" s="22">
        <v>464385.01343436516</v>
      </c>
      <c r="O197" s="22">
        <v>458985.47049401083</v>
      </c>
      <c r="P197" s="23">
        <v>-1.1627298005208947E-2</v>
      </c>
      <c r="Q197" s="22">
        <v>444877.397050175</v>
      </c>
      <c r="R197" s="23">
        <v>-3.0737516437396521E-2</v>
      </c>
      <c r="S197" s="22">
        <v>459312.56077890506</v>
      </c>
      <c r="T197" s="23">
        <v>3.2447509863266895E-2</v>
      </c>
      <c r="U197" s="22">
        <v>449074.02738335473</v>
      </c>
      <c r="V197" s="23">
        <v>-2.2290993693244013E-2</v>
      </c>
      <c r="W197" s="22">
        <v>447975.4797881241</v>
      </c>
      <c r="X197" s="47">
        <v>-2.4462505694920716E-3</v>
      </c>
      <c r="Y197" s="22">
        <v>36541</v>
      </c>
      <c r="Z197" s="22">
        <v>34999</v>
      </c>
      <c r="AA197" s="23">
        <v>-4.2199173531102051E-2</v>
      </c>
      <c r="AB197" s="22">
        <v>31509</v>
      </c>
      <c r="AC197" s="23">
        <v>-9.9717134775279298E-2</v>
      </c>
      <c r="AD197" s="46" t="s">
        <v>109</v>
      </c>
      <c r="AE197" s="38" t="s">
        <v>109</v>
      </c>
      <c r="AF197" s="46" t="s">
        <v>109</v>
      </c>
      <c r="AG197" s="38" t="s">
        <v>109</v>
      </c>
      <c r="AH197" s="46" t="s">
        <v>109</v>
      </c>
      <c r="AI197" s="48" t="s">
        <v>109</v>
      </c>
      <c r="AJ197" s="22">
        <v>235442</v>
      </c>
      <c r="AK197" s="22">
        <v>218806</v>
      </c>
      <c r="AL197" s="23">
        <v>-7.0658591075509036E-2</v>
      </c>
      <c r="AM197" s="22">
        <v>190671</v>
      </c>
      <c r="AN197" s="23">
        <v>-0.12858422529546723</v>
      </c>
      <c r="AO197" s="22">
        <v>174431</v>
      </c>
      <c r="AP197" s="23">
        <v>-8.5172889427338194E-2</v>
      </c>
      <c r="AQ197" s="22">
        <v>169371</v>
      </c>
      <c r="AR197" s="23">
        <v>-2.9008605121796011E-2</v>
      </c>
      <c r="AS197" s="22">
        <v>180681</v>
      </c>
      <c r="AT197" s="47">
        <v>6.6776484758311633E-2</v>
      </c>
      <c r="AU197" s="22">
        <v>114200.97514313769</v>
      </c>
      <c r="AV197" s="23"/>
      <c r="AW197" s="22">
        <v>104020.64273405963</v>
      </c>
      <c r="AX197" s="23">
        <v>-8.9144005962455211E-2</v>
      </c>
      <c r="AY197" s="22">
        <v>100965.4796708661</v>
      </c>
      <c r="AZ197" s="23">
        <v>-2.9370738181308791E-2</v>
      </c>
      <c r="BA197" s="22">
        <v>46120.466911918011</v>
      </c>
      <c r="BB197" s="23">
        <v>-0.54320558806569796</v>
      </c>
      <c r="BC197" s="22">
        <v>44097.400211716173</v>
      </c>
      <c r="BD197" s="23">
        <v>-4.3864835628519117E-2</v>
      </c>
      <c r="BE197" s="22">
        <v>48569.090961882845</v>
      </c>
      <c r="BF197" s="47">
        <v>0.10140486125480466</v>
      </c>
    </row>
    <row r="198" spans="2:58" s="16" customFormat="1" ht="14.45" customHeight="1">
      <c r="B198" s="69" t="s">
        <v>145</v>
      </c>
      <c r="C198" s="22">
        <v>235222.27965570748</v>
      </c>
      <c r="D198" s="22">
        <v>238625.05590895438</v>
      </c>
      <c r="E198" s="23">
        <v>1.4466215777806065E-2</v>
      </c>
      <c r="F198" s="22">
        <v>239914.8583985281</v>
      </c>
      <c r="G198" s="23">
        <v>5.4051427443806768E-3</v>
      </c>
      <c r="H198" s="22">
        <v>241305.55904773282</v>
      </c>
      <c r="I198" s="23">
        <v>5.7966424359369908E-3</v>
      </c>
      <c r="J198" s="22">
        <v>224716.41654026479</v>
      </c>
      <c r="K198" s="23">
        <v>-6.8747452702432432E-2</v>
      </c>
      <c r="L198" s="22">
        <v>229280</v>
      </c>
      <c r="M198" s="47">
        <v>2.0308189005485956E-2</v>
      </c>
      <c r="N198" s="22">
        <v>86633.568038660698</v>
      </c>
      <c r="O198" s="22">
        <v>85490.364388529182</v>
      </c>
      <c r="P198" s="23">
        <v>-1.3195850938764929E-2</v>
      </c>
      <c r="Q198" s="22">
        <v>83464.560912774628</v>
      </c>
      <c r="R198" s="23">
        <v>-2.3696278408030385E-2</v>
      </c>
      <c r="S198" s="22">
        <v>84310.118310645819</v>
      </c>
      <c r="T198" s="23">
        <v>1.0130735591538643E-2</v>
      </c>
      <c r="U198" s="22">
        <v>81376.336658188622</v>
      </c>
      <c r="V198" s="23">
        <v>-3.4797503683336062E-2</v>
      </c>
      <c r="W198" s="22">
        <v>80891.580997886296</v>
      </c>
      <c r="X198" s="47">
        <v>-5.9569609570713769E-3</v>
      </c>
      <c r="Y198" s="22"/>
      <c r="Z198" s="22"/>
      <c r="AA198" s="23"/>
      <c r="AB198" s="22"/>
      <c r="AC198" s="23"/>
      <c r="AD198" s="22"/>
      <c r="AE198" s="23"/>
      <c r="AF198" s="22"/>
      <c r="AG198" s="23"/>
      <c r="AH198" s="22"/>
      <c r="AI198" s="47"/>
      <c r="AJ198" s="22">
        <v>202685</v>
      </c>
      <c r="AK198" s="22">
        <v>212139</v>
      </c>
      <c r="AL198" s="23">
        <v>4.6643806892468609E-2</v>
      </c>
      <c r="AM198" s="22">
        <v>197652</v>
      </c>
      <c r="AN198" s="23">
        <v>-6.8290130527625753E-2</v>
      </c>
      <c r="AO198" s="22">
        <v>194324</v>
      </c>
      <c r="AP198" s="23">
        <v>-1.6837674296237833E-2</v>
      </c>
      <c r="AQ198" s="22">
        <v>197357</v>
      </c>
      <c r="AR198" s="23">
        <v>1.5607953726765609E-2</v>
      </c>
      <c r="AS198" s="22">
        <v>209363</v>
      </c>
      <c r="AT198" s="47">
        <v>6.0833920256185489E-2</v>
      </c>
      <c r="AU198" s="38" t="s">
        <v>109</v>
      </c>
      <c r="AV198" s="23"/>
      <c r="AW198" s="22">
        <v>1500</v>
      </c>
      <c r="AX198" s="38" t="s">
        <v>109</v>
      </c>
      <c r="AY198" s="22">
        <v>1482</v>
      </c>
      <c r="AZ198" s="23">
        <v>-1.2E-2</v>
      </c>
      <c r="BA198" s="38" t="s">
        <v>109</v>
      </c>
      <c r="BB198" s="38" t="s">
        <v>109</v>
      </c>
      <c r="BC198" s="38" t="s">
        <v>109</v>
      </c>
      <c r="BD198" s="38" t="s">
        <v>109</v>
      </c>
      <c r="BE198" s="38" t="s">
        <v>109</v>
      </c>
      <c r="BF198" s="48" t="s">
        <v>109</v>
      </c>
    </row>
    <row r="199" spans="2:58" s="16" customFormat="1" ht="14.45" customHeight="1">
      <c r="B199" s="69" t="s">
        <v>146</v>
      </c>
      <c r="C199" s="22">
        <v>32919</v>
      </c>
      <c r="D199" s="22">
        <v>32423</v>
      </c>
      <c r="E199" s="23">
        <v>-1.5067286369573803E-2</v>
      </c>
      <c r="F199" s="22">
        <v>31867</v>
      </c>
      <c r="G199" s="23">
        <v>-1.714832063658514E-2</v>
      </c>
      <c r="H199" s="22">
        <v>32018</v>
      </c>
      <c r="I199" s="23">
        <v>4.7384441585339061E-3</v>
      </c>
      <c r="J199" s="22">
        <v>31854</v>
      </c>
      <c r="K199" s="23">
        <v>-5.122118808170404E-3</v>
      </c>
      <c r="L199" s="22">
        <v>32121</v>
      </c>
      <c r="M199" s="47">
        <v>8.3819928423431913E-3</v>
      </c>
      <c r="N199" s="22">
        <v>5372.3621340041227</v>
      </c>
      <c r="O199" s="22">
        <v>5678.4112903227706</v>
      </c>
      <c r="P199" s="23">
        <v>5.6967335537849099E-2</v>
      </c>
      <c r="Q199" s="22">
        <v>5770.3316372884728</v>
      </c>
      <c r="R199" s="23">
        <v>1.6187687412208804E-2</v>
      </c>
      <c r="S199" s="22">
        <v>5727.4446161775495</v>
      </c>
      <c r="T199" s="23">
        <v>-7.4323321096110015E-3</v>
      </c>
      <c r="U199" s="22">
        <v>5196.6452000689387</v>
      </c>
      <c r="V199" s="23">
        <v>-9.2676481691212245E-2</v>
      </c>
      <c r="W199" s="22">
        <v>5325.2910870687983</v>
      </c>
      <c r="X199" s="47">
        <v>2.4755564801336255E-2</v>
      </c>
      <c r="Y199" s="46" t="s">
        <v>109</v>
      </c>
      <c r="Z199" s="46" t="s">
        <v>109</v>
      </c>
      <c r="AA199" s="38" t="s">
        <v>109</v>
      </c>
      <c r="AB199" s="46" t="s">
        <v>109</v>
      </c>
      <c r="AC199" s="38" t="s">
        <v>109</v>
      </c>
      <c r="AD199" s="46" t="s">
        <v>109</v>
      </c>
      <c r="AE199" s="38" t="s">
        <v>109</v>
      </c>
      <c r="AF199" s="46" t="s">
        <v>109</v>
      </c>
      <c r="AG199" s="38" t="s">
        <v>109</v>
      </c>
      <c r="AH199" s="46" t="s">
        <v>109</v>
      </c>
      <c r="AI199" s="48" t="s">
        <v>109</v>
      </c>
      <c r="AJ199" s="22">
        <v>6496</v>
      </c>
      <c r="AK199" s="22">
        <v>6484</v>
      </c>
      <c r="AL199" s="23">
        <v>-1.8472906403940886E-3</v>
      </c>
      <c r="AM199" s="22">
        <v>6330</v>
      </c>
      <c r="AN199" s="23">
        <v>-2.3750771128932757E-2</v>
      </c>
      <c r="AO199" s="22">
        <v>6283</v>
      </c>
      <c r="AP199" s="23">
        <v>-7.4249605055292257E-3</v>
      </c>
      <c r="AQ199" s="22">
        <v>6714</v>
      </c>
      <c r="AR199" s="23">
        <v>6.8597803597007803E-2</v>
      </c>
      <c r="AS199" s="22">
        <v>7048</v>
      </c>
      <c r="AT199" s="47">
        <v>4.9746797736073878E-2</v>
      </c>
      <c r="AU199" s="22"/>
      <c r="AV199" s="23"/>
      <c r="AW199" s="22"/>
      <c r="AX199" s="23"/>
      <c r="AY199" s="22"/>
      <c r="AZ199" s="23"/>
      <c r="BA199" s="22"/>
      <c r="BB199" s="23"/>
      <c r="BC199" s="22"/>
      <c r="BD199" s="23"/>
      <c r="BE199" s="22"/>
      <c r="BF199" s="47"/>
    </row>
    <row r="200" spans="2:58" s="16" customFormat="1" ht="14.45" customHeight="1">
      <c r="B200" s="69" t="s">
        <v>147</v>
      </c>
      <c r="C200" s="22">
        <v>293876.6182112089</v>
      </c>
      <c r="D200" s="22">
        <v>288527.67371700448</v>
      </c>
      <c r="E200" s="23">
        <v>-1.8201327233050364E-2</v>
      </c>
      <c r="F200" s="22">
        <v>288408.51588111673</v>
      </c>
      <c r="G200" s="23">
        <v>-4.1298581294707336E-4</v>
      </c>
      <c r="H200" s="22">
        <v>273039.67198501475</v>
      </c>
      <c r="I200" s="23">
        <v>-5.3288453876435091E-2</v>
      </c>
      <c r="J200" s="22">
        <v>268167.61522573134</v>
      </c>
      <c r="K200" s="23">
        <v>-1.784376872365568E-2</v>
      </c>
      <c r="L200" s="22">
        <v>272530.48326180578</v>
      </c>
      <c r="M200" s="47">
        <v>1.6269183109235554E-2</v>
      </c>
      <c r="N200" s="22">
        <v>122247.94071510155</v>
      </c>
      <c r="O200" s="22">
        <v>120083.86083074073</v>
      </c>
      <c r="P200" s="23">
        <v>-1.7702383137922974E-2</v>
      </c>
      <c r="Q200" s="22">
        <v>116986.55169638686</v>
      </c>
      <c r="R200" s="23">
        <v>-2.5792884347044385E-2</v>
      </c>
      <c r="S200" s="22">
        <v>113792.13988243234</v>
      </c>
      <c r="T200" s="23">
        <v>-2.7305803681135232E-2</v>
      </c>
      <c r="U200" s="22">
        <v>113393.39568256777</v>
      </c>
      <c r="V200" s="23">
        <v>-3.5041453678306823E-3</v>
      </c>
      <c r="W200" s="22">
        <v>111464.41923115076</v>
      </c>
      <c r="X200" s="47">
        <v>-1.7011365078235814E-2</v>
      </c>
      <c r="Y200" s="46" t="s">
        <v>109</v>
      </c>
      <c r="Z200" s="46" t="s">
        <v>109</v>
      </c>
      <c r="AA200" s="38" t="s">
        <v>109</v>
      </c>
      <c r="AB200" s="46" t="s">
        <v>109</v>
      </c>
      <c r="AC200" s="38" t="s">
        <v>109</v>
      </c>
      <c r="AD200" s="46" t="s">
        <v>109</v>
      </c>
      <c r="AE200" s="38" t="s">
        <v>109</v>
      </c>
      <c r="AF200" s="46" t="s">
        <v>109</v>
      </c>
      <c r="AG200" s="38" t="s">
        <v>109</v>
      </c>
      <c r="AH200" s="46" t="s">
        <v>109</v>
      </c>
      <c r="AI200" s="48" t="s">
        <v>109</v>
      </c>
      <c r="AJ200" s="22">
        <v>144477</v>
      </c>
      <c r="AK200" s="22">
        <v>143300</v>
      </c>
      <c r="AL200" s="23">
        <v>-8.1466254144258263E-3</v>
      </c>
      <c r="AM200" s="22">
        <v>132826</v>
      </c>
      <c r="AN200" s="23">
        <v>-7.3091416608513607E-2</v>
      </c>
      <c r="AO200" s="22">
        <v>127258</v>
      </c>
      <c r="AP200" s="23">
        <v>-4.1919503711622723E-2</v>
      </c>
      <c r="AQ200" s="22">
        <v>128079</v>
      </c>
      <c r="AR200" s="23">
        <v>6.4514608118939479E-3</v>
      </c>
      <c r="AS200" s="22">
        <v>131354</v>
      </c>
      <c r="AT200" s="47">
        <v>2.5570155919393499E-2</v>
      </c>
      <c r="AU200" s="22">
        <v>5198</v>
      </c>
      <c r="AV200" s="23"/>
      <c r="AW200" s="22">
        <v>4978</v>
      </c>
      <c r="AX200" s="23">
        <v>-4.2323970757983838E-2</v>
      </c>
      <c r="AY200" s="22">
        <v>4862</v>
      </c>
      <c r="AZ200" s="23">
        <v>-2.3302531137002813E-2</v>
      </c>
      <c r="BA200" s="22">
        <v>4686</v>
      </c>
      <c r="BB200" s="23">
        <v>-3.6199095022624438E-2</v>
      </c>
      <c r="BC200" s="22">
        <v>4252</v>
      </c>
      <c r="BD200" s="23">
        <v>-9.2616303883909512E-2</v>
      </c>
      <c r="BE200" s="22">
        <v>4336</v>
      </c>
      <c r="BF200" s="47">
        <v>1.9755409219190969E-2</v>
      </c>
    </row>
    <row r="201" spans="2:58" s="16" customFormat="1" ht="14.45" customHeight="1">
      <c r="B201" s="69" t="s">
        <v>148</v>
      </c>
      <c r="C201" s="22">
        <v>99225.001539281526</v>
      </c>
      <c r="D201" s="22">
        <v>98627.040281690497</v>
      </c>
      <c r="E201" s="23">
        <v>-6.0263164355236192E-3</v>
      </c>
      <c r="F201" s="22">
        <v>96981.186143958796</v>
      </c>
      <c r="G201" s="23">
        <v>-1.6687656174523207E-2</v>
      </c>
      <c r="H201" s="22">
        <v>88675.491640060238</v>
      </c>
      <c r="I201" s="23">
        <v>-8.5642327487824202E-2</v>
      </c>
      <c r="J201" s="22">
        <v>95082.229575095218</v>
      </c>
      <c r="K201" s="23">
        <v>7.2249251924538058E-2</v>
      </c>
      <c r="L201" s="22">
        <v>98717.035526536652</v>
      </c>
      <c r="M201" s="47">
        <v>3.8228026074742939E-2</v>
      </c>
      <c r="N201" s="22">
        <v>19518.281622210838</v>
      </c>
      <c r="O201" s="22">
        <v>19266.845375286772</v>
      </c>
      <c r="P201" s="23">
        <v>-1.2882089304313754E-2</v>
      </c>
      <c r="Q201" s="22">
        <v>18785.357142860739</v>
      </c>
      <c r="R201" s="23">
        <v>-2.4990506906939141E-2</v>
      </c>
      <c r="S201" s="22">
        <v>18850.507401278199</v>
      </c>
      <c r="T201" s="23">
        <v>3.4681405267942703E-3</v>
      </c>
      <c r="U201" s="22">
        <v>17512.806490325092</v>
      </c>
      <c r="V201" s="23">
        <v>-7.0963655379504567E-2</v>
      </c>
      <c r="W201" s="22">
        <v>19541.380058564202</v>
      </c>
      <c r="X201" s="47">
        <v>0.11583372255953323</v>
      </c>
      <c r="Y201" s="46" t="s">
        <v>109</v>
      </c>
      <c r="Z201" s="46" t="s">
        <v>109</v>
      </c>
      <c r="AA201" s="38" t="s">
        <v>109</v>
      </c>
      <c r="AB201" s="46" t="s">
        <v>109</v>
      </c>
      <c r="AC201" s="38" t="s">
        <v>109</v>
      </c>
      <c r="AD201" s="46" t="s">
        <v>109</v>
      </c>
      <c r="AE201" s="38" t="s">
        <v>109</v>
      </c>
      <c r="AF201" s="46" t="s">
        <v>109</v>
      </c>
      <c r="AG201" s="38" t="s">
        <v>109</v>
      </c>
      <c r="AH201" s="46" t="s">
        <v>109</v>
      </c>
      <c r="AI201" s="48" t="s">
        <v>109</v>
      </c>
      <c r="AJ201" s="22">
        <v>47019</v>
      </c>
      <c r="AK201" s="22">
        <v>46177</v>
      </c>
      <c r="AL201" s="23">
        <v>-1.7907654352495798E-2</v>
      </c>
      <c r="AM201" s="22">
        <v>42646</v>
      </c>
      <c r="AN201" s="23">
        <v>-7.6466639235983278E-2</v>
      </c>
      <c r="AO201" s="22">
        <v>42319</v>
      </c>
      <c r="AP201" s="23">
        <v>-7.6677765792805891E-3</v>
      </c>
      <c r="AQ201" s="22">
        <v>43240</v>
      </c>
      <c r="AR201" s="23">
        <v>2.1763274179446585E-2</v>
      </c>
      <c r="AS201" s="22">
        <v>44175</v>
      </c>
      <c r="AT201" s="47">
        <v>2.162349676225717E-2</v>
      </c>
      <c r="AU201" s="22"/>
      <c r="AV201" s="23"/>
      <c r="AW201" s="22"/>
      <c r="AX201" s="23"/>
      <c r="AY201" s="22"/>
      <c r="AZ201" s="23"/>
      <c r="BA201" s="22"/>
      <c r="BB201" s="23"/>
      <c r="BC201" s="22"/>
      <c r="BD201" s="23"/>
      <c r="BE201" s="22"/>
      <c r="BF201" s="47"/>
    </row>
    <row r="202" spans="2:58" s="16" customFormat="1" ht="14.45" customHeight="1">
      <c r="B202" s="69" t="s">
        <v>149</v>
      </c>
      <c r="C202" s="22">
        <v>97510</v>
      </c>
      <c r="D202" s="22">
        <v>95454</v>
      </c>
      <c r="E202" s="23">
        <v>-2.1085016921341401E-2</v>
      </c>
      <c r="F202" s="22">
        <v>94787</v>
      </c>
      <c r="G202" s="23">
        <v>-6.9876589770989164E-3</v>
      </c>
      <c r="H202" s="22">
        <v>95329</v>
      </c>
      <c r="I202" s="23">
        <v>5.718083703461445E-3</v>
      </c>
      <c r="J202" s="22">
        <v>96591</v>
      </c>
      <c r="K202" s="23">
        <v>1.3238363981579583E-2</v>
      </c>
      <c r="L202" s="22">
        <v>97425</v>
      </c>
      <c r="M202" s="47">
        <v>8.6343448147342926E-3</v>
      </c>
      <c r="N202" s="22">
        <v>40606.830434434894</v>
      </c>
      <c r="O202" s="22">
        <v>40354.900365833171</v>
      </c>
      <c r="P202" s="23">
        <v>-6.2041303373455269E-3</v>
      </c>
      <c r="Q202" s="22">
        <v>25425.927118702719</v>
      </c>
      <c r="R202" s="23">
        <v>-0.36994201724681242</v>
      </c>
      <c r="S202" s="22">
        <v>25157.459147220819</v>
      </c>
      <c r="T202" s="23">
        <v>-1.0558827225002964E-2</v>
      </c>
      <c r="U202" s="22">
        <v>25316.304932733859</v>
      </c>
      <c r="V202" s="23">
        <v>6.3140631406168038E-3</v>
      </c>
      <c r="W202" s="22">
        <v>24745.904157480636</v>
      </c>
      <c r="X202" s="47">
        <v>-2.253096479793534E-2</v>
      </c>
      <c r="Y202" s="22"/>
      <c r="Z202" s="22"/>
      <c r="AA202" s="23"/>
      <c r="AB202" s="22"/>
      <c r="AC202" s="23"/>
      <c r="AD202" s="22"/>
      <c r="AE202" s="23"/>
      <c r="AF202" s="22"/>
      <c r="AG202" s="23"/>
      <c r="AH202" s="22"/>
      <c r="AI202" s="47"/>
      <c r="AJ202" s="22">
        <v>97126</v>
      </c>
      <c r="AK202" s="22">
        <v>89477</v>
      </c>
      <c r="AL202" s="23">
        <v>-7.8753371908654737E-2</v>
      </c>
      <c r="AM202" s="22">
        <v>81822</v>
      </c>
      <c r="AN202" s="23">
        <v>-8.5552711870089518E-2</v>
      </c>
      <c r="AO202" s="22">
        <v>81418</v>
      </c>
      <c r="AP202" s="23">
        <v>-4.9375473589010292E-3</v>
      </c>
      <c r="AQ202" s="22">
        <v>77765</v>
      </c>
      <c r="AR202" s="23">
        <v>-4.4867228377017364E-2</v>
      </c>
      <c r="AS202" s="22">
        <v>76423</v>
      </c>
      <c r="AT202" s="47">
        <v>-1.7257120812704946E-2</v>
      </c>
      <c r="AU202" s="22"/>
      <c r="AV202" s="23"/>
      <c r="AW202" s="22"/>
      <c r="AX202" s="23"/>
      <c r="AY202" s="22"/>
      <c r="AZ202" s="23"/>
      <c r="BA202" s="22"/>
      <c r="BB202" s="23"/>
      <c r="BC202" s="22"/>
      <c r="BD202" s="23"/>
      <c r="BE202" s="22"/>
      <c r="BF202" s="47"/>
    </row>
    <row r="203" spans="2:58" s="16" customFormat="1" ht="14.45" customHeight="1">
      <c r="B203" s="69" t="s">
        <v>150</v>
      </c>
      <c r="C203" s="22">
        <v>263798.82876490231</v>
      </c>
      <c r="D203" s="22">
        <v>256461.10131101735</v>
      </c>
      <c r="E203" s="23">
        <v>-2.7815618015591521E-2</v>
      </c>
      <c r="F203" s="22">
        <v>251240.85632236948</v>
      </c>
      <c r="G203" s="23">
        <v>-2.0354919174729497E-2</v>
      </c>
      <c r="H203" s="22">
        <v>240521.9862258622</v>
      </c>
      <c r="I203" s="23">
        <v>-4.2663722188376066E-2</v>
      </c>
      <c r="J203" s="22">
        <v>231266.41480544026</v>
      </c>
      <c r="K203" s="23">
        <v>-3.8481186546208274E-2</v>
      </c>
      <c r="L203" s="22">
        <v>228111.36226392013</v>
      </c>
      <c r="M203" s="47">
        <v>-1.3642502064877894E-2</v>
      </c>
      <c r="N203" s="22">
        <v>273938.70473597327</v>
      </c>
      <c r="O203" s="22">
        <v>266711.2716790149</v>
      </c>
      <c r="P203" s="23">
        <v>-2.6383395015042839E-2</v>
      </c>
      <c r="Q203" s="22">
        <v>264019.87422600144</v>
      </c>
      <c r="R203" s="23">
        <v>-1.0091052530590217E-2</v>
      </c>
      <c r="S203" s="22">
        <v>262193.43575785152</v>
      </c>
      <c r="T203" s="23">
        <v>-6.9178067503603427E-3</v>
      </c>
      <c r="U203" s="22">
        <v>257985.54996150083</v>
      </c>
      <c r="V203" s="23">
        <v>-1.6048783922404823E-2</v>
      </c>
      <c r="W203" s="22">
        <v>257473.79392630345</v>
      </c>
      <c r="X203" s="47">
        <v>-1.983661624745068E-3</v>
      </c>
      <c r="Y203" s="46" t="s">
        <v>109</v>
      </c>
      <c r="Z203" s="46" t="s">
        <v>109</v>
      </c>
      <c r="AA203" s="38" t="s">
        <v>109</v>
      </c>
      <c r="AB203" s="46" t="s">
        <v>109</v>
      </c>
      <c r="AC203" s="38" t="s">
        <v>109</v>
      </c>
      <c r="AD203" s="46" t="s">
        <v>109</v>
      </c>
      <c r="AE203" s="38" t="s">
        <v>109</v>
      </c>
      <c r="AF203" s="46" t="s">
        <v>109</v>
      </c>
      <c r="AG203" s="38" t="s">
        <v>109</v>
      </c>
      <c r="AH203" s="46" t="s">
        <v>109</v>
      </c>
      <c r="AI203" s="48" t="s">
        <v>109</v>
      </c>
      <c r="AJ203" s="22">
        <v>107708</v>
      </c>
      <c r="AK203" s="22">
        <v>104606</v>
      </c>
      <c r="AL203" s="23">
        <v>-2.8800089129869647E-2</v>
      </c>
      <c r="AM203" s="22">
        <v>90199</v>
      </c>
      <c r="AN203" s="23">
        <v>-0.137726325449783</v>
      </c>
      <c r="AO203" s="22">
        <v>81929</v>
      </c>
      <c r="AP203" s="23">
        <v>-9.1686160600450109E-2</v>
      </c>
      <c r="AQ203" s="22">
        <v>81026</v>
      </c>
      <c r="AR203" s="23">
        <v>-1.1021738334411503E-2</v>
      </c>
      <c r="AS203" s="22">
        <v>80987</v>
      </c>
      <c r="AT203" s="47">
        <v>-4.8132698146274036E-4</v>
      </c>
      <c r="AU203" s="22">
        <v>42388.508116148354</v>
      </c>
      <c r="AV203" s="23"/>
      <c r="AW203" s="22">
        <v>42298.749178681639</v>
      </c>
      <c r="AX203" s="23">
        <v>-2.1175299970635289E-3</v>
      </c>
      <c r="AY203" s="22">
        <v>46087.582426330693</v>
      </c>
      <c r="AZ203" s="23">
        <v>8.9573174649774448E-2</v>
      </c>
      <c r="BA203" s="22">
        <v>71217.414039094074</v>
      </c>
      <c r="BB203" s="23">
        <v>0.54526252603795167</v>
      </c>
      <c r="BC203" s="22">
        <v>70395.78855603878</v>
      </c>
      <c r="BD203" s="23">
        <v>-1.1536862074271195E-2</v>
      </c>
      <c r="BE203" s="22">
        <v>70385.759917221381</v>
      </c>
      <c r="BF203" s="47">
        <v>-1.4246077816737167E-4</v>
      </c>
    </row>
    <row r="204" spans="2:58" s="16" customFormat="1" ht="14.45" customHeight="1">
      <c r="B204" s="69" t="s">
        <v>151</v>
      </c>
      <c r="C204" s="46" t="s">
        <v>109</v>
      </c>
      <c r="D204" s="46" t="s">
        <v>109</v>
      </c>
      <c r="E204" s="38" t="s">
        <v>109</v>
      </c>
      <c r="F204" s="46" t="s">
        <v>109</v>
      </c>
      <c r="G204" s="38" t="s">
        <v>109</v>
      </c>
      <c r="H204" s="46" t="s">
        <v>109</v>
      </c>
      <c r="I204" s="38" t="s">
        <v>109</v>
      </c>
      <c r="J204" s="46" t="s">
        <v>109</v>
      </c>
      <c r="K204" s="38" t="s">
        <v>109</v>
      </c>
      <c r="L204" s="46" t="s">
        <v>109</v>
      </c>
      <c r="M204" s="48" t="s">
        <v>109</v>
      </c>
      <c r="N204" s="22">
        <v>28260</v>
      </c>
      <c r="O204" s="22">
        <v>28454</v>
      </c>
      <c r="P204" s="23">
        <v>6.8648266100495396E-3</v>
      </c>
      <c r="Q204" s="22">
        <v>27961</v>
      </c>
      <c r="R204" s="23">
        <v>-1.7326210726084205E-2</v>
      </c>
      <c r="S204" s="22">
        <v>30357</v>
      </c>
      <c r="T204" s="23">
        <v>8.5690783591430925E-2</v>
      </c>
      <c r="U204" s="22">
        <v>31044</v>
      </c>
      <c r="V204" s="23">
        <v>2.2630694732681096E-2</v>
      </c>
      <c r="W204" s="22">
        <v>31345</v>
      </c>
      <c r="X204" s="47">
        <v>9.6959154748099477E-3</v>
      </c>
      <c r="Y204" s="22"/>
      <c r="Z204" s="22"/>
      <c r="AA204" s="23"/>
      <c r="AB204" s="22"/>
      <c r="AC204" s="23"/>
      <c r="AD204" s="22"/>
      <c r="AE204" s="23"/>
      <c r="AF204" s="22"/>
      <c r="AG204" s="23"/>
      <c r="AH204" s="22"/>
      <c r="AI204" s="47"/>
      <c r="AJ204" s="46" t="s">
        <v>109</v>
      </c>
      <c r="AK204" s="46" t="s">
        <v>109</v>
      </c>
      <c r="AL204" s="38" t="s">
        <v>109</v>
      </c>
      <c r="AM204" s="46" t="s">
        <v>109</v>
      </c>
      <c r="AN204" s="38" t="s">
        <v>109</v>
      </c>
      <c r="AO204" s="46" t="s">
        <v>109</v>
      </c>
      <c r="AP204" s="38" t="s">
        <v>109</v>
      </c>
      <c r="AQ204" s="46" t="s">
        <v>109</v>
      </c>
      <c r="AR204" s="38" t="s">
        <v>109</v>
      </c>
      <c r="AS204" s="46" t="s">
        <v>109</v>
      </c>
      <c r="AT204" s="48" t="s">
        <v>109</v>
      </c>
      <c r="AU204" s="38" t="s">
        <v>109</v>
      </c>
      <c r="AV204" s="23"/>
      <c r="AW204" s="38" t="s">
        <v>109</v>
      </c>
      <c r="AX204" s="38" t="s">
        <v>109</v>
      </c>
      <c r="AY204" s="38" t="s">
        <v>109</v>
      </c>
      <c r="AZ204" s="38" t="s">
        <v>109</v>
      </c>
      <c r="BA204" s="22"/>
      <c r="BB204" s="38" t="s">
        <v>109</v>
      </c>
      <c r="BC204" s="22"/>
      <c r="BD204" s="23"/>
      <c r="BE204" s="22"/>
      <c r="BF204" s="47"/>
    </row>
    <row r="205" spans="2:58" s="16" customFormat="1" ht="14.45" customHeight="1">
      <c r="B205" s="69" t="s">
        <v>152</v>
      </c>
      <c r="C205" s="22">
        <v>108576</v>
      </c>
      <c r="D205" s="22">
        <v>110190</v>
      </c>
      <c r="E205" s="23">
        <v>1.4865163572060124E-2</v>
      </c>
      <c r="F205" s="22">
        <v>109788</v>
      </c>
      <c r="G205" s="23">
        <v>-3.6482439422815139E-3</v>
      </c>
      <c r="H205" s="22">
        <v>110545</v>
      </c>
      <c r="I205" s="23">
        <v>6.89510693336248E-3</v>
      </c>
      <c r="J205" s="22">
        <v>111264</v>
      </c>
      <c r="K205" s="23">
        <v>6.5041385860961599E-3</v>
      </c>
      <c r="L205" s="22">
        <v>114458</v>
      </c>
      <c r="M205" s="47">
        <v>2.8706499856197873E-2</v>
      </c>
      <c r="N205" s="22">
        <v>32534.828282844748</v>
      </c>
      <c r="O205" s="22">
        <v>32813.116840088769</v>
      </c>
      <c r="P205" s="23">
        <v>8.5535585073537746E-3</v>
      </c>
      <c r="Q205" s="22">
        <v>31145.469194867364</v>
      </c>
      <c r="R205" s="23">
        <v>-5.082259187228412E-2</v>
      </c>
      <c r="S205" s="22">
        <v>31365.129093859468</v>
      </c>
      <c r="T205" s="23">
        <v>7.0527079755248311E-3</v>
      </c>
      <c r="U205" s="22">
        <v>31377.681421660964</v>
      </c>
      <c r="V205" s="23">
        <v>4.0020010005164326E-4</v>
      </c>
      <c r="W205" s="22">
        <v>31094.208018809444</v>
      </c>
      <c r="X205" s="47">
        <v>-9.0342367570801201E-3</v>
      </c>
      <c r="Y205" s="22"/>
      <c r="Z205" s="22"/>
      <c r="AA205" s="23"/>
      <c r="AB205" s="22"/>
      <c r="AC205" s="23"/>
      <c r="AD205" s="22"/>
      <c r="AE205" s="23"/>
      <c r="AF205" s="22"/>
      <c r="AG205" s="23"/>
      <c r="AH205" s="22"/>
      <c r="AI205" s="47"/>
      <c r="AJ205" s="22">
        <v>72195</v>
      </c>
      <c r="AK205" s="22">
        <v>73187</v>
      </c>
      <c r="AL205" s="23">
        <v>1.3740563750952282E-2</v>
      </c>
      <c r="AM205" s="22">
        <v>68409</v>
      </c>
      <c r="AN205" s="23">
        <v>-6.5284818342055281E-2</v>
      </c>
      <c r="AO205" s="22">
        <v>72122</v>
      </c>
      <c r="AP205" s="23">
        <v>5.4276484088350951E-2</v>
      </c>
      <c r="AQ205" s="22">
        <v>74244</v>
      </c>
      <c r="AR205" s="23">
        <v>2.9422367654807133E-2</v>
      </c>
      <c r="AS205" s="22">
        <v>76312</v>
      </c>
      <c r="AT205" s="47">
        <v>2.7854102688432737E-2</v>
      </c>
      <c r="AU205" s="22">
        <v>2848</v>
      </c>
      <c r="AV205" s="23"/>
      <c r="AW205" s="22">
        <v>3017</v>
      </c>
      <c r="AX205" s="23">
        <v>5.9339887640449437E-2</v>
      </c>
      <c r="AY205" s="22">
        <v>3023</v>
      </c>
      <c r="AZ205" s="23">
        <v>1.9887305270135896E-3</v>
      </c>
      <c r="BA205" s="22">
        <v>2985</v>
      </c>
      <c r="BB205" s="23">
        <v>-1.257029440952696E-2</v>
      </c>
      <c r="BC205" s="22">
        <v>3240</v>
      </c>
      <c r="BD205" s="23">
        <v>8.5427135678391955E-2</v>
      </c>
      <c r="BE205" s="22">
        <v>3491</v>
      </c>
      <c r="BF205" s="47">
        <v>7.7469135802469141E-2</v>
      </c>
    </row>
    <row r="206" spans="2:58" s="16" customFormat="1" ht="14.45" customHeight="1">
      <c r="B206" s="69" t="s">
        <v>153</v>
      </c>
      <c r="C206" s="22">
        <v>31768</v>
      </c>
      <c r="D206" s="22">
        <v>31272</v>
      </c>
      <c r="E206" s="23">
        <v>-1.561319566859733E-2</v>
      </c>
      <c r="F206" s="22">
        <v>29989</v>
      </c>
      <c r="G206" s="23">
        <v>-4.1027116909695571E-2</v>
      </c>
      <c r="H206" s="22">
        <v>29630</v>
      </c>
      <c r="I206" s="23">
        <v>-1.1971056053886426E-2</v>
      </c>
      <c r="J206" s="22">
        <v>29614</v>
      </c>
      <c r="K206" s="23">
        <v>-5.399932500843739E-4</v>
      </c>
      <c r="L206" s="22">
        <v>30976</v>
      </c>
      <c r="M206" s="47">
        <v>4.599176065374485E-2</v>
      </c>
      <c r="N206" s="22">
        <v>6709.249190026314</v>
      </c>
      <c r="O206" s="22">
        <v>6674.1406126016764</v>
      </c>
      <c r="P206" s="23">
        <v>-5.2328623412629411E-3</v>
      </c>
      <c r="Q206" s="22">
        <v>6515.0533584433933</v>
      </c>
      <c r="R206" s="23">
        <v>-2.3836365367835503E-2</v>
      </c>
      <c r="S206" s="22">
        <v>6754.5803319757179</v>
      </c>
      <c r="T206" s="23">
        <v>3.6765159140546691E-2</v>
      </c>
      <c r="U206" s="22">
        <v>6524.7416222983256</v>
      </c>
      <c r="V206" s="23">
        <v>-3.4027089527583466E-2</v>
      </c>
      <c r="W206" s="22">
        <v>6864.9724565333217</v>
      </c>
      <c r="X206" s="47">
        <v>5.21447214204247E-2</v>
      </c>
      <c r="Y206" s="22"/>
      <c r="Z206" s="22"/>
      <c r="AA206" s="23"/>
      <c r="AB206" s="22"/>
      <c r="AC206" s="23"/>
      <c r="AD206" s="22"/>
      <c r="AE206" s="23"/>
      <c r="AF206" s="22"/>
      <c r="AG206" s="23"/>
      <c r="AH206" s="22"/>
      <c r="AI206" s="47"/>
      <c r="AJ206" s="22">
        <v>6534</v>
      </c>
      <c r="AK206" s="22">
        <v>7038</v>
      </c>
      <c r="AL206" s="23">
        <v>7.7134986225895319E-2</v>
      </c>
      <c r="AM206" s="22">
        <v>6843</v>
      </c>
      <c r="AN206" s="23">
        <v>-2.7706734867860187E-2</v>
      </c>
      <c r="AO206" s="22">
        <v>6553</v>
      </c>
      <c r="AP206" s="23">
        <v>-4.2379073505772323E-2</v>
      </c>
      <c r="AQ206" s="22">
        <v>7010</v>
      </c>
      <c r="AR206" s="23">
        <v>6.9739050816419956E-2</v>
      </c>
      <c r="AS206" s="22">
        <v>6983</v>
      </c>
      <c r="AT206" s="47">
        <v>-3.8516405135520684E-3</v>
      </c>
      <c r="AU206" s="22">
        <v>159</v>
      </c>
      <c r="AV206" s="23"/>
      <c r="AW206" s="22">
        <v>114</v>
      </c>
      <c r="AX206" s="23">
        <v>-0.28301886792452829</v>
      </c>
      <c r="AY206" s="38" t="s">
        <v>109</v>
      </c>
      <c r="AZ206" s="38" t="s">
        <v>109</v>
      </c>
      <c r="BA206" s="38" t="s">
        <v>109</v>
      </c>
      <c r="BB206" s="38" t="s">
        <v>109</v>
      </c>
      <c r="BC206" s="38" t="s">
        <v>109</v>
      </c>
      <c r="BD206" s="38" t="s">
        <v>109</v>
      </c>
      <c r="BE206" s="38" t="s">
        <v>109</v>
      </c>
      <c r="BF206" s="48" t="s">
        <v>109</v>
      </c>
    </row>
    <row r="207" spans="2:58" s="16" customFormat="1" ht="14.45" customHeight="1">
      <c r="B207" s="69" t="s">
        <v>154</v>
      </c>
      <c r="C207" s="22">
        <v>126136</v>
      </c>
      <c r="D207" s="22">
        <v>126884</v>
      </c>
      <c r="E207" s="23">
        <v>5.9301071858945901E-3</v>
      </c>
      <c r="F207" s="22">
        <v>127151</v>
      </c>
      <c r="G207" s="23">
        <v>2.1042842281138677E-3</v>
      </c>
      <c r="H207" s="22">
        <v>126214</v>
      </c>
      <c r="I207" s="23">
        <v>-7.3691909619271571E-3</v>
      </c>
      <c r="J207" s="22">
        <v>128241</v>
      </c>
      <c r="K207" s="23">
        <v>1.6060025036842188E-2</v>
      </c>
      <c r="L207" s="22">
        <v>130765</v>
      </c>
      <c r="M207" s="47">
        <v>1.9681693062281173E-2</v>
      </c>
      <c r="N207" s="22">
        <v>75492.976093989273</v>
      </c>
      <c r="O207" s="22">
        <v>74976.420026207648</v>
      </c>
      <c r="P207" s="23">
        <v>-6.8424387871331089E-3</v>
      </c>
      <c r="Q207" s="22">
        <v>72163.262464296189</v>
      </c>
      <c r="R207" s="23">
        <v>-3.7520563944345879E-2</v>
      </c>
      <c r="S207" s="22">
        <v>66470.098497537736</v>
      </c>
      <c r="T207" s="23">
        <v>-7.8892829569273251E-2</v>
      </c>
      <c r="U207" s="22">
        <v>70322.66944912936</v>
      </c>
      <c r="V207" s="23">
        <v>5.7959459045097333E-2</v>
      </c>
      <c r="W207" s="22">
        <v>71137.009182018708</v>
      </c>
      <c r="X207" s="47">
        <v>1.1580045798438188E-2</v>
      </c>
      <c r="Y207" s="22"/>
      <c r="Z207" s="22"/>
      <c r="AA207" s="23"/>
      <c r="AB207" s="22"/>
      <c r="AC207" s="23"/>
      <c r="AD207" s="22"/>
      <c r="AE207" s="23"/>
      <c r="AF207" s="22"/>
      <c r="AG207" s="23"/>
      <c r="AH207" s="22"/>
      <c r="AI207" s="47"/>
      <c r="AJ207" s="22">
        <v>75506</v>
      </c>
      <c r="AK207" s="22">
        <v>74339</v>
      </c>
      <c r="AL207" s="23">
        <v>-1.5455725372818054E-2</v>
      </c>
      <c r="AM207" s="22">
        <v>64411</v>
      </c>
      <c r="AN207" s="23">
        <v>-0.13355035714766139</v>
      </c>
      <c r="AO207" s="22">
        <v>60234</v>
      </c>
      <c r="AP207" s="23">
        <v>-6.4849171725326421E-2</v>
      </c>
      <c r="AQ207" s="22">
        <v>60688</v>
      </c>
      <c r="AR207" s="23">
        <v>7.5372713085632703E-3</v>
      </c>
      <c r="AS207" s="22">
        <v>61753</v>
      </c>
      <c r="AT207" s="47">
        <v>1.7548774057474296E-2</v>
      </c>
      <c r="AU207" s="38" t="s">
        <v>109</v>
      </c>
      <c r="AV207" s="23"/>
      <c r="AW207" s="38" t="s">
        <v>109</v>
      </c>
      <c r="AX207" s="38" t="s">
        <v>109</v>
      </c>
      <c r="AY207" s="38" t="s">
        <v>109</v>
      </c>
      <c r="AZ207" s="38" t="s">
        <v>109</v>
      </c>
      <c r="BA207" s="38" t="s">
        <v>109</v>
      </c>
      <c r="BB207" s="38" t="s">
        <v>109</v>
      </c>
      <c r="BC207" s="38" t="s">
        <v>109</v>
      </c>
      <c r="BD207" s="38" t="s">
        <v>109</v>
      </c>
      <c r="BE207" s="38" t="s">
        <v>109</v>
      </c>
      <c r="BF207" s="48" t="s">
        <v>109</v>
      </c>
    </row>
    <row r="208" spans="2:58" s="16" customFormat="1" ht="14.45" customHeight="1">
      <c r="B208" s="69" t="s">
        <v>155</v>
      </c>
      <c r="C208" s="22">
        <v>645599.06460231752</v>
      </c>
      <c r="D208" s="22">
        <v>646408.38636675687</v>
      </c>
      <c r="E208" s="23">
        <v>1.2535981057188773E-3</v>
      </c>
      <c r="F208" s="22">
        <v>659532.26919780299</v>
      </c>
      <c r="G208" s="23">
        <v>2.0302773150594526E-2</v>
      </c>
      <c r="H208" s="22">
        <v>660572</v>
      </c>
      <c r="I208" s="23">
        <v>1.5764669156547054E-3</v>
      </c>
      <c r="J208" s="22">
        <v>652489</v>
      </c>
      <c r="K208" s="23">
        <v>-1.2236364847435253E-2</v>
      </c>
      <c r="L208" s="22">
        <v>668375</v>
      </c>
      <c r="M208" s="47">
        <v>2.4346770596898951E-2</v>
      </c>
      <c r="N208" s="22">
        <v>127415.71831068944</v>
      </c>
      <c r="O208" s="22">
        <v>127180.95053772323</v>
      </c>
      <c r="P208" s="23">
        <v>-1.8425338418118417E-3</v>
      </c>
      <c r="Q208" s="22">
        <v>131352.73776666456</v>
      </c>
      <c r="R208" s="23">
        <v>3.2801981832207949E-2</v>
      </c>
      <c r="S208" s="22">
        <v>127243.42769923416</v>
      </c>
      <c r="T208" s="23">
        <v>-3.1284540674973924E-2</v>
      </c>
      <c r="U208" s="22">
        <v>126110.99170866687</v>
      </c>
      <c r="V208" s="23">
        <v>-8.8997601765651406E-3</v>
      </c>
      <c r="W208" s="22">
        <v>128320.1036365506</v>
      </c>
      <c r="X208" s="47">
        <v>1.7517203678701302E-2</v>
      </c>
      <c r="Y208" s="22">
        <v>52079</v>
      </c>
      <c r="Z208" s="22">
        <v>53857</v>
      </c>
      <c r="AA208" s="23">
        <v>3.4140440484648323E-2</v>
      </c>
      <c r="AB208" s="22">
        <v>46679</v>
      </c>
      <c r="AC208" s="23">
        <v>-0.13327886811370854</v>
      </c>
      <c r="AD208" s="22">
        <v>123900</v>
      </c>
      <c r="AE208" s="23">
        <v>1.6542985068231968</v>
      </c>
      <c r="AF208" s="22">
        <v>121549</v>
      </c>
      <c r="AG208" s="23">
        <v>-1.8974979822437451E-2</v>
      </c>
      <c r="AH208" s="22">
        <v>127728</v>
      </c>
      <c r="AI208" s="47">
        <v>5.0835465532419022E-2</v>
      </c>
      <c r="AJ208" s="22">
        <v>622667.90768453851</v>
      </c>
      <c r="AK208" s="22">
        <v>637930.33078689931</v>
      </c>
      <c r="AL208" s="23">
        <v>2.451133728589909E-2</v>
      </c>
      <c r="AM208" s="22">
        <v>586884.8713581349</v>
      </c>
      <c r="AN208" s="23">
        <v>-8.0017294938459591E-2</v>
      </c>
      <c r="AO208" s="22">
        <v>482472.23551433184</v>
      </c>
      <c r="AP208" s="23">
        <v>-0.17790991204489118</v>
      </c>
      <c r="AQ208" s="22">
        <v>489713.06983945559</v>
      </c>
      <c r="AR208" s="23">
        <v>1.5007774110368811E-2</v>
      </c>
      <c r="AS208" s="22">
        <v>517925.4265131281</v>
      </c>
      <c r="AT208" s="47">
        <v>5.7609972882531932E-2</v>
      </c>
      <c r="AU208" s="22">
        <v>6292.8926995920701</v>
      </c>
      <c r="AV208" s="23"/>
      <c r="AW208" s="22">
        <v>6841.5758559621863</v>
      </c>
      <c r="AX208" s="23">
        <v>8.7190928331843956E-2</v>
      </c>
      <c r="AY208" s="22">
        <v>2462.9338163218522</v>
      </c>
      <c r="AZ208" s="23">
        <v>-0.64000489533774663</v>
      </c>
      <c r="BA208" s="22">
        <v>3108.7391833426091</v>
      </c>
      <c r="BB208" s="23">
        <v>0.2622097933533607</v>
      </c>
      <c r="BC208" s="22">
        <v>27447.670832356456</v>
      </c>
      <c r="BD208" s="23">
        <v>7.8291970517912359</v>
      </c>
      <c r="BE208" s="22">
        <v>30885.52650961671</v>
      </c>
      <c r="BF208" s="47">
        <v>0.12525127171109784</v>
      </c>
    </row>
    <row r="209" spans="1:60" s="16" customFormat="1" ht="14.45" customHeight="1">
      <c r="A209" s="70"/>
      <c r="B209" s="69" t="s">
        <v>156</v>
      </c>
      <c r="C209" s="22">
        <v>125842</v>
      </c>
      <c r="D209" s="22">
        <v>127125</v>
      </c>
      <c r="E209" s="23">
        <v>1.0195324295545207E-2</v>
      </c>
      <c r="F209" s="22">
        <v>129201</v>
      </c>
      <c r="G209" s="23">
        <v>1.6330383480825959E-2</v>
      </c>
      <c r="H209" s="22">
        <v>138606</v>
      </c>
      <c r="I209" s="23">
        <v>7.2793554229456423E-2</v>
      </c>
      <c r="J209" s="22">
        <v>135875</v>
      </c>
      <c r="K209" s="23">
        <v>-1.9703331746100457E-2</v>
      </c>
      <c r="L209" s="22">
        <v>140239</v>
      </c>
      <c r="M209" s="47">
        <v>3.2117755289788406E-2</v>
      </c>
      <c r="N209" s="46" t="s">
        <v>109</v>
      </c>
      <c r="O209" s="46" t="s">
        <v>109</v>
      </c>
      <c r="P209" s="38" t="s">
        <v>109</v>
      </c>
      <c r="Q209" s="46" t="s">
        <v>109</v>
      </c>
      <c r="R209" s="38" t="s">
        <v>109</v>
      </c>
      <c r="S209" s="46" t="s">
        <v>109</v>
      </c>
      <c r="T209" s="38" t="s">
        <v>109</v>
      </c>
      <c r="U209" s="46" t="s">
        <v>109</v>
      </c>
      <c r="V209" s="38" t="s">
        <v>109</v>
      </c>
      <c r="W209" s="22">
        <v>42681</v>
      </c>
      <c r="X209" s="48" t="s">
        <v>109</v>
      </c>
      <c r="Y209" s="46" t="s">
        <v>109</v>
      </c>
      <c r="Z209" s="46" t="s">
        <v>109</v>
      </c>
      <c r="AA209" s="38" t="s">
        <v>109</v>
      </c>
      <c r="AB209" s="46" t="s">
        <v>109</v>
      </c>
      <c r="AC209" s="38" t="s">
        <v>109</v>
      </c>
      <c r="AD209" s="46" t="s">
        <v>109</v>
      </c>
      <c r="AE209" s="38" t="s">
        <v>109</v>
      </c>
      <c r="AF209" s="46" t="s">
        <v>109</v>
      </c>
      <c r="AG209" s="38" t="s">
        <v>109</v>
      </c>
      <c r="AH209" s="46" t="s">
        <v>109</v>
      </c>
      <c r="AI209" s="48" t="s">
        <v>109</v>
      </c>
      <c r="AJ209" s="22">
        <v>32027</v>
      </c>
      <c r="AK209" s="22">
        <v>33042</v>
      </c>
      <c r="AL209" s="23">
        <v>3.1692009866674996E-2</v>
      </c>
      <c r="AM209" s="22">
        <v>34658</v>
      </c>
      <c r="AN209" s="23">
        <v>4.8907451122813389E-2</v>
      </c>
      <c r="AO209" s="22">
        <v>33904</v>
      </c>
      <c r="AP209" s="23">
        <v>-2.175543885971493E-2</v>
      </c>
      <c r="AQ209" s="22">
        <v>38705</v>
      </c>
      <c r="AR209" s="23">
        <v>0.14160571024067956</v>
      </c>
      <c r="AS209" s="22">
        <v>40796</v>
      </c>
      <c r="AT209" s="47">
        <v>5.4024027903371657E-2</v>
      </c>
      <c r="AU209" s="22">
        <v>3899.5481352991778</v>
      </c>
      <c r="AV209" s="23"/>
      <c r="AW209" s="22">
        <v>5424.2187369301373</v>
      </c>
      <c r="AX209" s="23">
        <v>0.3909864806718138</v>
      </c>
      <c r="AY209" s="22">
        <v>6672.9678300456599</v>
      </c>
      <c r="AZ209" s="23">
        <v>0.23021731859992395</v>
      </c>
      <c r="BA209" s="22">
        <v>9014.9514602221716</v>
      </c>
      <c r="BB209" s="23">
        <v>0.35096582058008913</v>
      </c>
      <c r="BC209" s="22">
        <v>10070.439476335099</v>
      </c>
      <c r="BD209" s="23">
        <v>0.11708194112527316</v>
      </c>
      <c r="BE209" s="22">
        <v>9439.6257804642646</v>
      </c>
      <c r="BF209" s="47">
        <v>-6.2640135751096782E-2</v>
      </c>
      <c r="BG209" s="70"/>
      <c r="BH209" s="70"/>
    </row>
    <row r="210" spans="1:60" s="16" customFormat="1" ht="14.45" customHeight="1">
      <c r="A210" s="70"/>
      <c r="B210" s="69" t="s">
        <v>157</v>
      </c>
      <c r="C210" s="22">
        <v>17837</v>
      </c>
      <c r="D210" s="22">
        <v>17661</v>
      </c>
      <c r="E210" s="23">
        <v>-9.867130122778494E-3</v>
      </c>
      <c r="F210" s="22">
        <v>17341</v>
      </c>
      <c r="G210" s="23">
        <v>-1.8119019308079951E-2</v>
      </c>
      <c r="H210" s="46" t="s">
        <v>109</v>
      </c>
      <c r="I210" s="38" t="s">
        <v>109</v>
      </c>
      <c r="J210" s="22">
        <v>17656</v>
      </c>
      <c r="K210" s="38" t="s">
        <v>109</v>
      </c>
      <c r="L210" s="46" t="s">
        <v>109</v>
      </c>
      <c r="M210" s="48" t="s">
        <v>109</v>
      </c>
      <c r="N210" s="22">
        <v>16505.345986983437</v>
      </c>
      <c r="O210" s="22">
        <v>13304.722132989826</v>
      </c>
      <c r="P210" s="23">
        <v>-0.19391437516776139</v>
      </c>
      <c r="Q210" s="22">
        <v>12586.562927552677</v>
      </c>
      <c r="R210" s="23">
        <v>-5.3977768062997075E-2</v>
      </c>
      <c r="S210" s="22">
        <v>11696.586575134603</v>
      </c>
      <c r="T210" s="23">
        <v>-7.0708449760328709E-2</v>
      </c>
      <c r="U210" s="22">
        <v>10476.697177727849</v>
      </c>
      <c r="V210" s="23">
        <v>-0.10429447852761402</v>
      </c>
      <c r="W210" s="22">
        <v>10314.9885583533</v>
      </c>
      <c r="X210" s="47">
        <v>-1.543507621068989E-2</v>
      </c>
      <c r="Y210" s="46" t="s">
        <v>109</v>
      </c>
      <c r="Z210" s="46" t="s">
        <v>109</v>
      </c>
      <c r="AA210" s="38" t="s">
        <v>109</v>
      </c>
      <c r="AB210" s="46" t="s">
        <v>109</v>
      </c>
      <c r="AC210" s="38" t="s">
        <v>109</v>
      </c>
      <c r="AD210" s="46" t="s">
        <v>109</v>
      </c>
      <c r="AE210" s="38" t="s">
        <v>109</v>
      </c>
      <c r="AF210" s="46" t="s">
        <v>109</v>
      </c>
      <c r="AG210" s="38" t="s">
        <v>109</v>
      </c>
      <c r="AH210" s="46" t="s">
        <v>109</v>
      </c>
      <c r="AI210" s="48" t="s">
        <v>109</v>
      </c>
      <c r="AJ210" s="46" t="s">
        <v>109</v>
      </c>
      <c r="AK210" s="46" t="s">
        <v>109</v>
      </c>
      <c r="AL210" s="38" t="s">
        <v>109</v>
      </c>
      <c r="AM210" s="46" t="s">
        <v>109</v>
      </c>
      <c r="AN210" s="38" t="s">
        <v>109</v>
      </c>
      <c r="AO210" s="46" t="s">
        <v>109</v>
      </c>
      <c r="AP210" s="38" t="s">
        <v>109</v>
      </c>
      <c r="AQ210" s="46" t="s">
        <v>109</v>
      </c>
      <c r="AR210" s="38" t="s">
        <v>109</v>
      </c>
      <c r="AS210" s="46" t="s">
        <v>109</v>
      </c>
      <c r="AT210" s="48" t="s">
        <v>109</v>
      </c>
      <c r="AU210" s="38" t="s">
        <v>109</v>
      </c>
      <c r="AV210" s="23"/>
      <c r="AW210" s="38" t="s">
        <v>109</v>
      </c>
      <c r="AX210" s="38" t="s">
        <v>109</v>
      </c>
      <c r="AY210" s="38" t="s">
        <v>109</v>
      </c>
      <c r="AZ210" s="38" t="s">
        <v>109</v>
      </c>
      <c r="BA210" s="38" t="s">
        <v>109</v>
      </c>
      <c r="BB210" s="38" t="s">
        <v>109</v>
      </c>
      <c r="BC210" s="38" t="s">
        <v>109</v>
      </c>
      <c r="BD210" s="38" t="s">
        <v>109</v>
      </c>
      <c r="BE210" s="38" t="s">
        <v>109</v>
      </c>
      <c r="BF210" s="48" t="s">
        <v>109</v>
      </c>
      <c r="BG210" s="70"/>
      <c r="BH210" s="70"/>
    </row>
    <row r="211" spans="1:60" s="16" customFormat="1" ht="14.45" customHeight="1">
      <c r="A211" s="70"/>
      <c r="B211" s="69" t="s">
        <v>158</v>
      </c>
      <c r="C211" s="22">
        <v>208816</v>
      </c>
      <c r="D211" s="22">
        <v>210276</v>
      </c>
      <c r="E211" s="23">
        <v>6.9918013945291548E-3</v>
      </c>
      <c r="F211" s="22">
        <v>209755</v>
      </c>
      <c r="G211" s="23">
        <v>-2.4776959805208392E-3</v>
      </c>
      <c r="H211" s="22">
        <v>209420</v>
      </c>
      <c r="I211" s="23">
        <v>-1.5971013801816406E-3</v>
      </c>
      <c r="J211" s="22">
        <v>208894</v>
      </c>
      <c r="K211" s="23">
        <v>-2.5116989781300736E-3</v>
      </c>
      <c r="L211" s="22">
        <v>209770</v>
      </c>
      <c r="M211" s="47">
        <v>4.1935144140090187E-3</v>
      </c>
      <c r="N211" s="22">
        <v>125141.39390154835</v>
      </c>
      <c r="O211" s="22">
        <v>129395.71213904704</v>
      </c>
      <c r="P211" s="23">
        <v>3.3996091180234618E-2</v>
      </c>
      <c r="Q211" s="22">
        <v>141952.44413802467</v>
      </c>
      <c r="R211" s="23">
        <v>9.7041329974553711E-2</v>
      </c>
      <c r="S211" s="22">
        <v>136745.05024340242</v>
      </c>
      <c r="T211" s="23">
        <v>-3.6684073502524131E-2</v>
      </c>
      <c r="U211" s="22">
        <v>129903.79660551305</v>
      </c>
      <c r="V211" s="23">
        <v>-5.0029259748064943E-2</v>
      </c>
      <c r="W211" s="22">
        <v>146382.31879411088</v>
      </c>
      <c r="X211" s="47">
        <v>0.12685173658656937</v>
      </c>
      <c r="Y211" s="22"/>
      <c r="Z211" s="22"/>
      <c r="AA211" s="23"/>
      <c r="AB211" s="22"/>
      <c r="AC211" s="23"/>
      <c r="AD211" s="22"/>
      <c r="AE211" s="23"/>
      <c r="AF211" s="22"/>
      <c r="AG211" s="23"/>
      <c r="AH211" s="22"/>
      <c r="AI211" s="47"/>
      <c r="AJ211" s="22">
        <v>132417</v>
      </c>
      <c r="AK211" s="22">
        <v>127491</v>
      </c>
      <c r="AL211" s="23">
        <v>-3.7200661546478171E-2</v>
      </c>
      <c r="AM211" s="22">
        <v>122279</v>
      </c>
      <c r="AN211" s="23">
        <v>-4.0881317112580494E-2</v>
      </c>
      <c r="AO211" s="22">
        <v>117552</v>
      </c>
      <c r="AP211" s="23">
        <v>-3.8657496381226536E-2</v>
      </c>
      <c r="AQ211" s="22">
        <v>115761</v>
      </c>
      <c r="AR211" s="23">
        <v>-1.5235810534912209E-2</v>
      </c>
      <c r="AS211" s="22">
        <v>119036</v>
      </c>
      <c r="AT211" s="47">
        <v>2.8291047934969463E-2</v>
      </c>
      <c r="AU211" s="22">
        <v>12892.316302214706</v>
      </c>
      <c r="AV211" s="23"/>
      <c r="AW211" s="22">
        <v>13514.975509222155</v>
      </c>
      <c r="AX211" s="23">
        <v>4.8296922943201905E-2</v>
      </c>
      <c r="AY211" s="22">
        <v>13637.924979010044</v>
      </c>
      <c r="AZ211" s="23">
        <v>9.0972765510372207E-3</v>
      </c>
      <c r="BA211" s="22">
        <v>13748.80290562076</v>
      </c>
      <c r="BB211" s="23">
        <v>8.1301170655628772E-3</v>
      </c>
      <c r="BC211" s="22">
        <v>13393.182715355604</v>
      </c>
      <c r="BD211" s="23">
        <v>-2.5865538454971346E-2</v>
      </c>
      <c r="BE211" s="22">
        <v>14438.875454541912</v>
      </c>
      <c r="BF211" s="47">
        <v>7.807649319884187E-2</v>
      </c>
      <c r="BG211" s="70"/>
      <c r="BH211" s="70"/>
    </row>
    <row r="212" spans="1:60" s="16" customFormat="1" ht="14.45" customHeight="1">
      <c r="A212" s="70"/>
      <c r="B212" s="69" t="s">
        <v>159</v>
      </c>
      <c r="C212" s="22">
        <v>131682</v>
      </c>
      <c r="D212" s="22">
        <v>131995</v>
      </c>
      <c r="E212" s="23">
        <v>2.3769383818593279E-3</v>
      </c>
      <c r="F212" s="22">
        <v>133340</v>
      </c>
      <c r="G212" s="23">
        <v>1.0189779915905906E-2</v>
      </c>
      <c r="H212" s="22">
        <v>131478</v>
      </c>
      <c r="I212" s="23">
        <v>-1.3964301784910755E-2</v>
      </c>
      <c r="J212" s="22">
        <v>127318</v>
      </c>
      <c r="K212" s="23">
        <v>-3.1640274418533898E-2</v>
      </c>
      <c r="L212" s="22">
        <v>123739</v>
      </c>
      <c r="M212" s="47">
        <v>-2.8110714902841703E-2</v>
      </c>
      <c r="N212" s="22">
        <v>41249.544009884863</v>
      </c>
      <c r="O212" s="22">
        <v>40364.38370141542</v>
      </c>
      <c r="P212" s="23">
        <v>-2.1458668931160243E-2</v>
      </c>
      <c r="Q212" s="22">
        <v>39263.38780556609</v>
      </c>
      <c r="R212" s="23">
        <v>-2.7276420321282455E-2</v>
      </c>
      <c r="S212" s="22">
        <v>38441.719013047601</v>
      </c>
      <c r="T212" s="23">
        <v>-2.0927098715664231E-2</v>
      </c>
      <c r="U212" s="22">
        <v>36731.292087542526</v>
      </c>
      <c r="V212" s="23">
        <v>-4.4494028087675649E-2</v>
      </c>
      <c r="W212" s="22">
        <v>36198.486531986964</v>
      </c>
      <c r="X212" s="47">
        <v>-1.4505494505494508E-2</v>
      </c>
      <c r="Y212" s="22">
        <v>139439.03208794881</v>
      </c>
      <c r="Z212" s="22">
        <v>145077.15269347467</v>
      </c>
      <c r="AA212" s="23">
        <v>4.0434306815682011E-2</v>
      </c>
      <c r="AB212" s="22">
        <v>132050.73268407234</v>
      </c>
      <c r="AC212" s="23">
        <v>-8.9789603445865201E-2</v>
      </c>
      <c r="AD212" s="22">
        <v>111536.13968391043</v>
      </c>
      <c r="AE212" s="23">
        <v>-0.15535387485688928</v>
      </c>
      <c r="AF212" s="22">
        <v>105433.19094226032</v>
      </c>
      <c r="AG212" s="23">
        <v>-5.4717231194710995E-2</v>
      </c>
      <c r="AH212" s="22">
        <v>108139.39468358363</v>
      </c>
      <c r="AI212" s="47">
        <v>2.5667474512891642E-2</v>
      </c>
      <c r="AJ212" s="22">
        <v>33660.408571428336</v>
      </c>
      <c r="AK212" s="22">
        <v>35967.900424342377</v>
      </c>
      <c r="AL212" s="23">
        <v>6.8552104708339431E-2</v>
      </c>
      <c r="AM212" s="22">
        <v>33908.22440824558</v>
      </c>
      <c r="AN212" s="23">
        <v>-5.7264282646391232E-2</v>
      </c>
      <c r="AO212" s="22">
        <v>29232.432198461807</v>
      </c>
      <c r="AP212" s="23">
        <v>-0.13789551919583098</v>
      </c>
      <c r="AQ212" s="22">
        <v>24101.908683024478</v>
      </c>
      <c r="AR212" s="23">
        <v>-0.17550792491728739</v>
      </c>
      <c r="AS212" s="22">
        <v>22148</v>
      </c>
      <c r="AT212" s="47">
        <v>-8.1068628577149165E-2</v>
      </c>
      <c r="AU212" s="38" t="s">
        <v>109</v>
      </c>
      <c r="AV212" s="23"/>
      <c r="AW212" s="38" t="s">
        <v>109</v>
      </c>
      <c r="AX212" s="38" t="s">
        <v>109</v>
      </c>
      <c r="AY212" s="38" t="s">
        <v>109</v>
      </c>
      <c r="AZ212" s="38" t="s">
        <v>109</v>
      </c>
      <c r="BA212" s="38" t="s">
        <v>109</v>
      </c>
      <c r="BB212" s="38" t="s">
        <v>109</v>
      </c>
      <c r="BC212" s="38" t="s">
        <v>109</v>
      </c>
      <c r="BD212" s="38" t="s">
        <v>109</v>
      </c>
      <c r="BE212" s="38" t="s">
        <v>109</v>
      </c>
      <c r="BF212" s="48" t="s">
        <v>109</v>
      </c>
      <c r="BG212" s="70"/>
      <c r="BH212" s="70"/>
    </row>
    <row r="213" spans="1:60" s="16" customFormat="1" ht="14.45" customHeight="1">
      <c r="A213" s="70"/>
      <c r="B213" s="69" t="s">
        <v>160</v>
      </c>
      <c r="C213" s="22">
        <v>56481.913936904341</v>
      </c>
      <c r="D213" s="22">
        <v>54023.844464794085</v>
      </c>
      <c r="E213" s="23">
        <v>-4.3519585311081216E-2</v>
      </c>
      <c r="F213" s="22">
        <v>52473.432787940998</v>
      </c>
      <c r="G213" s="23">
        <v>-2.8698655051538399E-2</v>
      </c>
      <c r="H213" s="22">
        <v>50495.4783248284</v>
      </c>
      <c r="I213" s="23">
        <v>-3.7694398060558257E-2</v>
      </c>
      <c r="J213" s="22">
        <v>49538.674899662525</v>
      </c>
      <c r="K213" s="23">
        <v>-1.8948299073650313E-2</v>
      </c>
      <c r="L213" s="22">
        <v>47940.620398458232</v>
      </c>
      <c r="M213" s="47">
        <v>-3.2258725217036023E-2</v>
      </c>
      <c r="N213" s="22">
        <v>9365.1572861761815</v>
      </c>
      <c r="O213" s="22">
        <v>8858.5697716567483</v>
      </c>
      <c r="P213" s="23">
        <v>-5.4092793002761645E-2</v>
      </c>
      <c r="Q213" s="22">
        <v>7897.0104832974621</v>
      </c>
      <c r="R213" s="23">
        <v>-0.10854565840140733</v>
      </c>
      <c r="S213" s="22">
        <v>7174.7170941766508</v>
      </c>
      <c r="T213" s="23">
        <v>-9.1464154777114046E-2</v>
      </c>
      <c r="U213" s="22">
        <v>6205.8968357981748</v>
      </c>
      <c r="V213" s="23">
        <v>-0.13503253796094866</v>
      </c>
      <c r="W213" s="22">
        <v>6465.5913559316632</v>
      </c>
      <c r="X213" s="47">
        <v>4.1846412695013421E-2</v>
      </c>
      <c r="Y213" s="46" t="s">
        <v>109</v>
      </c>
      <c r="Z213" s="46" t="s">
        <v>109</v>
      </c>
      <c r="AA213" s="38" t="s">
        <v>109</v>
      </c>
      <c r="AB213" s="46" t="s">
        <v>109</v>
      </c>
      <c r="AC213" s="38" t="s">
        <v>109</v>
      </c>
      <c r="AD213" s="46" t="s">
        <v>109</v>
      </c>
      <c r="AE213" s="38" t="s">
        <v>109</v>
      </c>
      <c r="AF213" s="46" t="s">
        <v>109</v>
      </c>
      <c r="AG213" s="38" t="s">
        <v>109</v>
      </c>
      <c r="AH213" s="46" t="s">
        <v>109</v>
      </c>
      <c r="AI213" s="48" t="s">
        <v>109</v>
      </c>
      <c r="AJ213" s="22">
        <v>12918.957016175442</v>
      </c>
      <c r="AK213" s="22">
        <v>12112.446933260831</v>
      </c>
      <c r="AL213" s="23">
        <v>-6.242842064609419E-2</v>
      </c>
      <c r="AM213" s="22">
        <v>11666.115377855596</v>
      </c>
      <c r="AN213" s="23">
        <v>-3.6848999864726485E-2</v>
      </c>
      <c r="AO213" s="22">
        <v>11279.968565816949</v>
      </c>
      <c r="AP213" s="23">
        <v>-3.3099862253344742E-2</v>
      </c>
      <c r="AQ213" s="22">
        <v>10146.856581533237</v>
      </c>
      <c r="AR213" s="23">
        <v>-0.10045347003160261</v>
      </c>
      <c r="AS213" s="22">
        <v>10206.042774660718</v>
      </c>
      <c r="AT213" s="47">
        <v>5.832958478510228E-3</v>
      </c>
      <c r="AU213" s="22"/>
      <c r="AV213" s="23"/>
      <c r="AW213" s="22"/>
      <c r="AX213" s="23"/>
      <c r="AY213" s="22"/>
      <c r="AZ213" s="23"/>
      <c r="BA213" s="22"/>
      <c r="BB213" s="23"/>
      <c r="BC213" s="22"/>
      <c r="BD213" s="23"/>
      <c r="BE213" s="22"/>
      <c r="BF213" s="47"/>
      <c r="BG213" s="70"/>
      <c r="BH213" s="70"/>
    </row>
    <row r="214" spans="1:60" s="16" customFormat="1" ht="14.45" customHeight="1">
      <c r="A214" s="70"/>
      <c r="B214" s="69" t="s">
        <v>161</v>
      </c>
      <c r="C214" s="22">
        <v>143242</v>
      </c>
      <c r="D214" s="22">
        <v>146370</v>
      </c>
      <c r="E214" s="23">
        <v>2.1837170662235936E-2</v>
      </c>
      <c r="F214" s="22">
        <v>141926</v>
      </c>
      <c r="G214" s="23">
        <v>-3.0361412857826058E-2</v>
      </c>
      <c r="H214" s="22">
        <v>143717</v>
      </c>
      <c r="I214" s="23">
        <v>1.2619252286402774E-2</v>
      </c>
      <c r="J214" s="22">
        <v>143213</v>
      </c>
      <c r="K214" s="23">
        <v>-3.506892016949978E-3</v>
      </c>
      <c r="L214" s="22">
        <v>144754</v>
      </c>
      <c r="M214" s="47">
        <v>1.0760196350889933E-2</v>
      </c>
      <c r="N214" s="22">
        <v>46240.171863699557</v>
      </c>
      <c r="O214" s="22">
        <v>45872.835122304226</v>
      </c>
      <c r="P214" s="23">
        <v>-7.94410415424311E-3</v>
      </c>
      <c r="Q214" s="22">
        <v>43694.503175397287</v>
      </c>
      <c r="R214" s="23">
        <v>-4.748631605391649E-2</v>
      </c>
      <c r="S214" s="22">
        <v>42385.695831661265</v>
      </c>
      <c r="T214" s="23">
        <v>-2.9953592525866306E-2</v>
      </c>
      <c r="U214" s="22">
        <v>41242.01328557665</v>
      </c>
      <c r="V214" s="23">
        <v>-2.6982747921064157E-2</v>
      </c>
      <c r="W214" s="22">
        <v>41481.902540873147</v>
      </c>
      <c r="X214" s="47">
        <v>5.8166232971073777E-3</v>
      </c>
      <c r="Y214" s="46" t="s">
        <v>109</v>
      </c>
      <c r="Z214" s="46" t="s">
        <v>109</v>
      </c>
      <c r="AA214" s="38" t="s">
        <v>109</v>
      </c>
      <c r="AB214" s="46" t="s">
        <v>109</v>
      </c>
      <c r="AC214" s="38" t="s">
        <v>109</v>
      </c>
      <c r="AD214" s="22"/>
      <c r="AE214" s="23"/>
      <c r="AF214" s="22"/>
      <c r="AG214" s="23"/>
      <c r="AH214" s="22"/>
      <c r="AI214" s="47"/>
      <c r="AJ214" s="22">
        <v>91929.832246920079</v>
      </c>
      <c r="AK214" s="22">
        <v>81542</v>
      </c>
      <c r="AL214" s="23">
        <v>-0.11299740239945996</v>
      </c>
      <c r="AM214" s="22">
        <v>76197</v>
      </c>
      <c r="AN214" s="23">
        <v>-6.5549042211375738E-2</v>
      </c>
      <c r="AO214" s="22">
        <v>87231</v>
      </c>
      <c r="AP214" s="23">
        <v>0.14480885074215522</v>
      </c>
      <c r="AQ214" s="22">
        <v>91968</v>
      </c>
      <c r="AR214" s="23">
        <v>5.4304089142621317E-2</v>
      </c>
      <c r="AS214" s="22">
        <v>92675</v>
      </c>
      <c r="AT214" s="47">
        <v>7.687456506610995E-3</v>
      </c>
      <c r="AU214" s="22"/>
      <c r="AV214" s="23"/>
      <c r="AW214" s="22"/>
      <c r="AX214" s="23"/>
      <c r="AY214" s="22"/>
      <c r="AZ214" s="23"/>
      <c r="BA214" s="22"/>
      <c r="BB214" s="23"/>
      <c r="BC214" s="22"/>
      <c r="BD214" s="23"/>
      <c r="BE214" s="22"/>
      <c r="BF214" s="47"/>
      <c r="BG214" s="70"/>
      <c r="BH214" s="70"/>
    </row>
    <row r="215" spans="1:60" s="16" customFormat="1" ht="14.45" customHeight="1">
      <c r="A215" s="70"/>
      <c r="B215" s="69" t="s">
        <v>162</v>
      </c>
      <c r="C215" s="46" t="s">
        <v>109</v>
      </c>
      <c r="D215" s="46" t="s">
        <v>109</v>
      </c>
      <c r="E215" s="38" t="s">
        <v>109</v>
      </c>
      <c r="F215" s="46" t="s">
        <v>109</v>
      </c>
      <c r="G215" s="38" t="s">
        <v>109</v>
      </c>
      <c r="H215" s="46" t="s">
        <v>109</v>
      </c>
      <c r="I215" s="38" t="s">
        <v>109</v>
      </c>
      <c r="J215" s="46" t="s">
        <v>109</v>
      </c>
      <c r="K215" s="38" t="s">
        <v>109</v>
      </c>
      <c r="L215" s="46" t="s">
        <v>109</v>
      </c>
      <c r="M215" s="48" t="s">
        <v>109</v>
      </c>
      <c r="N215" s="22"/>
      <c r="O215" s="22"/>
      <c r="P215" s="23"/>
      <c r="Q215" s="22"/>
      <c r="R215" s="23"/>
      <c r="S215" s="22"/>
      <c r="T215" s="23"/>
      <c r="U215" s="22"/>
      <c r="V215" s="23"/>
      <c r="W215" s="22"/>
      <c r="X215" s="47"/>
      <c r="Y215" s="22"/>
      <c r="Z215" s="22"/>
      <c r="AA215" s="23"/>
      <c r="AB215" s="22"/>
      <c r="AC215" s="23"/>
      <c r="AD215" s="22"/>
      <c r="AE215" s="23"/>
      <c r="AF215" s="22"/>
      <c r="AG215" s="23"/>
      <c r="AH215" s="22"/>
      <c r="AI215" s="47"/>
      <c r="AJ215" s="22">
        <v>17480</v>
      </c>
      <c r="AK215" s="22">
        <v>17923</v>
      </c>
      <c r="AL215" s="23">
        <v>2.534324942791762E-2</v>
      </c>
      <c r="AM215" s="22">
        <v>16488</v>
      </c>
      <c r="AN215" s="23">
        <v>-8.0064721307816777E-2</v>
      </c>
      <c r="AO215" s="22">
        <v>15983</v>
      </c>
      <c r="AP215" s="23">
        <v>-3.0628335759340125E-2</v>
      </c>
      <c r="AQ215" s="22">
        <v>16197</v>
      </c>
      <c r="AR215" s="23">
        <v>1.3389226052680973E-2</v>
      </c>
      <c r="AS215" s="22">
        <v>16646</v>
      </c>
      <c r="AT215" s="47">
        <v>2.772118293511144E-2</v>
      </c>
      <c r="AU215" s="22"/>
      <c r="AV215" s="23"/>
      <c r="AW215" s="22"/>
      <c r="AX215" s="23"/>
      <c r="AY215" s="22"/>
      <c r="AZ215" s="23"/>
      <c r="BA215" s="22"/>
      <c r="BB215" s="23"/>
      <c r="BC215" s="22"/>
      <c r="BD215" s="23"/>
      <c r="BE215" s="22"/>
      <c r="BF215" s="47"/>
      <c r="BG215" s="70"/>
      <c r="BH215" s="70"/>
    </row>
    <row r="216" spans="1:60" s="16" customFormat="1" ht="14.45" customHeight="1">
      <c r="A216" s="70"/>
      <c r="B216" s="69" t="s">
        <v>94</v>
      </c>
      <c r="C216" s="22">
        <v>41743</v>
      </c>
      <c r="D216" s="22">
        <v>44496</v>
      </c>
      <c r="E216" s="23">
        <v>6.5951177442924558E-2</v>
      </c>
      <c r="F216" s="22">
        <v>48591</v>
      </c>
      <c r="G216" s="23">
        <v>9.2030744336569575E-2</v>
      </c>
      <c r="H216" s="22">
        <v>49379</v>
      </c>
      <c r="I216" s="23">
        <v>1.6216994916754133E-2</v>
      </c>
      <c r="J216" s="22">
        <v>50177</v>
      </c>
      <c r="K216" s="23">
        <v>1.6160716093886064E-2</v>
      </c>
      <c r="L216" s="22">
        <v>48115</v>
      </c>
      <c r="M216" s="47">
        <v>-4.1094525380154255E-2</v>
      </c>
      <c r="N216" s="22">
        <v>387908.47456898232</v>
      </c>
      <c r="O216" s="22">
        <v>421319.90544412762</v>
      </c>
      <c r="P216" s="23">
        <v>8.6132253007026538E-2</v>
      </c>
      <c r="Q216" s="22">
        <v>468844.61124693853</v>
      </c>
      <c r="R216" s="23">
        <v>0.11279957388368227</v>
      </c>
      <c r="S216" s="22">
        <v>463282.04003127816</v>
      </c>
      <c r="T216" s="23">
        <v>-1.1864423909802786E-2</v>
      </c>
      <c r="U216" s="22">
        <v>494178.3805034291</v>
      </c>
      <c r="V216" s="23">
        <v>6.6690132149446149E-2</v>
      </c>
      <c r="W216" s="22">
        <v>543075.6890623027</v>
      </c>
      <c r="X216" s="47">
        <v>9.8946676924759364E-2</v>
      </c>
      <c r="Y216" s="46" t="s">
        <v>109</v>
      </c>
      <c r="Z216" s="46" t="s">
        <v>109</v>
      </c>
      <c r="AA216" s="38" t="s">
        <v>109</v>
      </c>
      <c r="AB216" s="22"/>
      <c r="AC216" s="23"/>
      <c r="AD216" s="22"/>
      <c r="AE216" s="23"/>
      <c r="AF216" s="22"/>
      <c r="AG216" s="23"/>
      <c r="AH216" s="22"/>
      <c r="AI216" s="47"/>
      <c r="AJ216" s="46" t="s">
        <v>109</v>
      </c>
      <c r="AK216" s="22"/>
      <c r="AL216" s="23"/>
      <c r="AM216" s="22"/>
      <c r="AN216" s="23"/>
      <c r="AO216" s="22"/>
      <c r="AP216" s="23"/>
      <c r="AQ216" s="22"/>
      <c r="AR216" s="23"/>
      <c r="AS216" s="46" t="s">
        <v>109</v>
      </c>
      <c r="AT216" s="48" t="s">
        <v>109</v>
      </c>
      <c r="AU216" s="22">
        <v>663755.40060534421</v>
      </c>
      <c r="AV216" s="23"/>
      <c r="AW216" s="22">
        <v>712835.00758491654</v>
      </c>
      <c r="AX216" s="23">
        <v>7.3942309071702891E-2</v>
      </c>
      <c r="AY216" s="22">
        <v>725032.64169127936</v>
      </c>
      <c r="AZ216" s="23">
        <v>1.7111440903678929E-2</v>
      </c>
      <c r="BA216" s="22">
        <v>728835.37158907962</v>
      </c>
      <c r="BB216" s="23">
        <v>5.2449085449858442E-3</v>
      </c>
      <c r="BC216" s="22">
        <v>717201.20913519268</v>
      </c>
      <c r="BD216" s="23">
        <v>-1.5962675396119941E-2</v>
      </c>
      <c r="BE216" s="22">
        <v>712447.15186721215</v>
      </c>
      <c r="BF216" s="47">
        <v>-6.6286241677046475E-3</v>
      </c>
      <c r="BG216" s="70"/>
      <c r="BH216" s="70"/>
    </row>
    <row r="218" spans="1:60" s="27" customFormat="1" ht="28.9" customHeight="1">
      <c r="A218" s="96" t="s">
        <v>32</v>
      </c>
      <c r="B218" s="96"/>
    </row>
    <row r="219" spans="1:60" s="24" customFormat="1" ht="13.15">
      <c r="B219" s="42"/>
      <c r="C219" s="97" t="s">
        <v>54</v>
      </c>
      <c r="D219" s="88"/>
      <c r="E219" s="88"/>
      <c r="F219" s="88"/>
      <c r="G219" s="88"/>
      <c r="H219" s="88"/>
      <c r="I219" s="88"/>
      <c r="J219" s="88"/>
      <c r="K219" s="88"/>
      <c r="L219" s="88"/>
      <c r="M219" s="98"/>
      <c r="N219" s="88" t="s">
        <v>55</v>
      </c>
      <c r="O219" s="88"/>
      <c r="P219" s="88"/>
      <c r="Q219" s="88"/>
      <c r="R219" s="88"/>
      <c r="S219" s="88"/>
      <c r="T219" s="88"/>
      <c r="U219" s="88"/>
      <c r="V219" s="88"/>
      <c r="W219" s="88"/>
      <c r="X219" s="98"/>
      <c r="Y219" s="88" t="s">
        <v>57</v>
      </c>
      <c r="Z219" s="88"/>
      <c r="AA219" s="88"/>
      <c r="AB219" s="88"/>
      <c r="AC219" s="88"/>
      <c r="AD219" s="88"/>
      <c r="AE219" s="88"/>
      <c r="AF219" s="88"/>
      <c r="AG219" s="88"/>
      <c r="AH219" s="88"/>
      <c r="AI219" s="98"/>
      <c r="AJ219" s="88" t="s">
        <v>58</v>
      </c>
      <c r="AK219" s="88"/>
      <c r="AL219" s="88"/>
      <c r="AM219" s="88"/>
      <c r="AN219" s="88"/>
      <c r="AO219" s="88"/>
      <c r="AP219" s="88"/>
      <c r="AQ219" s="88"/>
      <c r="AR219" s="88"/>
      <c r="AS219" s="88"/>
      <c r="AT219" s="98"/>
      <c r="AU219" s="88" t="s">
        <v>163</v>
      </c>
      <c r="AV219" s="88"/>
      <c r="AW219" s="88"/>
      <c r="AX219" s="88"/>
      <c r="AY219" s="88"/>
      <c r="AZ219" s="88"/>
      <c r="BA219" s="88"/>
      <c r="BB219" s="88"/>
      <c r="BC219" s="88"/>
      <c r="BD219" s="88"/>
      <c r="BE219" s="88"/>
      <c r="BF219" s="98"/>
      <c r="BG219" s="75"/>
      <c r="BH219" s="75"/>
    </row>
    <row r="220" spans="1:60" s="24" customFormat="1" ht="13.15">
      <c r="B220" s="42"/>
      <c r="C220" s="76" t="s">
        <v>45</v>
      </c>
      <c r="D220" s="88" t="s">
        <v>46</v>
      </c>
      <c r="E220" s="88"/>
      <c r="F220" s="88" t="s">
        <v>47</v>
      </c>
      <c r="G220" s="104"/>
      <c r="H220" s="88" t="s">
        <v>48</v>
      </c>
      <c r="I220" s="104"/>
      <c r="J220" s="88" t="s">
        <v>49</v>
      </c>
      <c r="K220" s="104"/>
      <c r="L220" s="88" t="s">
        <v>1</v>
      </c>
      <c r="M220" s="105"/>
      <c r="N220" s="72" t="s">
        <v>45</v>
      </c>
      <c r="O220" s="88" t="s">
        <v>46</v>
      </c>
      <c r="P220" s="88"/>
      <c r="Q220" s="88" t="s">
        <v>47</v>
      </c>
      <c r="R220" s="104"/>
      <c r="S220" s="88" t="s">
        <v>48</v>
      </c>
      <c r="T220" s="104"/>
      <c r="U220" s="88" t="s">
        <v>49</v>
      </c>
      <c r="V220" s="104"/>
      <c r="W220" s="88" t="s">
        <v>1</v>
      </c>
      <c r="X220" s="105"/>
      <c r="Y220" s="72" t="s">
        <v>45</v>
      </c>
      <c r="Z220" s="88" t="s">
        <v>46</v>
      </c>
      <c r="AA220" s="88"/>
      <c r="AB220" s="88" t="s">
        <v>47</v>
      </c>
      <c r="AC220" s="104"/>
      <c r="AD220" s="88" t="s">
        <v>48</v>
      </c>
      <c r="AE220" s="104"/>
      <c r="AF220" s="88" t="s">
        <v>49</v>
      </c>
      <c r="AG220" s="104"/>
      <c r="AH220" s="88" t="s">
        <v>1</v>
      </c>
      <c r="AI220" s="105"/>
      <c r="AJ220" s="72" t="s">
        <v>45</v>
      </c>
      <c r="AK220" s="88" t="s">
        <v>46</v>
      </c>
      <c r="AL220" s="88"/>
      <c r="AM220" s="88" t="s">
        <v>47</v>
      </c>
      <c r="AN220" s="104"/>
      <c r="AO220" s="88" t="s">
        <v>48</v>
      </c>
      <c r="AP220" s="104"/>
      <c r="AQ220" s="88" t="s">
        <v>49</v>
      </c>
      <c r="AR220" s="104"/>
      <c r="AS220" s="88" t="s">
        <v>1</v>
      </c>
      <c r="AT220" s="105"/>
      <c r="AU220" s="72" t="s">
        <v>45</v>
      </c>
      <c r="AV220" s="72"/>
      <c r="AW220" s="88" t="s">
        <v>46</v>
      </c>
      <c r="AX220" s="88"/>
      <c r="AY220" s="88" t="s">
        <v>47</v>
      </c>
      <c r="AZ220" s="104"/>
      <c r="BA220" s="88" t="s">
        <v>48</v>
      </c>
      <c r="BB220" s="104"/>
      <c r="BC220" s="88" t="s">
        <v>49</v>
      </c>
      <c r="BD220" s="104"/>
      <c r="BE220" s="88" t="s">
        <v>1</v>
      </c>
      <c r="BF220" s="105"/>
    </row>
    <row r="221" spans="1:60" s="24" customFormat="1" ht="39.6">
      <c r="A221" s="40"/>
      <c r="B221" s="43" t="s">
        <v>110</v>
      </c>
      <c r="C221" s="45" t="s">
        <v>50</v>
      </c>
      <c r="D221" s="75" t="s">
        <v>50</v>
      </c>
      <c r="E221" s="11" t="s">
        <v>51</v>
      </c>
      <c r="F221" s="75" t="s">
        <v>50</v>
      </c>
      <c r="G221" s="11" t="s">
        <v>51</v>
      </c>
      <c r="H221" s="75" t="s">
        <v>50</v>
      </c>
      <c r="I221" s="11" t="s">
        <v>51</v>
      </c>
      <c r="J221" s="75" t="s">
        <v>50</v>
      </c>
      <c r="K221" s="11" t="s">
        <v>51</v>
      </c>
      <c r="L221" s="75" t="s">
        <v>50</v>
      </c>
      <c r="M221" s="44" t="s">
        <v>51</v>
      </c>
      <c r="N221" s="75" t="s">
        <v>50</v>
      </c>
      <c r="O221" s="75" t="s">
        <v>50</v>
      </c>
      <c r="P221" s="11" t="s">
        <v>51</v>
      </c>
      <c r="Q221" s="75" t="s">
        <v>50</v>
      </c>
      <c r="R221" s="11" t="s">
        <v>51</v>
      </c>
      <c r="S221" s="75" t="s">
        <v>50</v>
      </c>
      <c r="T221" s="11" t="s">
        <v>51</v>
      </c>
      <c r="U221" s="75" t="s">
        <v>50</v>
      </c>
      <c r="V221" s="11" t="s">
        <v>51</v>
      </c>
      <c r="W221" s="75" t="s">
        <v>50</v>
      </c>
      <c r="X221" s="44" t="s">
        <v>51</v>
      </c>
      <c r="Y221" s="75" t="s">
        <v>50</v>
      </c>
      <c r="Z221" s="75" t="s">
        <v>50</v>
      </c>
      <c r="AA221" s="11" t="s">
        <v>51</v>
      </c>
      <c r="AB221" s="75" t="s">
        <v>50</v>
      </c>
      <c r="AC221" s="11" t="s">
        <v>51</v>
      </c>
      <c r="AD221" s="75" t="s">
        <v>50</v>
      </c>
      <c r="AE221" s="11" t="s">
        <v>51</v>
      </c>
      <c r="AF221" s="75" t="s">
        <v>50</v>
      </c>
      <c r="AG221" s="11" t="s">
        <v>51</v>
      </c>
      <c r="AH221" s="75" t="s">
        <v>50</v>
      </c>
      <c r="AI221" s="44" t="s">
        <v>51</v>
      </c>
      <c r="AJ221" s="75" t="s">
        <v>50</v>
      </c>
      <c r="AK221" s="75" t="s">
        <v>50</v>
      </c>
      <c r="AL221" s="11" t="s">
        <v>51</v>
      </c>
      <c r="AM221" s="75" t="s">
        <v>50</v>
      </c>
      <c r="AN221" s="11" t="s">
        <v>51</v>
      </c>
      <c r="AO221" s="75" t="s">
        <v>50</v>
      </c>
      <c r="AP221" s="11" t="s">
        <v>51</v>
      </c>
      <c r="AQ221" s="75" t="s">
        <v>50</v>
      </c>
      <c r="AR221" s="11" t="s">
        <v>51</v>
      </c>
      <c r="AS221" s="75" t="s">
        <v>50</v>
      </c>
      <c r="AT221" s="44" t="s">
        <v>51</v>
      </c>
      <c r="AU221" s="75" t="s">
        <v>50</v>
      </c>
      <c r="AV221" s="75"/>
      <c r="AW221" s="75" t="s">
        <v>50</v>
      </c>
      <c r="AX221" s="11" t="s">
        <v>51</v>
      </c>
      <c r="AY221" s="75" t="s">
        <v>50</v>
      </c>
      <c r="AZ221" s="11" t="s">
        <v>51</v>
      </c>
      <c r="BA221" s="75" t="s">
        <v>50</v>
      </c>
      <c r="BB221" s="11" t="s">
        <v>51</v>
      </c>
      <c r="BC221" s="75" t="s">
        <v>50</v>
      </c>
      <c r="BD221" s="11" t="s">
        <v>51</v>
      </c>
      <c r="BE221" s="75" t="s">
        <v>50</v>
      </c>
      <c r="BF221" s="44" t="s">
        <v>51</v>
      </c>
    </row>
    <row r="222" spans="1:60" s="16" customFormat="1" ht="14.45" customHeight="1">
      <c r="A222" s="70"/>
      <c r="B222" s="69" t="s">
        <v>112</v>
      </c>
      <c r="C222" s="22">
        <v>126189</v>
      </c>
      <c r="D222" s="22">
        <v>126153</v>
      </c>
      <c r="E222" s="23">
        <v>-2.852863561800157E-4</v>
      </c>
      <c r="F222" s="22">
        <v>121298</v>
      </c>
      <c r="G222" s="23">
        <v>-3.8485014228753972E-2</v>
      </c>
      <c r="H222" s="22">
        <v>119667</v>
      </c>
      <c r="I222" s="23">
        <v>-1.3446223350755989E-2</v>
      </c>
      <c r="J222" s="22">
        <v>119753</v>
      </c>
      <c r="K222" s="23">
        <v>7.1866095080515096E-4</v>
      </c>
      <c r="L222" s="22">
        <v>120635</v>
      </c>
      <c r="M222" s="47">
        <v>7.3651599542391422E-3</v>
      </c>
      <c r="N222" s="22">
        <v>19060.0132140032</v>
      </c>
      <c r="O222" s="22">
        <v>19223.326124236948</v>
      </c>
      <c r="P222" s="23">
        <v>8.5683524140352449E-3</v>
      </c>
      <c r="Q222" s="22">
        <v>17507.993706975169</v>
      </c>
      <c r="R222" s="23">
        <v>-8.9231822119433979E-2</v>
      </c>
      <c r="S222" s="22">
        <v>16111.693551646173</v>
      </c>
      <c r="T222" s="23">
        <v>-7.9752150857394427E-2</v>
      </c>
      <c r="U222" s="22">
        <v>14479.76228016865</v>
      </c>
      <c r="V222" s="23">
        <v>-0.10128862408202792</v>
      </c>
      <c r="W222" s="22">
        <v>14922.906407922806</v>
      </c>
      <c r="X222" s="47">
        <v>3.0604378661732753E-2</v>
      </c>
      <c r="Y222" s="22"/>
      <c r="Z222" s="22"/>
      <c r="AA222" s="23"/>
      <c r="AB222" s="22"/>
      <c r="AC222" s="23"/>
      <c r="AD222" s="22"/>
      <c r="AE222" s="23"/>
      <c r="AF222" s="22"/>
      <c r="AG222" s="23"/>
      <c r="AH222" s="22"/>
      <c r="AI222" s="47"/>
      <c r="AJ222" s="22">
        <v>71634.539085178782</v>
      </c>
      <c r="AK222" s="22">
        <v>68835.723856665005</v>
      </c>
      <c r="AL222" s="23">
        <v>-3.9070750845283976E-2</v>
      </c>
      <c r="AM222" s="22">
        <v>60406.179611619642</v>
      </c>
      <c r="AN222" s="23">
        <v>-0.12245885962640565</v>
      </c>
      <c r="AO222" s="22">
        <v>62573.780383869358</v>
      </c>
      <c r="AP222" s="23">
        <v>3.5883758684728338E-2</v>
      </c>
      <c r="AQ222" s="22">
        <v>64892.072494747386</v>
      </c>
      <c r="AR222" s="23">
        <v>3.704893801614792E-2</v>
      </c>
      <c r="AS222" s="22">
        <v>71408.624733521618</v>
      </c>
      <c r="AT222" s="47">
        <v>0.10042139183182516</v>
      </c>
      <c r="AU222" s="46" t="s">
        <v>109</v>
      </c>
      <c r="AV222" s="23"/>
      <c r="AW222" s="22"/>
      <c r="AX222" s="46" t="s">
        <v>109</v>
      </c>
      <c r="AY222" s="22"/>
      <c r="AZ222" s="23"/>
      <c r="BA222" s="22"/>
      <c r="BB222" s="23"/>
      <c r="BC222" s="22"/>
      <c r="BD222" s="23"/>
      <c r="BE222" s="22"/>
      <c r="BF222" s="47"/>
      <c r="BG222" s="70"/>
      <c r="BH222" s="70"/>
    </row>
    <row r="223" spans="1:60" s="16" customFormat="1" ht="14.45" customHeight="1">
      <c r="A223" s="70"/>
      <c r="B223" s="69" t="s">
        <v>113</v>
      </c>
      <c r="C223" s="22">
        <v>20244</v>
      </c>
      <c r="D223" s="22">
        <v>18191</v>
      </c>
      <c r="E223" s="23">
        <v>-0.10141276427583482</v>
      </c>
      <c r="F223" s="22">
        <v>17964</v>
      </c>
      <c r="G223" s="23">
        <v>-1.2478698257380023E-2</v>
      </c>
      <c r="H223" s="22">
        <v>16955</v>
      </c>
      <c r="I223" s="23">
        <v>-5.6167891338232016E-2</v>
      </c>
      <c r="J223" s="22">
        <v>16830</v>
      </c>
      <c r="K223" s="23">
        <v>-7.3724565025066356E-3</v>
      </c>
      <c r="L223" s="22">
        <v>17582</v>
      </c>
      <c r="M223" s="47">
        <v>4.4682115270350563E-2</v>
      </c>
      <c r="N223" s="46" t="s">
        <v>109</v>
      </c>
      <c r="O223" s="46" t="s">
        <v>109</v>
      </c>
      <c r="P223" s="38" t="s">
        <v>109</v>
      </c>
      <c r="Q223" s="46" t="s">
        <v>109</v>
      </c>
      <c r="R223" s="38" t="s">
        <v>109</v>
      </c>
      <c r="S223" s="46" t="s">
        <v>109</v>
      </c>
      <c r="T223" s="38" t="s">
        <v>109</v>
      </c>
      <c r="U223" s="46" t="s">
        <v>109</v>
      </c>
      <c r="V223" s="38" t="s">
        <v>109</v>
      </c>
      <c r="W223" s="46" t="s">
        <v>109</v>
      </c>
      <c r="X223" s="48" t="s">
        <v>109</v>
      </c>
      <c r="Y223" s="22"/>
      <c r="Z223" s="22"/>
      <c r="AA223" s="23"/>
      <c r="AB223" s="22"/>
      <c r="AC223" s="23"/>
      <c r="AD223" s="22"/>
      <c r="AE223" s="23"/>
      <c r="AF223" s="22"/>
      <c r="AG223" s="23"/>
      <c r="AH223" s="22"/>
      <c r="AI223" s="47"/>
      <c r="AJ223" s="22"/>
      <c r="AK223" s="22"/>
      <c r="AL223" s="23"/>
      <c r="AM223" s="22"/>
      <c r="AN223" s="23"/>
      <c r="AO223" s="22"/>
      <c r="AP223" s="23"/>
      <c r="AQ223" s="22"/>
      <c r="AR223" s="23"/>
      <c r="AS223" s="22"/>
      <c r="AT223" s="47"/>
      <c r="AU223" s="22"/>
      <c r="AV223" s="23"/>
      <c r="AW223" s="22"/>
      <c r="AX223" s="23"/>
      <c r="AY223" s="22"/>
      <c r="AZ223" s="23"/>
      <c r="BA223" s="22"/>
      <c r="BB223" s="23"/>
      <c r="BC223" s="22"/>
      <c r="BD223" s="23"/>
      <c r="BE223" s="22"/>
      <c r="BF223" s="47"/>
      <c r="BG223" s="70"/>
      <c r="BH223" s="70"/>
    </row>
    <row r="224" spans="1:60" s="16" customFormat="1" ht="14.45" customHeight="1">
      <c r="A224" s="70"/>
      <c r="B224" s="69" t="s">
        <v>114</v>
      </c>
      <c r="C224" s="22">
        <v>149921</v>
      </c>
      <c r="D224" s="22">
        <v>157143</v>
      </c>
      <c r="E224" s="23">
        <v>4.8172037272963764E-2</v>
      </c>
      <c r="F224" s="22">
        <v>162690</v>
      </c>
      <c r="G224" s="23">
        <v>3.5299058819037436E-2</v>
      </c>
      <c r="H224" s="22">
        <v>167890</v>
      </c>
      <c r="I224" s="23">
        <v>3.1962628311512691E-2</v>
      </c>
      <c r="J224" s="22">
        <v>173193</v>
      </c>
      <c r="K224" s="23">
        <v>3.1586157603192569E-2</v>
      </c>
      <c r="L224" s="22">
        <v>180252</v>
      </c>
      <c r="M224" s="47">
        <v>4.0757998302471808E-2</v>
      </c>
      <c r="N224" s="46" t="s">
        <v>109</v>
      </c>
      <c r="O224" s="46" t="s">
        <v>109</v>
      </c>
      <c r="P224" s="38" t="s">
        <v>109</v>
      </c>
      <c r="Q224" s="22">
        <v>1882.9424802111228</v>
      </c>
      <c r="R224" s="38" t="s">
        <v>109</v>
      </c>
      <c r="S224" s="46" t="s">
        <v>109</v>
      </c>
      <c r="T224" s="38" t="s">
        <v>109</v>
      </c>
      <c r="U224" s="46" t="s">
        <v>109</v>
      </c>
      <c r="V224" s="38" t="s">
        <v>109</v>
      </c>
      <c r="W224" s="46" t="s">
        <v>109</v>
      </c>
      <c r="X224" s="48" t="s">
        <v>109</v>
      </c>
      <c r="Y224" s="22"/>
      <c r="Z224" s="22"/>
      <c r="AA224" s="23"/>
      <c r="AB224" s="22"/>
      <c r="AC224" s="23"/>
      <c r="AD224" s="22"/>
      <c r="AE224" s="23"/>
      <c r="AF224" s="22"/>
      <c r="AG224" s="23"/>
      <c r="AH224" s="22"/>
      <c r="AI224" s="47"/>
      <c r="AJ224" s="22">
        <v>154405.29177786678</v>
      </c>
      <c r="AK224" s="22">
        <v>158869.32269732188</v>
      </c>
      <c r="AL224" s="23">
        <v>2.8911126477952777E-2</v>
      </c>
      <c r="AM224" s="22">
        <v>136388.06898396477</v>
      </c>
      <c r="AN224" s="23">
        <v>-0.14150783380746479</v>
      </c>
      <c r="AO224" s="22">
        <v>130544.81047149986</v>
      </c>
      <c r="AP224" s="23">
        <v>-4.2842886155620402E-2</v>
      </c>
      <c r="AQ224" s="22">
        <v>126406.01866061852</v>
      </c>
      <c r="AR224" s="23">
        <v>-3.1703993409871428E-2</v>
      </c>
      <c r="AS224" s="22">
        <v>127685.44604654663</v>
      </c>
      <c r="AT224" s="47">
        <v>1.0121570155319762E-2</v>
      </c>
      <c r="AU224" s="22">
        <v>55969.961989652395</v>
      </c>
      <c r="AV224" s="23"/>
      <c r="AW224" s="46" t="s">
        <v>109</v>
      </c>
      <c r="AX224" s="46" t="s">
        <v>109</v>
      </c>
      <c r="AY224" s="46" t="s">
        <v>109</v>
      </c>
      <c r="AZ224" s="46" t="s">
        <v>109</v>
      </c>
      <c r="BA224" s="22">
        <v>66355.177232716756</v>
      </c>
      <c r="BB224" s="46" t="s">
        <v>109</v>
      </c>
      <c r="BC224" s="22">
        <v>68879.888153697611</v>
      </c>
      <c r="BD224" s="23">
        <v>3.8048439116157365E-2</v>
      </c>
      <c r="BE224" s="22">
        <v>74430.012361435613</v>
      </c>
      <c r="BF224" s="47">
        <v>8.0576846979680511E-2</v>
      </c>
      <c r="BG224" s="70"/>
      <c r="BH224" s="70"/>
    </row>
    <row r="225" spans="2:58" s="16" customFormat="1" ht="14.45" customHeight="1">
      <c r="B225" s="69" t="s">
        <v>115</v>
      </c>
      <c r="C225" s="22">
        <v>72361</v>
      </c>
      <c r="D225" s="22">
        <v>71485.496565763868</v>
      </c>
      <c r="E225" s="23">
        <v>-1.2099106345077215E-2</v>
      </c>
      <c r="F225" s="22">
        <v>66366.230967222597</v>
      </c>
      <c r="G225" s="23">
        <v>-7.1612646543369074E-2</v>
      </c>
      <c r="H225" s="22">
        <v>60349.788119407902</v>
      </c>
      <c r="I225" s="23">
        <v>-9.0655183519252974E-2</v>
      </c>
      <c r="J225" s="22">
        <v>60813.157159065748</v>
      </c>
      <c r="K225" s="23">
        <v>7.6780557827481567E-3</v>
      </c>
      <c r="L225" s="22">
        <v>65629.173199508907</v>
      </c>
      <c r="M225" s="47">
        <v>7.9193652581564897E-2</v>
      </c>
      <c r="N225" s="22">
        <v>11341.267869394733</v>
      </c>
      <c r="O225" s="22">
        <v>11010.658476311586</v>
      </c>
      <c r="P225" s="23">
        <v>-2.915100823738773E-2</v>
      </c>
      <c r="Q225" s="22">
        <v>10707.622982568371</v>
      </c>
      <c r="R225" s="23">
        <v>-2.7522013728349462E-2</v>
      </c>
      <c r="S225" s="22">
        <v>9845.0091934798584</v>
      </c>
      <c r="T225" s="23">
        <v>-8.0560717396645123E-2</v>
      </c>
      <c r="U225" s="22">
        <v>9960.724404512006</v>
      </c>
      <c r="V225" s="23">
        <v>1.1753692531722914E-2</v>
      </c>
      <c r="W225" s="22">
        <v>10369.311742581271</v>
      </c>
      <c r="X225" s="47">
        <v>4.101984167779834E-2</v>
      </c>
      <c r="Y225" s="22"/>
      <c r="Z225" s="22"/>
      <c r="AA225" s="23"/>
      <c r="AB225" s="22"/>
      <c r="AC225" s="23"/>
      <c r="AD225" s="22"/>
      <c r="AE225" s="23"/>
      <c r="AF225" s="22"/>
      <c r="AG225" s="23"/>
      <c r="AH225" s="22"/>
      <c r="AI225" s="47"/>
      <c r="AJ225" s="22">
        <v>42941.282115020585</v>
      </c>
      <c r="AK225" s="22">
        <v>42572.538279523527</v>
      </c>
      <c r="AL225" s="23">
        <v>-8.5871640839543985E-3</v>
      </c>
      <c r="AM225" s="22">
        <v>37325.219654211913</v>
      </c>
      <c r="AN225" s="23">
        <v>-0.12325594943056195</v>
      </c>
      <c r="AO225" s="22">
        <v>36391.36587620381</v>
      </c>
      <c r="AP225" s="23">
        <v>-2.5019377961054357E-2</v>
      </c>
      <c r="AQ225" s="22">
        <v>35040.267169701459</v>
      </c>
      <c r="AR225" s="23">
        <v>-3.712690287851575E-2</v>
      </c>
      <c r="AS225" s="22">
        <v>31673.493570902803</v>
      </c>
      <c r="AT225" s="47">
        <v>-9.6082988822352083E-2</v>
      </c>
      <c r="AU225" s="46" t="s">
        <v>109</v>
      </c>
      <c r="AV225" s="23"/>
      <c r="AW225" s="46" t="s">
        <v>109</v>
      </c>
      <c r="AX225" s="46" t="s">
        <v>109</v>
      </c>
      <c r="AY225" s="46" t="s">
        <v>109</v>
      </c>
      <c r="AZ225" s="46" t="s">
        <v>109</v>
      </c>
      <c r="BA225" s="46" t="s">
        <v>109</v>
      </c>
      <c r="BB225" s="46" t="s">
        <v>109</v>
      </c>
      <c r="BC225" s="46" t="s">
        <v>109</v>
      </c>
      <c r="BD225" s="46" t="s">
        <v>109</v>
      </c>
      <c r="BE225" s="46" t="s">
        <v>109</v>
      </c>
      <c r="BF225" s="66" t="s">
        <v>109</v>
      </c>
    </row>
    <row r="226" spans="2:58" s="16" customFormat="1" ht="14.45" customHeight="1">
      <c r="B226" s="69" t="s">
        <v>116</v>
      </c>
      <c r="C226" s="22">
        <v>637865</v>
      </c>
      <c r="D226" s="22">
        <v>643887</v>
      </c>
      <c r="E226" s="23">
        <v>9.4408691494281705E-3</v>
      </c>
      <c r="F226" s="22">
        <v>646738</v>
      </c>
      <c r="G226" s="23">
        <v>4.4277955604011265E-3</v>
      </c>
      <c r="H226" s="22">
        <v>641319</v>
      </c>
      <c r="I226" s="23">
        <v>-8.3789726287924939E-3</v>
      </c>
      <c r="J226" s="22">
        <v>631304</v>
      </c>
      <c r="K226" s="23">
        <v>-1.5616253377804182E-2</v>
      </c>
      <c r="L226" s="22">
        <v>635151</v>
      </c>
      <c r="M226" s="47">
        <v>6.0937361397995259E-3</v>
      </c>
      <c r="N226" s="22">
        <v>180391.87573852859</v>
      </c>
      <c r="O226" s="22">
        <v>179301.1539508882</v>
      </c>
      <c r="P226" s="23">
        <v>-6.0464019411902428E-3</v>
      </c>
      <c r="Q226" s="22">
        <v>167720.94478151709</v>
      </c>
      <c r="R226" s="23">
        <v>-6.4585246186106587E-2</v>
      </c>
      <c r="S226" s="22">
        <v>165654.5475519629</v>
      </c>
      <c r="T226" s="23">
        <v>-1.2320448303257518E-2</v>
      </c>
      <c r="U226" s="22">
        <v>159347.17358653183</v>
      </c>
      <c r="V226" s="23">
        <v>-3.8075465229546759E-2</v>
      </c>
      <c r="W226" s="22">
        <v>155309.48663417401</v>
      </c>
      <c r="X226" s="47">
        <v>-2.5338930471617036E-2</v>
      </c>
      <c r="Y226" s="22">
        <v>206264</v>
      </c>
      <c r="Z226" s="22">
        <v>196146</v>
      </c>
      <c r="AA226" s="23">
        <v>-4.9053639995345767E-2</v>
      </c>
      <c r="AB226" s="22">
        <v>175871</v>
      </c>
      <c r="AC226" s="23">
        <v>-0.10336687977323014</v>
      </c>
      <c r="AD226" s="22">
        <v>158510</v>
      </c>
      <c r="AE226" s="23">
        <v>-9.8714398621717048E-2</v>
      </c>
      <c r="AF226" s="22">
        <v>162843</v>
      </c>
      <c r="AG226" s="23">
        <v>2.7335814775093056E-2</v>
      </c>
      <c r="AH226" s="22">
        <v>179173</v>
      </c>
      <c r="AI226" s="47">
        <v>0.10028063840631773</v>
      </c>
      <c r="AJ226" s="22">
        <v>1146382.5965222651</v>
      </c>
      <c r="AK226" s="22">
        <v>1128903.326900952</v>
      </c>
      <c r="AL226" s="23">
        <v>-1.5247326393770494E-2</v>
      </c>
      <c r="AM226" s="22">
        <v>1006655.4424422812</v>
      </c>
      <c r="AN226" s="23">
        <v>-0.10828906386011268</v>
      </c>
      <c r="AO226" s="22">
        <v>862415.86251425254</v>
      </c>
      <c r="AP226" s="23">
        <v>-0.1432859485447017</v>
      </c>
      <c r="AQ226" s="22">
        <v>925429.970875656</v>
      </c>
      <c r="AR226" s="23">
        <v>7.3066963515367928E-2</v>
      </c>
      <c r="AS226" s="22">
        <v>1000286.8245031775</v>
      </c>
      <c r="AT226" s="47">
        <v>8.0888728464986764E-2</v>
      </c>
      <c r="AU226" s="22">
        <v>67117.16440513554</v>
      </c>
      <c r="AV226" s="23"/>
      <c r="AW226" s="22">
        <v>75903.036083960091</v>
      </c>
      <c r="AX226" s="23">
        <v>0.13090349922697703</v>
      </c>
      <c r="AY226" s="22">
        <v>95372.893000132142</v>
      </c>
      <c r="AZ226" s="23">
        <v>0.25650959330052991</v>
      </c>
      <c r="BA226" s="22">
        <v>66497.206441416056</v>
      </c>
      <c r="BB226" s="23">
        <v>-0.30276618072890038</v>
      </c>
      <c r="BC226" s="22">
        <v>68567.757221963198</v>
      </c>
      <c r="BD226" s="23">
        <v>3.1137409995881479E-2</v>
      </c>
      <c r="BE226" s="22">
        <v>64662.799243266541</v>
      </c>
      <c r="BF226" s="47">
        <v>-5.6950353007110537E-2</v>
      </c>
    </row>
    <row r="227" spans="2:58" s="16" customFormat="1" ht="14.45" customHeight="1">
      <c r="B227" s="69" t="s">
        <v>117</v>
      </c>
      <c r="C227" s="22">
        <v>150898.58575259647</v>
      </c>
      <c r="D227" s="22">
        <v>149857.85393052557</v>
      </c>
      <c r="E227" s="23">
        <v>-6.8968957984617222E-3</v>
      </c>
      <c r="F227" s="22">
        <v>140327.9523916654</v>
      </c>
      <c r="G227" s="23">
        <v>-6.3592940169010112E-2</v>
      </c>
      <c r="H227" s="22">
        <v>135855.895399954</v>
      </c>
      <c r="I227" s="23">
        <v>-3.1868611459743755E-2</v>
      </c>
      <c r="J227" s="22">
        <v>137339.33800209378</v>
      </c>
      <c r="K227" s="23">
        <v>1.0919236134527612E-2</v>
      </c>
      <c r="L227" s="22">
        <v>137525.58520104084</v>
      </c>
      <c r="M227" s="47">
        <v>1.3561096307616223E-3</v>
      </c>
      <c r="N227" s="22">
        <v>17310.496328283556</v>
      </c>
      <c r="O227" s="22">
        <v>16272.594836335007</v>
      </c>
      <c r="P227" s="23">
        <v>-5.9957927968404087E-2</v>
      </c>
      <c r="Q227" s="22">
        <v>16117.098495978727</v>
      </c>
      <c r="R227" s="23">
        <v>-9.5557187971688808E-3</v>
      </c>
      <c r="S227" s="22">
        <v>16856.511370275653</v>
      </c>
      <c r="T227" s="23">
        <v>4.5877542690541485E-2</v>
      </c>
      <c r="U227" s="22">
        <v>16918.564790591332</v>
      </c>
      <c r="V227" s="23">
        <v>3.681273007954775E-3</v>
      </c>
      <c r="W227" s="22">
        <v>17384.966304576916</v>
      </c>
      <c r="X227" s="47">
        <v>2.7567439659240873E-2</v>
      </c>
      <c r="Y227" s="22">
        <v>20365</v>
      </c>
      <c r="Z227" s="22">
        <v>20325</v>
      </c>
      <c r="AA227" s="23">
        <v>-1.9641541861036092E-3</v>
      </c>
      <c r="AB227" s="22">
        <v>18370</v>
      </c>
      <c r="AC227" s="23">
        <v>-9.6186961869618698E-2</v>
      </c>
      <c r="AD227" s="22">
        <v>26134</v>
      </c>
      <c r="AE227" s="23">
        <v>0.42264561785519872</v>
      </c>
      <c r="AF227" s="22">
        <v>27605</v>
      </c>
      <c r="AG227" s="23">
        <v>5.6286829417616896E-2</v>
      </c>
      <c r="AH227" s="22">
        <v>27749</v>
      </c>
      <c r="AI227" s="47">
        <v>5.2164462959608769E-3</v>
      </c>
      <c r="AJ227" s="22">
        <v>52458</v>
      </c>
      <c r="AK227" s="22">
        <v>49039</v>
      </c>
      <c r="AL227" s="23">
        <v>-6.5175950284036749E-2</v>
      </c>
      <c r="AM227" s="22">
        <v>45589</v>
      </c>
      <c r="AN227" s="23">
        <v>-7.035216868206938E-2</v>
      </c>
      <c r="AO227" s="22">
        <v>35114</v>
      </c>
      <c r="AP227" s="23">
        <v>-0.22977033933624338</v>
      </c>
      <c r="AQ227" s="22">
        <v>32424</v>
      </c>
      <c r="AR227" s="23">
        <v>-7.660762089195193E-2</v>
      </c>
      <c r="AS227" s="22">
        <v>31821</v>
      </c>
      <c r="AT227" s="47">
        <v>-1.8597335307179868E-2</v>
      </c>
      <c r="AU227" s="22">
        <v>4092.4857685008524</v>
      </c>
      <c r="AV227" s="23"/>
      <c r="AW227" s="22">
        <v>8004.2974935044895</v>
      </c>
      <c r="AX227" s="23">
        <v>0.95585224880002473</v>
      </c>
      <c r="AY227" s="46" t="s">
        <v>109</v>
      </c>
      <c r="AZ227" s="46" t="s">
        <v>109</v>
      </c>
      <c r="BA227" s="22">
        <v>21186.142832219208</v>
      </c>
      <c r="BB227" s="46" t="s">
        <v>109</v>
      </c>
      <c r="BC227" s="46" t="s">
        <v>109</v>
      </c>
      <c r="BD227" s="46" t="s">
        <v>109</v>
      </c>
      <c r="BE227" s="46" t="s">
        <v>109</v>
      </c>
      <c r="BF227" s="66" t="s">
        <v>109</v>
      </c>
    </row>
    <row r="228" spans="2:58" s="16" customFormat="1" ht="14.45" customHeight="1">
      <c r="B228" s="69" t="s">
        <v>118</v>
      </c>
      <c r="C228" s="22">
        <v>49969.250834831175</v>
      </c>
      <c r="D228" s="22">
        <v>48748.02600697348</v>
      </c>
      <c r="E228" s="23">
        <v>-2.4439526457867924E-2</v>
      </c>
      <c r="F228" s="22">
        <v>47846.456717127163</v>
      </c>
      <c r="G228" s="23">
        <v>-1.8494477903932886E-2</v>
      </c>
      <c r="H228" s="22">
        <v>45308.269947081069</v>
      </c>
      <c r="I228" s="23">
        <v>-5.3048583828309313E-2</v>
      </c>
      <c r="J228" s="22">
        <v>45190.231962221173</v>
      </c>
      <c r="K228" s="23">
        <v>-2.6052194223651058E-3</v>
      </c>
      <c r="L228" s="22">
        <v>46123.342583915357</v>
      </c>
      <c r="M228" s="47">
        <v>2.0648502589547684E-2</v>
      </c>
      <c r="N228" s="22">
        <v>48531.003099448724</v>
      </c>
      <c r="O228" s="22">
        <v>48049.544006268188</v>
      </c>
      <c r="P228" s="23">
        <v>-9.9206499439943585E-3</v>
      </c>
      <c r="Q228" s="22">
        <v>44814.217679171532</v>
      </c>
      <c r="R228" s="23">
        <v>-6.7333132790492231E-2</v>
      </c>
      <c r="S228" s="22">
        <v>43198.847382844331</v>
      </c>
      <c r="T228" s="23">
        <v>-3.6045933187805759E-2</v>
      </c>
      <c r="U228" s="22">
        <v>42716.184349918483</v>
      </c>
      <c r="V228" s="23">
        <v>-1.1173053499513716E-2</v>
      </c>
      <c r="W228" s="22">
        <v>44585.112278249806</v>
      </c>
      <c r="X228" s="47">
        <v>4.3752220774721164E-2</v>
      </c>
      <c r="Y228" s="22"/>
      <c r="Z228" s="22"/>
      <c r="AA228" s="23"/>
      <c r="AB228" s="22"/>
      <c r="AC228" s="23"/>
      <c r="AD228" s="22"/>
      <c r="AE228" s="23"/>
      <c r="AF228" s="22"/>
      <c r="AG228" s="23"/>
      <c r="AH228" s="22"/>
      <c r="AI228" s="47"/>
      <c r="AJ228" s="22">
        <v>60322.335258404659</v>
      </c>
      <c r="AK228" s="22">
        <v>57893.405124847755</v>
      </c>
      <c r="AL228" s="23">
        <v>-4.0265850503831128E-2</v>
      </c>
      <c r="AM228" s="22">
        <v>48746.517495419066</v>
      </c>
      <c r="AN228" s="23">
        <v>-0.15799532968743724</v>
      </c>
      <c r="AO228" s="22">
        <v>45406.456750222969</v>
      </c>
      <c r="AP228" s="23">
        <v>-6.8518961288054639E-2</v>
      </c>
      <c r="AQ228" s="22">
        <v>45892.741309641315</v>
      </c>
      <c r="AR228" s="23">
        <v>1.0709590534521449E-2</v>
      </c>
      <c r="AS228" s="46" t="s">
        <v>109</v>
      </c>
      <c r="AT228" s="48" t="s">
        <v>109</v>
      </c>
      <c r="AU228" s="46" t="s">
        <v>109</v>
      </c>
      <c r="AV228" s="23"/>
      <c r="AW228" s="22"/>
      <c r="AX228" s="46" t="s">
        <v>109</v>
      </c>
      <c r="AY228" s="22"/>
      <c r="AZ228" s="23"/>
      <c r="BA228" s="46" t="s">
        <v>109</v>
      </c>
      <c r="BB228" s="23"/>
      <c r="BC228" s="46" t="s">
        <v>109</v>
      </c>
      <c r="BD228" s="46" t="s">
        <v>109</v>
      </c>
      <c r="BE228" s="46" t="s">
        <v>109</v>
      </c>
      <c r="BF228" s="66" t="s">
        <v>109</v>
      </c>
    </row>
    <row r="229" spans="2:58" s="16" customFormat="1" ht="14.45" customHeight="1">
      <c r="B229" s="69" t="s">
        <v>119</v>
      </c>
      <c r="C229" s="46" t="s">
        <v>109</v>
      </c>
      <c r="D229" s="46" t="s">
        <v>109</v>
      </c>
      <c r="E229" s="38" t="s">
        <v>109</v>
      </c>
      <c r="F229" s="46" t="s">
        <v>109</v>
      </c>
      <c r="G229" s="38" t="s">
        <v>109</v>
      </c>
      <c r="H229" s="46" t="s">
        <v>109</v>
      </c>
      <c r="I229" s="38" t="s">
        <v>109</v>
      </c>
      <c r="J229" s="46" t="s">
        <v>109</v>
      </c>
      <c r="K229" s="38" t="s">
        <v>109</v>
      </c>
      <c r="L229" s="46" t="s">
        <v>109</v>
      </c>
      <c r="M229" s="48" t="s">
        <v>109</v>
      </c>
      <c r="N229" s="22">
        <v>12110.587469789956</v>
      </c>
      <c r="O229" s="22">
        <v>12266.971097537415</v>
      </c>
      <c r="P229" s="23">
        <v>1.2912967941279455E-2</v>
      </c>
      <c r="Q229" s="22">
        <v>10197.713884992185</v>
      </c>
      <c r="R229" s="23">
        <v>-0.1686852602889585</v>
      </c>
      <c r="S229" s="46" t="s">
        <v>109</v>
      </c>
      <c r="T229" s="38" t="s">
        <v>109</v>
      </c>
      <c r="U229" s="46" t="s">
        <v>109</v>
      </c>
      <c r="V229" s="38" t="s">
        <v>109</v>
      </c>
      <c r="W229" s="46" t="s">
        <v>109</v>
      </c>
      <c r="X229" s="48" t="s">
        <v>109</v>
      </c>
      <c r="Y229" s="46" t="s">
        <v>109</v>
      </c>
      <c r="Z229" s="46" t="s">
        <v>109</v>
      </c>
      <c r="AA229" s="38" t="s">
        <v>109</v>
      </c>
      <c r="AB229" s="46" t="s">
        <v>109</v>
      </c>
      <c r="AC229" s="38" t="s">
        <v>109</v>
      </c>
      <c r="AD229" s="46" t="s">
        <v>109</v>
      </c>
      <c r="AE229" s="38" t="s">
        <v>109</v>
      </c>
      <c r="AF229" s="46" t="s">
        <v>109</v>
      </c>
      <c r="AG229" s="38" t="s">
        <v>109</v>
      </c>
      <c r="AH229" s="46" t="s">
        <v>109</v>
      </c>
      <c r="AI229" s="48" t="s">
        <v>109</v>
      </c>
      <c r="AJ229" s="22"/>
      <c r="AK229" s="22"/>
      <c r="AL229" s="23"/>
      <c r="AM229" s="22"/>
      <c r="AN229" s="23"/>
      <c r="AO229" s="22"/>
      <c r="AP229" s="23"/>
      <c r="AQ229" s="22"/>
      <c r="AR229" s="23"/>
      <c r="AS229" s="22"/>
      <c r="AT229" s="47"/>
      <c r="AU229" s="46" t="s">
        <v>109</v>
      </c>
      <c r="AV229" s="23"/>
      <c r="AW229" s="46" t="s">
        <v>109</v>
      </c>
      <c r="AX229" s="46" t="s">
        <v>109</v>
      </c>
      <c r="AY229" s="46" t="s">
        <v>109</v>
      </c>
      <c r="AZ229" s="46" t="s">
        <v>109</v>
      </c>
      <c r="BA229" s="46" t="s">
        <v>109</v>
      </c>
      <c r="BB229" s="46" t="s">
        <v>109</v>
      </c>
      <c r="BC229" s="46" t="s">
        <v>109</v>
      </c>
      <c r="BD229" s="46" t="s">
        <v>109</v>
      </c>
      <c r="BE229" s="46" t="s">
        <v>109</v>
      </c>
      <c r="BF229" s="66" t="s">
        <v>109</v>
      </c>
    </row>
    <row r="230" spans="2:58" s="16" customFormat="1" ht="14.45" customHeight="1">
      <c r="B230" s="69" t="s">
        <v>120</v>
      </c>
      <c r="C230" s="46" t="s">
        <v>109</v>
      </c>
      <c r="D230" s="46" t="s">
        <v>109</v>
      </c>
      <c r="E230" s="38" t="s">
        <v>109</v>
      </c>
      <c r="F230" s="46" t="s">
        <v>109</v>
      </c>
      <c r="G230" s="38" t="s">
        <v>109</v>
      </c>
      <c r="H230" s="46" t="s">
        <v>109</v>
      </c>
      <c r="I230" s="38" t="s">
        <v>109</v>
      </c>
      <c r="J230" s="46" t="s">
        <v>109</v>
      </c>
      <c r="K230" s="38" t="s">
        <v>109</v>
      </c>
      <c r="L230" s="46" t="s">
        <v>109</v>
      </c>
      <c r="M230" s="48" t="s">
        <v>109</v>
      </c>
      <c r="N230" s="22">
        <v>38043.554534855728</v>
      </c>
      <c r="O230" s="22">
        <v>37953.546342290174</v>
      </c>
      <c r="P230" s="23">
        <v>-2.3659248896705492E-3</v>
      </c>
      <c r="Q230" s="22">
        <v>37142.243269072664</v>
      </c>
      <c r="R230" s="23">
        <v>-2.1376212538892748E-2</v>
      </c>
      <c r="S230" s="22">
        <v>38403.479415700429</v>
      </c>
      <c r="T230" s="23">
        <v>3.3956919012427082E-2</v>
      </c>
      <c r="U230" s="22">
        <v>38932.367418294198</v>
      </c>
      <c r="V230" s="23">
        <v>1.3771877200729483E-2</v>
      </c>
      <c r="W230" s="22">
        <v>39111.66846462807</v>
      </c>
      <c r="X230" s="47">
        <v>4.6054493529108986E-3</v>
      </c>
      <c r="Y230" s="22"/>
      <c r="Z230" s="22"/>
      <c r="AA230" s="23"/>
      <c r="AB230" s="22"/>
      <c r="AC230" s="23"/>
      <c r="AD230" s="22"/>
      <c r="AE230" s="23"/>
      <c r="AF230" s="22"/>
      <c r="AG230" s="23"/>
      <c r="AH230" s="22"/>
      <c r="AI230" s="47"/>
      <c r="AJ230" s="22"/>
      <c r="AK230" s="22"/>
      <c r="AL230" s="23"/>
      <c r="AM230" s="22"/>
      <c r="AN230" s="23"/>
      <c r="AO230" s="22"/>
      <c r="AP230" s="23"/>
      <c r="AQ230" s="22"/>
      <c r="AR230" s="23"/>
      <c r="AS230" s="22"/>
      <c r="AT230" s="47"/>
      <c r="AU230" s="22"/>
      <c r="AV230" s="23"/>
      <c r="AW230" s="22"/>
      <c r="AX230" s="23"/>
      <c r="AY230" s="22"/>
      <c r="AZ230" s="23"/>
      <c r="BA230" s="22"/>
      <c r="BB230" s="23"/>
      <c r="BC230" s="22"/>
      <c r="BD230" s="23"/>
      <c r="BE230" s="22"/>
      <c r="BF230" s="47"/>
    </row>
    <row r="231" spans="2:58" s="16" customFormat="1" ht="14.45" customHeight="1">
      <c r="B231" s="69" t="s">
        <v>121</v>
      </c>
      <c r="C231" s="22">
        <v>276264</v>
      </c>
      <c r="D231" s="22">
        <v>281333</v>
      </c>
      <c r="E231" s="23">
        <v>1.8348391393739321E-2</v>
      </c>
      <c r="F231" s="22">
        <v>280015</v>
      </c>
      <c r="G231" s="23">
        <v>-4.6848396739806565E-3</v>
      </c>
      <c r="H231" s="22">
        <v>275494</v>
      </c>
      <c r="I231" s="23">
        <v>-1.6145563630519794E-2</v>
      </c>
      <c r="J231" s="22">
        <v>274152</v>
      </c>
      <c r="K231" s="23">
        <v>-4.8712494645981397E-3</v>
      </c>
      <c r="L231" s="22">
        <v>274803</v>
      </c>
      <c r="M231" s="47">
        <v>2.3745951151186205E-3</v>
      </c>
      <c r="N231" s="22">
        <v>97886.5307675683</v>
      </c>
      <c r="O231" s="22">
        <v>98551.25139271433</v>
      </c>
      <c r="P231" s="23">
        <v>6.7907261595000264E-3</v>
      </c>
      <c r="Q231" s="22">
        <v>95642.568831525874</v>
      </c>
      <c r="R231" s="23">
        <v>-2.9514415292381444E-2</v>
      </c>
      <c r="S231" s="22">
        <v>92038.458171042876</v>
      </c>
      <c r="T231" s="23">
        <v>-3.7683122740373373E-2</v>
      </c>
      <c r="U231" s="22">
        <v>92945.018888407474</v>
      </c>
      <c r="V231" s="23">
        <v>9.8498033906637139E-3</v>
      </c>
      <c r="W231" s="22">
        <v>92701.766339899958</v>
      </c>
      <c r="X231" s="47">
        <v>-2.6171660559838371E-3</v>
      </c>
      <c r="Y231" s="22">
        <v>350982.88086679467</v>
      </c>
      <c r="Z231" s="22">
        <v>348933.12485384266</v>
      </c>
      <c r="AA231" s="23">
        <v>-5.8400455540449526E-3</v>
      </c>
      <c r="AB231" s="22">
        <v>350048.00070789387</v>
      </c>
      <c r="AC231" s="23">
        <v>3.1950989305420444E-3</v>
      </c>
      <c r="AD231" s="22">
        <v>315945.54367933556</v>
      </c>
      <c r="AE231" s="23">
        <v>-9.7422230550077996E-2</v>
      </c>
      <c r="AF231" s="22">
        <v>306375.16874524247</v>
      </c>
      <c r="AG231" s="23">
        <v>-3.0291216716151603E-2</v>
      </c>
      <c r="AH231" s="22">
        <v>323125.37772738159</v>
      </c>
      <c r="AI231" s="47">
        <v>5.4672214627378257E-2</v>
      </c>
      <c r="AJ231" s="46" t="s">
        <v>109</v>
      </c>
      <c r="AK231" s="46" t="s">
        <v>109</v>
      </c>
      <c r="AL231" s="38" t="s">
        <v>109</v>
      </c>
      <c r="AM231" s="22">
        <v>25427</v>
      </c>
      <c r="AN231" s="38" t="s">
        <v>109</v>
      </c>
      <c r="AO231" s="22">
        <v>24958</v>
      </c>
      <c r="AP231" s="23">
        <v>-1.8444960081802807E-2</v>
      </c>
      <c r="AQ231" s="22">
        <v>24837</v>
      </c>
      <c r="AR231" s="23">
        <v>-4.8481448834041185E-3</v>
      </c>
      <c r="AS231" s="22">
        <v>26664</v>
      </c>
      <c r="AT231" s="47">
        <v>7.3559608648387481E-2</v>
      </c>
      <c r="AU231" s="46" t="s">
        <v>109</v>
      </c>
      <c r="AV231" s="23"/>
      <c r="AW231" s="22">
        <v>5011.0817843866198</v>
      </c>
      <c r="AX231" s="46" t="s">
        <v>109</v>
      </c>
      <c r="AY231" s="22">
        <v>11953.190116206708</v>
      </c>
      <c r="AZ231" s="23">
        <v>1.3853512336298528</v>
      </c>
      <c r="BA231" s="22">
        <v>31720.597196465511</v>
      </c>
      <c r="BB231" s="23">
        <v>1.653734851373041</v>
      </c>
      <c r="BC231" s="46" t="s">
        <v>109</v>
      </c>
      <c r="BD231" s="46" t="s">
        <v>109</v>
      </c>
      <c r="BE231" s="46" t="s">
        <v>109</v>
      </c>
      <c r="BF231" s="66" t="s">
        <v>109</v>
      </c>
    </row>
    <row r="232" spans="2:58" s="16" customFormat="1" ht="14.45" customHeight="1">
      <c r="B232" s="69" t="s">
        <v>122</v>
      </c>
      <c r="C232" s="22">
        <v>213647</v>
      </c>
      <c r="D232" s="22">
        <v>213874</v>
      </c>
      <c r="E232" s="23">
        <v>1.0625002925386269E-3</v>
      </c>
      <c r="F232" s="22">
        <v>216317</v>
      </c>
      <c r="G232" s="23">
        <v>1.1422613314381365E-2</v>
      </c>
      <c r="H232" s="22">
        <v>222047</v>
      </c>
      <c r="I232" s="23">
        <v>2.6488902860154311E-2</v>
      </c>
      <c r="J232" s="22">
        <v>218460</v>
      </c>
      <c r="K232" s="23">
        <v>-1.6154237616360499E-2</v>
      </c>
      <c r="L232" s="22">
        <v>225678</v>
      </c>
      <c r="M232" s="47">
        <v>3.3040373523757209E-2</v>
      </c>
      <c r="N232" s="22">
        <v>47837.997253607828</v>
      </c>
      <c r="O232" s="22">
        <v>47424.842645163182</v>
      </c>
      <c r="P232" s="23">
        <v>-8.6365364807049119E-3</v>
      </c>
      <c r="Q232" s="22">
        <v>47787.08873759269</v>
      </c>
      <c r="R232" s="23">
        <v>7.638319332756994E-3</v>
      </c>
      <c r="S232" s="22">
        <v>49148.403404657598</v>
      </c>
      <c r="T232" s="23">
        <v>2.8487080988342392E-2</v>
      </c>
      <c r="U232" s="22">
        <v>49944.967408831712</v>
      </c>
      <c r="V232" s="23">
        <v>1.6207322089706506E-2</v>
      </c>
      <c r="W232" s="22">
        <v>53233.321096113934</v>
      </c>
      <c r="X232" s="47">
        <v>6.5839540155566229E-2</v>
      </c>
      <c r="Y232" s="22">
        <v>37788</v>
      </c>
      <c r="Z232" s="22">
        <v>37272</v>
      </c>
      <c r="AA232" s="23">
        <v>-1.365512861225786E-2</v>
      </c>
      <c r="AB232" s="22">
        <v>34093</v>
      </c>
      <c r="AC232" s="23">
        <v>-8.5291908134792871E-2</v>
      </c>
      <c r="AD232" s="22">
        <v>23327</v>
      </c>
      <c r="AE232" s="23">
        <v>-0.31578329862435106</v>
      </c>
      <c r="AF232" s="22">
        <v>22093</v>
      </c>
      <c r="AG232" s="23">
        <v>-5.2900072876923734E-2</v>
      </c>
      <c r="AH232" s="22">
        <v>22946</v>
      </c>
      <c r="AI232" s="47">
        <v>3.8609514325804555E-2</v>
      </c>
      <c r="AJ232" s="22">
        <v>114145</v>
      </c>
      <c r="AK232" s="22">
        <v>116889</v>
      </c>
      <c r="AL232" s="23">
        <v>2.4039598755968287E-2</v>
      </c>
      <c r="AM232" s="22">
        <v>102258</v>
      </c>
      <c r="AN232" s="23">
        <v>-0.12517003310833355</v>
      </c>
      <c r="AO232" s="22">
        <v>99775</v>
      </c>
      <c r="AP232" s="23">
        <v>-2.4281718789727944E-2</v>
      </c>
      <c r="AQ232" s="22">
        <v>103908</v>
      </c>
      <c r="AR232" s="23">
        <v>4.1423202204961165E-2</v>
      </c>
      <c r="AS232" s="22">
        <v>114498</v>
      </c>
      <c r="AT232" s="47">
        <v>0.1019170804942834</v>
      </c>
      <c r="AU232" s="46" t="s">
        <v>109</v>
      </c>
      <c r="AV232" s="23"/>
      <c r="AW232" s="46" t="s">
        <v>109</v>
      </c>
      <c r="AX232" s="46" t="s">
        <v>109</v>
      </c>
      <c r="AY232" s="46" t="s">
        <v>109</v>
      </c>
      <c r="AZ232" s="46" t="s">
        <v>109</v>
      </c>
      <c r="BA232" s="22">
        <v>1955.1790065604814</v>
      </c>
      <c r="BB232" s="46" t="s">
        <v>109</v>
      </c>
      <c r="BC232" s="22">
        <v>2422.9100281162418</v>
      </c>
      <c r="BD232" s="23">
        <v>0.23922669995244328</v>
      </c>
      <c r="BE232" s="22">
        <v>2442.5688847235497</v>
      </c>
      <c r="BF232" s="47">
        <v>8.113737769533334E-3</v>
      </c>
    </row>
    <row r="233" spans="2:58" s="16" customFormat="1" ht="14.45" customHeight="1">
      <c r="B233" s="69" t="s">
        <v>123</v>
      </c>
      <c r="C233" s="22">
        <v>17753</v>
      </c>
      <c r="D233" s="22">
        <v>17737</v>
      </c>
      <c r="E233" s="23">
        <v>-9.0125612572522951E-4</v>
      </c>
      <c r="F233" s="22">
        <v>17659</v>
      </c>
      <c r="G233" s="23">
        <v>-4.3975869651012005E-3</v>
      </c>
      <c r="H233" s="22">
        <v>16938</v>
      </c>
      <c r="I233" s="23">
        <v>-4.0829039016931877E-2</v>
      </c>
      <c r="J233" s="22">
        <v>18110</v>
      </c>
      <c r="K233" s="23">
        <v>6.9193529342307242E-2</v>
      </c>
      <c r="L233" s="22">
        <v>18681</v>
      </c>
      <c r="M233" s="47">
        <v>3.1529541689674215E-2</v>
      </c>
      <c r="N233" s="22">
        <v>6178.34785380415</v>
      </c>
      <c r="O233" s="22">
        <v>6882.1884872250912</v>
      </c>
      <c r="P233" s="23">
        <v>0.11392052536950804</v>
      </c>
      <c r="Q233" s="22">
        <v>6758.6072058972968</v>
      </c>
      <c r="R233" s="23">
        <v>-1.7956683627190592E-2</v>
      </c>
      <c r="S233" s="22">
        <v>7428.0334261833732</v>
      </c>
      <c r="T233" s="23">
        <v>9.9047954688350759E-2</v>
      </c>
      <c r="U233" s="22">
        <v>7951.2200557097049</v>
      </c>
      <c r="V233" s="23">
        <v>7.0434070434057305E-2</v>
      </c>
      <c r="W233" s="22">
        <v>8253.3704735369283</v>
      </c>
      <c r="X233" s="47">
        <v>3.8000510073954219E-2</v>
      </c>
      <c r="Y233" s="46" t="s">
        <v>109</v>
      </c>
      <c r="Z233" s="46" t="s">
        <v>109</v>
      </c>
      <c r="AA233" s="38" t="s">
        <v>109</v>
      </c>
      <c r="AB233" s="46" t="s">
        <v>109</v>
      </c>
      <c r="AC233" s="38" t="s">
        <v>109</v>
      </c>
      <c r="AD233" s="46" t="s">
        <v>109</v>
      </c>
      <c r="AE233" s="38" t="s">
        <v>109</v>
      </c>
      <c r="AF233" s="46" t="s">
        <v>109</v>
      </c>
      <c r="AG233" s="38" t="s">
        <v>109</v>
      </c>
      <c r="AH233" s="46" t="s">
        <v>109</v>
      </c>
      <c r="AI233" s="48" t="s">
        <v>109</v>
      </c>
      <c r="AJ233" s="22">
        <v>17881</v>
      </c>
      <c r="AK233" s="22">
        <v>17633</v>
      </c>
      <c r="AL233" s="23">
        <v>-1.3869470387562217E-2</v>
      </c>
      <c r="AM233" s="22">
        <v>16860</v>
      </c>
      <c r="AN233" s="23">
        <v>-4.3838257812056941E-2</v>
      </c>
      <c r="AO233" s="22">
        <v>15318</v>
      </c>
      <c r="AP233" s="23">
        <v>-9.1459074733096085E-2</v>
      </c>
      <c r="AQ233" s="22">
        <v>15102</v>
      </c>
      <c r="AR233" s="23">
        <v>-1.4101057579318449E-2</v>
      </c>
      <c r="AS233" s="22">
        <v>15143</v>
      </c>
      <c r="AT233" s="47">
        <v>2.7148722023573038E-3</v>
      </c>
      <c r="AU233" s="22"/>
      <c r="AV233" s="23"/>
      <c r="AW233" s="22"/>
      <c r="AX233" s="23"/>
      <c r="AY233" s="22"/>
      <c r="AZ233" s="23"/>
      <c r="BA233" s="22"/>
      <c r="BB233" s="23"/>
      <c r="BC233" s="22"/>
      <c r="BD233" s="23"/>
      <c r="BE233" s="22"/>
      <c r="BF233" s="47"/>
    </row>
    <row r="234" spans="2:58" s="16" customFormat="1" ht="14.45" customHeight="1">
      <c r="B234" s="69" t="s">
        <v>124</v>
      </c>
      <c r="C234" s="22">
        <v>38760</v>
      </c>
      <c r="D234" s="22">
        <v>36314</v>
      </c>
      <c r="E234" s="23">
        <v>-6.3106295149638808E-2</v>
      </c>
      <c r="F234" s="22">
        <v>34726</v>
      </c>
      <c r="G234" s="23">
        <v>-4.3729691028253567E-2</v>
      </c>
      <c r="H234" s="22">
        <v>35434</v>
      </c>
      <c r="I234" s="23">
        <v>2.0388181765823878E-2</v>
      </c>
      <c r="J234" s="22">
        <v>35647</v>
      </c>
      <c r="K234" s="23">
        <v>6.0111757069481291E-3</v>
      </c>
      <c r="L234" s="22">
        <v>36063</v>
      </c>
      <c r="M234" s="47">
        <v>1.1669986254102729E-2</v>
      </c>
      <c r="N234" s="22">
        <v>38882.763240007502</v>
      </c>
      <c r="O234" s="22">
        <v>39781.043851963354</v>
      </c>
      <c r="P234" s="23">
        <v>2.3102283302529978E-2</v>
      </c>
      <c r="Q234" s="22">
        <v>45265.634957203161</v>
      </c>
      <c r="R234" s="23">
        <v>0.13786946178812051</v>
      </c>
      <c r="S234" s="22">
        <v>43418.211820719698</v>
      </c>
      <c r="T234" s="23">
        <v>-4.0812928797533218E-2</v>
      </c>
      <c r="U234" s="22">
        <v>42945.32731142197</v>
      </c>
      <c r="V234" s="23">
        <v>-1.0891386113512437E-2</v>
      </c>
      <c r="W234" s="22">
        <v>43549.457309529025</v>
      </c>
      <c r="X234" s="47">
        <v>1.4067420972860473E-2</v>
      </c>
      <c r="Y234" s="22"/>
      <c r="Z234" s="22"/>
      <c r="AA234" s="23"/>
      <c r="AB234" s="22"/>
      <c r="AC234" s="23"/>
      <c r="AD234" s="22"/>
      <c r="AE234" s="23"/>
      <c r="AF234" s="22"/>
      <c r="AG234" s="23"/>
      <c r="AH234" s="22"/>
      <c r="AI234" s="47"/>
      <c r="AJ234" s="22">
        <v>29563</v>
      </c>
      <c r="AK234" s="22">
        <v>32231</v>
      </c>
      <c r="AL234" s="23">
        <v>9.0247945066468216E-2</v>
      </c>
      <c r="AM234" s="22">
        <v>29286</v>
      </c>
      <c r="AN234" s="23">
        <v>-9.1371660823430859E-2</v>
      </c>
      <c r="AO234" s="22">
        <v>31354</v>
      </c>
      <c r="AP234" s="23">
        <v>7.0613945229802633E-2</v>
      </c>
      <c r="AQ234" s="22">
        <v>32673</v>
      </c>
      <c r="AR234" s="23">
        <v>4.2067997703642279E-2</v>
      </c>
      <c r="AS234" s="22">
        <v>35077</v>
      </c>
      <c r="AT234" s="47">
        <v>7.3577571695283561E-2</v>
      </c>
      <c r="AU234" s="22"/>
      <c r="AV234" s="23"/>
      <c r="AW234" s="22"/>
      <c r="AX234" s="23"/>
      <c r="AY234" s="22"/>
      <c r="AZ234" s="23"/>
      <c r="BA234" s="22"/>
      <c r="BB234" s="23"/>
      <c r="BC234" s="22"/>
      <c r="BD234" s="23"/>
      <c r="BE234" s="22"/>
      <c r="BF234" s="47"/>
    </row>
    <row r="235" spans="2:58" s="16" customFormat="1" ht="14.45" customHeight="1">
      <c r="B235" s="69" t="s">
        <v>125</v>
      </c>
      <c r="C235" s="22">
        <v>127062</v>
      </c>
      <c r="D235" s="22">
        <v>124493</v>
      </c>
      <c r="E235" s="23">
        <v>-2.0218476019580992E-2</v>
      </c>
      <c r="F235" s="22">
        <v>123216</v>
      </c>
      <c r="G235" s="23">
        <v>-1.0257604845252344E-2</v>
      </c>
      <c r="H235" s="22">
        <v>121006</v>
      </c>
      <c r="I235" s="23">
        <v>-1.7935982339955851E-2</v>
      </c>
      <c r="J235" s="22">
        <v>120816</v>
      </c>
      <c r="K235" s="23">
        <v>-1.5701700742111961E-3</v>
      </c>
      <c r="L235" s="22">
        <v>121844</v>
      </c>
      <c r="M235" s="47">
        <v>8.5088067805588665E-3</v>
      </c>
      <c r="N235" s="22">
        <v>128537.72727976654</v>
      </c>
      <c r="O235" s="22">
        <v>126418.63793395681</v>
      </c>
      <c r="P235" s="23">
        <v>-1.6486127385755469E-2</v>
      </c>
      <c r="Q235" s="22">
        <v>118498.21325719784</v>
      </c>
      <c r="R235" s="23">
        <v>-6.2652349417787009E-2</v>
      </c>
      <c r="S235" s="22">
        <v>117985.1452543795</v>
      </c>
      <c r="T235" s="23">
        <v>-4.3297530715061356E-3</v>
      </c>
      <c r="U235" s="22">
        <v>114737.15262130465</v>
      </c>
      <c r="V235" s="23">
        <v>-2.7528826837243683E-2</v>
      </c>
      <c r="W235" s="22">
        <v>112803.33209942238</v>
      </c>
      <c r="X235" s="47">
        <v>-1.6854353430444058E-2</v>
      </c>
      <c r="Y235" s="22"/>
      <c r="Z235" s="22"/>
      <c r="AA235" s="23"/>
      <c r="AB235" s="22"/>
      <c r="AC235" s="23"/>
      <c r="AD235" s="22"/>
      <c r="AE235" s="23"/>
      <c r="AF235" s="22"/>
      <c r="AG235" s="23"/>
      <c r="AH235" s="22"/>
      <c r="AI235" s="47"/>
      <c r="AJ235" s="22">
        <v>281821.46658118052</v>
      </c>
      <c r="AK235" s="22">
        <v>272637.45362718095</v>
      </c>
      <c r="AL235" s="23">
        <v>-3.2588053228919146E-2</v>
      </c>
      <c r="AM235" s="22">
        <v>243592.58748958292</v>
      </c>
      <c r="AN235" s="23">
        <v>-0.10653292770741446</v>
      </c>
      <c r="AO235" s="22">
        <v>229689.57654089385</v>
      </c>
      <c r="AP235" s="23">
        <v>-5.7074852285000775E-2</v>
      </c>
      <c r="AQ235" s="22">
        <v>226793.41304440881</v>
      </c>
      <c r="AR235" s="23">
        <v>-1.2609033200813996E-2</v>
      </c>
      <c r="AS235" s="22">
        <v>231490</v>
      </c>
      <c r="AT235" s="47">
        <v>2.0708656801560393E-2</v>
      </c>
      <c r="AU235" s="22">
        <v>1741</v>
      </c>
      <c r="AV235" s="23"/>
      <c r="AW235" s="22">
        <v>2523.0844629822368</v>
      </c>
      <c r="AX235" s="23">
        <v>0.44921565938095165</v>
      </c>
      <c r="AY235" s="22">
        <v>2202.5427302996868</v>
      </c>
      <c r="AZ235" s="23">
        <v>-0.12704359976267932</v>
      </c>
      <c r="BA235" s="22">
        <v>1285</v>
      </c>
      <c r="BB235" s="23">
        <v>-0.4165833959438518</v>
      </c>
      <c r="BC235" s="46" t="s">
        <v>109</v>
      </c>
      <c r="BD235" s="46" t="s">
        <v>109</v>
      </c>
      <c r="BE235" s="22">
        <v>1582.2531645569584</v>
      </c>
      <c r="BF235" s="66" t="s">
        <v>109</v>
      </c>
    </row>
    <row r="236" spans="2:58" s="16" customFormat="1" ht="14.45" customHeight="1">
      <c r="B236" s="69" t="s">
        <v>126</v>
      </c>
      <c r="C236" s="22">
        <v>146339</v>
      </c>
      <c r="D236" s="22">
        <v>145932</v>
      </c>
      <c r="E236" s="23">
        <v>-2.7812134837603099E-3</v>
      </c>
      <c r="F236" s="22">
        <v>141378</v>
      </c>
      <c r="G236" s="23">
        <v>-3.1206315270125812E-2</v>
      </c>
      <c r="H236" s="22">
        <v>138645</v>
      </c>
      <c r="I236" s="23">
        <v>-1.9331154776556465E-2</v>
      </c>
      <c r="J236" s="22">
        <v>136078</v>
      </c>
      <c r="K236" s="23">
        <v>-1.851491218579826E-2</v>
      </c>
      <c r="L236" s="22">
        <v>137986</v>
      </c>
      <c r="M236" s="47">
        <v>1.4021370096562265E-2</v>
      </c>
      <c r="N236" s="22">
        <v>72641.975860653809</v>
      </c>
      <c r="O236" s="22">
        <v>71871.371231770594</v>
      </c>
      <c r="P236" s="23">
        <v>-1.0608255347589043E-2</v>
      </c>
      <c r="Q236" s="22">
        <v>69715.255107355493</v>
      </c>
      <c r="R236" s="23">
        <v>-2.9999651981900605E-2</v>
      </c>
      <c r="S236" s="22">
        <v>66267.011516559345</v>
      </c>
      <c r="T236" s="23">
        <v>-4.9461822745769914E-2</v>
      </c>
      <c r="U236" s="22">
        <v>64991.442795977448</v>
      </c>
      <c r="V236" s="23">
        <v>-1.9248924787609412E-2</v>
      </c>
      <c r="W236" s="22">
        <v>64867.477443477663</v>
      </c>
      <c r="X236" s="47">
        <v>-1.9074103784545839E-3</v>
      </c>
      <c r="Y236" s="46" t="s">
        <v>109</v>
      </c>
      <c r="Z236" s="46" t="s">
        <v>109</v>
      </c>
      <c r="AA236" s="38" t="s">
        <v>109</v>
      </c>
      <c r="AB236" s="46" t="s">
        <v>109</v>
      </c>
      <c r="AC236" s="38" t="s">
        <v>109</v>
      </c>
      <c r="AD236" s="46" t="s">
        <v>109</v>
      </c>
      <c r="AE236" s="38" t="s">
        <v>109</v>
      </c>
      <c r="AF236" s="46" t="s">
        <v>109</v>
      </c>
      <c r="AG236" s="38" t="s">
        <v>109</v>
      </c>
      <c r="AH236" s="46" t="s">
        <v>109</v>
      </c>
      <c r="AI236" s="48" t="s">
        <v>109</v>
      </c>
      <c r="AJ236" s="46" t="s">
        <v>109</v>
      </c>
      <c r="AK236" s="46" t="s">
        <v>109</v>
      </c>
      <c r="AL236" s="38" t="s">
        <v>109</v>
      </c>
      <c r="AM236" s="46" t="s">
        <v>109</v>
      </c>
      <c r="AN236" s="38" t="s">
        <v>109</v>
      </c>
      <c r="AO236" s="46" t="s">
        <v>109</v>
      </c>
      <c r="AP236" s="38" t="s">
        <v>109</v>
      </c>
      <c r="AQ236" s="46" t="s">
        <v>109</v>
      </c>
      <c r="AR236" s="38" t="s">
        <v>109</v>
      </c>
      <c r="AS236" s="46" t="s">
        <v>109</v>
      </c>
      <c r="AT236" s="48" t="s">
        <v>109</v>
      </c>
      <c r="AU236" s="46" t="s">
        <v>109</v>
      </c>
      <c r="AV236" s="23"/>
      <c r="AW236" s="46" t="s">
        <v>109</v>
      </c>
      <c r="AX236" s="46" t="s">
        <v>109</v>
      </c>
      <c r="AY236" s="46" t="s">
        <v>109</v>
      </c>
      <c r="AZ236" s="46" t="s">
        <v>109</v>
      </c>
      <c r="BA236" s="22"/>
      <c r="BB236" s="46" t="s">
        <v>109</v>
      </c>
      <c r="BC236" s="22"/>
      <c r="BD236" s="23"/>
      <c r="BE236" s="22"/>
      <c r="BF236" s="47"/>
    </row>
    <row r="237" spans="2:58" s="16" customFormat="1" ht="14.45" customHeight="1">
      <c r="B237" s="69" t="s">
        <v>127</v>
      </c>
      <c r="C237" s="22">
        <v>58469</v>
      </c>
      <c r="D237" s="22">
        <v>55923</v>
      </c>
      <c r="E237" s="23">
        <v>-4.3544442354067965E-2</v>
      </c>
      <c r="F237" s="22">
        <v>52701</v>
      </c>
      <c r="G237" s="23">
        <v>-5.761493482109329E-2</v>
      </c>
      <c r="H237" s="22">
        <v>51264</v>
      </c>
      <c r="I237" s="23">
        <v>-2.7267034781123699E-2</v>
      </c>
      <c r="J237" s="22">
        <v>50795</v>
      </c>
      <c r="K237" s="23">
        <v>-9.148720349563046E-3</v>
      </c>
      <c r="L237" s="22">
        <v>51763</v>
      </c>
      <c r="M237" s="47">
        <v>1.9056993798602224E-2</v>
      </c>
      <c r="N237" s="22">
        <v>37388.037263601618</v>
      </c>
      <c r="O237" s="22">
        <v>36632.913246896991</v>
      </c>
      <c r="P237" s="23">
        <v>-2.0196941909003688E-2</v>
      </c>
      <c r="Q237" s="22">
        <v>35338.556049320607</v>
      </c>
      <c r="R237" s="23">
        <v>-3.5333176721510769E-2</v>
      </c>
      <c r="S237" s="22">
        <v>34275.859119940054</v>
      </c>
      <c r="T237" s="23">
        <v>-3.0071883183268405E-2</v>
      </c>
      <c r="U237" s="22">
        <v>33582.380932340064</v>
      </c>
      <c r="V237" s="23">
        <v>-2.0232262747181096E-2</v>
      </c>
      <c r="W237" s="22">
        <v>33132.501211236333</v>
      </c>
      <c r="X237" s="47">
        <v>-1.3396302126705185E-2</v>
      </c>
      <c r="Y237" s="22"/>
      <c r="Z237" s="22"/>
      <c r="AA237" s="23"/>
      <c r="AB237" s="22"/>
      <c r="AC237" s="23"/>
      <c r="AD237" s="22"/>
      <c r="AE237" s="23"/>
      <c r="AF237" s="22"/>
      <c r="AG237" s="23"/>
      <c r="AH237" s="22"/>
      <c r="AI237" s="47"/>
      <c r="AJ237" s="22">
        <v>73703</v>
      </c>
      <c r="AK237" s="22">
        <v>70607</v>
      </c>
      <c r="AL237" s="23">
        <v>-4.2006431217182477E-2</v>
      </c>
      <c r="AM237" s="22">
        <v>64683</v>
      </c>
      <c r="AN237" s="23">
        <v>-8.3901029642953248E-2</v>
      </c>
      <c r="AO237" s="22">
        <v>61930</v>
      </c>
      <c r="AP237" s="23">
        <v>-4.2561414900360216E-2</v>
      </c>
      <c r="AQ237" s="22">
        <v>61271</v>
      </c>
      <c r="AR237" s="23">
        <v>-1.0641046342644922E-2</v>
      </c>
      <c r="AS237" s="22">
        <v>61198</v>
      </c>
      <c r="AT237" s="47">
        <v>-1.1914282450098742E-3</v>
      </c>
      <c r="AU237" s="46" t="s">
        <v>109</v>
      </c>
      <c r="AV237" s="23"/>
      <c r="AW237" s="46" t="s">
        <v>109</v>
      </c>
      <c r="AX237" s="46" t="s">
        <v>109</v>
      </c>
      <c r="AY237" s="46" t="s">
        <v>109</v>
      </c>
      <c r="AZ237" s="46" t="s">
        <v>109</v>
      </c>
      <c r="BA237" s="46" t="s">
        <v>109</v>
      </c>
      <c r="BB237" s="46" t="s">
        <v>109</v>
      </c>
      <c r="BC237" s="46" t="s">
        <v>109</v>
      </c>
      <c r="BD237" s="46" t="s">
        <v>109</v>
      </c>
      <c r="BE237" s="46" t="s">
        <v>109</v>
      </c>
      <c r="BF237" s="66" t="s">
        <v>109</v>
      </c>
    </row>
    <row r="238" spans="2:58" s="16" customFormat="1" ht="14.45" customHeight="1">
      <c r="B238" s="69" t="s">
        <v>128</v>
      </c>
      <c r="C238" s="22">
        <v>69316</v>
      </c>
      <c r="D238" s="22">
        <v>68397</v>
      </c>
      <c r="E238" s="23">
        <v>-1.3258122222863409E-2</v>
      </c>
      <c r="F238" s="22">
        <v>63867</v>
      </c>
      <c r="G238" s="23">
        <v>-6.6230975042765039E-2</v>
      </c>
      <c r="H238" s="22">
        <v>54623</v>
      </c>
      <c r="I238" s="23">
        <v>-0.1447382842469507</v>
      </c>
      <c r="J238" s="22">
        <v>59891</v>
      </c>
      <c r="K238" s="23">
        <v>9.6442890357541694E-2</v>
      </c>
      <c r="L238" s="22">
        <v>62007</v>
      </c>
      <c r="M238" s="47">
        <v>3.5330851046067022E-2</v>
      </c>
      <c r="N238" s="22">
        <v>15471.793658444149</v>
      </c>
      <c r="O238" s="22">
        <v>15112.465826806976</v>
      </c>
      <c r="P238" s="23">
        <v>-2.3224704230789664E-2</v>
      </c>
      <c r="Q238" s="22">
        <v>13250.659753305408</v>
      </c>
      <c r="R238" s="23">
        <v>-0.12319671024162296</v>
      </c>
      <c r="S238" s="22">
        <v>13153.076738221638</v>
      </c>
      <c r="T238" s="23">
        <v>-7.3643891625417195E-3</v>
      </c>
      <c r="U238" s="22">
        <v>13122.594520983597</v>
      </c>
      <c r="V238" s="23">
        <v>-2.3174971031273898E-3</v>
      </c>
      <c r="W238" s="22">
        <v>13388.805884862488</v>
      </c>
      <c r="X238" s="47">
        <v>2.0286488579160704E-2</v>
      </c>
      <c r="Y238" s="22"/>
      <c r="Z238" s="22"/>
      <c r="AA238" s="23"/>
      <c r="AB238" s="22"/>
      <c r="AC238" s="23"/>
      <c r="AD238" s="22"/>
      <c r="AE238" s="23"/>
      <c r="AF238" s="22"/>
      <c r="AG238" s="23"/>
      <c r="AH238" s="22"/>
      <c r="AI238" s="47"/>
      <c r="AJ238" s="22">
        <v>68141</v>
      </c>
      <c r="AK238" s="22">
        <v>66308</v>
      </c>
      <c r="AL238" s="23">
        <v>-2.6900104195711833E-2</v>
      </c>
      <c r="AM238" s="22">
        <v>60879</v>
      </c>
      <c r="AN238" s="23">
        <v>-8.1875490136936721E-2</v>
      </c>
      <c r="AO238" s="22">
        <v>58284</v>
      </c>
      <c r="AP238" s="23">
        <v>-4.2625535899078498E-2</v>
      </c>
      <c r="AQ238" s="22">
        <v>60081</v>
      </c>
      <c r="AR238" s="23">
        <v>3.0831789170269713E-2</v>
      </c>
      <c r="AS238" s="22">
        <v>63405</v>
      </c>
      <c r="AT238" s="47">
        <v>5.532531083037899E-2</v>
      </c>
      <c r="AU238" s="22">
        <v>729</v>
      </c>
      <c r="AV238" s="23"/>
      <c r="AW238" s="22">
        <v>687</v>
      </c>
      <c r="AX238" s="23">
        <v>-5.7613168724279837E-2</v>
      </c>
      <c r="AY238" s="22">
        <v>693</v>
      </c>
      <c r="AZ238" s="23">
        <v>8.7336244541484712E-3</v>
      </c>
      <c r="BA238" s="22">
        <v>840</v>
      </c>
      <c r="BB238" s="23">
        <v>0.21212121212121213</v>
      </c>
      <c r="BC238" s="22">
        <v>857</v>
      </c>
      <c r="BD238" s="23">
        <v>2.0238095238095239E-2</v>
      </c>
      <c r="BE238" s="22">
        <v>841</v>
      </c>
      <c r="BF238" s="47">
        <v>-1.8669778296382729E-2</v>
      </c>
    </row>
    <row r="239" spans="2:58" s="16" customFormat="1" ht="14.45" customHeight="1">
      <c r="B239" s="69" t="s">
        <v>129</v>
      </c>
      <c r="C239" s="22">
        <v>85820</v>
      </c>
      <c r="D239" s="22">
        <v>85280</v>
      </c>
      <c r="E239" s="23">
        <v>-6.2922395711955256E-3</v>
      </c>
      <c r="F239" s="22">
        <v>83136</v>
      </c>
      <c r="G239" s="23">
        <v>-2.5140712945590993E-2</v>
      </c>
      <c r="H239" s="22">
        <v>81447</v>
      </c>
      <c r="I239" s="23">
        <v>-2.0316108545034642E-2</v>
      </c>
      <c r="J239" s="22">
        <v>80267</v>
      </c>
      <c r="K239" s="23">
        <v>-1.4487949218510196E-2</v>
      </c>
      <c r="L239" s="22">
        <v>82201</v>
      </c>
      <c r="M239" s="47">
        <v>2.4094584324815926E-2</v>
      </c>
      <c r="N239" s="22">
        <v>26611.925543950936</v>
      </c>
      <c r="O239" s="22">
        <v>28414.921893231141</v>
      </c>
      <c r="P239" s="23">
        <v>6.7751442724520855E-2</v>
      </c>
      <c r="Q239" s="22">
        <v>27928.252828217694</v>
      </c>
      <c r="R239" s="23">
        <v>-1.7127235712352237E-2</v>
      </c>
      <c r="S239" s="22">
        <v>27270.498794510317</v>
      </c>
      <c r="T239" s="23">
        <v>-2.3551563993391169E-2</v>
      </c>
      <c r="U239" s="22">
        <v>27186.774922364235</v>
      </c>
      <c r="V239" s="23">
        <v>-3.0701261746974616E-3</v>
      </c>
      <c r="W239" s="22">
        <v>29581.073461175962</v>
      </c>
      <c r="X239" s="47">
        <v>8.8068501896565232E-2</v>
      </c>
      <c r="Y239" s="22"/>
      <c r="Z239" s="22"/>
      <c r="AA239" s="23"/>
      <c r="AB239" s="22"/>
      <c r="AC239" s="23"/>
      <c r="AD239" s="22"/>
      <c r="AE239" s="23"/>
      <c r="AF239" s="22"/>
      <c r="AG239" s="23"/>
      <c r="AH239" s="22"/>
      <c r="AI239" s="47"/>
      <c r="AJ239" s="22">
        <v>67332</v>
      </c>
      <c r="AK239" s="22">
        <v>67763</v>
      </c>
      <c r="AL239" s="23">
        <v>6.4011168537990853E-3</v>
      </c>
      <c r="AM239" s="22">
        <v>59062</v>
      </c>
      <c r="AN239" s="23">
        <v>-0.12840340598851882</v>
      </c>
      <c r="AO239" s="22">
        <v>60967</v>
      </c>
      <c r="AP239" s="23">
        <v>3.2254241305746501E-2</v>
      </c>
      <c r="AQ239" s="22">
        <v>65673</v>
      </c>
      <c r="AR239" s="23">
        <v>7.718929912903702E-2</v>
      </c>
      <c r="AS239" s="22">
        <v>70529</v>
      </c>
      <c r="AT239" s="47">
        <v>7.3942107106421212E-2</v>
      </c>
      <c r="AU239" s="46" t="s">
        <v>109</v>
      </c>
      <c r="AV239" s="23"/>
      <c r="AW239" s="46" t="s">
        <v>109</v>
      </c>
      <c r="AX239" s="46" t="s">
        <v>109</v>
      </c>
      <c r="AY239" s="46" t="s">
        <v>109</v>
      </c>
      <c r="AZ239" s="46" t="s">
        <v>109</v>
      </c>
      <c r="BA239" s="46" t="s">
        <v>109</v>
      </c>
      <c r="BB239" s="46" t="s">
        <v>109</v>
      </c>
      <c r="BC239" s="46" t="s">
        <v>109</v>
      </c>
      <c r="BD239" s="46" t="s">
        <v>109</v>
      </c>
      <c r="BE239" s="46" t="s">
        <v>109</v>
      </c>
      <c r="BF239" s="66" t="s">
        <v>109</v>
      </c>
    </row>
    <row r="240" spans="2:58" s="16" customFormat="1" ht="14.45" customHeight="1">
      <c r="B240" s="69" t="s">
        <v>130</v>
      </c>
      <c r="C240" s="22">
        <v>109580</v>
      </c>
      <c r="D240" s="22">
        <v>108905</v>
      </c>
      <c r="E240" s="23">
        <v>-6.1598831903632049E-3</v>
      </c>
      <c r="F240" s="22">
        <v>106185</v>
      </c>
      <c r="G240" s="23">
        <v>-2.497589642348836E-2</v>
      </c>
      <c r="H240" s="22">
        <v>100391</v>
      </c>
      <c r="I240" s="23">
        <v>-5.4565145736215098E-2</v>
      </c>
      <c r="J240" s="22">
        <v>105062</v>
      </c>
      <c r="K240" s="23">
        <v>4.6528075225866862E-2</v>
      </c>
      <c r="L240" s="22">
        <v>105532</v>
      </c>
      <c r="M240" s="47">
        <v>4.4735489520473628E-3</v>
      </c>
      <c r="N240" s="22">
        <v>17474.514285713954</v>
      </c>
      <c r="O240" s="22">
        <v>17758.302834759819</v>
      </c>
      <c r="P240" s="23">
        <v>1.6240139462867485E-2</v>
      </c>
      <c r="Q240" s="22">
        <v>17022.601519765722</v>
      </c>
      <c r="R240" s="23">
        <v>-4.1428582553173242E-2</v>
      </c>
      <c r="S240" s="22">
        <v>17585.202885979306</v>
      </c>
      <c r="T240" s="23">
        <v>3.3050257656582191E-2</v>
      </c>
      <c r="U240" s="22">
        <v>16407.366822183132</v>
      </c>
      <c r="V240" s="23">
        <v>-6.6978815736909336E-2</v>
      </c>
      <c r="W240" s="22">
        <v>17514.537846738724</v>
      </c>
      <c r="X240" s="47">
        <v>6.7480116496126064E-2</v>
      </c>
      <c r="Y240" s="22"/>
      <c r="Z240" s="22"/>
      <c r="AA240" s="23"/>
      <c r="AB240" s="22"/>
      <c r="AC240" s="23"/>
      <c r="AD240" s="22"/>
      <c r="AE240" s="23"/>
      <c r="AF240" s="22"/>
      <c r="AG240" s="23"/>
      <c r="AH240" s="22"/>
      <c r="AI240" s="47"/>
      <c r="AJ240" s="22">
        <v>56596.350968682505</v>
      </c>
      <c r="AK240" s="22">
        <v>57845.760644453963</v>
      </c>
      <c r="AL240" s="23">
        <v>2.2075799135227225E-2</v>
      </c>
      <c r="AM240" s="22">
        <v>49567.804013970643</v>
      </c>
      <c r="AN240" s="23">
        <v>-0.14310394639571536</v>
      </c>
      <c r="AO240" s="22">
        <v>49049.505391098552</v>
      </c>
      <c r="AP240" s="23">
        <v>-1.0456356362408329E-2</v>
      </c>
      <c r="AQ240" s="22">
        <v>45458.892406480263</v>
      </c>
      <c r="AR240" s="23">
        <v>-7.3203857123295454E-2</v>
      </c>
      <c r="AS240" s="22">
        <v>44236.485202997043</v>
      </c>
      <c r="AT240" s="47">
        <v>-2.6890386869807763E-2</v>
      </c>
      <c r="AU240" s="46" t="s">
        <v>109</v>
      </c>
      <c r="AV240" s="23"/>
      <c r="AW240" s="22"/>
      <c r="AX240" s="46" t="s">
        <v>109</v>
      </c>
      <c r="AY240" s="46" t="s">
        <v>109</v>
      </c>
      <c r="AZ240" s="23"/>
      <c r="BA240" s="46" t="s">
        <v>109</v>
      </c>
      <c r="BB240" s="46" t="s">
        <v>109</v>
      </c>
      <c r="BC240" s="46" t="s">
        <v>109</v>
      </c>
      <c r="BD240" s="46" t="s">
        <v>109</v>
      </c>
      <c r="BE240" s="46" t="s">
        <v>109</v>
      </c>
      <c r="BF240" s="66" t="s">
        <v>109</v>
      </c>
    </row>
    <row r="241" spans="2:58" s="16" customFormat="1" ht="14.45" customHeight="1">
      <c r="B241" s="69" t="s">
        <v>131</v>
      </c>
      <c r="C241" s="22">
        <v>25174</v>
      </c>
      <c r="D241" s="22">
        <v>25413.592559622324</v>
      </c>
      <c r="E241" s="23">
        <v>9.5174608573259795E-3</v>
      </c>
      <c r="F241" s="22">
        <v>24735</v>
      </c>
      <c r="G241" s="23">
        <v>-2.6701953217762961E-2</v>
      </c>
      <c r="H241" s="22">
        <v>22507</v>
      </c>
      <c r="I241" s="23">
        <v>-9.0074792803719425E-2</v>
      </c>
      <c r="J241" s="22">
        <v>22773</v>
      </c>
      <c r="K241" s="23">
        <v>1.1818545341449327E-2</v>
      </c>
      <c r="L241" s="22">
        <v>22935</v>
      </c>
      <c r="M241" s="47">
        <v>7.1136872612304041E-3</v>
      </c>
      <c r="N241" s="22">
        <v>18392.184142770751</v>
      </c>
      <c r="O241" s="22">
        <v>18100.993144317217</v>
      </c>
      <c r="P241" s="23">
        <v>-1.5832322914621857E-2</v>
      </c>
      <c r="Q241" s="22">
        <v>16963.693904892556</v>
      </c>
      <c r="R241" s="23">
        <v>-6.2830764608168194E-2</v>
      </c>
      <c r="S241" s="22">
        <v>18202.791488005714</v>
      </c>
      <c r="T241" s="23">
        <v>7.3044089928773467E-2</v>
      </c>
      <c r="U241" s="22">
        <v>20742.904160204271</v>
      </c>
      <c r="V241" s="23">
        <v>0.13954522710828732</v>
      </c>
      <c r="W241" s="22">
        <v>19898.898595019571</v>
      </c>
      <c r="X241" s="47">
        <v>-4.0688881299656358E-2</v>
      </c>
      <c r="Y241" s="22"/>
      <c r="Z241" s="22"/>
      <c r="AA241" s="23"/>
      <c r="AB241" s="22"/>
      <c r="AC241" s="23"/>
      <c r="AD241" s="22"/>
      <c r="AE241" s="23"/>
      <c r="AF241" s="22"/>
      <c r="AG241" s="23"/>
      <c r="AH241" s="22"/>
      <c r="AI241" s="47"/>
      <c r="AJ241" s="22">
        <v>13978</v>
      </c>
      <c r="AK241" s="22">
        <v>14095</v>
      </c>
      <c r="AL241" s="23">
        <v>8.3702961797109746E-3</v>
      </c>
      <c r="AM241" s="22">
        <v>12587</v>
      </c>
      <c r="AN241" s="23">
        <v>-0.10698829372117773</v>
      </c>
      <c r="AO241" s="22">
        <v>12359</v>
      </c>
      <c r="AP241" s="23">
        <v>-1.8113927067609437E-2</v>
      </c>
      <c r="AQ241" s="22">
        <v>13666</v>
      </c>
      <c r="AR241" s="23">
        <v>0.10575289262885347</v>
      </c>
      <c r="AS241" s="22">
        <v>15647</v>
      </c>
      <c r="AT241" s="47">
        <v>0.1449582906483243</v>
      </c>
      <c r="AU241" s="22"/>
      <c r="AV241" s="23"/>
      <c r="AW241" s="22"/>
      <c r="AX241" s="23"/>
      <c r="AY241" s="22"/>
      <c r="AZ241" s="23"/>
      <c r="BA241" s="22"/>
      <c r="BB241" s="23"/>
      <c r="BC241" s="22"/>
      <c r="BD241" s="23"/>
      <c r="BE241" s="22"/>
      <c r="BF241" s="47"/>
    </row>
    <row r="242" spans="2:58" s="16" customFormat="1" ht="14.45" customHeight="1">
      <c r="B242" s="69" t="s">
        <v>132</v>
      </c>
      <c r="C242" s="22">
        <v>139571.41952575117</v>
      </c>
      <c r="D242" s="22">
        <v>137132.23703095925</v>
      </c>
      <c r="E242" s="23">
        <v>-1.7476231903924212E-2</v>
      </c>
      <c r="F242" s="22">
        <v>143793.29724033433</v>
      </c>
      <c r="G242" s="23">
        <v>4.85739921815121E-2</v>
      </c>
      <c r="H242" s="22">
        <v>137891.90176404308</v>
      </c>
      <c r="I242" s="23">
        <v>-4.1040824499821632E-2</v>
      </c>
      <c r="J242" s="22">
        <v>138636.90096315922</v>
      </c>
      <c r="K242" s="23">
        <v>5.40277702740629E-3</v>
      </c>
      <c r="L242" s="22">
        <v>145841.04321861226</v>
      </c>
      <c r="M242" s="47">
        <v>5.1964103390968339E-2</v>
      </c>
      <c r="N242" s="22">
        <v>25160.244174709762</v>
      </c>
      <c r="O242" s="22">
        <v>25236.7170709852</v>
      </c>
      <c r="P242" s="23">
        <v>3.0394337886555951E-3</v>
      </c>
      <c r="Q242" s="22">
        <v>23909.850000011702</v>
      </c>
      <c r="R242" s="23">
        <v>-5.2576849327958142E-2</v>
      </c>
      <c r="S242" s="22">
        <v>23557.221128023615</v>
      </c>
      <c r="T242" s="23">
        <v>-1.4748267847264377E-2</v>
      </c>
      <c r="U242" s="22">
        <v>21890.957923010028</v>
      </c>
      <c r="V242" s="23">
        <v>-7.0732587513533354E-2</v>
      </c>
      <c r="W242" s="22">
        <v>19463.126006196399</v>
      </c>
      <c r="X242" s="47">
        <v>-0.11090569564622324</v>
      </c>
      <c r="Y242" s="22"/>
      <c r="Z242" s="22"/>
      <c r="AA242" s="23"/>
      <c r="AB242" s="22"/>
      <c r="AC242" s="23"/>
      <c r="AD242" s="22"/>
      <c r="AE242" s="23"/>
      <c r="AF242" s="22"/>
      <c r="AG242" s="23"/>
      <c r="AH242" s="22"/>
      <c r="AI242" s="47"/>
      <c r="AJ242" s="22">
        <v>110846.50529581192</v>
      </c>
      <c r="AK242" s="22">
        <v>110077.41573944839</v>
      </c>
      <c r="AL242" s="23">
        <v>-6.9383293078215426E-3</v>
      </c>
      <c r="AM242" s="22">
        <v>102455.88091859002</v>
      </c>
      <c r="AN242" s="23">
        <v>-6.9237951941917258E-2</v>
      </c>
      <c r="AO242" s="22">
        <v>90330.214927613604</v>
      </c>
      <c r="AP242" s="23">
        <v>-0.11835012185011902</v>
      </c>
      <c r="AQ242" s="22">
        <v>89641.927200176506</v>
      </c>
      <c r="AR242" s="23">
        <v>-7.6196843768019376E-3</v>
      </c>
      <c r="AS242" s="22">
        <v>96604.983226457713</v>
      </c>
      <c r="AT242" s="47">
        <v>7.7676331196363399E-2</v>
      </c>
      <c r="AU242" s="22"/>
      <c r="AV242" s="23"/>
      <c r="AW242" s="22"/>
      <c r="AX242" s="23"/>
      <c r="AY242" s="22"/>
      <c r="AZ242" s="23"/>
      <c r="BA242" s="22"/>
      <c r="BB242" s="23"/>
      <c r="BC242" s="22"/>
      <c r="BD242" s="23"/>
      <c r="BE242" s="22"/>
      <c r="BF242" s="47"/>
    </row>
    <row r="243" spans="2:58" s="16" customFormat="1" ht="14.45" customHeight="1">
      <c r="B243" s="69" t="s">
        <v>133</v>
      </c>
      <c r="C243" s="22">
        <v>94617.964165675279</v>
      </c>
      <c r="D243" s="22">
        <v>93100.249339145594</v>
      </c>
      <c r="E243" s="23">
        <v>-1.6040451091001908E-2</v>
      </c>
      <c r="F243" s="22">
        <v>88394.283233632756</v>
      </c>
      <c r="G243" s="23">
        <v>-5.054729862612875E-2</v>
      </c>
      <c r="H243" s="22">
        <v>84497.916852486247</v>
      </c>
      <c r="I243" s="23">
        <v>-4.4079393356786643E-2</v>
      </c>
      <c r="J243" s="22">
        <v>82636.430818062523</v>
      </c>
      <c r="K243" s="23">
        <v>-2.2029963622339315E-2</v>
      </c>
      <c r="L243" s="22">
        <v>82175.356602040134</v>
      </c>
      <c r="M243" s="47">
        <v>-5.5795514334049416E-3</v>
      </c>
      <c r="N243" s="22">
        <v>172104.74527149729</v>
      </c>
      <c r="O243" s="22">
        <v>169595.55954847625</v>
      </c>
      <c r="P243" s="23">
        <v>-1.4579410457641792E-2</v>
      </c>
      <c r="Q243" s="22">
        <v>164910.55011247244</v>
      </c>
      <c r="R243" s="23">
        <v>-2.7624599656246713E-2</v>
      </c>
      <c r="S243" s="22">
        <v>157226.45452955231</v>
      </c>
      <c r="T243" s="23">
        <v>-4.6595536657172101E-2</v>
      </c>
      <c r="U243" s="22">
        <v>165655.85431914096</v>
      </c>
      <c r="V243" s="23">
        <v>5.3613113739738059E-2</v>
      </c>
      <c r="W243" s="22">
        <v>168518.03805813647</v>
      </c>
      <c r="X243" s="47">
        <v>1.7277890665315307E-2</v>
      </c>
      <c r="Y243" s="22"/>
      <c r="Z243" s="22"/>
      <c r="AA243" s="23"/>
      <c r="AB243" s="22"/>
      <c r="AC243" s="23"/>
      <c r="AD243" s="22"/>
      <c r="AE243" s="23"/>
      <c r="AF243" s="22"/>
      <c r="AG243" s="23"/>
      <c r="AH243" s="22"/>
      <c r="AI243" s="47"/>
      <c r="AJ243" s="22">
        <v>77586.139313475403</v>
      </c>
      <c r="AK243" s="22">
        <v>74752.02238661483</v>
      </c>
      <c r="AL243" s="23">
        <v>-3.6528649987464128E-2</v>
      </c>
      <c r="AM243" s="22">
        <v>65074.789416159154</v>
      </c>
      <c r="AN243" s="23">
        <v>-0.12945780811662014</v>
      </c>
      <c r="AO243" s="22">
        <v>59745.738834953117</v>
      </c>
      <c r="AP243" s="23">
        <v>-8.1891169053598875E-2</v>
      </c>
      <c r="AQ243" s="22">
        <v>56251.385121492254</v>
      </c>
      <c r="AR243" s="23">
        <v>-5.8487078436070115E-2</v>
      </c>
      <c r="AS243" s="22">
        <v>63936</v>
      </c>
      <c r="AT243" s="47">
        <v>0.13661201163154374</v>
      </c>
      <c r="AU243" s="22">
        <v>4126.2999999999502</v>
      </c>
      <c r="AV243" s="23"/>
      <c r="AW243" s="22">
        <v>4412.233333333279</v>
      </c>
      <c r="AX243" s="23">
        <v>6.9295333187924357E-2</v>
      </c>
      <c r="AY243" s="22">
        <v>3355.344067796565</v>
      </c>
      <c r="AZ243" s="23">
        <v>-0.23953612279572559</v>
      </c>
      <c r="BA243" s="22">
        <v>1814</v>
      </c>
      <c r="BB243" s="23">
        <v>-0.45936989967432962</v>
      </c>
      <c r="BC243" s="22">
        <v>1545</v>
      </c>
      <c r="BD243" s="23">
        <v>-0.14829106945975745</v>
      </c>
      <c r="BE243" s="22">
        <v>1142</v>
      </c>
      <c r="BF243" s="47">
        <v>-0.26084142394822007</v>
      </c>
    </row>
    <row r="244" spans="2:58" s="16" customFormat="1" ht="14.45" customHeight="1">
      <c r="B244" s="69" t="s">
        <v>134</v>
      </c>
      <c r="C244" s="22">
        <v>206740</v>
      </c>
      <c r="D244" s="22">
        <v>202634</v>
      </c>
      <c r="E244" s="23">
        <v>-1.9860694592241462E-2</v>
      </c>
      <c r="F244" s="22">
        <v>193211</v>
      </c>
      <c r="G244" s="23">
        <v>-4.6502561268099131E-2</v>
      </c>
      <c r="H244" s="22">
        <v>186312</v>
      </c>
      <c r="I244" s="23">
        <v>-3.5707076719234412E-2</v>
      </c>
      <c r="J244" s="22">
        <v>183524</v>
      </c>
      <c r="K244" s="23">
        <v>-1.4964146163424792E-2</v>
      </c>
      <c r="L244" s="22">
        <v>184898</v>
      </c>
      <c r="M244" s="47">
        <v>7.4867592249515053E-3</v>
      </c>
      <c r="N244" s="22">
        <v>42791.629613767735</v>
      </c>
      <c r="O244" s="22">
        <v>41958.77190304047</v>
      </c>
      <c r="P244" s="23">
        <v>-1.9463098700482819E-2</v>
      </c>
      <c r="Q244" s="22">
        <v>38778.317919840993</v>
      </c>
      <c r="R244" s="23">
        <v>-7.579950124729487E-2</v>
      </c>
      <c r="S244" s="22">
        <v>40845.778554127712</v>
      </c>
      <c r="T244" s="23">
        <v>5.3314861118019238E-2</v>
      </c>
      <c r="U244" s="22">
        <v>38998.277128203554</v>
      </c>
      <c r="V244" s="23">
        <v>-4.5231147289208837E-2</v>
      </c>
      <c r="W244" s="22">
        <v>38651.15178954661</v>
      </c>
      <c r="X244" s="47">
        <v>-8.901042923403997E-3</v>
      </c>
      <c r="Y244" s="22">
        <v>31933</v>
      </c>
      <c r="Z244" s="22">
        <v>31636</v>
      </c>
      <c r="AA244" s="23">
        <v>-9.3007233895969679E-3</v>
      </c>
      <c r="AB244" s="22">
        <v>25469</v>
      </c>
      <c r="AC244" s="23">
        <v>-0.19493614869136427</v>
      </c>
      <c r="AD244" s="22">
        <v>24813</v>
      </c>
      <c r="AE244" s="23">
        <v>-2.5756802387215831E-2</v>
      </c>
      <c r="AF244" s="22">
        <v>24309</v>
      </c>
      <c r="AG244" s="23">
        <v>-2.0311933260790716E-2</v>
      </c>
      <c r="AH244" s="22">
        <v>25015</v>
      </c>
      <c r="AI244" s="47">
        <v>2.9042741371508494E-2</v>
      </c>
      <c r="AJ244" s="22">
        <v>142487.90268137649</v>
      </c>
      <c r="AK244" s="22">
        <v>140406.00356731759</v>
      </c>
      <c r="AL244" s="23">
        <v>-1.4611058727661483E-2</v>
      </c>
      <c r="AM244" s="22">
        <v>126288.31261756823</v>
      </c>
      <c r="AN244" s="23">
        <v>-0.10054905482001446</v>
      </c>
      <c r="AO244" s="22">
        <v>115627.31400753089</v>
      </c>
      <c r="AP244" s="23">
        <v>-8.4417935350212775E-2</v>
      </c>
      <c r="AQ244" s="22">
        <v>112349.63513529662</v>
      </c>
      <c r="AR244" s="23">
        <v>-2.834692564095018E-2</v>
      </c>
      <c r="AS244" s="22">
        <v>117638.79365430021</v>
      </c>
      <c r="AT244" s="47">
        <v>4.7077665295789786E-2</v>
      </c>
      <c r="AU244" s="46" t="s">
        <v>109</v>
      </c>
      <c r="AV244" s="23"/>
      <c r="AW244" s="46" t="s">
        <v>109</v>
      </c>
      <c r="AX244" s="46" t="s">
        <v>109</v>
      </c>
      <c r="AY244" s="46" t="s">
        <v>109</v>
      </c>
      <c r="AZ244" s="46" t="s">
        <v>109</v>
      </c>
      <c r="BA244" s="46" t="s">
        <v>109</v>
      </c>
      <c r="BB244" s="46" t="s">
        <v>109</v>
      </c>
      <c r="BC244" s="46" t="s">
        <v>109</v>
      </c>
      <c r="BD244" s="46" t="s">
        <v>109</v>
      </c>
      <c r="BE244" s="46" t="s">
        <v>109</v>
      </c>
      <c r="BF244" s="66" t="s">
        <v>109</v>
      </c>
    </row>
    <row r="245" spans="2:58" s="16" customFormat="1" ht="14.45" customHeight="1">
      <c r="B245" s="69" t="s">
        <v>135</v>
      </c>
      <c r="C245" s="22">
        <v>94653</v>
      </c>
      <c r="D245" s="22">
        <v>94310</v>
      </c>
      <c r="E245" s="23">
        <v>-3.6237625854436731E-3</v>
      </c>
      <c r="F245" s="22">
        <v>90737</v>
      </c>
      <c r="G245" s="23">
        <v>-3.7885696108578094E-2</v>
      </c>
      <c r="H245" s="22">
        <v>86627</v>
      </c>
      <c r="I245" s="23">
        <v>-4.5295744844991569E-2</v>
      </c>
      <c r="J245" s="22">
        <v>84983</v>
      </c>
      <c r="K245" s="23">
        <v>-1.8977916815773373E-2</v>
      </c>
      <c r="L245" s="22">
        <v>85440</v>
      </c>
      <c r="M245" s="47">
        <v>5.3775460974547851E-3</v>
      </c>
      <c r="N245" s="22">
        <v>41273.089063025494</v>
      </c>
      <c r="O245" s="22">
        <v>40930.535802569531</v>
      </c>
      <c r="P245" s="23">
        <v>-8.2996758476902924E-3</v>
      </c>
      <c r="Q245" s="22">
        <v>40088.013770342681</v>
      </c>
      <c r="R245" s="23">
        <v>-2.0584192601113199E-2</v>
      </c>
      <c r="S245" s="22">
        <v>38786.974437665136</v>
      </c>
      <c r="T245" s="23">
        <v>-3.2454572085585852E-2</v>
      </c>
      <c r="U245" s="22">
        <v>37571.754081158157</v>
      </c>
      <c r="V245" s="23">
        <v>-3.133063029858052E-2</v>
      </c>
      <c r="W245" s="22">
        <v>37747.399376384376</v>
      </c>
      <c r="X245" s="47">
        <v>4.6749293324663587E-3</v>
      </c>
      <c r="Y245" s="22"/>
      <c r="Z245" s="22"/>
      <c r="AA245" s="23"/>
      <c r="AB245" s="22"/>
      <c r="AC245" s="23"/>
      <c r="AD245" s="22"/>
      <c r="AE245" s="23"/>
      <c r="AF245" s="22"/>
      <c r="AG245" s="23"/>
      <c r="AH245" s="22"/>
      <c r="AI245" s="47"/>
      <c r="AJ245" s="22">
        <v>107821.30815272393</v>
      </c>
      <c r="AK245" s="22">
        <v>105927.00053866519</v>
      </c>
      <c r="AL245" s="23">
        <v>-1.7568954101127549E-2</v>
      </c>
      <c r="AM245" s="22">
        <v>97285.492919479642</v>
      </c>
      <c r="AN245" s="23">
        <v>-8.1579838711955677E-2</v>
      </c>
      <c r="AO245" s="22">
        <v>94916.214514390012</v>
      </c>
      <c r="AP245" s="23">
        <v>-2.4353871620413255E-2</v>
      </c>
      <c r="AQ245" s="22">
        <v>93197.529783632868</v>
      </c>
      <c r="AR245" s="23">
        <v>-1.8107388074316624E-2</v>
      </c>
      <c r="AS245" s="22">
        <v>97432.566321144492</v>
      </c>
      <c r="AT245" s="47">
        <v>4.5441510599515594E-2</v>
      </c>
      <c r="AU245" s="22">
        <v>1805</v>
      </c>
      <c r="AV245" s="23"/>
      <c r="AW245" s="22">
        <v>1813</v>
      </c>
      <c r="AX245" s="23">
        <v>4.43213296398892E-3</v>
      </c>
      <c r="AY245" s="22">
        <v>1388</v>
      </c>
      <c r="AZ245" s="23">
        <v>-0.2344180915609487</v>
      </c>
      <c r="BA245" s="46" t="s">
        <v>109</v>
      </c>
      <c r="BB245" s="46" t="s">
        <v>109</v>
      </c>
      <c r="BC245" s="46" t="s">
        <v>109</v>
      </c>
      <c r="BD245" s="46" t="s">
        <v>109</v>
      </c>
      <c r="BE245" s="46" t="s">
        <v>109</v>
      </c>
      <c r="BF245" s="66" t="s">
        <v>109</v>
      </c>
    </row>
    <row r="246" spans="2:58" s="16" customFormat="1" ht="14.45" customHeight="1">
      <c r="B246" s="69" t="s">
        <v>136</v>
      </c>
      <c r="C246" s="22">
        <v>60228</v>
      </c>
      <c r="D246" s="22">
        <v>58730</v>
      </c>
      <c r="E246" s="23">
        <v>-2.4872152487215249E-2</v>
      </c>
      <c r="F246" s="22">
        <v>55629</v>
      </c>
      <c r="G246" s="23">
        <v>-5.2800953516090585E-2</v>
      </c>
      <c r="H246" s="22">
        <v>54427</v>
      </c>
      <c r="I246" s="23">
        <v>-2.160743497096838E-2</v>
      </c>
      <c r="J246" s="22">
        <v>53116</v>
      </c>
      <c r="K246" s="23">
        <v>-2.4087309607363994E-2</v>
      </c>
      <c r="L246" s="22">
        <v>56504</v>
      </c>
      <c r="M246" s="47">
        <v>6.3784923563521348E-2</v>
      </c>
      <c r="N246" s="22">
        <v>10198.656190858555</v>
      </c>
      <c r="O246" s="22">
        <v>9232.666895998671</v>
      </c>
      <c r="P246" s="23">
        <v>-9.4717311455771738E-2</v>
      </c>
      <c r="Q246" s="22">
        <v>8184.7549450539545</v>
      </c>
      <c r="R246" s="23">
        <v>-0.11350046121547709</v>
      </c>
      <c r="S246" s="22">
        <v>8104.2303758198459</v>
      </c>
      <c r="T246" s="23">
        <v>-9.8383604365295772E-3</v>
      </c>
      <c r="U246" s="22">
        <v>7191.249109298481</v>
      </c>
      <c r="V246" s="23">
        <v>-0.11265490048819167</v>
      </c>
      <c r="W246" s="22">
        <v>5717.2915756812108</v>
      </c>
      <c r="X246" s="47">
        <v>-0.20496543941321724</v>
      </c>
      <c r="Y246" s="22"/>
      <c r="Z246" s="22"/>
      <c r="AA246" s="23"/>
      <c r="AB246" s="22"/>
      <c r="AC246" s="23"/>
      <c r="AD246" s="22"/>
      <c r="AE246" s="23"/>
      <c r="AF246" s="22"/>
      <c r="AG246" s="23"/>
      <c r="AH246" s="22"/>
      <c r="AI246" s="47"/>
      <c r="AJ246" s="22">
        <v>78944.977332684823</v>
      </c>
      <c r="AK246" s="22">
        <v>81619.739456447787</v>
      </c>
      <c r="AL246" s="23">
        <v>3.3881346402712294E-2</v>
      </c>
      <c r="AM246" s="22">
        <v>72761.168085883532</v>
      </c>
      <c r="AN246" s="23">
        <v>-0.10853466856863933</v>
      </c>
      <c r="AO246" s="22">
        <v>65785.371793564438</v>
      </c>
      <c r="AP246" s="23">
        <v>-9.5872516561103349E-2</v>
      </c>
      <c r="AQ246" s="22">
        <v>59405.903119889248</v>
      </c>
      <c r="AR246" s="23">
        <v>-9.6973970044496607E-2</v>
      </c>
      <c r="AS246" s="22">
        <v>60678.286830594465</v>
      </c>
      <c r="AT246" s="47">
        <v>2.1418472641302536E-2</v>
      </c>
      <c r="AU246" s="22"/>
      <c r="AV246" s="23"/>
      <c r="AW246" s="22"/>
      <c r="AX246" s="23"/>
      <c r="AY246" s="22"/>
      <c r="AZ246" s="23"/>
      <c r="BA246" s="22"/>
      <c r="BB246" s="23"/>
      <c r="BC246" s="22"/>
      <c r="BD246" s="23"/>
      <c r="BE246" s="22"/>
      <c r="BF246" s="47"/>
    </row>
    <row r="247" spans="2:58" s="16" customFormat="1" ht="14.45" customHeight="1">
      <c r="B247" s="69" t="s">
        <v>137</v>
      </c>
      <c r="C247" s="22">
        <v>103120</v>
      </c>
      <c r="D247" s="22">
        <v>99654</v>
      </c>
      <c r="E247" s="23">
        <v>-3.3611326609775019E-2</v>
      </c>
      <c r="F247" s="22">
        <v>95529</v>
      </c>
      <c r="G247" s="23">
        <v>-4.1393220543079055E-2</v>
      </c>
      <c r="H247" s="22">
        <v>90921</v>
      </c>
      <c r="I247" s="23">
        <v>-4.8236661118613196E-2</v>
      </c>
      <c r="J247" s="22">
        <v>91113</v>
      </c>
      <c r="K247" s="23">
        <v>2.1117233642392848E-3</v>
      </c>
      <c r="L247" s="22">
        <v>90972</v>
      </c>
      <c r="M247" s="47">
        <v>-1.5475288926936881E-3</v>
      </c>
      <c r="N247" s="22">
        <v>72438.110963112355</v>
      </c>
      <c r="O247" s="22">
        <v>67659.646519825095</v>
      </c>
      <c r="P247" s="23">
        <v>-6.5966165872555618E-2</v>
      </c>
      <c r="Q247" s="22">
        <v>66305.876322475728</v>
      </c>
      <c r="R247" s="23">
        <v>-2.000853192386538E-2</v>
      </c>
      <c r="S247" s="22">
        <v>67288.75409996399</v>
      </c>
      <c r="T247" s="23">
        <v>1.4823388694963911E-2</v>
      </c>
      <c r="U247" s="22">
        <v>59922.70630906109</v>
      </c>
      <c r="V247" s="23">
        <v>-0.10946922542153061</v>
      </c>
      <c r="W247" s="22">
        <v>60320.849260317722</v>
      </c>
      <c r="X247" s="47">
        <v>6.6442751968368218E-3</v>
      </c>
      <c r="Y247" s="22"/>
      <c r="Z247" s="22"/>
      <c r="AA247" s="23"/>
      <c r="AB247" s="22"/>
      <c r="AC247" s="23"/>
      <c r="AD247" s="22"/>
      <c r="AE247" s="23"/>
      <c r="AF247" s="22"/>
      <c r="AG247" s="23"/>
      <c r="AH247" s="22"/>
      <c r="AI247" s="47"/>
      <c r="AJ247" s="22">
        <v>72698.298039188274</v>
      </c>
      <c r="AK247" s="22">
        <v>69441.357139386077</v>
      </c>
      <c r="AL247" s="23">
        <v>-4.4800786093321353E-2</v>
      </c>
      <c r="AM247" s="22">
        <v>62558.658146905545</v>
      </c>
      <c r="AN247" s="23">
        <v>-9.9115271878474992E-2</v>
      </c>
      <c r="AO247" s="22">
        <v>59987.897682362607</v>
      </c>
      <c r="AP247" s="23">
        <v>-4.1093599842024431E-2</v>
      </c>
      <c r="AQ247" s="22">
        <v>58121.128873576461</v>
      </c>
      <c r="AR247" s="23">
        <v>-3.1119090365038841E-2</v>
      </c>
      <c r="AS247" s="22">
        <v>58902.710100112199</v>
      </c>
      <c r="AT247" s="47">
        <v>1.3447454336886898E-2</v>
      </c>
      <c r="AU247" s="22">
        <v>2256.7823691460044</v>
      </c>
      <c r="AV247" s="23"/>
      <c r="AW247" s="22">
        <v>2391.6842105263149</v>
      </c>
      <c r="AX247" s="23">
        <v>5.9776185433139103E-2</v>
      </c>
      <c r="AY247" s="22">
        <v>2665.3000000000011</v>
      </c>
      <c r="AZ247" s="23">
        <v>0.1144029752211619</v>
      </c>
      <c r="BA247" s="22">
        <v>2563.7686375321318</v>
      </c>
      <c r="BB247" s="23">
        <v>-3.8093783989745701E-2</v>
      </c>
      <c r="BC247" s="22">
        <v>2394.6375321336754</v>
      </c>
      <c r="BD247" s="23">
        <v>-6.5969722432232009E-2</v>
      </c>
      <c r="BE247" s="22">
        <v>2376.1259640102835</v>
      </c>
      <c r="BF247" s="47">
        <v>-7.7304259517296265E-3</v>
      </c>
    </row>
    <row r="248" spans="2:58" s="16" customFormat="1" ht="14.45" customHeight="1">
      <c r="B248" s="69" t="s">
        <v>138</v>
      </c>
      <c r="C248" s="22">
        <v>29948</v>
      </c>
      <c r="D248" s="22">
        <v>29305</v>
      </c>
      <c r="E248" s="23">
        <v>-2.1470548951515962E-2</v>
      </c>
      <c r="F248" s="22">
        <v>28194</v>
      </c>
      <c r="G248" s="23">
        <v>-3.7911619177614743E-2</v>
      </c>
      <c r="H248" s="22">
        <v>28722</v>
      </c>
      <c r="I248" s="23">
        <v>1.8727388806128963E-2</v>
      </c>
      <c r="J248" s="22">
        <v>29369</v>
      </c>
      <c r="K248" s="23">
        <v>2.2526286470301513E-2</v>
      </c>
      <c r="L248" s="22">
        <v>30522</v>
      </c>
      <c r="M248" s="47">
        <v>3.9259082706254896E-2</v>
      </c>
      <c r="N248" s="22">
        <v>3609.3946587535879</v>
      </c>
      <c r="O248" s="22">
        <v>2758</v>
      </c>
      <c r="P248" s="23">
        <v>-0.23588294970425741</v>
      </c>
      <c r="Q248" s="22">
        <v>2587.3181963543161</v>
      </c>
      <c r="R248" s="23">
        <v>-6.1886078189152968E-2</v>
      </c>
      <c r="S248" s="22">
        <v>2446.6410172806909</v>
      </c>
      <c r="T248" s="23">
        <v>-5.4371812199924867E-2</v>
      </c>
      <c r="U248" s="22">
        <v>2406.9162047603204</v>
      </c>
      <c r="V248" s="23">
        <v>-1.6236469608656559E-2</v>
      </c>
      <c r="W248" s="22">
        <v>2354.9683730029128</v>
      </c>
      <c r="X248" s="47">
        <v>-2.1582733812945735E-2</v>
      </c>
      <c r="Y248" s="22"/>
      <c r="Z248" s="22"/>
      <c r="AA248" s="23"/>
      <c r="AB248" s="22"/>
      <c r="AC248" s="23"/>
      <c r="AD248" s="22"/>
      <c r="AE248" s="23"/>
      <c r="AF248" s="22"/>
      <c r="AG248" s="23"/>
      <c r="AH248" s="22"/>
      <c r="AI248" s="47"/>
      <c r="AJ248" s="22">
        <v>7305.1470588232223</v>
      </c>
      <c r="AK248" s="22">
        <v>6856.8633093535709</v>
      </c>
      <c r="AL248" s="23">
        <v>-6.1365465453321749E-2</v>
      </c>
      <c r="AM248" s="22">
        <v>6398</v>
      </c>
      <c r="AN248" s="23">
        <v>-6.6920294112852913E-2</v>
      </c>
      <c r="AO248" s="22">
        <v>6819.0012550542415</v>
      </c>
      <c r="AP248" s="23">
        <v>6.5802009230109634E-2</v>
      </c>
      <c r="AQ248" s="22">
        <v>6880.1308046288941</v>
      </c>
      <c r="AR248" s="23">
        <v>8.9645898700111588E-3</v>
      </c>
      <c r="AS248" s="22">
        <v>6861.7919397564983</v>
      </c>
      <c r="AT248" s="47">
        <v>-2.6654820079957714E-3</v>
      </c>
      <c r="AU248" s="22"/>
      <c r="AV248" s="23"/>
      <c r="AW248" s="22"/>
      <c r="AX248" s="23"/>
      <c r="AY248" s="22"/>
      <c r="AZ248" s="23"/>
      <c r="BA248" s="22"/>
      <c r="BB248" s="23"/>
      <c r="BC248" s="22"/>
      <c r="BD248" s="23"/>
      <c r="BE248" s="22"/>
      <c r="BF248" s="47"/>
    </row>
    <row r="249" spans="2:58" s="16" customFormat="1" ht="14.45" customHeight="1">
      <c r="B249" s="69" t="s">
        <v>139</v>
      </c>
      <c r="C249" s="22">
        <v>43753</v>
      </c>
      <c r="D249" s="22">
        <v>42978</v>
      </c>
      <c r="E249" s="23">
        <v>-1.7713071103695747E-2</v>
      </c>
      <c r="F249" s="22">
        <v>43739</v>
      </c>
      <c r="G249" s="23">
        <v>1.7706733677695565E-2</v>
      </c>
      <c r="H249" s="22">
        <v>43226</v>
      </c>
      <c r="I249" s="23">
        <v>-1.1728663206749125E-2</v>
      </c>
      <c r="J249" s="22">
        <v>43233</v>
      </c>
      <c r="K249" s="23">
        <v>1.619395734048952E-4</v>
      </c>
      <c r="L249" s="22">
        <v>43133</v>
      </c>
      <c r="M249" s="47">
        <v>-2.3130479032220756E-3</v>
      </c>
      <c r="N249" s="22">
        <v>22495.842304876362</v>
      </c>
      <c r="O249" s="22">
        <v>16142.70395691207</v>
      </c>
      <c r="P249" s="23">
        <v>-0.28241389061422872</v>
      </c>
      <c r="Q249" s="22">
        <v>15506.456108896688</v>
      </c>
      <c r="R249" s="23">
        <v>-3.9413957519982286E-2</v>
      </c>
      <c r="S249" s="22">
        <v>14754.098306932619</v>
      </c>
      <c r="T249" s="23">
        <v>-4.8519003741442232E-2</v>
      </c>
      <c r="U249" s="22">
        <v>14344.651556523146</v>
      </c>
      <c r="V249" s="23">
        <v>-2.7751390962135847E-2</v>
      </c>
      <c r="W249" s="22">
        <v>14999.365920258588</v>
      </c>
      <c r="X249" s="47">
        <v>4.5641705631930429E-2</v>
      </c>
      <c r="Y249" s="22"/>
      <c r="Z249" s="22"/>
      <c r="AA249" s="23"/>
      <c r="AB249" s="22"/>
      <c r="AC249" s="23"/>
      <c r="AD249" s="22"/>
      <c r="AE249" s="23"/>
      <c r="AF249" s="22"/>
      <c r="AG249" s="23"/>
      <c r="AH249" s="22"/>
      <c r="AI249" s="47"/>
      <c r="AJ249" s="22">
        <v>35142</v>
      </c>
      <c r="AK249" s="22">
        <v>33423</v>
      </c>
      <c r="AL249" s="23">
        <v>-4.8915827215297934E-2</v>
      </c>
      <c r="AM249" s="22">
        <v>34203</v>
      </c>
      <c r="AN249" s="23">
        <v>2.3337222870478413E-2</v>
      </c>
      <c r="AO249" s="22">
        <v>34164</v>
      </c>
      <c r="AP249" s="23">
        <v>-1.1402508551881414E-3</v>
      </c>
      <c r="AQ249" s="22">
        <v>34566</v>
      </c>
      <c r="AR249" s="23">
        <v>1.1766772040744644E-2</v>
      </c>
      <c r="AS249" s="22">
        <v>36256</v>
      </c>
      <c r="AT249" s="47">
        <v>4.8891974772898222E-2</v>
      </c>
      <c r="AU249" s="22">
        <v>221</v>
      </c>
      <c r="AV249" s="23"/>
      <c r="AW249" s="46" t="s">
        <v>109</v>
      </c>
      <c r="AX249" s="46" t="s">
        <v>109</v>
      </c>
      <c r="AY249" s="46" t="s">
        <v>109</v>
      </c>
      <c r="AZ249" s="46" t="s">
        <v>109</v>
      </c>
      <c r="BA249" s="46" t="s">
        <v>109</v>
      </c>
      <c r="BB249" s="46" t="s">
        <v>109</v>
      </c>
      <c r="BC249" s="46" t="s">
        <v>109</v>
      </c>
      <c r="BD249" s="46" t="s">
        <v>109</v>
      </c>
      <c r="BE249" s="46" t="s">
        <v>109</v>
      </c>
      <c r="BF249" s="66" t="s">
        <v>109</v>
      </c>
    </row>
    <row r="250" spans="2:58" s="16" customFormat="1" ht="14.45" customHeight="1">
      <c r="B250" s="69" t="s">
        <v>140</v>
      </c>
      <c r="C250" s="22">
        <v>44917</v>
      </c>
      <c r="D250" s="22">
        <v>45473</v>
      </c>
      <c r="E250" s="23">
        <v>1.2378386802324287E-2</v>
      </c>
      <c r="F250" s="22">
        <v>46536</v>
      </c>
      <c r="G250" s="23">
        <v>2.3376509137290259E-2</v>
      </c>
      <c r="H250" s="22">
        <v>45417</v>
      </c>
      <c r="I250" s="23">
        <v>-2.4045899948427023E-2</v>
      </c>
      <c r="J250" s="22">
        <v>45719</v>
      </c>
      <c r="K250" s="23">
        <v>6.6494924807891315E-3</v>
      </c>
      <c r="L250" s="22">
        <v>49956</v>
      </c>
      <c r="M250" s="47">
        <v>9.2674817909403087E-2</v>
      </c>
      <c r="N250" s="46" t="s">
        <v>109</v>
      </c>
      <c r="O250" s="46" t="s">
        <v>109</v>
      </c>
      <c r="P250" s="38" t="s">
        <v>109</v>
      </c>
      <c r="Q250" s="46" t="s">
        <v>109</v>
      </c>
      <c r="R250" s="38" t="s">
        <v>109</v>
      </c>
      <c r="S250" s="46" t="s">
        <v>109</v>
      </c>
      <c r="T250" s="38" t="s">
        <v>109</v>
      </c>
      <c r="U250" s="46" t="s">
        <v>109</v>
      </c>
      <c r="V250" s="38" t="s">
        <v>109</v>
      </c>
      <c r="W250" s="46" t="s">
        <v>109</v>
      </c>
      <c r="X250" s="48" t="s">
        <v>109</v>
      </c>
      <c r="Y250" s="22">
        <v>39348</v>
      </c>
      <c r="Z250" s="22">
        <v>40645</v>
      </c>
      <c r="AA250" s="23">
        <v>3.2962285249567957E-2</v>
      </c>
      <c r="AB250" s="22">
        <v>35673</v>
      </c>
      <c r="AC250" s="23">
        <v>-0.12232746955345061</v>
      </c>
      <c r="AD250" s="22">
        <v>43031</v>
      </c>
      <c r="AE250" s="23">
        <v>0.2062624393799232</v>
      </c>
      <c r="AF250" s="22">
        <v>43921</v>
      </c>
      <c r="AG250" s="23">
        <v>2.0682763589040459E-2</v>
      </c>
      <c r="AH250" s="22">
        <v>43717</v>
      </c>
      <c r="AI250" s="47">
        <v>-4.6447029894583457E-3</v>
      </c>
      <c r="AJ250" s="46" t="s">
        <v>109</v>
      </c>
      <c r="AK250" s="46" t="s">
        <v>109</v>
      </c>
      <c r="AL250" s="38" t="s">
        <v>109</v>
      </c>
      <c r="AM250" s="46" t="s">
        <v>109</v>
      </c>
      <c r="AN250" s="38" t="s">
        <v>109</v>
      </c>
      <c r="AO250" s="22"/>
      <c r="AP250" s="23"/>
      <c r="AQ250" s="22"/>
      <c r="AR250" s="23"/>
      <c r="AS250" s="22"/>
      <c r="AT250" s="47"/>
      <c r="AU250" s="46" t="s">
        <v>109</v>
      </c>
      <c r="AV250" s="23"/>
      <c r="AW250" s="22"/>
      <c r="AX250" s="46" t="s">
        <v>109</v>
      </c>
      <c r="AY250" s="22"/>
      <c r="AZ250" s="23"/>
      <c r="BA250" s="22"/>
      <c r="BB250" s="23"/>
      <c r="BC250" s="22"/>
      <c r="BD250" s="23"/>
      <c r="BE250" s="22"/>
      <c r="BF250" s="47"/>
    </row>
    <row r="251" spans="2:58" s="16" customFormat="1" ht="14.45" customHeight="1">
      <c r="B251" s="69" t="s">
        <v>141</v>
      </c>
      <c r="C251" s="22">
        <v>23870.617853569285</v>
      </c>
      <c r="D251" s="22">
        <v>22724.16106208579</v>
      </c>
      <c r="E251" s="23">
        <v>-4.802794793650763E-2</v>
      </c>
      <c r="F251" s="22">
        <v>21541.439848324164</v>
      </c>
      <c r="G251" s="23">
        <v>-5.2046859311120693E-2</v>
      </c>
      <c r="H251" s="22">
        <v>20475.336999914281</v>
      </c>
      <c r="I251" s="23">
        <v>-4.9490788727050705E-2</v>
      </c>
      <c r="J251" s="22">
        <v>19608.849463321181</v>
      </c>
      <c r="K251" s="23">
        <v>-4.2318597080806424E-2</v>
      </c>
      <c r="L251" s="22">
        <v>20045.318371332098</v>
      </c>
      <c r="M251" s="47">
        <v>2.2258771929854527E-2</v>
      </c>
      <c r="N251" s="22">
        <v>12375.640866875934</v>
      </c>
      <c r="O251" s="22">
        <v>12246.731779925123</v>
      </c>
      <c r="P251" s="23">
        <v>-1.0416356481048425E-2</v>
      </c>
      <c r="Q251" s="22">
        <v>11514.806176306703</v>
      </c>
      <c r="R251" s="23">
        <v>-5.9764973771875549E-2</v>
      </c>
      <c r="S251" s="22">
        <v>11304.413069442448</v>
      </c>
      <c r="T251" s="23">
        <v>-1.8271528295210795E-2</v>
      </c>
      <c r="U251" s="22">
        <v>11002.760279816093</v>
      </c>
      <c r="V251" s="23">
        <v>-2.6684515841142405E-2</v>
      </c>
      <c r="W251" s="22">
        <v>10990.653813342795</v>
      </c>
      <c r="X251" s="47">
        <v>-1.1003117549972517E-3</v>
      </c>
      <c r="Y251" s="22"/>
      <c r="Z251" s="22"/>
      <c r="AA251" s="23"/>
      <c r="AB251" s="22"/>
      <c r="AC251" s="23"/>
      <c r="AD251" s="22"/>
      <c r="AE251" s="23"/>
      <c r="AF251" s="22"/>
      <c r="AG251" s="23"/>
      <c r="AH251" s="22"/>
      <c r="AI251" s="47"/>
      <c r="AJ251" s="22">
        <v>11183</v>
      </c>
      <c r="AK251" s="22">
        <v>10405</v>
      </c>
      <c r="AL251" s="23">
        <v>-6.9569882857909326E-2</v>
      </c>
      <c r="AM251" s="22">
        <v>9597</v>
      </c>
      <c r="AN251" s="23">
        <v>-7.7654973570398841E-2</v>
      </c>
      <c r="AO251" s="22">
        <v>8942</v>
      </c>
      <c r="AP251" s="23">
        <v>-6.8250494946337392E-2</v>
      </c>
      <c r="AQ251" s="22">
        <v>8776</v>
      </c>
      <c r="AR251" s="23">
        <v>-1.8564079624245135E-2</v>
      </c>
      <c r="AS251" s="22">
        <v>9009</v>
      </c>
      <c r="AT251" s="47">
        <v>2.6549680948040111E-2</v>
      </c>
      <c r="AU251" s="22"/>
      <c r="AV251" s="23"/>
      <c r="AW251" s="22"/>
      <c r="AX251" s="23"/>
      <c r="AY251" s="22"/>
      <c r="AZ251" s="23"/>
      <c r="BA251" s="22"/>
      <c r="BB251" s="23"/>
      <c r="BC251" s="22"/>
      <c r="BD251" s="23"/>
      <c r="BE251" s="22"/>
      <c r="BF251" s="47"/>
    </row>
    <row r="252" spans="2:58" s="16" customFormat="1" ht="14.45" customHeight="1">
      <c r="B252" s="69" t="s">
        <v>142</v>
      </c>
      <c r="C252" s="22">
        <v>135152</v>
      </c>
      <c r="D252" s="22">
        <v>135315</v>
      </c>
      <c r="E252" s="23">
        <v>1.2060494850242691E-3</v>
      </c>
      <c r="F252" s="22">
        <v>131606</v>
      </c>
      <c r="G252" s="23">
        <v>-2.7410117134094521E-2</v>
      </c>
      <c r="H252" s="22">
        <v>126376</v>
      </c>
      <c r="I252" s="23">
        <v>-3.9739829491056637E-2</v>
      </c>
      <c r="J252" s="22">
        <v>126612</v>
      </c>
      <c r="K252" s="23">
        <v>1.8674431854149522E-3</v>
      </c>
      <c r="L252" s="22">
        <v>127895</v>
      </c>
      <c r="M252" s="47">
        <v>1.0133320696300508E-2</v>
      </c>
      <c r="N252" s="22">
        <v>45127.871343245599</v>
      </c>
      <c r="O252" s="22">
        <v>45317.327227482892</v>
      </c>
      <c r="P252" s="23">
        <v>4.1982012135311992E-3</v>
      </c>
      <c r="Q252" s="22">
        <v>43931.818827335264</v>
      </c>
      <c r="R252" s="23">
        <v>-3.0573480055270788E-2</v>
      </c>
      <c r="S252" s="22">
        <v>42786.029052347731</v>
      </c>
      <c r="T252" s="23">
        <v>-2.6081091235735505E-2</v>
      </c>
      <c r="U252" s="22">
        <v>40994.749315001405</v>
      </c>
      <c r="V252" s="23">
        <v>-4.1865996378274213E-2</v>
      </c>
      <c r="W252" s="22">
        <v>40852.510833598179</v>
      </c>
      <c r="X252" s="47">
        <v>-3.469675599435282E-3</v>
      </c>
      <c r="Y252" s="22"/>
      <c r="Z252" s="22"/>
      <c r="AA252" s="23"/>
      <c r="AB252" s="22"/>
      <c r="AC252" s="23"/>
      <c r="AD252" s="22"/>
      <c r="AE252" s="23"/>
      <c r="AF252" s="22"/>
      <c r="AG252" s="23"/>
      <c r="AH252" s="22"/>
      <c r="AI252" s="47"/>
      <c r="AJ252" s="22">
        <v>132500.17013588437</v>
      </c>
      <c r="AK252" s="22">
        <v>131899.24316063165</v>
      </c>
      <c r="AL252" s="23">
        <v>-4.5352921029191331E-3</v>
      </c>
      <c r="AM252" s="22">
        <v>111152.7512654227</v>
      </c>
      <c r="AN252" s="23">
        <v>-0.1572904544262102</v>
      </c>
      <c r="AO252" s="22">
        <v>99282.735236347129</v>
      </c>
      <c r="AP252" s="23">
        <v>-0.10679012344670669</v>
      </c>
      <c r="AQ252" s="22">
        <v>103378.84251982067</v>
      </c>
      <c r="AR252" s="23">
        <v>4.1256994720406989E-2</v>
      </c>
      <c r="AS252" s="22">
        <v>102870.36023635499</v>
      </c>
      <c r="AT252" s="47">
        <v>-4.9186300704439608E-3</v>
      </c>
      <c r="AU252" s="46" t="s">
        <v>109</v>
      </c>
      <c r="AV252" s="23"/>
      <c r="AW252" s="46" t="s">
        <v>109</v>
      </c>
      <c r="AX252" s="46" t="s">
        <v>109</v>
      </c>
      <c r="AY252" s="46" t="s">
        <v>109</v>
      </c>
      <c r="AZ252" s="46" t="s">
        <v>109</v>
      </c>
      <c r="BA252" s="46" t="s">
        <v>109</v>
      </c>
      <c r="BB252" s="46" t="s">
        <v>109</v>
      </c>
      <c r="BC252" s="46" t="s">
        <v>109</v>
      </c>
      <c r="BD252" s="46" t="s">
        <v>109</v>
      </c>
      <c r="BE252" s="46" t="s">
        <v>109</v>
      </c>
      <c r="BF252" s="66" t="s">
        <v>109</v>
      </c>
    </row>
    <row r="253" spans="2:58" s="16" customFormat="1" ht="14.45" customHeight="1">
      <c r="B253" s="69" t="s">
        <v>143</v>
      </c>
      <c r="C253" s="22">
        <v>44198.331983361262</v>
      </c>
      <c r="D253" s="22">
        <v>42495.903644576065</v>
      </c>
      <c r="E253" s="23">
        <v>-3.8517931840189971E-2</v>
      </c>
      <c r="F253" s="22">
        <v>38013.6302907805</v>
      </c>
      <c r="G253" s="23">
        <v>-0.10547542161437615</v>
      </c>
      <c r="H253" s="22">
        <v>36268.602344453371</v>
      </c>
      <c r="I253" s="23">
        <v>-4.5905322195716546E-2</v>
      </c>
      <c r="J253" s="22">
        <v>38588.202311656474</v>
      </c>
      <c r="K253" s="23">
        <v>6.3956144357954395E-2</v>
      </c>
      <c r="L253" s="22">
        <v>40060.734076550587</v>
      </c>
      <c r="M253" s="47">
        <v>3.8160154572665847E-2</v>
      </c>
      <c r="N253" s="22">
        <v>835.11800302571305</v>
      </c>
      <c r="O253" s="46" t="s">
        <v>109</v>
      </c>
      <c r="P253" s="38" t="s">
        <v>109</v>
      </c>
      <c r="Q253" s="22">
        <v>755.01509134233822</v>
      </c>
      <c r="R253" s="38" t="s">
        <v>109</v>
      </c>
      <c r="S253" s="46" t="s">
        <v>109</v>
      </c>
      <c r="T253" s="38" t="s">
        <v>109</v>
      </c>
      <c r="U253" s="22">
        <v>846.30204890943742</v>
      </c>
      <c r="V253" s="38" t="s">
        <v>109</v>
      </c>
      <c r="W253" s="22">
        <v>803.47984137473918</v>
      </c>
      <c r="X253" s="47">
        <v>-5.0599201065245951E-2</v>
      </c>
      <c r="Y253" s="46" t="s">
        <v>109</v>
      </c>
      <c r="Z253" s="46" t="s">
        <v>109</v>
      </c>
      <c r="AA253" s="38" t="s">
        <v>109</v>
      </c>
      <c r="AB253" s="46" t="s">
        <v>109</v>
      </c>
      <c r="AC253" s="38" t="s">
        <v>109</v>
      </c>
      <c r="AD253" s="46" t="s">
        <v>109</v>
      </c>
      <c r="AE253" s="38" t="s">
        <v>109</v>
      </c>
      <c r="AF253" s="46" t="s">
        <v>109</v>
      </c>
      <c r="AG253" s="38" t="s">
        <v>109</v>
      </c>
      <c r="AH253" s="46" t="s">
        <v>109</v>
      </c>
      <c r="AI253" s="48" t="s">
        <v>109</v>
      </c>
      <c r="AJ253" s="22">
        <v>47175.381203352874</v>
      </c>
      <c r="AK253" s="22">
        <v>47723.296338017084</v>
      </c>
      <c r="AL253" s="23">
        <v>1.1614429405506711E-2</v>
      </c>
      <c r="AM253" s="22">
        <v>39223.340522162456</v>
      </c>
      <c r="AN253" s="23">
        <v>-0.17810915146453196</v>
      </c>
      <c r="AO253" s="22">
        <v>36736.637814784139</v>
      </c>
      <c r="AP253" s="23">
        <v>-6.3398544700017323E-2</v>
      </c>
      <c r="AQ253" s="22">
        <v>38459.280178762514</v>
      </c>
      <c r="AR253" s="23">
        <v>4.6891671814482769E-2</v>
      </c>
      <c r="AS253" s="22">
        <v>38181.800660253422</v>
      </c>
      <c r="AT253" s="47">
        <v>-7.2148911061085778E-3</v>
      </c>
      <c r="AU253" s="22"/>
      <c r="AV253" s="23"/>
      <c r="AW253" s="22"/>
      <c r="AX253" s="23"/>
      <c r="AY253" s="22"/>
      <c r="AZ253" s="23"/>
      <c r="BA253" s="22"/>
      <c r="BB253" s="23"/>
      <c r="BC253" s="22"/>
      <c r="BD253" s="23"/>
      <c r="BE253" s="22"/>
      <c r="BF253" s="47"/>
    </row>
    <row r="254" spans="2:58" s="16" customFormat="1" ht="14.45" customHeight="1">
      <c r="B254" s="69" t="s">
        <v>144</v>
      </c>
      <c r="C254" s="22">
        <v>276925.6235998437</v>
      </c>
      <c r="D254" s="22">
        <v>274865.84713380586</v>
      </c>
      <c r="E254" s="23">
        <v>-7.4380132804691742E-3</v>
      </c>
      <c r="F254" s="22">
        <v>268069.85097712523</v>
      </c>
      <c r="G254" s="23">
        <v>-2.4724774749379144E-2</v>
      </c>
      <c r="H254" s="22">
        <v>273875.66291876632</v>
      </c>
      <c r="I254" s="23">
        <v>2.1657832540581037E-2</v>
      </c>
      <c r="J254" s="22">
        <v>264182.08099579409</v>
      </c>
      <c r="K254" s="23">
        <v>-3.5394097524639928E-2</v>
      </c>
      <c r="L254" s="22">
        <v>264886.51511668862</v>
      </c>
      <c r="M254" s="47">
        <v>2.6664719962810083E-3</v>
      </c>
      <c r="N254" s="22">
        <v>298935.85183665587</v>
      </c>
      <c r="O254" s="22">
        <v>293933.43351896247</v>
      </c>
      <c r="P254" s="23">
        <v>-1.6734086216018067E-2</v>
      </c>
      <c r="Q254" s="22">
        <v>281058.92716669489</v>
      </c>
      <c r="R254" s="23">
        <v>-4.3800755151036624E-2</v>
      </c>
      <c r="S254" s="22">
        <v>288425.21001276252</v>
      </c>
      <c r="T254" s="23">
        <v>2.6209033530177509E-2</v>
      </c>
      <c r="U254" s="22">
        <v>282270.85573163233</v>
      </c>
      <c r="V254" s="23">
        <v>-2.1337782092133571E-2</v>
      </c>
      <c r="W254" s="22">
        <v>279177.63246460247</v>
      </c>
      <c r="X254" s="47">
        <v>-1.0958351541509202E-2</v>
      </c>
      <c r="Y254" s="22">
        <v>36360</v>
      </c>
      <c r="Z254" s="22">
        <v>34782</v>
      </c>
      <c r="AA254" s="23">
        <v>-4.3399339933993399E-2</v>
      </c>
      <c r="AB254" s="22">
        <v>31261</v>
      </c>
      <c r="AC254" s="23">
        <v>-0.10123052153412684</v>
      </c>
      <c r="AD254" s="46" t="s">
        <v>109</v>
      </c>
      <c r="AE254" s="38" t="s">
        <v>109</v>
      </c>
      <c r="AF254" s="46" t="s">
        <v>109</v>
      </c>
      <c r="AG254" s="38" t="s">
        <v>109</v>
      </c>
      <c r="AH254" s="46" t="s">
        <v>109</v>
      </c>
      <c r="AI254" s="48" t="s">
        <v>109</v>
      </c>
      <c r="AJ254" s="22">
        <v>235438</v>
      </c>
      <c r="AK254" s="22">
        <v>218806</v>
      </c>
      <c r="AL254" s="23">
        <v>-7.0642801926621868E-2</v>
      </c>
      <c r="AM254" s="22">
        <v>190671</v>
      </c>
      <c r="AN254" s="23">
        <v>-0.12858422529546723</v>
      </c>
      <c r="AO254" s="22">
        <v>174431</v>
      </c>
      <c r="AP254" s="23">
        <v>-8.5172889427338194E-2</v>
      </c>
      <c r="AQ254" s="22">
        <v>169371</v>
      </c>
      <c r="AR254" s="23">
        <v>-2.9008605121796011E-2</v>
      </c>
      <c r="AS254" s="22">
        <v>180681</v>
      </c>
      <c r="AT254" s="47">
        <v>6.6776484758311633E-2</v>
      </c>
      <c r="AU254" s="22">
        <v>112345.6179875926</v>
      </c>
      <c r="AV254" s="23"/>
      <c r="AW254" s="22">
        <v>102217.50877615721</v>
      </c>
      <c r="AX254" s="23">
        <v>-9.0151350741191696E-2</v>
      </c>
      <c r="AY254" s="22">
        <v>99369.956684671255</v>
      </c>
      <c r="AZ254" s="23">
        <v>-2.7857772367762487E-2</v>
      </c>
      <c r="BA254" s="22">
        <v>44438.723649506646</v>
      </c>
      <c r="BB254" s="23">
        <v>-0.552795179427086</v>
      </c>
      <c r="BC254" s="22">
        <v>42035.642703236357</v>
      </c>
      <c r="BD254" s="23">
        <v>-5.4076281875772729E-2</v>
      </c>
      <c r="BE254" s="22">
        <v>45752.45420579295</v>
      </c>
      <c r="BF254" s="47">
        <v>8.8420475185703132E-2</v>
      </c>
    </row>
    <row r="255" spans="2:58" s="16" customFormat="1" ht="14.45" customHeight="1">
      <c r="B255" s="69" t="s">
        <v>145</v>
      </c>
      <c r="C255" s="22">
        <v>189141.39071147499</v>
      </c>
      <c r="D255" s="22">
        <v>190354.5014624609</v>
      </c>
      <c r="E255" s="23">
        <v>6.4137772616700752E-3</v>
      </c>
      <c r="F255" s="22">
        <v>188687.21228829422</v>
      </c>
      <c r="G255" s="23">
        <v>-8.7588639163097629E-3</v>
      </c>
      <c r="H255" s="22">
        <v>188594.02667794589</v>
      </c>
      <c r="I255" s="23">
        <v>-4.9386288142278466E-4</v>
      </c>
      <c r="J255" s="22">
        <v>174834.77805394726</v>
      </c>
      <c r="K255" s="23">
        <v>-7.2956969350332204E-2</v>
      </c>
      <c r="L255" s="22">
        <v>180956</v>
      </c>
      <c r="M255" s="47">
        <v>3.5011466335170278E-2</v>
      </c>
      <c r="N255" s="22">
        <v>62519.205984682987</v>
      </c>
      <c r="O255" s="22">
        <v>61078.183595313974</v>
      </c>
      <c r="P255" s="23">
        <v>-2.3049275285454821E-2</v>
      </c>
      <c r="Q255" s="22">
        <v>58646.458089112166</v>
      </c>
      <c r="R255" s="23">
        <v>-3.9813323891779495E-2</v>
      </c>
      <c r="S255" s="22">
        <v>58254.501569318018</v>
      </c>
      <c r="T255" s="23">
        <v>-6.6833792280955474E-3</v>
      </c>
      <c r="U255" s="22">
        <v>55771.138717893482</v>
      </c>
      <c r="V255" s="23">
        <v>-4.2629544233067383E-2</v>
      </c>
      <c r="W255" s="22">
        <v>55243.966937314544</v>
      </c>
      <c r="X255" s="47">
        <v>-9.4524119947689191E-3</v>
      </c>
      <c r="Y255" s="22"/>
      <c r="Z255" s="22"/>
      <c r="AA255" s="23"/>
      <c r="AB255" s="22"/>
      <c r="AC255" s="23"/>
      <c r="AD255" s="22"/>
      <c r="AE255" s="23"/>
      <c r="AF255" s="22"/>
      <c r="AG255" s="23"/>
      <c r="AH255" s="22"/>
      <c r="AI255" s="47"/>
      <c r="AJ255" s="22">
        <v>202685</v>
      </c>
      <c r="AK255" s="22">
        <v>212139</v>
      </c>
      <c r="AL255" s="23">
        <v>4.6643806892468609E-2</v>
      </c>
      <c r="AM255" s="22">
        <v>197652</v>
      </c>
      <c r="AN255" s="23">
        <v>-6.8290130527625753E-2</v>
      </c>
      <c r="AO255" s="22">
        <v>194324</v>
      </c>
      <c r="AP255" s="23">
        <v>-1.6837674296237833E-2</v>
      </c>
      <c r="AQ255" s="22">
        <v>197357</v>
      </c>
      <c r="AR255" s="23">
        <v>1.5607953726765609E-2</v>
      </c>
      <c r="AS255" s="22">
        <v>209363</v>
      </c>
      <c r="AT255" s="47">
        <v>6.0833920256185489E-2</v>
      </c>
      <c r="AU255" s="46" t="s">
        <v>109</v>
      </c>
      <c r="AV255" s="23"/>
      <c r="AW255" s="22">
        <v>1500</v>
      </c>
      <c r="AX255" s="23">
        <v>-5.0031665611146296E-2</v>
      </c>
      <c r="AY255" s="22">
        <v>1482</v>
      </c>
      <c r="AZ255" s="23">
        <v>-1.2E-2</v>
      </c>
      <c r="BA255" s="46" t="s">
        <v>109</v>
      </c>
      <c r="BB255" s="46" t="s">
        <v>109</v>
      </c>
      <c r="BC255" s="46" t="s">
        <v>109</v>
      </c>
      <c r="BD255" s="46" t="s">
        <v>109</v>
      </c>
      <c r="BE255" s="46" t="s">
        <v>109</v>
      </c>
      <c r="BF255" s="66" t="s">
        <v>109</v>
      </c>
    </row>
    <row r="256" spans="2:58" s="16" customFormat="1" ht="14.45" customHeight="1">
      <c r="B256" s="69" t="s">
        <v>146</v>
      </c>
      <c r="C256" s="22">
        <v>27081</v>
      </c>
      <c r="D256" s="22">
        <v>26384</v>
      </c>
      <c r="E256" s="23">
        <v>-2.5737602008788451E-2</v>
      </c>
      <c r="F256" s="22">
        <v>25470</v>
      </c>
      <c r="G256" s="23">
        <v>-3.4642207398423289E-2</v>
      </c>
      <c r="H256" s="22">
        <v>25655</v>
      </c>
      <c r="I256" s="23">
        <v>7.2634471927758145E-3</v>
      </c>
      <c r="J256" s="22">
        <v>25659</v>
      </c>
      <c r="K256" s="23">
        <v>1.559150263106607E-4</v>
      </c>
      <c r="L256" s="22">
        <v>25935</v>
      </c>
      <c r="M256" s="47">
        <v>1.0756459721735064E-2</v>
      </c>
      <c r="N256" s="22">
        <v>3852.5273935694636</v>
      </c>
      <c r="O256" s="22">
        <v>4161.612903226016</v>
      </c>
      <c r="P256" s="23">
        <v>8.0229282774853139E-2</v>
      </c>
      <c r="Q256" s="22">
        <v>4143.7952026164476</v>
      </c>
      <c r="R256" s="23">
        <v>-4.2814411200418042E-3</v>
      </c>
      <c r="S256" s="22">
        <v>4148.0190623393519</v>
      </c>
      <c r="T256" s="23">
        <v>1.019321543747458E-3</v>
      </c>
      <c r="U256" s="22">
        <v>3729.6496651213452</v>
      </c>
      <c r="V256" s="23">
        <v>-0.10086004691165995</v>
      </c>
      <c r="W256" s="22">
        <v>3889.6462304656993</v>
      </c>
      <c r="X256" s="47">
        <v>4.2898550724642562E-2</v>
      </c>
      <c r="Y256" s="46" t="s">
        <v>109</v>
      </c>
      <c r="Z256" s="46" t="s">
        <v>109</v>
      </c>
      <c r="AA256" s="38" t="s">
        <v>109</v>
      </c>
      <c r="AB256" s="46" t="s">
        <v>109</v>
      </c>
      <c r="AC256" s="38" t="s">
        <v>109</v>
      </c>
      <c r="AD256" s="46" t="s">
        <v>109</v>
      </c>
      <c r="AE256" s="38" t="s">
        <v>109</v>
      </c>
      <c r="AF256" s="46" t="s">
        <v>109</v>
      </c>
      <c r="AG256" s="38" t="s">
        <v>109</v>
      </c>
      <c r="AH256" s="46" t="s">
        <v>109</v>
      </c>
      <c r="AI256" s="48" t="s">
        <v>109</v>
      </c>
      <c r="AJ256" s="22">
        <v>6496</v>
      </c>
      <c r="AK256" s="22">
        <v>6484</v>
      </c>
      <c r="AL256" s="23">
        <v>-1.8472906403940886E-3</v>
      </c>
      <c r="AM256" s="22">
        <v>6330</v>
      </c>
      <c r="AN256" s="23">
        <v>-2.3750771128932757E-2</v>
      </c>
      <c r="AO256" s="22">
        <v>6283</v>
      </c>
      <c r="AP256" s="23">
        <v>-7.4249605055292257E-3</v>
      </c>
      <c r="AQ256" s="22">
        <v>6714</v>
      </c>
      <c r="AR256" s="23">
        <v>6.8597803597007803E-2</v>
      </c>
      <c r="AS256" s="22">
        <v>7048</v>
      </c>
      <c r="AT256" s="47">
        <v>4.9746797736073878E-2</v>
      </c>
      <c r="AU256" s="22"/>
      <c r="AV256" s="23"/>
      <c r="AW256" s="22"/>
      <c r="AX256" s="23"/>
      <c r="AY256" s="22"/>
      <c r="AZ256" s="23"/>
      <c r="BA256" s="22"/>
      <c r="BB256" s="23"/>
      <c r="BC256" s="22"/>
      <c r="BD256" s="23"/>
      <c r="BE256" s="22"/>
      <c r="BF256" s="47"/>
    </row>
    <row r="257" spans="2:58" s="16" customFormat="1" ht="14.45" customHeight="1">
      <c r="B257" s="69" t="s">
        <v>147</v>
      </c>
      <c r="C257" s="22">
        <v>237451.1470937728</v>
      </c>
      <c r="D257" s="22">
        <v>232692.83470541527</v>
      </c>
      <c r="E257" s="23">
        <v>-2.00391215060267E-2</v>
      </c>
      <c r="F257" s="22">
        <v>231104.80658106058</v>
      </c>
      <c r="G257" s="23">
        <v>-6.8245682182913195E-3</v>
      </c>
      <c r="H257" s="22">
        <v>214986.02273384371</v>
      </c>
      <c r="I257" s="23">
        <v>-6.974664043416666E-2</v>
      </c>
      <c r="J257" s="22">
        <v>210968.7486504908</v>
      </c>
      <c r="K257" s="23">
        <v>-1.8686210537167628E-2</v>
      </c>
      <c r="L257" s="22">
        <v>214087.27396335066</v>
      </c>
      <c r="M257" s="47">
        <v>1.4781930180693618E-2</v>
      </c>
      <c r="N257" s="22">
        <v>94277.680036287667</v>
      </c>
      <c r="O257" s="22">
        <v>93037.835231789883</v>
      </c>
      <c r="P257" s="23">
        <v>-1.3150989757284716E-2</v>
      </c>
      <c r="Q257" s="22">
        <v>91643.435410544087</v>
      </c>
      <c r="R257" s="23">
        <v>-1.4987449114350699E-2</v>
      </c>
      <c r="S257" s="22">
        <v>88411.249407988755</v>
      </c>
      <c r="T257" s="23">
        <v>-3.5269149263946642E-2</v>
      </c>
      <c r="U257" s="22">
        <v>88620.898420289814</v>
      </c>
      <c r="V257" s="23">
        <v>2.3712934010648116E-3</v>
      </c>
      <c r="W257" s="22">
        <v>86714.531176081655</v>
      </c>
      <c r="X257" s="47">
        <v>-2.1511486321963248E-2</v>
      </c>
      <c r="Y257" s="46" t="s">
        <v>109</v>
      </c>
      <c r="Z257" s="46" t="s">
        <v>109</v>
      </c>
      <c r="AA257" s="38" t="s">
        <v>109</v>
      </c>
      <c r="AB257" s="46" t="s">
        <v>109</v>
      </c>
      <c r="AC257" s="38" t="s">
        <v>109</v>
      </c>
      <c r="AD257" s="46" t="s">
        <v>109</v>
      </c>
      <c r="AE257" s="38" t="s">
        <v>109</v>
      </c>
      <c r="AF257" s="46" t="s">
        <v>109</v>
      </c>
      <c r="AG257" s="38" t="s">
        <v>109</v>
      </c>
      <c r="AH257" s="46" t="s">
        <v>109</v>
      </c>
      <c r="AI257" s="48" t="s">
        <v>109</v>
      </c>
      <c r="AJ257" s="22">
        <v>144477</v>
      </c>
      <c r="AK257" s="22">
        <v>143298</v>
      </c>
      <c r="AL257" s="23">
        <v>-8.1604684482651218E-3</v>
      </c>
      <c r="AM257" s="22">
        <v>132824</v>
      </c>
      <c r="AN257" s="23">
        <v>-7.3092436740219688E-2</v>
      </c>
      <c r="AO257" s="22">
        <v>127255</v>
      </c>
      <c r="AP257" s="23">
        <v>-4.1927663675239417E-2</v>
      </c>
      <c r="AQ257" s="22">
        <v>128077</v>
      </c>
      <c r="AR257" s="23">
        <v>6.4594711406231586E-3</v>
      </c>
      <c r="AS257" s="22">
        <v>131353</v>
      </c>
      <c r="AT257" s="47">
        <v>2.5578363015998189E-2</v>
      </c>
      <c r="AU257" s="22">
        <v>5092</v>
      </c>
      <c r="AV257" s="23"/>
      <c r="AW257" s="22">
        <v>4900</v>
      </c>
      <c r="AX257" s="23">
        <v>-3.7706205813040065E-2</v>
      </c>
      <c r="AY257" s="22">
        <v>4788</v>
      </c>
      <c r="AZ257" s="23">
        <v>-2.2857142857142857E-2</v>
      </c>
      <c r="BA257" s="22">
        <v>4611</v>
      </c>
      <c r="BB257" s="23">
        <v>-3.6967418546365913E-2</v>
      </c>
      <c r="BC257" s="22">
        <v>4184</v>
      </c>
      <c r="BD257" s="23">
        <v>-9.2604641075688568E-2</v>
      </c>
      <c r="BE257" s="22">
        <v>4277</v>
      </c>
      <c r="BF257" s="47">
        <v>2.222753346080306E-2</v>
      </c>
    </row>
    <row r="258" spans="2:58" s="16" customFormat="1" ht="14.45" customHeight="1">
      <c r="B258" s="69" t="s">
        <v>148</v>
      </c>
      <c r="C258" s="22">
        <v>79903.948313554341</v>
      </c>
      <c r="D258" s="22">
        <v>79137.707318968358</v>
      </c>
      <c r="E258" s="23">
        <v>-9.5895260592023072E-3</v>
      </c>
      <c r="F258" s="22">
        <v>76232.094805329616</v>
      </c>
      <c r="G258" s="23">
        <v>-3.6715904618357595E-2</v>
      </c>
      <c r="H258" s="22">
        <v>68221.7326556115</v>
      </c>
      <c r="I258" s="23">
        <v>-0.10507860462412594</v>
      </c>
      <c r="J258" s="22">
        <v>73473.920915351133</v>
      </c>
      <c r="K258" s="23">
        <v>7.6987025325977551E-2</v>
      </c>
      <c r="L258" s="22">
        <v>75485.267981267622</v>
      </c>
      <c r="M258" s="47">
        <v>2.7374979324075403E-2</v>
      </c>
      <c r="N258" s="22">
        <v>15228.005315487986</v>
      </c>
      <c r="O258" s="22">
        <v>15008.990880848696</v>
      </c>
      <c r="P258" s="23">
        <v>-1.4382345560159238E-2</v>
      </c>
      <c r="Q258" s="22">
        <v>14332.500000003805</v>
      </c>
      <c r="R258" s="23">
        <v>-4.5072376032161202E-2</v>
      </c>
      <c r="S258" s="22">
        <v>14149.102363394004</v>
      </c>
      <c r="T258" s="23">
        <v>-1.2795927898814069E-2</v>
      </c>
      <c r="U258" s="22">
        <v>12906.594834619475</v>
      </c>
      <c r="V258" s="23">
        <v>-8.7815290105547297E-2</v>
      </c>
      <c r="W258" s="22">
        <v>14518.002064228767</v>
      </c>
      <c r="X258" s="47">
        <v>0.124851461617669</v>
      </c>
      <c r="Y258" s="46" t="s">
        <v>109</v>
      </c>
      <c r="Z258" s="46" t="s">
        <v>109</v>
      </c>
      <c r="AA258" s="38" t="s">
        <v>109</v>
      </c>
      <c r="AB258" s="46" t="s">
        <v>109</v>
      </c>
      <c r="AC258" s="38" t="s">
        <v>109</v>
      </c>
      <c r="AD258" s="46" t="s">
        <v>109</v>
      </c>
      <c r="AE258" s="38" t="s">
        <v>109</v>
      </c>
      <c r="AF258" s="46" t="s">
        <v>109</v>
      </c>
      <c r="AG258" s="38" t="s">
        <v>109</v>
      </c>
      <c r="AH258" s="46" t="s">
        <v>109</v>
      </c>
      <c r="AI258" s="48" t="s">
        <v>109</v>
      </c>
      <c r="AJ258" s="22">
        <v>47019</v>
      </c>
      <c r="AK258" s="22">
        <v>46177</v>
      </c>
      <c r="AL258" s="23">
        <v>-1.7907654352495798E-2</v>
      </c>
      <c r="AM258" s="22">
        <v>42646</v>
      </c>
      <c r="AN258" s="23">
        <v>-7.6466639235983278E-2</v>
      </c>
      <c r="AO258" s="22">
        <v>42319</v>
      </c>
      <c r="AP258" s="23">
        <v>-7.6677765792805891E-3</v>
      </c>
      <c r="AQ258" s="22">
        <v>43240</v>
      </c>
      <c r="AR258" s="23">
        <v>2.1763274179446585E-2</v>
      </c>
      <c r="AS258" s="22">
        <v>44175</v>
      </c>
      <c r="AT258" s="47">
        <v>2.162349676225717E-2</v>
      </c>
      <c r="AU258" s="22"/>
      <c r="AV258" s="23"/>
      <c r="AW258" s="22"/>
      <c r="AX258" s="23"/>
      <c r="AY258" s="22"/>
      <c r="AZ258" s="23"/>
      <c r="BA258" s="22"/>
      <c r="BB258" s="23"/>
      <c r="BC258" s="22"/>
      <c r="BD258" s="23"/>
      <c r="BE258" s="22"/>
      <c r="BF258" s="47"/>
    </row>
    <row r="259" spans="2:58" s="16" customFormat="1" ht="14.45" customHeight="1">
      <c r="B259" s="69" t="s">
        <v>149</v>
      </c>
      <c r="C259" s="22">
        <v>82248</v>
      </c>
      <c r="D259" s="22">
        <v>79985</v>
      </c>
      <c r="E259" s="23">
        <v>-2.7514346853418928E-2</v>
      </c>
      <c r="F259" s="22">
        <v>78676</v>
      </c>
      <c r="G259" s="23">
        <v>-1.6365568544102021E-2</v>
      </c>
      <c r="H259" s="22">
        <v>79558</v>
      </c>
      <c r="I259" s="23">
        <v>1.1210534343382988E-2</v>
      </c>
      <c r="J259" s="22">
        <v>81202</v>
      </c>
      <c r="K259" s="23">
        <v>2.0664169536690213E-2</v>
      </c>
      <c r="L259" s="22">
        <v>81922</v>
      </c>
      <c r="M259" s="47">
        <v>8.8667766803773307E-3</v>
      </c>
      <c r="N259" s="22">
        <v>25630.215922140869</v>
      </c>
      <c r="O259" s="22">
        <v>25598.852883933559</v>
      </c>
      <c r="P259" s="23">
        <v>-1.2236743655451032E-3</v>
      </c>
      <c r="Q259" s="22">
        <v>17735.061472120891</v>
      </c>
      <c r="R259" s="23">
        <v>-0.3071931171083126</v>
      </c>
      <c r="S259" s="22">
        <v>17620.536064450389</v>
      </c>
      <c r="T259" s="23">
        <v>-6.4575703811646564E-3</v>
      </c>
      <c r="U259" s="22">
        <v>17135.746978791976</v>
      </c>
      <c r="V259" s="23">
        <v>-2.7512731955781956E-2</v>
      </c>
      <c r="W259" s="22">
        <v>16775.765296037112</v>
      </c>
      <c r="X259" s="47">
        <v>-2.1007644615691073E-2</v>
      </c>
      <c r="Y259" s="70"/>
      <c r="Z259" s="22"/>
      <c r="AA259" s="23"/>
      <c r="AB259" s="22"/>
      <c r="AC259" s="23"/>
      <c r="AD259" s="22"/>
      <c r="AE259" s="23"/>
      <c r="AF259" s="22"/>
      <c r="AG259" s="23"/>
      <c r="AH259" s="22"/>
      <c r="AI259" s="47"/>
      <c r="AJ259" s="22">
        <v>97126</v>
      </c>
      <c r="AK259" s="22">
        <v>89477</v>
      </c>
      <c r="AL259" s="23">
        <v>-7.8753371908654737E-2</v>
      </c>
      <c r="AM259" s="22">
        <v>81822</v>
      </c>
      <c r="AN259" s="23">
        <v>-8.5552711870089518E-2</v>
      </c>
      <c r="AO259" s="22">
        <v>81418</v>
      </c>
      <c r="AP259" s="23">
        <v>-4.9375473589010292E-3</v>
      </c>
      <c r="AQ259" s="22">
        <v>77765</v>
      </c>
      <c r="AR259" s="23">
        <v>-4.4867228377017364E-2</v>
      </c>
      <c r="AS259" s="22">
        <v>76423</v>
      </c>
      <c r="AT259" s="47">
        <v>-1.7257120812704946E-2</v>
      </c>
      <c r="AU259" s="22"/>
      <c r="AV259" s="23"/>
      <c r="AW259" s="22"/>
      <c r="AX259" s="23"/>
      <c r="AY259" s="22"/>
      <c r="AZ259" s="23"/>
      <c r="BA259" s="22"/>
      <c r="BB259" s="23"/>
      <c r="BC259" s="22"/>
      <c r="BD259" s="23"/>
      <c r="BE259" s="22"/>
      <c r="BF259" s="47"/>
    </row>
    <row r="260" spans="2:58" s="16" customFormat="1" ht="14.45" customHeight="1">
      <c r="B260" s="69" t="s">
        <v>150</v>
      </c>
      <c r="C260" s="22">
        <v>214820.28197909694</v>
      </c>
      <c r="D260" s="22">
        <v>207824.2321029568</v>
      </c>
      <c r="E260" s="23">
        <v>-3.2566989539753462E-2</v>
      </c>
      <c r="F260" s="22">
        <v>202208.758902695</v>
      </c>
      <c r="G260" s="23">
        <v>-2.7020300488731618E-2</v>
      </c>
      <c r="H260" s="22">
        <v>192701.53388710253</v>
      </c>
      <c r="I260" s="23">
        <v>-4.7016880313119611E-2</v>
      </c>
      <c r="J260" s="22">
        <v>186200.7443218441</v>
      </c>
      <c r="K260" s="23">
        <v>-3.3735017226521016E-2</v>
      </c>
      <c r="L260" s="22">
        <v>182208.76698623237</v>
      </c>
      <c r="M260" s="47">
        <v>-2.1439105145099138E-2</v>
      </c>
      <c r="N260" s="22">
        <v>186534.10958449365</v>
      </c>
      <c r="O260" s="22">
        <v>183559.1034221093</v>
      </c>
      <c r="P260" s="23">
        <v>-1.5948858731581063E-2</v>
      </c>
      <c r="Q260" s="22">
        <v>174264.19388561745</v>
      </c>
      <c r="R260" s="23">
        <v>-5.0637148271079943E-2</v>
      </c>
      <c r="S260" s="22">
        <v>168853.85253108499</v>
      </c>
      <c r="T260" s="23">
        <v>-3.1046775782773067E-2</v>
      </c>
      <c r="U260" s="22">
        <v>165528.9766471441</v>
      </c>
      <c r="V260" s="23">
        <v>-1.9690850010832938E-2</v>
      </c>
      <c r="W260" s="22">
        <v>164508.54126635409</v>
      </c>
      <c r="X260" s="47">
        <v>-6.1646933452941758E-3</v>
      </c>
      <c r="Y260" s="46" t="s">
        <v>109</v>
      </c>
      <c r="Z260" s="46" t="s">
        <v>109</v>
      </c>
      <c r="AA260" s="38" t="s">
        <v>109</v>
      </c>
      <c r="AB260" s="46" t="s">
        <v>109</v>
      </c>
      <c r="AC260" s="38" t="s">
        <v>109</v>
      </c>
      <c r="AD260" s="46" t="s">
        <v>109</v>
      </c>
      <c r="AE260" s="38" t="s">
        <v>109</v>
      </c>
      <c r="AF260" s="46" t="s">
        <v>109</v>
      </c>
      <c r="AG260" s="38" t="s">
        <v>109</v>
      </c>
      <c r="AH260" s="46" t="s">
        <v>109</v>
      </c>
      <c r="AI260" s="48" t="s">
        <v>109</v>
      </c>
      <c r="AJ260" s="22">
        <v>107664</v>
      </c>
      <c r="AK260" s="22">
        <v>104567</v>
      </c>
      <c r="AL260" s="23">
        <v>-2.8765418338534701E-2</v>
      </c>
      <c r="AM260" s="22">
        <v>90151</v>
      </c>
      <c r="AN260" s="23">
        <v>-0.13786376198992034</v>
      </c>
      <c r="AO260" s="22">
        <v>81860</v>
      </c>
      <c r="AP260" s="23">
        <v>-9.1967920488957411E-2</v>
      </c>
      <c r="AQ260" s="22">
        <v>80976</v>
      </c>
      <c r="AR260" s="23">
        <v>-1.079892499389201E-2</v>
      </c>
      <c r="AS260" s="22">
        <v>80939</v>
      </c>
      <c r="AT260" s="47">
        <v>-4.5692550879272871E-4</v>
      </c>
      <c r="AU260" s="22">
        <v>42362.692867356658</v>
      </c>
      <c r="AV260" s="23"/>
      <c r="AW260" s="22">
        <v>42278.435690224651</v>
      </c>
      <c r="AX260" s="23">
        <v>-1.9889476194496856E-3</v>
      </c>
      <c r="AY260" s="22">
        <v>46067.775572748149</v>
      </c>
      <c r="AZ260" s="23">
        <v>8.9628195098988603E-2</v>
      </c>
      <c r="BA260" s="22">
        <v>71185.539740553111</v>
      </c>
      <c r="BB260" s="23">
        <v>0.54523501201268387</v>
      </c>
      <c r="BC260" s="22">
        <v>70375.38900497256</v>
      </c>
      <c r="BD260" s="23">
        <v>-1.138083294069657E-2</v>
      </c>
      <c r="BE260" s="22">
        <v>70369.185281980084</v>
      </c>
      <c r="BF260" s="47">
        <v>-8.815188207395964E-5</v>
      </c>
    </row>
    <row r="261" spans="2:58" s="16" customFormat="1" ht="14.45" customHeight="1">
      <c r="B261" s="69" t="s">
        <v>151</v>
      </c>
      <c r="C261" s="46" t="s">
        <v>109</v>
      </c>
      <c r="D261" s="46" t="s">
        <v>109</v>
      </c>
      <c r="E261" s="38" t="s">
        <v>109</v>
      </c>
      <c r="F261" s="46" t="s">
        <v>109</v>
      </c>
      <c r="G261" s="38" t="s">
        <v>109</v>
      </c>
      <c r="H261" s="46" t="s">
        <v>109</v>
      </c>
      <c r="I261" s="38" t="s">
        <v>109</v>
      </c>
      <c r="J261" s="46" t="s">
        <v>109</v>
      </c>
      <c r="K261" s="38" t="s">
        <v>109</v>
      </c>
      <c r="L261" s="46" t="s">
        <v>109</v>
      </c>
      <c r="M261" s="48" t="s">
        <v>109</v>
      </c>
      <c r="N261" s="22">
        <v>22485</v>
      </c>
      <c r="O261" s="22">
        <v>22622</v>
      </c>
      <c r="P261" s="23">
        <v>6.0929508561263068E-3</v>
      </c>
      <c r="Q261" s="22">
        <v>22040</v>
      </c>
      <c r="R261" s="23">
        <v>-2.572716824330298E-2</v>
      </c>
      <c r="S261" s="22">
        <v>23933</v>
      </c>
      <c r="T261" s="23">
        <v>8.5889292196007258E-2</v>
      </c>
      <c r="U261" s="22">
        <v>24440</v>
      </c>
      <c r="V261" s="23">
        <v>2.1184139054861488E-2</v>
      </c>
      <c r="W261" s="22">
        <v>24648</v>
      </c>
      <c r="X261" s="47">
        <v>8.5106382978723406E-3</v>
      </c>
      <c r="Y261" s="22"/>
      <c r="Z261" s="22"/>
      <c r="AA261" s="23"/>
      <c r="AB261" s="22"/>
      <c r="AC261" s="23"/>
      <c r="AD261" s="22"/>
      <c r="AE261" s="23"/>
      <c r="AF261" s="22"/>
      <c r="AG261" s="23"/>
      <c r="AH261" s="22"/>
      <c r="AI261" s="47"/>
      <c r="AJ261" s="46" t="s">
        <v>109</v>
      </c>
      <c r="AK261" s="46" t="s">
        <v>109</v>
      </c>
      <c r="AL261" s="38" t="s">
        <v>109</v>
      </c>
      <c r="AM261" s="46" t="s">
        <v>109</v>
      </c>
      <c r="AN261" s="38" t="s">
        <v>109</v>
      </c>
      <c r="AO261" s="46" t="s">
        <v>109</v>
      </c>
      <c r="AP261" s="38" t="s">
        <v>109</v>
      </c>
      <c r="AQ261" s="46" t="s">
        <v>109</v>
      </c>
      <c r="AR261" s="38" t="s">
        <v>109</v>
      </c>
      <c r="AS261" s="46" t="s">
        <v>109</v>
      </c>
      <c r="AT261" s="48" t="s">
        <v>109</v>
      </c>
      <c r="AU261" s="46" t="s">
        <v>109</v>
      </c>
      <c r="AV261" s="23"/>
      <c r="AW261" s="46" t="s">
        <v>109</v>
      </c>
      <c r="AX261" s="46" t="s">
        <v>109</v>
      </c>
      <c r="AY261" s="46" t="s">
        <v>109</v>
      </c>
      <c r="AZ261" s="46" t="s">
        <v>109</v>
      </c>
      <c r="BA261" s="22"/>
      <c r="BB261" s="46" t="s">
        <v>109</v>
      </c>
      <c r="BC261" s="22"/>
      <c r="BD261" s="23"/>
      <c r="BE261" s="22"/>
      <c r="BF261" s="47"/>
    </row>
    <row r="262" spans="2:58" s="16" customFormat="1" ht="14.45" customHeight="1">
      <c r="B262" s="69" t="s">
        <v>152</v>
      </c>
      <c r="C262" s="22">
        <v>89368</v>
      </c>
      <c r="D262" s="22">
        <v>90401</v>
      </c>
      <c r="E262" s="23">
        <v>1.1558947274192105E-2</v>
      </c>
      <c r="F262" s="22">
        <v>88577</v>
      </c>
      <c r="G262" s="23">
        <v>-2.0176767956106682E-2</v>
      </c>
      <c r="H262" s="22">
        <v>89050</v>
      </c>
      <c r="I262" s="23">
        <v>5.3399866782573354E-3</v>
      </c>
      <c r="J262" s="22">
        <v>89987</v>
      </c>
      <c r="K262" s="23">
        <v>1.0522178551375631E-2</v>
      </c>
      <c r="L262" s="22">
        <v>93472</v>
      </c>
      <c r="M262" s="47">
        <v>3.8727816240123572E-2</v>
      </c>
      <c r="N262" s="22">
        <v>28594.148380371884</v>
      </c>
      <c r="O262" s="22">
        <v>28505.355432194498</v>
      </c>
      <c r="P262" s="23">
        <v>-3.1052838852279703E-3</v>
      </c>
      <c r="Q262" s="22">
        <v>26324.886170581714</v>
      </c>
      <c r="R262" s="23">
        <v>-7.6493319537777771E-2</v>
      </c>
      <c r="S262" s="22">
        <v>26606.750829797616</v>
      </c>
      <c r="T262" s="23">
        <v>1.0707155859647675E-2</v>
      </c>
      <c r="U262" s="22">
        <v>26640.22370393484</v>
      </c>
      <c r="V262" s="23">
        <v>1.2580594433100236E-3</v>
      </c>
      <c r="W262" s="22">
        <v>25260.513673091151</v>
      </c>
      <c r="X262" s="47">
        <v>-5.1790482173762753E-2</v>
      </c>
      <c r="Y262" s="22"/>
      <c r="Z262" s="22"/>
      <c r="AA262" s="23"/>
      <c r="AB262" s="22"/>
      <c r="AC262" s="23"/>
      <c r="AD262" s="22"/>
      <c r="AE262" s="23"/>
      <c r="AF262" s="22"/>
      <c r="AG262" s="23"/>
      <c r="AH262" s="22"/>
      <c r="AI262" s="47"/>
      <c r="AJ262" s="22">
        <v>72195</v>
      </c>
      <c r="AK262" s="22">
        <v>73187</v>
      </c>
      <c r="AL262" s="23">
        <v>1.3740563750952282E-2</v>
      </c>
      <c r="AM262" s="22">
        <v>68409</v>
      </c>
      <c r="AN262" s="23">
        <v>-6.5284818342055281E-2</v>
      </c>
      <c r="AO262" s="22">
        <v>72122</v>
      </c>
      <c r="AP262" s="23">
        <v>5.4276484088350951E-2</v>
      </c>
      <c r="AQ262" s="22">
        <v>74244</v>
      </c>
      <c r="AR262" s="23">
        <v>2.9422367654807133E-2</v>
      </c>
      <c r="AS262" s="22">
        <v>76312</v>
      </c>
      <c r="AT262" s="47">
        <v>2.7854102688432737E-2</v>
      </c>
      <c r="AU262" s="22">
        <v>2241</v>
      </c>
      <c r="AV262" s="23"/>
      <c r="AW262" s="22">
        <v>2423</v>
      </c>
      <c r="AX262" s="23">
        <v>8.121374386434628E-2</v>
      </c>
      <c r="AY262" s="22">
        <v>2489</v>
      </c>
      <c r="AZ262" s="23">
        <v>2.7238959966983081E-2</v>
      </c>
      <c r="BA262" s="22">
        <v>2392</v>
      </c>
      <c r="BB262" s="23">
        <v>-3.8971474487746086E-2</v>
      </c>
      <c r="BC262" s="22">
        <v>2624</v>
      </c>
      <c r="BD262" s="23">
        <v>9.6989966555183951E-2</v>
      </c>
      <c r="BE262" s="22">
        <v>2827</v>
      </c>
      <c r="BF262" s="47">
        <v>7.736280487804878E-2</v>
      </c>
    </row>
    <row r="263" spans="2:58" s="16" customFormat="1" ht="14.45" customHeight="1">
      <c r="B263" s="69" t="s">
        <v>153</v>
      </c>
      <c r="C263" s="22">
        <v>27087</v>
      </c>
      <c r="D263" s="22">
        <v>26727</v>
      </c>
      <c r="E263" s="23">
        <v>-1.3290508361944845E-2</v>
      </c>
      <c r="F263" s="22">
        <v>25331</v>
      </c>
      <c r="G263" s="23">
        <v>-5.2231825494817974E-2</v>
      </c>
      <c r="H263" s="22">
        <v>24966</v>
      </c>
      <c r="I263" s="23">
        <v>-1.4409221902017291E-2</v>
      </c>
      <c r="J263" s="22">
        <v>24896</v>
      </c>
      <c r="K263" s="23">
        <v>-2.8038131859328685E-3</v>
      </c>
      <c r="L263" s="22">
        <v>26031</v>
      </c>
      <c r="M263" s="47">
        <v>4.5589652956298202E-2</v>
      </c>
      <c r="N263" s="22">
        <v>5800.7050288768369</v>
      </c>
      <c r="O263" s="22">
        <v>5790.0142834475928</v>
      </c>
      <c r="P263" s="23">
        <v>-1.8430079405906436E-3</v>
      </c>
      <c r="Q263" s="22">
        <v>5596.2084118018302</v>
      </c>
      <c r="R263" s="23">
        <v>-3.3472434118135427E-2</v>
      </c>
      <c r="S263" s="22">
        <v>5818.4896648914837</v>
      </c>
      <c r="T263" s="23">
        <v>3.9719974084754452E-2</v>
      </c>
      <c r="U263" s="22">
        <v>5633.2798308796082</v>
      </c>
      <c r="V263" s="23">
        <v>-3.1831255992327986E-2</v>
      </c>
      <c r="W263" s="22">
        <v>5866.5648132212091</v>
      </c>
      <c r="X263" s="47">
        <v>4.1411928635750835E-2</v>
      </c>
      <c r="Y263" s="22"/>
      <c r="Z263" s="22"/>
      <c r="AA263" s="23"/>
      <c r="AB263" s="22"/>
      <c r="AC263" s="23"/>
      <c r="AD263" s="22"/>
      <c r="AE263" s="23"/>
      <c r="AF263" s="22"/>
      <c r="AG263" s="23"/>
      <c r="AH263" s="22"/>
      <c r="AI263" s="47"/>
      <c r="AJ263" s="22">
        <v>6534</v>
      </c>
      <c r="AK263" s="22">
        <v>7038</v>
      </c>
      <c r="AL263" s="23">
        <v>7.7134986225895319E-2</v>
      </c>
      <c r="AM263" s="22">
        <v>6843</v>
      </c>
      <c r="AN263" s="23">
        <v>-2.7706734867860187E-2</v>
      </c>
      <c r="AO263" s="22">
        <v>6553</v>
      </c>
      <c r="AP263" s="23">
        <v>-4.2379073505772323E-2</v>
      </c>
      <c r="AQ263" s="22">
        <v>7010</v>
      </c>
      <c r="AR263" s="23">
        <v>6.9739050816419956E-2</v>
      </c>
      <c r="AS263" s="22">
        <v>6983</v>
      </c>
      <c r="AT263" s="47">
        <v>-3.8516405135520684E-3</v>
      </c>
      <c r="AU263" s="22">
        <v>159</v>
      </c>
      <c r="AV263" s="23"/>
      <c r="AW263" s="22">
        <v>114</v>
      </c>
      <c r="AX263" s="23">
        <v>-0.28301886792452829</v>
      </c>
      <c r="AY263" s="46" t="s">
        <v>109</v>
      </c>
      <c r="AZ263" s="46" t="s">
        <v>109</v>
      </c>
      <c r="BA263" s="46" t="s">
        <v>109</v>
      </c>
      <c r="BB263" s="46" t="s">
        <v>109</v>
      </c>
      <c r="BC263" s="46" t="s">
        <v>109</v>
      </c>
      <c r="BD263" s="46" t="s">
        <v>109</v>
      </c>
      <c r="BE263" s="46" t="s">
        <v>109</v>
      </c>
      <c r="BF263" s="66" t="s">
        <v>109</v>
      </c>
    </row>
    <row r="264" spans="2:58" s="16" customFormat="1" ht="14.45" customHeight="1">
      <c r="B264" s="69" t="s">
        <v>154</v>
      </c>
      <c r="C264" s="22">
        <v>103297</v>
      </c>
      <c r="D264" s="22">
        <v>103807</v>
      </c>
      <c r="E264" s="23">
        <v>4.9372198611769948E-3</v>
      </c>
      <c r="F264" s="22">
        <v>101903</v>
      </c>
      <c r="G264" s="23">
        <v>-1.8341730326471239E-2</v>
      </c>
      <c r="H264" s="22">
        <v>100591</v>
      </c>
      <c r="I264" s="23">
        <v>-1.2874988960089496E-2</v>
      </c>
      <c r="J264" s="22">
        <v>103084</v>
      </c>
      <c r="K264" s="23">
        <v>2.4783529341591195E-2</v>
      </c>
      <c r="L264" s="22">
        <v>105454</v>
      </c>
      <c r="M264" s="47">
        <v>2.2990958829692289E-2</v>
      </c>
      <c r="N264" s="22">
        <v>54676.765721719006</v>
      </c>
      <c r="O264" s="22">
        <v>54189.964228017918</v>
      </c>
      <c r="P264" s="23">
        <v>-8.9032605947962744E-3</v>
      </c>
      <c r="Q264" s="22">
        <v>50527.29050884318</v>
      </c>
      <c r="R264" s="23">
        <v>-6.7589520889202212E-2</v>
      </c>
      <c r="S264" s="22">
        <v>46069.818030089853</v>
      </c>
      <c r="T264" s="23">
        <v>-8.8219107612215811E-2</v>
      </c>
      <c r="U264" s="22">
        <v>49014.282971663451</v>
      </c>
      <c r="V264" s="23">
        <v>6.3913101190251342E-2</v>
      </c>
      <c r="W264" s="22">
        <v>49219.141903216339</v>
      </c>
      <c r="X264" s="47">
        <v>4.1795762200851272E-3</v>
      </c>
      <c r="Y264" s="22"/>
      <c r="Z264" s="22"/>
      <c r="AA264" s="23"/>
      <c r="AB264" s="22"/>
      <c r="AC264" s="23"/>
      <c r="AD264" s="22"/>
      <c r="AE264" s="23"/>
      <c r="AF264" s="22"/>
      <c r="AG264" s="23"/>
      <c r="AH264" s="22"/>
      <c r="AI264" s="47"/>
      <c r="AJ264" s="22">
        <v>75506</v>
      </c>
      <c r="AK264" s="22">
        <v>74339</v>
      </c>
      <c r="AL264" s="23">
        <v>-1.5455725372818054E-2</v>
      </c>
      <c r="AM264" s="22">
        <v>64411</v>
      </c>
      <c r="AN264" s="23">
        <v>-0.13355035714766139</v>
      </c>
      <c r="AO264" s="22">
        <v>60234</v>
      </c>
      <c r="AP264" s="23">
        <v>-6.4849171725326421E-2</v>
      </c>
      <c r="AQ264" s="22">
        <v>60688</v>
      </c>
      <c r="AR264" s="23">
        <v>7.5372713085632703E-3</v>
      </c>
      <c r="AS264" s="22">
        <v>61753</v>
      </c>
      <c r="AT264" s="47">
        <v>1.7548774057474296E-2</v>
      </c>
      <c r="AU264" s="46" t="s">
        <v>109</v>
      </c>
      <c r="AV264" s="23"/>
      <c r="AW264" s="46" t="s">
        <v>109</v>
      </c>
      <c r="AX264" s="46" t="s">
        <v>109</v>
      </c>
      <c r="AY264" s="46" t="s">
        <v>109</v>
      </c>
      <c r="AZ264" s="46" t="s">
        <v>109</v>
      </c>
      <c r="BA264" s="46" t="s">
        <v>109</v>
      </c>
      <c r="BB264" s="46" t="s">
        <v>109</v>
      </c>
      <c r="BC264" s="46" t="s">
        <v>109</v>
      </c>
      <c r="BD264" s="46" t="s">
        <v>109</v>
      </c>
      <c r="BE264" s="46" t="s">
        <v>109</v>
      </c>
      <c r="BF264" s="66" t="s">
        <v>109</v>
      </c>
    </row>
    <row r="265" spans="2:58" s="16" customFormat="1" ht="14.45" customHeight="1">
      <c r="B265" s="69" t="s">
        <v>155</v>
      </c>
      <c r="C265" s="22">
        <v>503077.21997926268</v>
      </c>
      <c r="D265" s="22">
        <v>503481.59217264538</v>
      </c>
      <c r="E265" s="23">
        <v>8.0379746353725239E-4</v>
      </c>
      <c r="F265" s="22">
        <v>507140.02892680961</v>
      </c>
      <c r="G265" s="23">
        <v>7.2662770815059684E-3</v>
      </c>
      <c r="H265" s="22">
        <v>502263</v>
      </c>
      <c r="I265" s="23">
        <v>-9.6167303873255523E-3</v>
      </c>
      <c r="J265" s="22">
        <v>507609</v>
      </c>
      <c r="K265" s="23">
        <v>1.0643826043327897E-2</v>
      </c>
      <c r="L265" s="22">
        <v>507258</v>
      </c>
      <c r="M265" s="47">
        <v>-6.9147710146983212E-4</v>
      </c>
      <c r="N265" s="22">
        <v>89541.501787986228</v>
      </c>
      <c r="O265" s="22">
        <v>89255.525698675177</v>
      </c>
      <c r="P265" s="23">
        <v>-3.1937825879688338E-3</v>
      </c>
      <c r="Q265" s="22">
        <v>91105.301704950645</v>
      </c>
      <c r="R265" s="23">
        <v>2.0724498475537232E-2</v>
      </c>
      <c r="S265" s="22">
        <v>87488.537369706479</v>
      </c>
      <c r="T265" s="23">
        <v>-3.9698725184591888E-2</v>
      </c>
      <c r="U265" s="22">
        <v>87281.718263103321</v>
      </c>
      <c r="V265" s="23">
        <v>-2.3639566144441028E-3</v>
      </c>
      <c r="W265" s="22">
        <v>88846.041211577205</v>
      </c>
      <c r="X265" s="47">
        <v>1.792268735771637E-2</v>
      </c>
      <c r="Y265" s="22">
        <v>52079</v>
      </c>
      <c r="Z265" s="22">
        <v>53857</v>
      </c>
      <c r="AA265" s="23">
        <v>3.4140440484648323E-2</v>
      </c>
      <c r="AB265" s="22">
        <v>46679</v>
      </c>
      <c r="AC265" s="23">
        <v>-0.13327886811370854</v>
      </c>
      <c r="AD265" s="22">
        <v>123900</v>
      </c>
      <c r="AE265" s="23">
        <v>1.6542985068231968</v>
      </c>
      <c r="AF265" s="22">
        <v>121549</v>
      </c>
      <c r="AG265" s="23">
        <v>-1.8974979822437451E-2</v>
      </c>
      <c r="AH265" s="22">
        <v>127728</v>
      </c>
      <c r="AI265" s="47">
        <v>5.0835465532419022E-2</v>
      </c>
      <c r="AJ265" s="22">
        <v>622489.49539604643</v>
      </c>
      <c r="AK265" s="22">
        <v>637719.84333619184</v>
      </c>
      <c r="AL265" s="23">
        <v>2.4466835268369319E-2</v>
      </c>
      <c r="AM265" s="22">
        <v>586670.36335641064</v>
      </c>
      <c r="AN265" s="23">
        <v>-8.0050010225052759E-2</v>
      </c>
      <c r="AO265" s="22">
        <v>482279.68147134199</v>
      </c>
      <c r="AP265" s="23">
        <v>-0.17793754108838428</v>
      </c>
      <c r="AQ265" s="22">
        <v>489526.53311030916</v>
      </c>
      <c r="AR265" s="23">
        <v>1.5026242898847467E-2</v>
      </c>
      <c r="AS265" s="22">
        <v>517709.00706532941</v>
      </c>
      <c r="AT265" s="47">
        <v>5.7570881349284606E-2</v>
      </c>
      <c r="AU265" s="22">
        <v>6256.3595717030112</v>
      </c>
      <c r="AV265" s="23"/>
      <c r="AW265" s="22">
        <v>6800.6915584415256</v>
      </c>
      <c r="AX265" s="23">
        <v>8.7004587971650837E-2</v>
      </c>
      <c r="AY265" s="22">
        <v>2462.9338163218522</v>
      </c>
      <c r="AZ265" s="23">
        <v>-0.63784068206053612</v>
      </c>
      <c r="BA265" s="22">
        <v>3108.7391833426091</v>
      </c>
      <c r="BB265" s="23">
        <v>0.2622097933533607</v>
      </c>
      <c r="BC265" s="22">
        <v>27447.670832356456</v>
      </c>
      <c r="BD265" s="23">
        <v>7.8291970517912359</v>
      </c>
      <c r="BE265" s="22">
        <v>30885.52650961671</v>
      </c>
      <c r="BF265" s="47">
        <v>0.12525127171109784</v>
      </c>
    </row>
    <row r="266" spans="2:58" s="16" customFormat="1" ht="14.45" customHeight="1">
      <c r="B266" s="69" t="s">
        <v>156</v>
      </c>
      <c r="C266" s="22">
        <v>113193</v>
      </c>
      <c r="D266" s="22">
        <v>114286</v>
      </c>
      <c r="E266" s="23">
        <v>9.6560741388601774E-3</v>
      </c>
      <c r="F266" s="22">
        <v>115324</v>
      </c>
      <c r="G266" s="23">
        <v>9.0824772938067656E-3</v>
      </c>
      <c r="H266" s="22">
        <v>124269</v>
      </c>
      <c r="I266" s="23">
        <v>7.7564080330200139E-2</v>
      </c>
      <c r="J266" s="22">
        <v>121535</v>
      </c>
      <c r="K266" s="23">
        <v>-2.200065985885458E-2</v>
      </c>
      <c r="L266" s="22">
        <v>125366</v>
      </c>
      <c r="M266" s="47">
        <v>3.1521783848274157E-2</v>
      </c>
      <c r="N266" s="46" t="s">
        <v>109</v>
      </c>
      <c r="O266" s="46" t="s">
        <v>109</v>
      </c>
      <c r="P266" s="38" t="s">
        <v>109</v>
      </c>
      <c r="Q266" s="46" t="s">
        <v>109</v>
      </c>
      <c r="R266" s="38" t="s">
        <v>109</v>
      </c>
      <c r="S266" s="46" t="s">
        <v>109</v>
      </c>
      <c r="T266" s="38" t="s">
        <v>109</v>
      </c>
      <c r="U266" s="46" t="s">
        <v>109</v>
      </c>
      <c r="V266" s="38" t="s">
        <v>109</v>
      </c>
      <c r="W266" s="22">
        <v>39694</v>
      </c>
      <c r="X266" s="48" t="s">
        <v>109</v>
      </c>
      <c r="Y266" s="46" t="s">
        <v>109</v>
      </c>
      <c r="Z266" s="46" t="s">
        <v>109</v>
      </c>
      <c r="AA266" s="38" t="s">
        <v>109</v>
      </c>
      <c r="AB266" s="46" t="s">
        <v>109</v>
      </c>
      <c r="AC266" s="38" t="s">
        <v>109</v>
      </c>
      <c r="AD266" s="46" t="s">
        <v>109</v>
      </c>
      <c r="AE266" s="38" t="s">
        <v>109</v>
      </c>
      <c r="AF266" s="46" t="s">
        <v>109</v>
      </c>
      <c r="AG266" s="38" t="s">
        <v>109</v>
      </c>
      <c r="AH266" s="46" t="s">
        <v>109</v>
      </c>
      <c r="AI266" s="48" t="s">
        <v>109</v>
      </c>
      <c r="AJ266" s="22">
        <v>32027</v>
      </c>
      <c r="AK266" s="22">
        <v>33042</v>
      </c>
      <c r="AL266" s="23">
        <v>3.1692009866674996E-2</v>
      </c>
      <c r="AM266" s="22">
        <v>34658</v>
      </c>
      <c r="AN266" s="23">
        <v>4.8907451122813389E-2</v>
      </c>
      <c r="AO266" s="22">
        <v>33904</v>
      </c>
      <c r="AP266" s="23">
        <v>-2.175543885971493E-2</v>
      </c>
      <c r="AQ266" s="22">
        <v>38705</v>
      </c>
      <c r="AR266" s="23">
        <v>0.14160571024067956</v>
      </c>
      <c r="AS266" s="22">
        <v>40796</v>
      </c>
      <c r="AT266" s="47">
        <v>5.4024027903371657E-2</v>
      </c>
      <c r="AU266" s="22">
        <v>3899.5481352991778</v>
      </c>
      <c r="AV266" s="23"/>
      <c r="AW266" s="22">
        <v>5379.8147218736758</v>
      </c>
      <c r="AX266" s="23">
        <v>0.37959951646062456</v>
      </c>
      <c r="AY266" s="22">
        <v>6468.8336874052966</v>
      </c>
      <c r="AZ266" s="23">
        <v>0.20242685330849805</v>
      </c>
      <c r="BA266" s="22">
        <v>8833.3695871103901</v>
      </c>
      <c r="BB266" s="23">
        <v>0.36552739086627045</v>
      </c>
      <c r="BC266" s="22">
        <v>9941.4900302122387</v>
      </c>
      <c r="BD266" s="23">
        <v>0.12544708247222131</v>
      </c>
      <c r="BE266" s="22">
        <v>9369.8878147039431</v>
      </c>
      <c r="BF266" s="47">
        <v>-5.749663418372835E-2</v>
      </c>
    </row>
    <row r="267" spans="2:58" s="16" customFormat="1" ht="14.45" customHeight="1">
      <c r="B267" s="69" t="s">
        <v>157</v>
      </c>
      <c r="C267" s="22">
        <v>15297</v>
      </c>
      <c r="D267" s="22">
        <v>15111</v>
      </c>
      <c r="E267" s="23">
        <v>-1.2159246911159051E-2</v>
      </c>
      <c r="F267" s="22">
        <v>14769</v>
      </c>
      <c r="G267" s="23">
        <v>-2.2632519356759976E-2</v>
      </c>
      <c r="H267" s="46" t="s">
        <v>109</v>
      </c>
      <c r="I267" s="38" t="s">
        <v>109</v>
      </c>
      <c r="J267" s="22">
        <v>15029</v>
      </c>
      <c r="K267" s="38" t="s">
        <v>109</v>
      </c>
      <c r="L267" s="46" t="s">
        <v>109</v>
      </c>
      <c r="M267" s="48" t="s">
        <v>109</v>
      </c>
      <c r="N267" s="22">
        <v>12398.967926865958</v>
      </c>
      <c r="O267" s="22">
        <v>10258.914230644637</v>
      </c>
      <c r="P267" s="23">
        <v>-0.17259934123906187</v>
      </c>
      <c r="Q267" s="22">
        <v>9337.7651034364808</v>
      </c>
      <c r="R267" s="23">
        <v>-8.9790118768765123E-2</v>
      </c>
      <c r="S267" s="22">
        <v>8716.0945842878191</v>
      </c>
      <c r="T267" s="23">
        <v>-6.6575943200785248E-2</v>
      </c>
      <c r="U267" s="22">
        <v>7980.3203661336211</v>
      </c>
      <c r="V267" s="23">
        <v>-8.4415584415588024E-2</v>
      </c>
      <c r="W267" s="22">
        <v>7844.8893974074363</v>
      </c>
      <c r="X267" s="47">
        <v>-1.6970618034448614E-2</v>
      </c>
      <c r="Y267" s="46" t="s">
        <v>109</v>
      </c>
      <c r="Z267" s="46" t="s">
        <v>109</v>
      </c>
      <c r="AA267" s="38" t="s">
        <v>109</v>
      </c>
      <c r="AB267" s="46" t="s">
        <v>109</v>
      </c>
      <c r="AC267" s="38" t="s">
        <v>109</v>
      </c>
      <c r="AD267" s="46" t="s">
        <v>109</v>
      </c>
      <c r="AE267" s="38" t="s">
        <v>109</v>
      </c>
      <c r="AF267" s="46" t="s">
        <v>109</v>
      </c>
      <c r="AG267" s="38" t="s">
        <v>109</v>
      </c>
      <c r="AH267" s="46" t="s">
        <v>109</v>
      </c>
      <c r="AI267" s="48" t="s">
        <v>109</v>
      </c>
      <c r="AJ267" s="46" t="s">
        <v>109</v>
      </c>
      <c r="AK267" s="46" t="s">
        <v>109</v>
      </c>
      <c r="AL267" s="38" t="s">
        <v>109</v>
      </c>
      <c r="AM267" s="46" t="s">
        <v>109</v>
      </c>
      <c r="AN267" s="38" t="s">
        <v>109</v>
      </c>
      <c r="AO267" s="46" t="s">
        <v>109</v>
      </c>
      <c r="AP267" s="38" t="s">
        <v>109</v>
      </c>
      <c r="AQ267" s="46" t="s">
        <v>109</v>
      </c>
      <c r="AR267" s="38" t="s">
        <v>109</v>
      </c>
      <c r="AS267" s="46" t="s">
        <v>109</v>
      </c>
      <c r="AT267" s="48" t="s">
        <v>109</v>
      </c>
      <c r="AU267" s="46" t="s">
        <v>109</v>
      </c>
      <c r="AV267" s="23"/>
      <c r="AW267" s="46" t="s">
        <v>109</v>
      </c>
      <c r="AX267" s="46" t="s">
        <v>109</v>
      </c>
      <c r="AY267" s="46" t="s">
        <v>109</v>
      </c>
      <c r="AZ267" s="46" t="s">
        <v>109</v>
      </c>
      <c r="BA267" s="46" t="s">
        <v>109</v>
      </c>
      <c r="BB267" s="46" t="s">
        <v>109</v>
      </c>
      <c r="BC267" s="46" t="s">
        <v>109</v>
      </c>
      <c r="BD267" s="46" t="s">
        <v>109</v>
      </c>
      <c r="BE267" s="46" t="s">
        <v>109</v>
      </c>
      <c r="BF267" s="66" t="s">
        <v>109</v>
      </c>
    </row>
    <row r="268" spans="2:58" s="16" customFormat="1" ht="14.45" customHeight="1">
      <c r="B268" s="69" t="s">
        <v>158</v>
      </c>
      <c r="C268" s="22">
        <v>165982</v>
      </c>
      <c r="D268" s="22">
        <v>167033</v>
      </c>
      <c r="E268" s="23">
        <v>6.3320119049053514E-3</v>
      </c>
      <c r="F268" s="22">
        <v>164168</v>
      </c>
      <c r="G268" s="23">
        <v>-1.7152299246256726E-2</v>
      </c>
      <c r="H268" s="22">
        <v>162667</v>
      </c>
      <c r="I268" s="23">
        <v>-9.1430729496613222E-3</v>
      </c>
      <c r="J268" s="22">
        <v>163120</v>
      </c>
      <c r="K268" s="23">
        <v>2.7848303589541826E-3</v>
      </c>
      <c r="L268" s="22">
        <v>163545</v>
      </c>
      <c r="M268" s="47">
        <v>2.6054438450220695E-3</v>
      </c>
      <c r="N268" s="22">
        <v>80208.600193683233</v>
      </c>
      <c r="O268" s="22">
        <v>79475.477107317682</v>
      </c>
      <c r="P268" s="23">
        <v>-9.140205471673192E-3</v>
      </c>
      <c r="Q268" s="22">
        <v>81464.213793125789</v>
      </c>
      <c r="R268" s="23">
        <v>2.5023274577171368E-2</v>
      </c>
      <c r="S268" s="22">
        <v>77574.745801604397</v>
      </c>
      <c r="T268" s="23">
        <v>-4.7744497987772867E-2</v>
      </c>
      <c r="U268" s="22">
        <v>74884.089025729467</v>
      </c>
      <c r="V268" s="23">
        <v>-3.4684699873283785E-2</v>
      </c>
      <c r="W268" s="22">
        <v>83044.515188066245</v>
      </c>
      <c r="X268" s="47">
        <v>0.108974099418275</v>
      </c>
      <c r="Y268" s="70"/>
      <c r="Z268" s="22"/>
      <c r="AA268" s="23"/>
      <c r="AB268" s="22"/>
      <c r="AC268" s="23"/>
      <c r="AD268" s="22"/>
      <c r="AE268" s="23"/>
      <c r="AF268" s="22"/>
      <c r="AG268" s="23"/>
      <c r="AH268" s="22"/>
      <c r="AI268" s="47"/>
      <c r="AJ268" s="22">
        <v>132417</v>
      </c>
      <c r="AK268" s="22">
        <v>127491</v>
      </c>
      <c r="AL268" s="23">
        <v>-3.7200661546478171E-2</v>
      </c>
      <c r="AM268" s="22">
        <v>122279</v>
      </c>
      <c r="AN268" s="23">
        <v>-4.0881317112580494E-2</v>
      </c>
      <c r="AO268" s="22">
        <v>117552</v>
      </c>
      <c r="AP268" s="23">
        <v>-3.8657496381226536E-2</v>
      </c>
      <c r="AQ268" s="22">
        <v>115760</v>
      </c>
      <c r="AR268" s="23">
        <v>-1.5244317408466041E-2</v>
      </c>
      <c r="AS268" s="22">
        <v>119036</v>
      </c>
      <c r="AT268" s="47">
        <v>2.8299930891499653E-2</v>
      </c>
      <c r="AU268" s="22">
        <v>12622.316302214706</v>
      </c>
      <c r="AV268" s="23"/>
      <c r="AW268" s="22">
        <v>13145.06389062647</v>
      </c>
      <c r="AX268" s="23">
        <v>4.1414553073752698E-2</v>
      </c>
      <c r="AY268" s="22">
        <v>13307.822282709616</v>
      </c>
      <c r="AZ268" s="23">
        <v>1.2381711754113732E-2</v>
      </c>
      <c r="BA268" s="22">
        <v>13410.135971560114</v>
      </c>
      <c r="BB268" s="23">
        <v>7.6882367886314763E-3</v>
      </c>
      <c r="BC268" s="22">
        <v>13016.085490905098</v>
      </c>
      <c r="BD268" s="23">
        <v>-2.938452536877394E-2</v>
      </c>
      <c r="BE268" s="22">
        <v>14012.539420529396</v>
      </c>
      <c r="BF268" s="47">
        <v>7.6555576584109247E-2</v>
      </c>
    </row>
    <row r="269" spans="2:58" s="16" customFormat="1" ht="14.45" customHeight="1">
      <c r="B269" s="69" t="s">
        <v>159</v>
      </c>
      <c r="C269" s="22">
        <v>107491</v>
      </c>
      <c r="D269" s="22">
        <v>107002</v>
      </c>
      <c r="E269" s="23">
        <v>-4.5492180740713175E-3</v>
      </c>
      <c r="F269" s="22">
        <v>106733</v>
      </c>
      <c r="G269" s="23">
        <v>-2.5139717014635242E-3</v>
      </c>
      <c r="H269" s="22">
        <v>104447</v>
      </c>
      <c r="I269" s="23">
        <v>-2.1417930724330805E-2</v>
      </c>
      <c r="J269" s="22">
        <v>100481</v>
      </c>
      <c r="K269" s="23">
        <v>-3.7971411337807695E-2</v>
      </c>
      <c r="L269" s="22">
        <v>96845</v>
      </c>
      <c r="M269" s="47">
        <v>-3.6185945601656035E-2</v>
      </c>
      <c r="N269" s="22">
        <v>29056.857668120763</v>
      </c>
      <c r="O269" s="22">
        <v>28605.980146903752</v>
      </c>
      <c r="P269" s="23">
        <v>-1.5517077805411967E-2</v>
      </c>
      <c r="Q269" s="22">
        <v>27004.733201417286</v>
      </c>
      <c r="R269" s="23">
        <v>-5.5975951086569616E-2</v>
      </c>
      <c r="S269" s="22">
        <v>26544.413141835335</v>
      </c>
      <c r="T269" s="23">
        <v>-1.7045902884824347E-2</v>
      </c>
      <c r="U269" s="22">
        <v>25372.846380471685</v>
      </c>
      <c r="V269" s="23">
        <v>-4.4136095799277707E-2</v>
      </c>
      <c r="W269" s="22">
        <v>24908.659722222521</v>
      </c>
      <c r="X269" s="47">
        <v>-1.8294622971683109E-2</v>
      </c>
      <c r="Y269" s="22">
        <v>139439.03208794881</v>
      </c>
      <c r="Z269" s="22">
        <v>145077.15269347467</v>
      </c>
      <c r="AA269" s="23">
        <v>4.0434306815682011E-2</v>
      </c>
      <c r="AB269" s="22">
        <v>132044.39592180875</v>
      </c>
      <c r="AC269" s="23">
        <v>-8.9833282013757787E-2</v>
      </c>
      <c r="AD269" s="22">
        <v>111534.02793694101</v>
      </c>
      <c r="AE269" s="23">
        <v>-0.15532933330251392</v>
      </c>
      <c r="AF269" s="22">
        <v>105416.29696650497</v>
      </c>
      <c r="AG269" s="23">
        <v>-5.4850802787243316E-2</v>
      </c>
      <c r="AH269" s="22">
        <v>108112.99784646591</v>
      </c>
      <c r="AI269" s="47">
        <v>2.5581441936039388E-2</v>
      </c>
      <c r="AJ269" s="22">
        <v>33660.408571428336</v>
      </c>
      <c r="AK269" s="22">
        <v>35967.900424342377</v>
      </c>
      <c r="AL269" s="23">
        <v>6.8552104708339431E-2</v>
      </c>
      <c r="AM269" s="22">
        <v>33908.22440824558</v>
      </c>
      <c r="AN269" s="23">
        <v>-5.7264282646391232E-2</v>
      </c>
      <c r="AO269" s="22">
        <v>29232.432198461807</v>
      </c>
      <c r="AP269" s="23">
        <v>-0.13789551919583098</v>
      </c>
      <c r="AQ269" s="22">
        <v>24101.908683024478</v>
      </c>
      <c r="AR269" s="23">
        <v>-0.17550792491728739</v>
      </c>
      <c r="AS269" s="22">
        <v>22145</v>
      </c>
      <c r="AT269" s="47">
        <v>-8.119310004700056E-2</v>
      </c>
      <c r="AU269" s="46" t="s">
        <v>109</v>
      </c>
      <c r="AV269" s="23"/>
      <c r="AW269" s="46" t="s">
        <v>109</v>
      </c>
      <c r="AX269" s="46" t="s">
        <v>109</v>
      </c>
      <c r="AY269" s="46" t="s">
        <v>109</v>
      </c>
      <c r="AZ269" s="46" t="s">
        <v>109</v>
      </c>
      <c r="BA269" s="46" t="s">
        <v>109</v>
      </c>
      <c r="BB269" s="46" t="s">
        <v>109</v>
      </c>
      <c r="BC269" s="46" t="s">
        <v>109</v>
      </c>
      <c r="BD269" s="46" t="s">
        <v>109</v>
      </c>
      <c r="BE269" s="46" t="s">
        <v>109</v>
      </c>
      <c r="BF269" s="66" t="s">
        <v>109</v>
      </c>
    </row>
    <row r="270" spans="2:58" s="16" customFormat="1" ht="14.45" customHeight="1">
      <c r="B270" s="69" t="s">
        <v>160</v>
      </c>
      <c r="C270" s="22">
        <v>46774.90876651249</v>
      </c>
      <c r="D270" s="22">
        <v>44405.214494715539</v>
      </c>
      <c r="E270" s="23">
        <v>-5.0661654598319242E-2</v>
      </c>
      <c r="F270" s="22">
        <v>42515.089500473623</v>
      </c>
      <c r="G270" s="23">
        <v>-4.2565383722374575E-2</v>
      </c>
      <c r="H270" s="22">
        <v>40697.121297422855</v>
      </c>
      <c r="I270" s="23">
        <v>-4.2760540420137563E-2</v>
      </c>
      <c r="J270" s="22">
        <v>40044.709205820196</v>
      </c>
      <c r="K270" s="23">
        <v>-1.6030914983757649E-2</v>
      </c>
      <c r="L270" s="22">
        <v>38598.850371397508</v>
      </c>
      <c r="M270" s="47">
        <v>-3.6106113968547522E-2</v>
      </c>
      <c r="N270" s="22">
        <v>7705.9649719438876</v>
      </c>
      <c r="O270" s="22">
        <v>7200.6505980430975</v>
      </c>
      <c r="P270" s="23">
        <v>-6.5574444698432197E-2</v>
      </c>
      <c r="Q270" s="22">
        <v>6461.4347903337257</v>
      </c>
      <c r="R270" s="23">
        <v>-0.10265958577552237</v>
      </c>
      <c r="S270" s="22">
        <v>5972.4461711285412</v>
      </c>
      <c r="T270" s="23">
        <v>-7.5678024320033219E-2</v>
      </c>
      <c r="U270" s="22">
        <v>5102.1939711660971</v>
      </c>
      <c r="V270" s="23">
        <v>-0.14571118349619266</v>
      </c>
      <c r="W270" s="22">
        <v>5327.9196610163954</v>
      </c>
      <c r="X270" s="47">
        <v>4.4240907171686598E-2</v>
      </c>
      <c r="Y270" s="46" t="s">
        <v>109</v>
      </c>
      <c r="Z270" s="46" t="s">
        <v>109</v>
      </c>
      <c r="AA270" s="38" t="s">
        <v>109</v>
      </c>
      <c r="AB270" s="46" t="s">
        <v>109</v>
      </c>
      <c r="AC270" s="38" t="s">
        <v>109</v>
      </c>
      <c r="AD270" s="46" t="s">
        <v>109</v>
      </c>
      <c r="AE270" s="38" t="s">
        <v>109</v>
      </c>
      <c r="AF270" s="46" t="s">
        <v>109</v>
      </c>
      <c r="AG270" s="38" t="s">
        <v>109</v>
      </c>
      <c r="AH270" s="46" t="s">
        <v>109</v>
      </c>
      <c r="AI270" s="48" t="s">
        <v>109</v>
      </c>
      <c r="AJ270" s="22">
        <v>12918.957016175442</v>
      </c>
      <c r="AK270" s="22">
        <v>12112.446933260831</v>
      </c>
      <c r="AL270" s="23">
        <v>-6.242842064609419E-2</v>
      </c>
      <c r="AM270" s="22">
        <v>11666.115377855596</v>
      </c>
      <c r="AN270" s="23">
        <v>-3.6848999864726485E-2</v>
      </c>
      <c r="AO270" s="22">
        <v>11279.968565816949</v>
      </c>
      <c r="AP270" s="23">
        <v>-3.3099862253344742E-2</v>
      </c>
      <c r="AQ270" s="22">
        <v>10146.856581533237</v>
      </c>
      <c r="AR270" s="23">
        <v>-0.10045347003160261</v>
      </c>
      <c r="AS270" s="22">
        <v>10206.042774660718</v>
      </c>
      <c r="AT270" s="47">
        <v>5.832958478510228E-3</v>
      </c>
      <c r="AU270" s="22"/>
      <c r="AV270" s="23"/>
      <c r="AW270" s="22"/>
      <c r="AX270" s="23"/>
      <c r="AY270" s="22"/>
      <c r="AZ270" s="23"/>
      <c r="BA270" s="22"/>
      <c r="BB270" s="23"/>
      <c r="BC270" s="22"/>
      <c r="BD270" s="23"/>
      <c r="BE270" s="22"/>
      <c r="BF270" s="47"/>
    </row>
    <row r="271" spans="2:58" s="16" customFormat="1" ht="14.45" customHeight="1">
      <c r="B271" s="69" t="s">
        <v>161</v>
      </c>
      <c r="C271" s="22">
        <v>120905</v>
      </c>
      <c r="D271" s="22">
        <v>123768</v>
      </c>
      <c r="E271" s="23">
        <v>2.36797485629213E-2</v>
      </c>
      <c r="F271" s="22">
        <v>119100</v>
      </c>
      <c r="G271" s="23">
        <v>-3.7715726197401593E-2</v>
      </c>
      <c r="H271" s="22">
        <v>120383</v>
      </c>
      <c r="I271" s="23">
        <v>1.0772460117548279E-2</v>
      </c>
      <c r="J271" s="22">
        <v>119814</v>
      </c>
      <c r="K271" s="23">
        <v>-4.726580995655533E-3</v>
      </c>
      <c r="L271" s="22">
        <v>121070</v>
      </c>
      <c r="M271" s="47">
        <v>1.0482915185203733E-2</v>
      </c>
      <c r="N271" s="22">
        <v>35537.344588500622</v>
      </c>
      <c r="O271" s="22">
        <v>35253.56608466708</v>
      </c>
      <c r="P271" s="23">
        <v>-7.9853603897396715E-3</v>
      </c>
      <c r="Q271" s="22">
        <v>32796.2173215332</v>
      </c>
      <c r="R271" s="23">
        <v>-6.9704969909488393E-2</v>
      </c>
      <c r="S271" s="22">
        <v>31755.866242800734</v>
      </c>
      <c r="T271" s="23">
        <v>-3.1721679013554938E-2</v>
      </c>
      <c r="U271" s="22">
        <v>30660.582406118043</v>
      </c>
      <c r="V271" s="23">
        <v>-3.4490756079784128E-2</v>
      </c>
      <c r="W271" s="22">
        <v>30839.447201733852</v>
      </c>
      <c r="X271" s="47">
        <v>5.833705089050051E-3</v>
      </c>
      <c r="Y271" s="46" t="s">
        <v>109</v>
      </c>
      <c r="Z271" s="46" t="s">
        <v>109</v>
      </c>
      <c r="AA271" s="38" t="s">
        <v>109</v>
      </c>
      <c r="AB271" s="46" t="s">
        <v>109</v>
      </c>
      <c r="AC271" s="38" t="s">
        <v>109</v>
      </c>
      <c r="AD271" s="22"/>
      <c r="AE271" s="23"/>
      <c r="AF271" s="22"/>
      <c r="AG271" s="23"/>
      <c r="AH271" s="22"/>
      <c r="AI271" s="47"/>
      <c r="AJ271" s="22">
        <v>91928.830188601045</v>
      </c>
      <c r="AK271" s="22">
        <v>81542</v>
      </c>
      <c r="AL271" s="23">
        <v>-0.11298773374241182</v>
      </c>
      <c r="AM271" s="22">
        <v>76197</v>
      </c>
      <c r="AN271" s="23">
        <v>-6.5549042211375738E-2</v>
      </c>
      <c r="AO271" s="22">
        <v>87180</v>
      </c>
      <c r="AP271" s="23">
        <v>0.14413953305248239</v>
      </c>
      <c r="AQ271" s="22">
        <v>91931</v>
      </c>
      <c r="AR271" s="23">
        <v>5.4496444138563888E-2</v>
      </c>
      <c r="AS271" s="22">
        <v>92640</v>
      </c>
      <c r="AT271" s="47">
        <v>7.71230596860689E-3</v>
      </c>
      <c r="AU271" s="22"/>
      <c r="AV271" s="23"/>
      <c r="AW271" s="22"/>
      <c r="AX271" s="23"/>
      <c r="AY271" s="22"/>
      <c r="AZ271" s="23"/>
      <c r="BA271" s="22"/>
      <c r="BB271" s="23"/>
      <c r="BC271" s="22"/>
      <c r="BD271" s="23"/>
      <c r="BE271" s="22"/>
      <c r="BF271" s="47"/>
    </row>
    <row r="272" spans="2:58" s="16" customFormat="1" ht="14.45" customHeight="1">
      <c r="B272" s="69" t="s">
        <v>162</v>
      </c>
      <c r="C272" s="46" t="s">
        <v>109</v>
      </c>
      <c r="D272" s="46" t="s">
        <v>109</v>
      </c>
      <c r="E272" s="38" t="s">
        <v>109</v>
      </c>
      <c r="F272" s="46" t="s">
        <v>109</v>
      </c>
      <c r="G272" s="38" t="s">
        <v>109</v>
      </c>
      <c r="H272" s="46" t="s">
        <v>109</v>
      </c>
      <c r="I272" s="38" t="s">
        <v>109</v>
      </c>
      <c r="J272" s="46" t="s">
        <v>109</v>
      </c>
      <c r="K272" s="38" t="s">
        <v>109</v>
      </c>
      <c r="L272" s="46" t="s">
        <v>109</v>
      </c>
      <c r="M272" s="48" t="s">
        <v>109</v>
      </c>
      <c r="N272" s="22"/>
      <c r="O272" s="22"/>
      <c r="P272" s="23"/>
      <c r="Q272" s="22"/>
      <c r="R272" s="23"/>
      <c r="S272" s="22"/>
      <c r="T272" s="23"/>
      <c r="U272" s="22"/>
      <c r="V272" s="23"/>
      <c r="W272" s="22"/>
      <c r="X272" s="47"/>
      <c r="Y272" s="22"/>
      <c r="Z272" s="22"/>
      <c r="AA272" s="23"/>
      <c r="AB272" s="22"/>
      <c r="AC272" s="23"/>
      <c r="AD272" s="22"/>
      <c r="AE272" s="23"/>
      <c r="AF272" s="22"/>
      <c r="AG272" s="23"/>
      <c r="AH272" s="22"/>
      <c r="AI272" s="47"/>
      <c r="AJ272" s="22">
        <v>17480</v>
      </c>
      <c r="AK272" s="22">
        <v>17923</v>
      </c>
      <c r="AL272" s="23">
        <v>2.534324942791762E-2</v>
      </c>
      <c r="AM272" s="22">
        <v>16488</v>
      </c>
      <c r="AN272" s="23">
        <v>-8.0064721307816777E-2</v>
      </c>
      <c r="AO272" s="22">
        <v>15983</v>
      </c>
      <c r="AP272" s="23">
        <v>-3.0628335759340125E-2</v>
      </c>
      <c r="AQ272" s="22">
        <v>16197</v>
      </c>
      <c r="AR272" s="23">
        <v>1.3389226052680973E-2</v>
      </c>
      <c r="AS272" s="22">
        <v>16646</v>
      </c>
      <c r="AT272" s="47">
        <v>2.772118293511144E-2</v>
      </c>
      <c r="AU272" s="22"/>
      <c r="AV272" s="23"/>
      <c r="AW272" s="22"/>
      <c r="AX272" s="23"/>
      <c r="AY272" s="22"/>
      <c r="AZ272" s="23"/>
      <c r="BA272" s="22"/>
      <c r="BB272" s="23"/>
      <c r="BC272" s="22"/>
      <c r="BD272" s="23"/>
      <c r="BE272" s="22"/>
      <c r="BF272" s="47"/>
    </row>
    <row r="273" spans="1:58" s="16" customFormat="1" ht="14.45" customHeight="1">
      <c r="A273" s="70"/>
      <c r="B273" s="69" t="s">
        <v>94</v>
      </c>
      <c r="C273" s="22">
        <v>33151</v>
      </c>
      <c r="D273" s="22">
        <v>34899</v>
      </c>
      <c r="E273" s="23">
        <v>5.2728424481916079E-2</v>
      </c>
      <c r="F273" s="22">
        <v>37808</v>
      </c>
      <c r="G273" s="23">
        <v>8.3354823920456178E-2</v>
      </c>
      <c r="H273" s="22">
        <v>38195</v>
      </c>
      <c r="I273" s="23">
        <v>1.0235928903935675E-2</v>
      </c>
      <c r="J273" s="22">
        <v>38048</v>
      </c>
      <c r="K273" s="23">
        <v>-3.8486712920539337E-3</v>
      </c>
      <c r="L273" s="22">
        <v>35106</v>
      </c>
      <c r="M273" s="47">
        <v>-7.7323380992430607E-2</v>
      </c>
      <c r="N273" s="22">
        <v>284011.18334712676</v>
      </c>
      <c r="O273" s="22">
        <v>304828.93470779643</v>
      </c>
      <c r="P273" s="23">
        <v>7.3299055041877031E-2</v>
      </c>
      <c r="Q273" s="22">
        <v>340026.26424575376</v>
      </c>
      <c r="R273" s="23">
        <v>0.11546584175710503</v>
      </c>
      <c r="S273" s="22">
        <v>331600.35622743814</v>
      </c>
      <c r="T273" s="23">
        <v>-2.4780168193789285E-2</v>
      </c>
      <c r="U273" s="22">
        <v>360801.46968980436</v>
      </c>
      <c r="V273" s="23">
        <v>8.8061164332217293E-2</v>
      </c>
      <c r="W273" s="22">
        <v>397034.76253271225</v>
      </c>
      <c r="X273" s="47">
        <v>0.10042446022755705</v>
      </c>
      <c r="Y273" s="46" t="s">
        <v>109</v>
      </c>
      <c r="Z273" s="46" t="s">
        <v>109</v>
      </c>
      <c r="AA273" s="38" t="s">
        <v>109</v>
      </c>
      <c r="AB273" s="22"/>
      <c r="AC273" s="23"/>
      <c r="AD273" s="22"/>
      <c r="AE273" s="23"/>
      <c r="AF273" s="22"/>
      <c r="AG273" s="23"/>
      <c r="AH273" s="22"/>
      <c r="AI273" s="47"/>
      <c r="AJ273" s="46" t="s">
        <v>109</v>
      </c>
      <c r="AK273" s="22"/>
      <c r="AL273" s="23"/>
      <c r="AM273" s="22"/>
      <c r="AN273" s="23"/>
      <c r="AO273" s="22"/>
      <c r="AP273" s="23"/>
      <c r="AQ273" s="22"/>
      <c r="AR273" s="23"/>
      <c r="AS273" s="46" t="s">
        <v>109</v>
      </c>
      <c r="AT273" s="48" t="s">
        <v>109</v>
      </c>
      <c r="AU273" s="22">
        <v>489194.36947140913</v>
      </c>
      <c r="AV273" s="23"/>
      <c r="AW273" s="22">
        <v>546371.79016453889</v>
      </c>
      <c r="AX273" s="23">
        <v>0.11688078248920133</v>
      </c>
      <c r="AY273" s="22">
        <v>557254.2199315303</v>
      </c>
      <c r="AZ273" s="23">
        <v>1.9917627452387659E-2</v>
      </c>
      <c r="BA273" s="22">
        <v>571188.15750892414</v>
      </c>
      <c r="BB273" s="23">
        <v>2.5004633574790869E-2</v>
      </c>
      <c r="BC273" s="22">
        <v>563739.01212538197</v>
      </c>
      <c r="BD273" s="23">
        <v>-1.3041491294268976E-2</v>
      </c>
      <c r="BE273" s="22">
        <v>548642.80503606854</v>
      </c>
      <c r="BF273" s="47">
        <v>-2.677871632903038E-2</v>
      </c>
    </row>
    <row r="275" spans="1:58" s="39" customFormat="1" ht="29.45" customHeight="1">
      <c r="A275" s="96" t="s">
        <v>33</v>
      </c>
      <c r="B275" s="96"/>
    </row>
    <row r="276" spans="1:58" s="24" customFormat="1" ht="13.15">
      <c r="B276" s="42"/>
      <c r="C276" s="97" t="s">
        <v>54</v>
      </c>
      <c r="D276" s="88"/>
      <c r="E276" s="88"/>
      <c r="F276" s="88"/>
      <c r="G276" s="88"/>
      <c r="H276" s="88"/>
      <c r="I276" s="88"/>
      <c r="J276" s="88"/>
      <c r="K276" s="88"/>
      <c r="L276" s="88"/>
      <c r="M276" s="98"/>
      <c r="N276" s="88" t="s">
        <v>55</v>
      </c>
      <c r="O276" s="88"/>
      <c r="P276" s="88"/>
      <c r="Q276" s="88"/>
      <c r="R276" s="88"/>
      <c r="S276" s="88"/>
      <c r="T276" s="88"/>
      <c r="U276" s="88"/>
      <c r="V276" s="88"/>
      <c r="W276" s="88"/>
      <c r="X276" s="98"/>
      <c r="Y276" s="75"/>
    </row>
    <row r="277" spans="1:58" s="24" customFormat="1" ht="13.15">
      <c r="B277" s="42"/>
      <c r="C277" s="76" t="s">
        <v>45</v>
      </c>
      <c r="D277" s="88" t="s">
        <v>46</v>
      </c>
      <c r="E277" s="88"/>
      <c r="F277" s="88" t="s">
        <v>47</v>
      </c>
      <c r="G277" s="104"/>
      <c r="H277" s="88" t="s">
        <v>48</v>
      </c>
      <c r="I277" s="104"/>
      <c r="J277" s="88" t="s">
        <v>49</v>
      </c>
      <c r="K277" s="104"/>
      <c r="L277" s="88" t="s">
        <v>1</v>
      </c>
      <c r="M277" s="105"/>
      <c r="N277" s="72" t="s">
        <v>45</v>
      </c>
      <c r="O277" s="88" t="s">
        <v>46</v>
      </c>
      <c r="P277" s="88"/>
      <c r="Q277" s="88" t="s">
        <v>47</v>
      </c>
      <c r="R277" s="104"/>
      <c r="S277" s="88" t="s">
        <v>48</v>
      </c>
      <c r="T277" s="104"/>
      <c r="U277" s="88" t="s">
        <v>49</v>
      </c>
      <c r="V277" s="104"/>
      <c r="W277" s="88" t="s">
        <v>1</v>
      </c>
      <c r="X277" s="105"/>
    </row>
    <row r="278" spans="1:58" s="24" customFormat="1" ht="39.6">
      <c r="A278" s="40"/>
      <c r="B278" s="43" t="s">
        <v>110</v>
      </c>
      <c r="C278" s="45" t="s">
        <v>50</v>
      </c>
      <c r="D278" s="75" t="s">
        <v>50</v>
      </c>
      <c r="E278" s="11" t="s">
        <v>51</v>
      </c>
      <c r="F278" s="75" t="s">
        <v>50</v>
      </c>
      <c r="G278" s="11" t="s">
        <v>51</v>
      </c>
      <c r="H278" s="75" t="s">
        <v>50</v>
      </c>
      <c r="I278" s="11" t="s">
        <v>51</v>
      </c>
      <c r="J278" s="75" t="s">
        <v>50</v>
      </c>
      <c r="K278" s="11" t="s">
        <v>51</v>
      </c>
      <c r="L278" s="75" t="s">
        <v>50</v>
      </c>
      <c r="M278" s="44" t="s">
        <v>51</v>
      </c>
      <c r="N278" s="75" t="s">
        <v>50</v>
      </c>
      <c r="O278" s="75" t="s">
        <v>50</v>
      </c>
      <c r="P278" s="11" t="s">
        <v>51</v>
      </c>
      <c r="Q278" s="75" t="s">
        <v>50</v>
      </c>
      <c r="R278" s="11" t="s">
        <v>51</v>
      </c>
      <c r="S278" s="75" t="s">
        <v>50</v>
      </c>
      <c r="T278" s="11" t="s">
        <v>51</v>
      </c>
      <c r="U278" s="75" t="s">
        <v>50</v>
      </c>
      <c r="V278" s="11" t="s">
        <v>51</v>
      </c>
      <c r="W278" s="75" t="s">
        <v>50</v>
      </c>
      <c r="X278" s="44" t="s">
        <v>51</v>
      </c>
    </row>
    <row r="279" spans="1:58" s="16" customFormat="1" ht="14.45" customHeight="1">
      <c r="A279" s="70"/>
      <c r="B279" s="69" t="s">
        <v>112</v>
      </c>
      <c r="C279" s="22">
        <v>34173</v>
      </c>
      <c r="D279" s="22">
        <v>36030</v>
      </c>
      <c r="E279" s="23">
        <v>5.4341146519181809E-2</v>
      </c>
      <c r="F279" s="22">
        <v>40288</v>
      </c>
      <c r="G279" s="23">
        <v>0.11817929503191785</v>
      </c>
      <c r="H279" s="22">
        <v>40730</v>
      </c>
      <c r="I279" s="23">
        <v>1.0971008737092931E-2</v>
      </c>
      <c r="J279" s="22">
        <v>39838</v>
      </c>
      <c r="K279" s="23">
        <v>-2.1900319175055243E-2</v>
      </c>
      <c r="L279" s="22">
        <v>39633</v>
      </c>
      <c r="M279" s="47">
        <v>-5.145840654651338E-3</v>
      </c>
      <c r="N279" s="22">
        <v>3826.1736563420554</v>
      </c>
      <c r="O279" s="22">
        <v>3816.9749904726632</v>
      </c>
      <c r="P279" s="23">
        <v>-2.4041422830208031E-3</v>
      </c>
      <c r="Q279" s="22">
        <v>4194.436823992397</v>
      </c>
      <c r="R279" s="23">
        <v>9.8890308283888437E-2</v>
      </c>
      <c r="S279" s="22">
        <v>4034.0626642407055</v>
      </c>
      <c r="T279" s="23">
        <v>-3.8234968478805753E-2</v>
      </c>
      <c r="U279" s="22">
        <v>4104.3852840102572</v>
      </c>
      <c r="V279" s="23">
        <v>1.7432208079689777E-2</v>
      </c>
      <c r="W279" s="22">
        <v>4725.0103092780428</v>
      </c>
      <c r="X279" s="47">
        <v>0.15121022572749154</v>
      </c>
      <c r="Y279" s="70"/>
      <c r="Z279" s="70"/>
      <c r="AA279" s="70"/>
      <c r="AB279" s="70"/>
      <c r="AC279" s="70"/>
      <c r="AD279" s="70"/>
      <c r="AE279" s="70"/>
      <c r="AF279" s="70"/>
      <c r="AG279" s="70"/>
      <c r="AH279" s="70"/>
      <c r="AI279" s="70"/>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row>
    <row r="280" spans="1:58" s="16" customFormat="1" ht="14.45" customHeight="1">
      <c r="A280" s="70"/>
      <c r="B280" s="69" t="s">
        <v>113</v>
      </c>
      <c r="C280" s="22">
        <v>1945</v>
      </c>
      <c r="D280" s="22">
        <v>1766</v>
      </c>
      <c r="E280" s="23">
        <v>-9.2030848329048842E-2</v>
      </c>
      <c r="F280" s="22">
        <v>1754</v>
      </c>
      <c r="G280" s="23">
        <v>-6.7950169875424689E-3</v>
      </c>
      <c r="H280" s="22">
        <v>1697</v>
      </c>
      <c r="I280" s="23">
        <v>-3.2497149372862029E-2</v>
      </c>
      <c r="J280" s="22">
        <v>1631</v>
      </c>
      <c r="K280" s="23">
        <v>-3.8892162639952856E-2</v>
      </c>
      <c r="L280" s="22">
        <v>1767</v>
      </c>
      <c r="M280" s="47">
        <v>8.3384426732066211E-2</v>
      </c>
      <c r="N280" s="46" t="s">
        <v>109</v>
      </c>
      <c r="O280" s="46" t="s">
        <v>109</v>
      </c>
      <c r="P280" s="38" t="s">
        <v>109</v>
      </c>
      <c r="Q280" s="46" t="s">
        <v>109</v>
      </c>
      <c r="R280" s="38" t="s">
        <v>109</v>
      </c>
      <c r="S280" s="46" t="s">
        <v>109</v>
      </c>
      <c r="T280" s="38" t="s">
        <v>109</v>
      </c>
      <c r="U280" s="46" t="s">
        <v>109</v>
      </c>
      <c r="V280" s="38" t="s">
        <v>109</v>
      </c>
      <c r="W280" s="46" t="s">
        <v>109</v>
      </c>
      <c r="X280" s="48" t="s">
        <v>109</v>
      </c>
      <c r="Y280" s="70"/>
      <c r="Z280" s="70"/>
      <c r="AA280" s="70"/>
      <c r="AB280" s="70"/>
      <c r="AC280" s="70"/>
      <c r="AD280" s="70"/>
      <c r="AE280" s="70"/>
      <c r="AF280" s="70"/>
      <c r="AG280" s="70"/>
      <c r="AH280" s="70"/>
      <c r="AI280" s="70"/>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row>
    <row r="281" spans="1:58" s="16" customFormat="1" ht="14.45" customHeight="1">
      <c r="A281" s="70"/>
      <c r="B281" s="69" t="s">
        <v>114</v>
      </c>
      <c r="C281" s="22">
        <v>33488</v>
      </c>
      <c r="D281" s="22">
        <v>36450</v>
      </c>
      <c r="E281" s="23">
        <v>8.8449593884376496E-2</v>
      </c>
      <c r="F281" s="22">
        <v>39974</v>
      </c>
      <c r="G281" s="23">
        <v>9.6680384087791491E-2</v>
      </c>
      <c r="H281" s="22">
        <v>42806</v>
      </c>
      <c r="I281" s="23">
        <v>7.0846049932456093E-2</v>
      </c>
      <c r="J281" s="22">
        <v>44402</v>
      </c>
      <c r="K281" s="23">
        <v>3.7284492828108209E-2</v>
      </c>
      <c r="L281" s="22">
        <v>46918</v>
      </c>
      <c r="M281" s="47">
        <v>5.6664114229088777E-2</v>
      </c>
      <c r="N281" s="46" t="s">
        <v>109</v>
      </c>
      <c r="O281" s="46" t="s">
        <v>109</v>
      </c>
      <c r="P281" s="38" t="s">
        <v>109</v>
      </c>
      <c r="Q281" s="46" t="s">
        <v>109</v>
      </c>
      <c r="R281" s="38" t="s">
        <v>109</v>
      </c>
      <c r="S281" s="46" t="s">
        <v>109</v>
      </c>
      <c r="T281" s="38" t="s">
        <v>109</v>
      </c>
      <c r="U281" s="46" t="s">
        <v>109</v>
      </c>
      <c r="V281" s="38" t="s">
        <v>109</v>
      </c>
      <c r="W281" s="46" t="s">
        <v>109</v>
      </c>
      <c r="X281" s="48" t="s">
        <v>109</v>
      </c>
      <c r="Y281" s="70"/>
      <c r="Z281" s="70"/>
      <c r="AA281" s="70"/>
      <c r="AB281" s="70"/>
      <c r="AC281" s="70"/>
      <c r="AD281" s="70"/>
      <c r="AE281" s="70"/>
      <c r="AF281" s="70"/>
      <c r="AG281" s="70"/>
      <c r="AH281" s="70"/>
      <c r="AI281" s="70"/>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row>
    <row r="282" spans="1:58" s="16" customFormat="1" ht="14.45" customHeight="1">
      <c r="A282" s="70"/>
      <c r="B282" s="69" t="s">
        <v>115</v>
      </c>
      <c r="C282" s="22">
        <v>18170</v>
      </c>
      <c r="D282" s="22">
        <v>16479.899512962707</v>
      </c>
      <c r="E282" s="23">
        <v>-9.3015987178717258E-2</v>
      </c>
      <c r="F282" s="22">
        <v>18172.774723321094</v>
      </c>
      <c r="G282" s="23">
        <v>0.10272363669613459</v>
      </c>
      <c r="H282" s="22">
        <v>17143.647143311548</v>
      </c>
      <c r="I282" s="23">
        <v>-5.663018420015236E-2</v>
      </c>
      <c r="J282" s="22">
        <v>17090.25897135097</v>
      </c>
      <c r="K282" s="23">
        <v>-3.1141665197773768E-3</v>
      </c>
      <c r="L282" s="22">
        <v>19252.983597754002</v>
      </c>
      <c r="M282" s="47">
        <v>0.12654721207141961</v>
      </c>
      <c r="N282" s="22">
        <v>2028.6624365481714</v>
      </c>
      <c r="O282" s="22">
        <v>2148.5724775823587</v>
      </c>
      <c r="P282" s="23">
        <v>5.9107931844105996E-2</v>
      </c>
      <c r="Q282" s="22">
        <v>2212.4127394017237</v>
      </c>
      <c r="R282" s="23">
        <v>2.9712873307955634E-2</v>
      </c>
      <c r="S282" s="22">
        <v>2310.2081069786909</v>
      </c>
      <c r="T282" s="23">
        <v>4.4203039439834751E-2</v>
      </c>
      <c r="U282" s="22">
        <v>2260.0307145841975</v>
      </c>
      <c r="V282" s="23">
        <v>-2.1719858156032439E-2</v>
      </c>
      <c r="W282" s="22">
        <v>2252.8625156706985</v>
      </c>
      <c r="X282" s="47">
        <v>-3.171726325329108E-3</v>
      </c>
      <c r="Y282" s="70"/>
      <c r="Z282" s="70"/>
      <c r="AA282" s="70"/>
      <c r="AB282" s="70"/>
      <c r="AC282" s="70"/>
      <c r="AD282" s="70"/>
      <c r="AE282" s="70"/>
      <c r="AF282" s="70"/>
      <c r="AG282" s="70"/>
      <c r="AH282" s="70"/>
      <c r="AI282" s="70"/>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row>
    <row r="283" spans="1:58" s="16" customFormat="1" ht="14.45" customHeight="1">
      <c r="A283" s="70"/>
      <c r="B283" s="69" t="s">
        <v>116</v>
      </c>
      <c r="C283" s="22">
        <v>104223</v>
      </c>
      <c r="D283" s="22">
        <v>104527</v>
      </c>
      <c r="E283" s="23">
        <v>2.9168225823474666E-3</v>
      </c>
      <c r="F283" s="22">
        <v>107896</v>
      </c>
      <c r="G283" s="23">
        <v>3.2230906847034738E-2</v>
      </c>
      <c r="H283" s="22">
        <v>111867</v>
      </c>
      <c r="I283" s="23">
        <v>3.680395936828057E-2</v>
      </c>
      <c r="J283" s="22">
        <v>110466</v>
      </c>
      <c r="K283" s="23">
        <v>-1.2523800584622812E-2</v>
      </c>
      <c r="L283" s="22">
        <v>108841</v>
      </c>
      <c r="M283" s="47">
        <v>-1.4710408632520414E-2</v>
      </c>
      <c r="N283" s="22">
        <v>127726.50370436828</v>
      </c>
      <c r="O283" s="22">
        <v>127984.0301125948</v>
      </c>
      <c r="P283" s="23">
        <v>2.0162331290503556E-3</v>
      </c>
      <c r="Q283" s="22">
        <v>129426.69413960508</v>
      </c>
      <c r="R283" s="23">
        <v>1.1272219086561711E-2</v>
      </c>
      <c r="S283" s="22">
        <v>130138.88904527643</v>
      </c>
      <c r="T283" s="23">
        <v>5.5026894598972434E-3</v>
      </c>
      <c r="U283" s="22">
        <v>123447.62455177681</v>
      </c>
      <c r="V283" s="23">
        <v>-5.1416333292745975E-2</v>
      </c>
      <c r="W283" s="22">
        <v>119386.79899229834</v>
      </c>
      <c r="X283" s="47">
        <v>-3.2895129203359165E-2</v>
      </c>
      <c r="Y283" s="70"/>
      <c r="Z283" s="70"/>
      <c r="AA283" s="70"/>
      <c r="AB283" s="70"/>
      <c r="AC283" s="70"/>
      <c r="AD283" s="70"/>
      <c r="AE283" s="70"/>
      <c r="AF283" s="70"/>
      <c r="AG283" s="70"/>
      <c r="AH283" s="70"/>
      <c r="AI283" s="70"/>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row>
    <row r="284" spans="1:58" s="16" customFormat="1" ht="14.45" customHeight="1">
      <c r="A284" s="70"/>
      <c r="B284" s="69" t="s">
        <v>117</v>
      </c>
      <c r="C284" s="22">
        <v>32111.843502955428</v>
      </c>
      <c r="D284" s="22">
        <v>33086.127066184941</v>
      </c>
      <c r="E284" s="23">
        <v>3.0340318616084595E-2</v>
      </c>
      <c r="F284" s="22">
        <v>35640.154379171261</v>
      </c>
      <c r="G284" s="23">
        <v>7.7193299411481009E-2</v>
      </c>
      <c r="H284" s="22">
        <v>38411.578744012004</v>
      </c>
      <c r="I284" s="23">
        <v>7.7761289565580899E-2</v>
      </c>
      <c r="J284" s="22">
        <v>38438.807866664902</v>
      </c>
      <c r="K284" s="23">
        <v>7.0887798792031024E-4</v>
      </c>
      <c r="L284" s="22">
        <v>38948.537042727148</v>
      </c>
      <c r="M284" s="47">
        <v>1.3260795647731222E-2</v>
      </c>
      <c r="N284" s="22">
        <v>13600.816004289029</v>
      </c>
      <c r="O284" s="22">
        <v>13128.579358030209</v>
      </c>
      <c r="P284" s="23">
        <v>-3.4721199530226683E-2</v>
      </c>
      <c r="Q284" s="22">
        <v>14572.747568866209</v>
      </c>
      <c r="R284" s="23">
        <v>0.11000186474499711</v>
      </c>
      <c r="S284" s="22">
        <v>14265.280641287076</v>
      </c>
      <c r="T284" s="23">
        <v>-2.1098761652608149E-2</v>
      </c>
      <c r="U284" s="22">
        <v>12165.472966733954</v>
      </c>
      <c r="V284" s="23">
        <v>-0.14719708131614212</v>
      </c>
      <c r="W284" s="22">
        <v>11754.118841738085</v>
      </c>
      <c r="X284" s="47">
        <v>-3.3813245577932062E-2</v>
      </c>
      <c r="Y284" s="70"/>
      <c r="Z284" s="70"/>
      <c r="AA284" s="70"/>
      <c r="AB284" s="70"/>
      <c r="AC284" s="70"/>
      <c r="AD284" s="70"/>
      <c r="AE284" s="70"/>
      <c r="AF284" s="70"/>
      <c r="AG284" s="70"/>
      <c r="AH284" s="70"/>
      <c r="AI284" s="70"/>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row>
    <row r="285" spans="1:58" s="16" customFormat="1" ht="14.45" customHeight="1">
      <c r="A285" s="70"/>
      <c r="B285" s="69" t="s">
        <v>118</v>
      </c>
      <c r="C285" s="22">
        <v>12386.852675481034</v>
      </c>
      <c r="D285" s="22">
        <v>12305.455278066718</v>
      </c>
      <c r="E285" s="23">
        <v>-6.5712735548583969E-3</v>
      </c>
      <c r="F285" s="22">
        <v>12452.769466915957</v>
      </c>
      <c r="G285" s="23">
        <v>1.1971453759359266E-2</v>
      </c>
      <c r="H285" s="22">
        <v>12393.988410265545</v>
      </c>
      <c r="I285" s="23">
        <v>-4.7203199903908507E-3</v>
      </c>
      <c r="J285" s="22">
        <v>11868.922891406943</v>
      </c>
      <c r="K285" s="23">
        <v>-4.2364532019709446E-2</v>
      </c>
      <c r="L285" s="22">
        <v>12011.382528306563</v>
      </c>
      <c r="M285" s="47">
        <v>1.2002743484226449E-2</v>
      </c>
      <c r="N285" s="22">
        <v>21170.484170905645</v>
      </c>
      <c r="O285" s="22">
        <v>21421.91578858548</v>
      </c>
      <c r="P285" s="23">
        <v>1.1876517119309645E-2</v>
      </c>
      <c r="Q285" s="22">
        <v>22616.417121623694</v>
      </c>
      <c r="R285" s="23">
        <v>5.5760714626405881E-2</v>
      </c>
      <c r="S285" s="22">
        <v>22661.889487151093</v>
      </c>
      <c r="T285" s="23">
        <v>2.0105910358331172E-3</v>
      </c>
      <c r="U285" s="22">
        <v>24686.645732184948</v>
      </c>
      <c r="V285" s="23">
        <v>8.9346311841378367E-2</v>
      </c>
      <c r="W285" s="22">
        <v>25133.893238584231</v>
      </c>
      <c r="X285" s="47">
        <v>1.8116981596093807E-2</v>
      </c>
      <c r="Y285" s="70"/>
      <c r="Z285" s="70"/>
      <c r="AA285" s="70"/>
      <c r="AB285" s="70"/>
      <c r="AC285" s="70"/>
      <c r="AD285" s="70"/>
      <c r="AE285" s="70"/>
      <c r="AF285" s="70"/>
      <c r="AG285" s="70"/>
      <c r="AH285" s="70"/>
      <c r="AI285" s="70"/>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row>
    <row r="286" spans="1:58" s="16" customFormat="1" ht="14.45" customHeight="1">
      <c r="A286" s="70"/>
      <c r="B286" s="69" t="s">
        <v>119</v>
      </c>
      <c r="C286" s="46" t="s">
        <v>109</v>
      </c>
      <c r="D286" s="46" t="s">
        <v>109</v>
      </c>
      <c r="E286" s="38" t="s">
        <v>109</v>
      </c>
      <c r="F286" s="46" t="s">
        <v>109</v>
      </c>
      <c r="G286" s="38" t="s">
        <v>109</v>
      </c>
      <c r="H286" s="46" t="s">
        <v>109</v>
      </c>
      <c r="I286" s="38" t="s">
        <v>109</v>
      </c>
      <c r="J286" s="46" t="s">
        <v>109</v>
      </c>
      <c r="K286" s="38" t="s">
        <v>109</v>
      </c>
      <c r="L286" s="46" t="s">
        <v>109</v>
      </c>
      <c r="M286" s="48" t="s">
        <v>109</v>
      </c>
      <c r="N286" s="22">
        <v>7377.7895519600297</v>
      </c>
      <c r="O286" s="22">
        <v>7359.5325231405559</v>
      </c>
      <c r="P286" s="23">
        <v>-2.4745933305489231E-3</v>
      </c>
      <c r="Q286" s="22">
        <v>6367.9249011862048</v>
      </c>
      <c r="R286" s="23">
        <v>-0.13473785445426625</v>
      </c>
      <c r="S286" s="46" t="s">
        <v>109</v>
      </c>
      <c r="T286" s="38" t="s">
        <v>109</v>
      </c>
      <c r="U286" s="46" t="s">
        <v>109</v>
      </c>
      <c r="V286" s="38" t="s">
        <v>109</v>
      </c>
      <c r="W286" s="46" t="s">
        <v>109</v>
      </c>
      <c r="X286" s="48" t="s">
        <v>109</v>
      </c>
      <c r="Y286" s="70"/>
      <c r="Z286" s="70"/>
      <c r="AA286" s="70"/>
      <c r="AB286" s="70"/>
      <c r="AC286" s="70"/>
      <c r="AD286" s="70"/>
      <c r="AE286" s="70"/>
      <c r="AF286" s="70"/>
      <c r="AG286" s="70"/>
      <c r="AH286" s="70"/>
      <c r="AI286" s="70"/>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row>
    <row r="287" spans="1:58" s="16" customFormat="1" ht="14.45" customHeight="1">
      <c r="A287" s="70"/>
      <c r="B287" s="69" t="s">
        <v>120</v>
      </c>
      <c r="C287" s="46" t="s">
        <v>109</v>
      </c>
      <c r="D287" s="46" t="s">
        <v>109</v>
      </c>
      <c r="E287" s="38" t="s">
        <v>109</v>
      </c>
      <c r="F287" s="46" t="s">
        <v>109</v>
      </c>
      <c r="G287" s="38" t="s">
        <v>109</v>
      </c>
      <c r="H287" s="46" t="s">
        <v>109</v>
      </c>
      <c r="I287" s="38" t="s">
        <v>109</v>
      </c>
      <c r="J287" s="46" t="s">
        <v>109</v>
      </c>
      <c r="K287" s="38" t="s">
        <v>109</v>
      </c>
      <c r="L287" s="46" t="s">
        <v>109</v>
      </c>
      <c r="M287" s="48" t="s">
        <v>109</v>
      </c>
      <c r="N287" s="22">
        <v>36732.882635483074</v>
      </c>
      <c r="O287" s="22">
        <v>36089.179185289788</v>
      </c>
      <c r="P287" s="23">
        <v>-1.7523902400501636E-2</v>
      </c>
      <c r="Q287" s="22">
        <v>37035.034743856035</v>
      </c>
      <c r="R287" s="23">
        <v>2.620884098554906E-2</v>
      </c>
      <c r="S287" s="22">
        <v>38012.823504693668</v>
      </c>
      <c r="T287" s="23">
        <v>2.6401723870391251E-2</v>
      </c>
      <c r="U287" s="22">
        <v>37369.743774267154</v>
      </c>
      <c r="V287" s="23">
        <v>-1.6917441829784347E-2</v>
      </c>
      <c r="W287" s="22">
        <v>34331.642804822266</v>
      </c>
      <c r="X287" s="47">
        <v>-8.1298415846697003E-2</v>
      </c>
      <c r="Y287" s="70"/>
      <c r="Z287" s="70"/>
      <c r="AA287" s="70"/>
      <c r="AB287" s="70"/>
      <c r="AC287" s="70"/>
      <c r="AD287" s="70"/>
      <c r="AE287" s="70"/>
      <c r="AF287" s="70"/>
      <c r="AG287" s="70"/>
      <c r="AH287" s="70"/>
      <c r="AI287" s="70"/>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row>
    <row r="288" spans="1:58" s="16" customFormat="1" ht="14.45" customHeight="1">
      <c r="A288" s="70"/>
      <c r="B288" s="69" t="s">
        <v>121</v>
      </c>
      <c r="C288" s="22">
        <v>65180</v>
      </c>
      <c r="D288" s="22">
        <v>66879</v>
      </c>
      <c r="E288" s="23">
        <v>2.6066277999386316E-2</v>
      </c>
      <c r="F288" s="22">
        <v>73017</v>
      </c>
      <c r="G288" s="23">
        <v>9.1777688063517701E-2</v>
      </c>
      <c r="H288" s="22">
        <v>74609</v>
      </c>
      <c r="I288" s="23">
        <v>2.1803141734116713E-2</v>
      </c>
      <c r="J288" s="22">
        <v>73019</v>
      </c>
      <c r="K288" s="23">
        <v>-2.1311101877789541E-2</v>
      </c>
      <c r="L288" s="22">
        <v>73780</v>
      </c>
      <c r="M288" s="47">
        <v>1.0421944973226146E-2</v>
      </c>
      <c r="N288" s="22">
        <v>49244.209488680681</v>
      </c>
      <c r="O288" s="22">
        <v>47821.649189019656</v>
      </c>
      <c r="P288" s="23">
        <v>-2.888786954713967E-2</v>
      </c>
      <c r="Q288" s="22">
        <v>51285.834764126899</v>
      </c>
      <c r="R288" s="23">
        <v>7.243969277208985E-2</v>
      </c>
      <c r="S288" s="22">
        <v>51913.653645195074</v>
      </c>
      <c r="T288" s="23">
        <v>1.2241565023863428E-2</v>
      </c>
      <c r="U288" s="22">
        <v>50755.534194732674</v>
      </c>
      <c r="V288" s="23">
        <v>-2.230857142858006E-2</v>
      </c>
      <c r="W288" s="22">
        <v>50484.989896878753</v>
      </c>
      <c r="X288" s="47">
        <v>-5.3303408612729751E-3</v>
      </c>
      <c r="Y288" s="70"/>
      <c r="Z288" s="70"/>
      <c r="AA288" s="70"/>
      <c r="AB288" s="70"/>
      <c r="AC288" s="70"/>
      <c r="AD288" s="70"/>
      <c r="AE288" s="70"/>
      <c r="AF288" s="70"/>
      <c r="AG288" s="70"/>
      <c r="AH288" s="70"/>
      <c r="AI288" s="70"/>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row>
    <row r="289" spans="2:24" s="16" customFormat="1" ht="14.45" customHeight="1">
      <c r="B289" s="69" t="s">
        <v>122</v>
      </c>
      <c r="C289" s="22">
        <v>51041</v>
      </c>
      <c r="D289" s="22">
        <v>53909</v>
      </c>
      <c r="E289" s="23">
        <v>5.6190121666895243E-2</v>
      </c>
      <c r="F289" s="22">
        <v>61494</v>
      </c>
      <c r="G289" s="23">
        <v>0.14070006863417983</v>
      </c>
      <c r="H289" s="22">
        <v>64712</v>
      </c>
      <c r="I289" s="23">
        <v>5.2330308647998182E-2</v>
      </c>
      <c r="J289" s="22">
        <v>63558</v>
      </c>
      <c r="K289" s="23">
        <v>-1.7832859438743975E-2</v>
      </c>
      <c r="L289" s="22">
        <v>70403</v>
      </c>
      <c r="M289" s="47">
        <v>0.10769690676232732</v>
      </c>
      <c r="N289" s="22">
        <v>18400.239272870171</v>
      </c>
      <c r="O289" s="22">
        <v>17679.85376300487</v>
      </c>
      <c r="P289" s="23">
        <v>-3.9150877289267479E-2</v>
      </c>
      <c r="Q289" s="22">
        <v>18794.722844153483</v>
      </c>
      <c r="R289" s="23">
        <v>6.305872752643904E-2</v>
      </c>
      <c r="S289" s="22">
        <v>18777.884443531464</v>
      </c>
      <c r="T289" s="23">
        <v>-8.9591108959909376E-4</v>
      </c>
      <c r="U289" s="22">
        <v>19016.449297572599</v>
      </c>
      <c r="V289" s="23">
        <v>1.2704565030131216E-2</v>
      </c>
      <c r="W289" s="22">
        <v>19418.774771760614</v>
      </c>
      <c r="X289" s="47">
        <v>2.115670848392141E-2</v>
      </c>
    </row>
    <row r="290" spans="2:24" s="16" customFormat="1" ht="14.45" customHeight="1">
      <c r="B290" s="69" t="s">
        <v>123</v>
      </c>
      <c r="C290" s="46" t="s">
        <v>109</v>
      </c>
      <c r="D290" s="46" t="s">
        <v>109</v>
      </c>
      <c r="E290" s="38" t="s">
        <v>109</v>
      </c>
      <c r="F290" s="46" t="s">
        <v>109</v>
      </c>
      <c r="G290" s="38" t="s">
        <v>109</v>
      </c>
      <c r="H290" s="46" t="s">
        <v>109</v>
      </c>
      <c r="I290" s="38" t="s">
        <v>109</v>
      </c>
      <c r="J290" s="46" t="s">
        <v>109</v>
      </c>
      <c r="K290" s="38" t="s">
        <v>109</v>
      </c>
      <c r="L290" s="46" t="s">
        <v>109</v>
      </c>
      <c r="M290" s="48" t="s">
        <v>109</v>
      </c>
      <c r="N290" s="46" t="s">
        <v>109</v>
      </c>
      <c r="O290" s="46" t="s">
        <v>109</v>
      </c>
      <c r="P290" s="38" t="s">
        <v>109</v>
      </c>
      <c r="Q290" s="46" t="s">
        <v>109</v>
      </c>
      <c r="R290" s="38" t="s">
        <v>109</v>
      </c>
      <c r="S290" s="46" t="s">
        <v>109</v>
      </c>
      <c r="T290" s="38" t="s">
        <v>109</v>
      </c>
      <c r="U290" s="46" t="s">
        <v>109</v>
      </c>
      <c r="V290" s="38" t="s">
        <v>109</v>
      </c>
      <c r="W290" s="46" t="s">
        <v>109</v>
      </c>
      <c r="X290" s="48" t="s">
        <v>109</v>
      </c>
    </row>
    <row r="291" spans="2:24" s="16" customFormat="1" ht="14.45" customHeight="1">
      <c r="B291" s="69" t="s">
        <v>124</v>
      </c>
      <c r="C291" s="22">
        <v>7070</v>
      </c>
      <c r="D291" s="22">
        <v>7146</v>
      </c>
      <c r="E291" s="23">
        <v>1.074964639321075E-2</v>
      </c>
      <c r="F291" s="22">
        <v>7578</v>
      </c>
      <c r="G291" s="23">
        <v>6.0453400503778336E-2</v>
      </c>
      <c r="H291" s="22">
        <v>7820</v>
      </c>
      <c r="I291" s="23">
        <v>3.1934547373977301E-2</v>
      </c>
      <c r="J291" s="22">
        <v>7529</v>
      </c>
      <c r="K291" s="23">
        <v>-3.7212276214833757E-2</v>
      </c>
      <c r="L291" s="22">
        <v>7443</v>
      </c>
      <c r="M291" s="47">
        <v>-1.1422499667950592E-2</v>
      </c>
      <c r="N291" s="46" t="s">
        <v>109</v>
      </c>
      <c r="O291" s="46" t="s">
        <v>109</v>
      </c>
      <c r="P291" s="38" t="s">
        <v>109</v>
      </c>
      <c r="Q291" s="46" t="s">
        <v>109</v>
      </c>
      <c r="R291" s="38" t="s">
        <v>109</v>
      </c>
      <c r="S291" s="46" t="s">
        <v>109</v>
      </c>
      <c r="T291" s="38" t="s">
        <v>109</v>
      </c>
      <c r="U291" s="46" t="s">
        <v>109</v>
      </c>
      <c r="V291" s="38" t="s">
        <v>109</v>
      </c>
      <c r="W291" s="46" t="s">
        <v>109</v>
      </c>
      <c r="X291" s="48" t="s">
        <v>109</v>
      </c>
    </row>
    <row r="292" spans="2:24" s="16" customFormat="1" ht="14.45" customHeight="1">
      <c r="B292" s="69" t="s">
        <v>125</v>
      </c>
      <c r="C292" s="22">
        <v>44594</v>
      </c>
      <c r="D292" s="22">
        <v>46201</v>
      </c>
      <c r="E292" s="23">
        <v>3.6036238058931698E-2</v>
      </c>
      <c r="F292" s="22">
        <v>50152</v>
      </c>
      <c r="G292" s="23">
        <v>8.5517629488539207E-2</v>
      </c>
      <c r="H292" s="22">
        <v>52578</v>
      </c>
      <c r="I292" s="23">
        <v>4.8372946243420006E-2</v>
      </c>
      <c r="J292" s="22">
        <v>52348</v>
      </c>
      <c r="K292" s="23">
        <v>-4.3744531933508314E-3</v>
      </c>
      <c r="L292" s="22">
        <v>51690</v>
      </c>
      <c r="M292" s="47">
        <v>-1.2569725681974479E-2</v>
      </c>
      <c r="N292" s="22">
        <v>82163.482720158892</v>
      </c>
      <c r="O292" s="22">
        <v>78805.367046368192</v>
      </c>
      <c r="P292" s="23">
        <v>-4.0871145703841781E-2</v>
      </c>
      <c r="Q292" s="22">
        <v>80017.359193123353</v>
      </c>
      <c r="R292" s="23">
        <v>1.5379563501582814E-2</v>
      </c>
      <c r="S292" s="22">
        <v>78551.419301003159</v>
      </c>
      <c r="T292" s="23">
        <v>-1.8320273336965807E-2</v>
      </c>
      <c r="U292" s="22">
        <v>68714.363305662482</v>
      </c>
      <c r="V292" s="23">
        <v>-0.12523078618918157</v>
      </c>
      <c r="W292" s="22">
        <v>71590.133235982066</v>
      </c>
      <c r="X292" s="47">
        <v>4.1851074389313347E-2</v>
      </c>
    </row>
    <row r="293" spans="2:24" s="16" customFormat="1" ht="14.45" customHeight="1">
      <c r="B293" s="69" t="s">
        <v>126</v>
      </c>
      <c r="C293" s="22">
        <v>39280</v>
      </c>
      <c r="D293" s="22">
        <v>39946</v>
      </c>
      <c r="E293" s="23">
        <v>1.695519348268839E-2</v>
      </c>
      <c r="F293" s="22">
        <v>41683</v>
      </c>
      <c r="G293" s="23">
        <v>4.3483702999048718E-2</v>
      </c>
      <c r="H293" s="22">
        <v>42991</v>
      </c>
      <c r="I293" s="23">
        <v>3.137969915793009E-2</v>
      </c>
      <c r="J293" s="22">
        <v>42982</v>
      </c>
      <c r="K293" s="23">
        <v>-2.0934614221581262E-4</v>
      </c>
      <c r="L293" s="22">
        <v>42955</v>
      </c>
      <c r="M293" s="47">
        <v>-6.2816993159927411E-4</v>
      </c>
      <c r="N293" s="22">
        <v>19671.461849291351</v>
      </c>
      <c r="O293" s="22">
        <v>19937.241876481909</v>
      </c>
      <c r="P293" s="23">
        <v>1.3510944393801244E-2</v>
      </c>
      <c r="Q293" s="22">
        <v>20261.156281880409</v>
      </c>
      <c r="R293" s="23">
        <v>1.6246700892995208E-2</v>
      </c>
      <c r="S293" s="22">
        <v>20852.825977913923</v>
      </c>
      <c r="T293" s="23">
        <v>2.9202168316654526E-2</v>
      </c>
      <c r="U293" s="22">
        <v>25946.990977351699</v>
      </c>
      <c r="V293" s="23">
        <v>0.24429134951939915</v>
      </c>
      <c r="W293" s="22">
        <v>32544.959972529807</v>
      </c>
      <c r="X293" s="47">
        <v>0.25428647972850743</v>
      </c>
    </row>
    <row r="294" spans="2:24" s="16" customFormat="1" ht="14.45" customHeight="1">
      <c r="B294" s="69" t="s">
        <v>127</v>
      </c>
      <c r="C294" s="22">
        <v>13682</v>
      </c>
      <c r="D294" s="22">
        <v>13246</v>
      </c>
      <c r="E294" s="23">
        <v>-3.1866686156994589E-2</v>
      </c>
      <c r="F294" s="22">
        <v>13482</v>
      </c>
      <c r="G294" s="23">
        <v>1.781669938094519E-2</v>
      </c>
      <c r="H294" s="22">
        <v>13411</v>
      </c>
      <c r="I294" s="23">
        <v>-5.2662809672155463E-3</v>
      </c>
      <c r="J294" s="22">
        <v>13095</v>
      </c>
      <c r="K294" s="23">
        <v>-2.3562746998732384E-2</v>
      </c>
      <c r="L294" s="22">
        <v>13202</v>
      </c>
      <c r="M294" s="47">
        <v>8.171057655593738E-3</v>
      </c>
      <c r="N294" s="22">
        <v>10610.479888848908</v>
      </c>
      <c r="O294" s="22">
        <v>10435.959043953764</v>
      </c>
      <c r="P294" s="23">
        <v>-1.6447969057323816E-2</v>
      </c>
      <c r="Q294" s="22">
        <v>10752.872879762836</v>
      </c>
      <c r="R294" s="23">
        <v>3.0367485582715112E-2</v>
      </c>
      <c r="S294" s="22">
        <v>10576.319802834119</v>
      </c>
      <c r="T294" s="23">
        <v>-1.6419154109130522E-2</v>
      </c>
      <c r="U294" s="22">
        <v>10264.306447874533</v>
      </c>
      <c r="V294" s="23">
        <v>-2.950112711947089E-2</v>
      </c>
      <c r="W294" s="22">
        <v>10148.208455331431</v>
      </c>
      <c r="X294" s="47">
        <v>-1.1310846293676553E-2</v>
      </c>
    </row>
    <row r="295" spans="2:24" s="16" customFormat="1" ht="14.45" customHeight="1">
      <c r="B295" s="69" t="s">
        <v>128</v>
      </c>
      <c r="C295" s="22">
        <v>19974</v>
      </c>
      <c r="D295" s="22">
        <v>20238</v>
      </c>
      <c r="E295" s="23">
        <v>1.321718233703815E-2</v>
      </c>
      <c r="F295" s="22">
        <v>21124</v>
      </c>
      <c r="G295" s="23">
        <v>4.3779029548374343E-2</v>
      </c>
      <c r="H295" s="22">
        <v>19644</v>
      </c>
      <c r="I295" s="23">
        <v>-7.0062488165120243E-2</v>
      </c>
      <c r="J295" s="22">
        <v>20996</v>
      </c>
      <c r="K295" s="23">
        <v>6.8825086540419467E-2</v>
      </c>
      <c r="L295" s="22">
        <v>20934</v>
      </c>
      <c r="M295" s="47">
        <v>-2.9529434177938655E-3</v>
      </c>
      <c r="N295" s="22">
        <v>3578.8557247494582</v>
      </c>
      <c r="O295" s="22">
        <v>3298.4846741393521</v>
      </c>
      <c r="P295" s="23">
        <v>-7.834097604751411E-2</v>
      </c>
      <c r="Q295" s="22">
        <v>3137.1898264381502</v>
      </c>
      <c r="R295" s="23">
        <v>-4.8899680803667002E-2</v>
      </c>
      <c r="S295" s="22">
        <v>3091.9129018477061</v>
      </c>
      <c r="T295" s="23">
        <v>-1.4432319080241934E-2</v>
      </c>
      <c r="U295" s="22">
        <v>2745.4316992416643</v>
      </c>
      <c r="V295" s="23">
        <v>-0.11206046664477093</v>
      </c>
      <c r="W295" s="22">
        <v>2892.7624158923272</v>
      </c>
      <c r="X295" s="47">
        <v>5.3663952627689915E-2</v>
      </c>
    </row>
    <row r="296" spans="2:24" s="16" customFormat="1" ht="14.45" customHeight="1">
      <c r="B296" s="69" t="s">
        <v>129</v>
      </c>
      <c r="C296" s="22">
        <v>21617</v>
      </c>
      <c r="D296" s="22">
        <v>22713</v>
      </c>
      <c r="E296" s="23">
        <v>5.0700837303973727E-2</v>
      </c>
      <c r="F296" s="22">
        <v>25021</v>
      </c>
      <c r="G296" s="23">
        <v>0.10161581473165147</v>
      </c>
      <c r="H296" s="22">
        <v>25605</v>
      </c>
      <c r="I296" s="23">
        <v>2.3340394068982057E-2</v>
      </c>
      <c r="J296" s="22">
        <v>25592</v>
      </c>
      <c r="K296" s="23">
        <v>-5.0771333723882055E-4</v>
      </c>
      <c r="L296" s="22">
        <v>25858</v>
      </c>
      <c r="M296" s="47">
        <v>1.0393873085339168E-2</v>
      </c>
      <c r="N296" s="22">
        <v>20146.661861404144</v>
      </c>
      <c r="O296" s="22">
        <v>22836.006528339676</v>
      </c>
      <c r="P296" s="23">
        <v>0.13348835084623273</v>
      </c>
      <c r="Q296" s="22">
        <v>24488.280920248253</v>
      </c>
      <c r="R296" s="23">
        <v>7.2353911348645411E-2</v>
      </c>
      <c r="S296" s="22">
        <v>23129.230191772422</v>
      </c>
      <c r="T296" s="23">
        <v>-5.5498004653813562E-2</v>
      </c>
      <c r="U296" s="22">
        <v>23331.392712320277</v>
      </c>
      <c r="V296" s="23">
        <v>8.7405641636862392E-3</v>
      </c>
      <c r="W296" s="22">
        <v>25592.958283095533</v>
      </c>
      <c r="X296" s="47">
        <v>9.6932300555766779E-2</v>
      </c>
    </row>
    <row r="297" spans="2:24" s="16" customFormat="1" ht="14.45" customHeight="1">
      <c r="B297" s="69" t="s">
        <v>130</v>
      </c>
      <c r="C297" s="22">
        <v>25355</v>
      </c>
      <c r="D297" s="22">
        <v>25667</v>
      </c>
      <c r="E297" s="23">
        <v>1.2305265233681719E-2</v>
      </c>
      <c r="F297" s="22">
        <v>28404</v>
      </c>
      <c r="G297" s="23">
        <v>0.10663497876650953</v>
      </c>
      <c r="H297" s="22">
        <v>26096</v>
      </c>
      <c r="I297" s="23">
        <v>-8.1256161104069843E-2</v>
      </c>
      <c r="J297" s="22">
        <v>24475</v>
      </c>
      <c r="K297" s="23">
        <v>-6.211679950950337E-2</v>
      </c>
      <c r="L297" s="22">
        <v>27508</v>
      </c>
      <c r="M297" s="47">
        <v>0.12392236976506639</v>
      </c>
      <c r="N297" s="22">
        <v>7866.5828571433976</v>
      </c>
      <c r="O297" s="22">
        <v>7622.1876392398444</v>
      </c>
      <c r="P297" s="23">
        <v>-3.1067519702233298E-2</v>
      </c>
      <c r="Q297" s="22">
        <v>7856.7397672617935</v>
      </c>
      <c r="R297" s="23">
        <v>3.0772284693497892E-2</v>
      </c>
      <c r="S297" s="22">
        <v>8264.9349028965371</v>
      </c>
      <c r="T297" s="23">
        <v>5.1954773573594695E-2</v>
      </c>
      <c r="U297" s="22">
        <v>7739.7786698488653</v>
      </c>
      <c r="V297" s="23">
        <v>-6.3540274571748295E-2</v>
      </c>
      <c r="W297" s="22">
        <v>8250.5660554764527</v>
      </c>
      <c r="X297" s="47">
        <v>6.5995089448412037E-2</v>
      </c>
    </row>
    <row r="298" spans="2:24" s="16" customFormat="1" ht="14.45" customHeight="1">
      <c r="B298" s="69" t="s">
        <v>131</v>
      </c>
      <c r="C298" s="22">
        <v>3413</v>
      </c>
      <c r="D298" s="22">
        <v>3647.5907786682415</v>
      </c>
      <c r="E298" s="23">
        <v>6.8734479539478893E-2</v>
      </c>
      <c r="F298" s="22">
        <v>4286</v>
      </c>
      <c r="G298" s="23">
        <v>0.17502216122084996</v>
      </c>
      <c r="H298" s="22">
        <v>4380</v>
      </c>
      <c r="I298" s="23">
        <v>2.1931871208586095E-2</v>
      </c>
      <c r="J298" s="22">
        <v>4431</v>
      </c>
      <c r="K298" s="23">
        <v>1.1643835616438357E-2</v>
      </c>
      <c r="L298" s="22">
        <v>4609</v>
      </c>
      <c r="M298" s="47">
        <v>4.0171518844504629E-2</v>
      </c>
      <c r="N298" s="22">
        <v>5313.2530435921644</v>
      </c>
      <c r="O298" s="22">
        <v>4994.5166084299908</v>
      </c>
      <c r="P298" s="23">
        <v>-5.9988943223130115E-2</v>
      </c>
      <c r="Q298" s="22">
        <v>5398.2217012728888</v>
      </c>
      <c r="R298" s="23">
        <v>8.0829662706798228E-2</v>
      </c>
      <c r="S298" s="22">
        <v>5320.0686524953317</v>
      </c>
      <c r="T298" s="23">
        <v>-1.4477554480418773E-2</v>
      </c>
      <c r="U298" s="22">
        <v>4725.0143691271669</v>
      </c>
      <c r="V298" s="23">
        <v>-0.11185086551262073</v>
      </c>
      <c r="W298" s="22">
        <v>4745.254310738329</v>
      </c>
      <c r="X298" s="47">
        <v>4.2835724994633E-3</v>
      </c>
    </row>
    <row r="299" spans="2:24" s="16" customFormat="1" ht="14.45" customHeight="1">
      <c r="B299" s="69" t="s">
        <v>132</v>
      </c>
      <c r="C299" s="22">
        <v>40574.369390947468</v>
      </c>
      <c r="D299" s="22">
        <v>39428.780976400893</v>
      </c>
      <c r="E299" s="23">
        <v>-2.8234287599357418E-2</v>
      </c>
      <c r="F299" s="22">
        <v>39736.958629932189</v>
      </c>
      <c r="G299" s="23">
        <v>7.8160583690312039E-3</v>
      </c>
      <c r="H299" s="22">
        <v>36263.368159100472</v>
      </c>
      <c r="I299" s="23">
        <v>-8.7414603195504925E-2</v>
      </c>
      <c r="J299" s="22">
        <v>37072.224432421033</v>
      </c>
      <c r="K299" s="23">
        <v>2.230505092003086E-2</v>
      </c>
      <c r="L299" s="22">
        <v>37472.39543080068</v>
      </c>
      <c r="M299" s="47">
        <v>1.0794361668507864E-2</v>
      </c>
      <c r="N299" s="22">
        <v>29084.151516348549</v>
      </c>
      <c r="O299" s="22">
        <v>28832.15551122318</v>
      </c>
      <c r="P299" s="23">
        <v>-8.6643753380159401E-3</v>
      </c>
      <c r="Q299" s="22">
        <v>31833.958928596265</v>
      </c>
      <c r="R299" s="23">
        <v>0.10411304198899057</v>
      </c>
      <c r="S299" s="22">
        <v>33557.988361683456</v>
      </c>
      <c r="T299" s="23">
        <v>5.4156928359246743E-2</v>
      </c>
      <c r="U299" s="22">
        <v>31237.121754702948</v>
      </c>
      <c r="V299" s="23">
        <v>-6.9159884733450694E-2</v>
      </c>
      <c r="W299" s="22">
        <v>28238.176640651691</v>
      </c>
      <c r="X299" s="47">
        <v>-9.6005808012697175E-2</v>
      </c>
    </row>
    <row r="300" spans="2:24" s="16" customFormat="1" ht="14.45" customHeight="1">
      <c r="B300" s="69" t="s">
        <v>133</v>
      </c>
      <c r="C300" s="22">
        <v>22091.356679278026</v>
      </c>
      <c r="D300" s="22">
        <v>21861.973231482119</v>
      </c>
      <c r="E300" s="23">
        <v>-1.0383402482975201E-2</v>
      </c>
      <c r="F300" s="22">
        <v>24338.828681371237</v>
      </c>
      <c r="G300" s="23">
        <v>0.11329514603569021</v>
      </c>
      <c r="H300" s="22">
        <v>24374.243533967408</v>
      </c>
      <c r="I300" s="23">
        <v>1.4550762922818103E-3</v>
      </c>
      <c r="J300" s="22">
        <v>24046.638169950322</v>
      </c>
      <c r="K300" s="23">
        <v>-1.344063718574663E-2</v>
      </c>
      <c r="L300" s="22">
        <v>24085.061021285659</v>
      </c>
      <c r="M300" s="47">
        <v>1.5978471112586589E-3</v>
      </c>
      <c r="N300" s="22">
        <v>97095.644764711978</v>
      </c>
      <c r="O300" s="22">
        <v>97575.541416003965</v>
      </c>
      <c r="P300" s="23">
        <v>4.9425146972853565E-3</v>
      </c>
      <c r="Q300" s="22">
        <v>99375.29698855443</v>
      </c>
      <c r="R300" s="23">
        <v>1.8444740827800066E-2</v>
      </c>
      <c r="S300" s="22">
        <v>97026.30515469634</v>
      </c>
      <c r="T300" s="23">
        <v>-2.3637583031612331E-2</v>
      </c>
      <c r="U300" s="22">
        <v>98958.76077157454</v>
      </c>
      <c r="V300" s="23">
        <v>1.9916821668073834E-2</v>
      </c>
      <c r="W300" s="22">
        <v>96290.22814637862</v>
      </c>
      <c r="X300" s="47">
        <v>-2.696610794627537E-2</v>
      </c>
    </row>
    <row r="301" spans="2:24" s="16" customFormat="1" ht="14.45" customHeight="1">
      <c r="B301" s="69" t="s">
        <v>134</v>
      </c>
      <c r="C301" s="22">
        <v>59083</v>
      </c>
      <c r="D301" s="22">
        <v>58069</v>
      </c>
      <c r="E301" s="23">
        <v>-1.7162297107459E-2</v>
      </c>
      <c r="F301" s="22">
        <v>57751</v>
      </c>
      <c r="G301" s="23">
        <v>-5.4762437789526251E-3</v>
      </c>
      <c r="H301" s="22">
        <v>57538</v>
      </c>
      <c r="I301" s="23">
        <v>-3.6882478225485271E-3</v>
      </c>
      <c r="J301" s="22">
        <v>56669</v>
      </c>
      <c r="K301" s="23">
        <v>-1.5103062324029337E-2</v>
      </c>
      <c r="L301" s="22">
        <v>57404</v>
      </c>
      <c r="M301" s="47">
        <v>1.2970054174239885E-2</v>
      </c>
      <c r="N301" s="22">
        <v>15009.817711369242</v>
      </c>
      <c r="O301" s="22">
        <v>14467.262410087907</v>
      </c>
      <c r="P301" s="23">
        <v>-3.6146694897591848E-2</v>
      </c>
      <c r="Q301" s="22">
        <v>12620.484682244225</v>
      </c>
      <c r="R301" s="23">
        <v>-0.12765218985424215</v>
      </c>
      <c r="S301" s="22">
        <v>11752.074718380334</v>
      </c>
      <c r="T301" s="23">
        <v>-6.8809557297403789E-2</v>
      </c>
      <c r="U301" s="22">
        <v>11231.386710394918</v>
      </c>
      <c r="V301" s="23">
        <v>-4.4306049822084297E-2</v>
      </c>
      <c r="W301" s="22">
        <v>10960.587123912543</v>
      </c>
      <c r="X301" s="47">
        <v>-2.4110966300514222E-2</v>
      </c>
    </row>
    <row r="302" spans="2:24" s="16" customFormat="1" ht="14.45" customHeight="1">
      <c r="B302" s="69" t="s">
        <v>135</v>
      </c>
      <c r="C302" s="22">
        <v>20670</v>
      </c>
      <c r="D302" s="22">
        <v>20667</v>
      </c>
      <c r="E302" s="23">
        <v>-1.4513788098693758E-4</v>
      </c>
      <c r="F302" s="22">
        <v>20723</v>
      </c>
      <c r="G302" s="23">
        <v>2.7096337155852325E-3</v>
      </c>
      <c r="H302" s="22">
        <v>20750</v>
      </c>
      <c r="I302" s="23">
        <v>1.3029001592433527E-3</v>
      </c>
      <c r="J302" s="22">
        <v>20082</v>
      </c>
      <c r="K302" s="23">
        <v>-3.2192771084337352E-2</v>
      </c>
      <c r="L302" s="22">
        <v>19978</v>
      </c>
      <c r="M302" s="47">
        <v>-5.178767055074196E-3</v>
      </c>
      <c r="N302" s="22">
        <v>18247.039177738814</v>
      </c>
      <c r="O302" s="22">
        <v>17718.132464820654</v>
      </c>
      <c r="P302" s="23">
        <v>-2.898589232840694E-2</v>
      </c>
      <c r="Q302" s="22">
        <v>17633.499806045398</v>
      </c>
      <c r="R302" s="23">
        <v>-4.7766128254935255E-3</v>
      </c>
      <c r="S302" s="22">
        <v>16721.023628082941</v>
      </c>
      <c r="T302" s="23">
        <v>-5.1746742733942537E-2</v>
      </c>
      <c r="U302" s="22">
        <v>15932.662186719552</v>
      </c>
      <c r="V302" s="23">
        <v>-4.7147917430087075E-2</v>
      </c>
      <c r="W302" s="22">
        <v>15790.716279531174</v>
      </c>
      <c r="X302" s="47">
        <v>-8.9091142161223102E-3</v>
      </c>
    </row>
    <row r="303" spans="2:24" s="16" customFormat="1" ht="14.45" customHeight="1">
      <c r="B303" s="69" t="s">
        <v>136</v>
      </c>
      <c r="C303" s="22">
        <v>12968</v>
      </c>
      <c r="D303" s="22">
        <v>13292</v>
      </c>
      <c r="E303" s="23">
        <v>2.4984577421344849E-2</v>
      </c>
      <c r="F303" s="22">
        <v>16178</v>
      </c>
      <c r="G303" s="23">
        <v>0.21712308155281373</v>
      </c>
      <c r="H303" s="22">
        <v>16250</v>
      </c>
      <c r="I303" s="23">
        <v>4.450488317468167E-3</v>
      </c>
      <c r="J303" s="22">
        <v>15253</v>
      </c>
      <c r="K303" s="23">
        <v>-6.1353846153846155E-2</v>
      </c>
      <c r="L303" s="22">
        <v>15320</v>
      </c>
      <c r="M303" s="47">
        <v>4.3925785091457415E-3</v>
      </c>
      <c r="N303" s="22">
        <v>5879.4980787979794</v>
      </c>
      <c r="O303" s="22">
        <v>5362.7957803010704</v>
      </c>
      <c r="P303" s="23">
        <v>-8.7882042237616476E-2</v>
      </c>
      <c r="Q303" s="22">
        <v>6615.0065934058757</v>
      </c>
      <c r="R303" s="23">
        <v>0.23349962676268562</v>
      </c>
      <c r="S303" s="22">
        <v>6005.3878864501748</v>
      </c>
      <c r="T303" s="23">
        <v>-9.2156931115290969E-2</v>
      </c>
      <c r="U303" s="22">
        <v>5006.1806114240144</v>
      </c>
      <c r="V303" s="23">
        <v>-0.16638513513517586</v>
      </c>
      <c r="W303" s="22">
        <v>4084.0695322374409</v>
      </c>
      <c r="X303" s="47">
        <v>-0.18419452887543303</v>
      </c>
    </row>
    <row r="304" spans="2:24" s="16" customFormat="1" ht="14.45" customHeight="1">
      <c r="B304" s="69" t="s">
        <v>137</v>
      </c>
      <c r="C304" s="22">
        <v>25263</v>
      </c>
      <c r="D304" s="22">
        <v>25791</v>
      </c>
      <c r="E304" s="23">
        <v>2.0900130625816412E-2</v>
      </c>
      <c r="F304" s="22">
        <v>26693</v>
      </c>
      <c r="G304" s="23">
        <v>3.4973440347408014E-2</v>
      </c>
      <c r="H304" s="22">
        <v>29180</v>
      </c>
      <c r="I304" s="23">
        <v>9.3170494137039678E-2</v>
      </c>
      <c r="J304" s="22">
        <v>30130</v>
      </c>
      <c r="K304" s="23">
        <v>3.2556545579163813E-2</v>
      </c>
      <c r="L304" s="22">
        <v>31129</v>
      </c>
      <c r="M304" s="47">
        <v>3.3156322602057753E-2</v>
      </c>
      <c r="N304" s="22">
        <v>48264.137360770867</v>
      </c>
      <c r="O304" s="22">
        <v>44852.128515917226</v>
      </c>
      <c r="P304" s="23">
        <v>-7.0694495570264235E-2</v>
      </c>
      <c r="Q304" s="22">
        <v>45854.885386447182</v>
      </c>
      <c r="R304" s="23">
        <v>2.2356951692361616E-2</v>
      </c>
      <c r="S304" s="22">
        <v>42408.89691816672</v>
      </c>
      <c r="T304" s="23">
        <v>-7.5149865477560543E-2</v>
      </c>
      <c r="U304" s="22">
        <v>37358.949518170964</v>
      </c>
      <c r="V304" s="23">
        <v>-0.11907754662282921</v>
      </c>
      <c r="W304" s="22">
        <v>39536.144816819644</v>
      </c>
      <c r="X304" s="47">
        <v>5.827774406744806E-2</v>
      </c>
    </row>
    <row r="305" spans="2:24" s="16" customFormat="1" ht="14.45" customHeight="1">
      <c r="B305" s="69" t="s">
        <v>138</v>
      </c>
      <c r="C305" s="22">
        <v>5292</v>
      </c>
      <c r="D305" s="22">
        <v>5369</v>
      </c>
      <c r="E305" s="23">
        <v>1.4550264550264549E-2</v>
      </c>
      <c r="F305" s="22">
        <v>5498</v>
      </c>
      <c r="G305" s="23">
        <v>2.4026820636990128E-2</v>
      </c>
      <c r="H305" s="22">
        <v>5697</v>
      </c>
      <c r="I305" s="23">
        <v>3.6194979992724627E-2</v>
      </c>
      <c r="J305" s="22">
        <v>5462</v>
      </c>
      <c r="K305" s="23">
        <v>-4.1249780586273474E-2</v>
      </c>
      <c r="L305" s="22">
        <v>5298</v>
      </c>
      <c r="M305" s="47">
        <v>-3.0025631636763091E-2</v>
      </c>
      <c r="N305" s="22">
        <v>399.2908011869452</v>
      </c>
      <c r="O305" s="22">
        <v>360</v>
      </c>
      <c r="P305" s="23">
        <v>-9.8401468478983373E-2</v>
      </c>
      <c r="Q305" s="22">
        <v>459.22097857371091</v>
      </c>
      <c r="R305" s="23">
        <v>0.27561382937141921</v>
      </c>
      <c r="S305" s="22">
        <v>736.4369090316269</v>
      </c>
      <c r="T305" s="23">
        <v>0.6036656498553653</v>
      </c>
      <c r="U305" s="22">
        <v>582.63058363220932</v>
      </c>
      <c r="V305" s="23">
        <v>-0.20885200553250954</v>
      </c>
      <c r="W305" s="22">
        <v>417.61982393217721</v>
      </c>
      <c r="X305" s="47">
        <v>-0.28321678321678456</v>
      </c>
    </row>
    <row r="306" spans="2:24" s="16" customFormat="1" ht="14.45" customHeight="1">
      <c r="B306" s="69" t="s">
        <v>139</v>
      </c>
      <c r="C306" s="22">
        <v>11469</v>
      </c>
      <c r="D306" s="22">
        <v>11838</v>
      </c>
      <c r="E306" s="23">
        <v>3.2173685587235157E-2</v>
      </c>
      <c r="F306" s="22">
        <v>12475</v>
      </c>
      <c r="G306" s="23">
        <v>5.3809765163034297E-2</v>
      </c>
      <c r="H306" s="22">
        <v>12366</v>
      </c>
      <c r="I306" s="23">
        <v>-8.7374749498997997E-3</v>
      </c>
      <c r="J306" s="22">
        <v>11972</v>
      </c>
      <c r="K306" s="23">
        <v>-3.1861555879023125E-2</v>
      </c>
      <c r="L306" s="22">
        <v>11874</v>
      </c>
      <c r="M306" s="47">
        <v>-8.1857667891747418E-3</v>
      </c>
      <c r="N306" s="22">
        <v>10793.560782009336</v>
      </c>
      <c r="O306" s="22">
        <v>7839.1116635580047</v>
      </c>
      <c r="P306" s="23">
        <v>-0.27372330393282213</v>
      </c>
      <c r="Q306" s="22">
        <v>8135.2566631341942</v>
      </c>
      <c r="R306" s="23">
        <v>3.7777877428751369E-2</v>
      </c>
      <c r="S306" s="22">
        <v>7393.0666302557001</v>
      </c>
      <c r="T306" s="23">
        <v>-9.1231298975705269E-2</v>
      </c>
      <c r="U306" s="22">
        <v>6949.5827416703778</v>
      </c>
      <c r="V306" s="23">
        <v>-5.9986459038579472E-2</v>
      </c>
      <c r="W306" s="22">
        <v>6568.1665756410148</v>
      </c>
      <c r="X306" s="47">
        <v>-5.488331892825081E-2</v>
      </c>
    </row>
    <row r="307" spans="2:24" s="16" customFormat="1" ht="14.45" customHeight="1">
      <c r="B307" s="69" t="s">
        <v>140</v>
      </c>
      <c r="C307" s="46" t="s">
        <v>109</v>
      </c>
      <c r="D307" s="22">
        <v>7842</v>
      </c>
      <c r="E307" s="38" t="s">
        <v>109</v>
      </c>
      <c r="F307" s="22">
        <v>8202</v>
      </c>
      <c r="G307" s="23">
        <v>4.5906656465187455E-2</v>
      </c>
      <c r="H307" s="22">
        <v>8258</v>
      </c>
      <c r="I307" s="23">
        <v>6.8276030236527679E-3</v>
      </c>
      <c r="J307" s="22">
        <v>8407</v>
      </c>
      <c r="K307" s="23">
        <v>1.8043109711794625E-2</v>
      </c>
      <c r="L307" s="22">
        <v>8734</v>
      </c>
      <c r="M307" s="47">
        <v>3.8896157963601762E-2</v>
      </c>
      <c r="N307" s="46" t="s">
        <v>109</v>
      </c>
      <c r="O307" s="46" t="s">
        <v>109</v>
      </c>
      <c r="P307" s="38" t="s">
        <v>109</v>
      </c>
      <c r="Q307" s="22">
        <v>1920.8185328185134</v>
      </c>
      <c r="R307" s="38" t="s">
        <v>109</v>
      </c>
      <c r="S307" s="46" t="s">
        <v>109</v>
      </c>
      <c r="T307" s="38" t="s">
        <v>109</v>
      </c>
      <c r="U307" s="46" t="s">
        <v>109</v>
      </c>
      <c r="V307" s="38" t="s">
        <v>109</v>
      </c>
      <c r="W307" s="46" t="s">
        <v>109</v>
      </c>
      <c r="X307" s="48" t="s">
        <v>109</v>
      </c>
    </row>
    <row r="308" spans="2:24" s="16" customFormat="1" ht="14.45" customHeight="1">
      <c r="B308" s="69" t="s">
        <v>141</v>
      </c>
      <c r="C308" s="22">
        <v>3874.0962888662166</v>
      </c>
      <c r="D308" s="22">
        <v>4083.5016231067057</v>
      </c>
      <c r="E308" s="23">
        <v>5.405269219619039E-2</v>
      </c>
      <c r="F308" s="22">
        <v>4190.8953378143469</v>
      </c>
      <c r="G308" s="23">
        <v>2.6299417661535474E-2</v>
      </c>
      <c r="H308" s="22">
        <v>4020.6741772379082</v>
      </c>
      <c r="I308" s="23">
        <v>-4.0616896117766844E-2</v>
      </c>
      <c r="J308" s="22">
        <v>4006.698571809005</v>
      </c>
      <c r="K308" s="23">
        <v>-3.4759358288773577E-3</v>
      </c>
      <c r="L308" s="22">
        <v>3904.569147520866</v>
      </c>
      <c r="M308" s="47">
        <v>-2.5489669975854484E-2</v>
      </c>
      <c r="N308" s="22">
        <v>4918.7089783279016</v>
      </c>
      <c r="O308" s="22">
        <v>5312.5046086904758</v>
      </c>
      <c r="P308" s="23">
        <v>8.0060770437458101E-2</v>
      </c>
      <c r="Q308" s="22">
        <v>5803.79309376737</v>
      </c>
      <c r="R308" s="23">
        <v>9.2477752258928583E-2</v>
      </c>
      <c r="S308" s="22">
        <v>5254.2064494115248</v>
      </c>
      <c r="T308" s="23">
        <v>-9.469438959601098E-2</v>
      </c>
      <c r="U308" s="22">
        <v>5301.6234430986106</v>
      </c>
      <c r="V308" s="23">
        <v>9.0245775729647093E-3</v>
      </c>
      <c r="W308" s="22">
        <v>5510.4599897630096</v>
      </c>
      <c r="X308" s="47">
        <v>3.9391056137012541E-2</v>
      </c>
    </row>
    <row r="309" spans="2:24" s="16" customFormat="1" ht="14.45" customHeight="1">
      <c r="B309" s="69" t="s">
        <v>142</v>
      </c>
      <c r="C309" s="22">
        <v>35303</v>
      </c>
      <c r="D309" s="22">
        <v>35360</v>
      </c>
      <c r="E309" s="23">
        <v>1.6145936605954168E-3</v>
      </c>
      <c r="F309" s="22">
        <v>36950</v>
      </c>
      <c r="G309" s="23">
        <v>4.4966063348416289E-2</v>
      </c>
      <c r="H309" s="22">
        <v>37072</v>
      </c>
      <c r="I309" s="23">
        <v>3.3017591339648171E-3</v>
      </c>
      <c r="J309" s="22">
        <v>37046</v>
      </c>
      <c r="K309" s="23">
        <v>-7.0133793698748381E-4</v>
      </c>
      <c r="L309" s="22">
        <v>41775</v>
      </c>
      <c r="M309" s="47">
        <v>0.12765210818981806</v>
      </c>
      <c r="N309" s="22">
        <v>21597.234798588506</v>
      </c>
      <c r="O309" s="22">
        <v>21534.195402302164</v>
      </c>
      <c r="P309" s="23">
        <v>-2.9188642376783234E-3</v>
      </c>
      <c r="Q309" s="22">
        <v>22098.707204794373</v>
      </c>
      <c r="R309" s="23">
        <v>2.6214668899672847E-2</v>
      </c>
      <c r="S309" s="22">
        <v>22796.318568313785</v>
      </c>
      <c r="T309" s="23">
        <v>3.1567971694202265E-2</v>
      </c>
      <c r="U309" s="22">
        <v>22985.969876851421</v>
      </c>
      <c r="V309" s="23">
        <v>8.3193831481739883E-3</v>
      </c>
      <c r="W309" s="22">
        <v>22192.672330163507</v>
      </c>
      <c r="X309" s="47">
        <v>-3.4512250339578832E-2</v>
      </c>
    </row>
    <row r="310" spans="2:24" s="16" customFormat="1" ht="14.45" customHeight="1">
      <c r="B310" s="69" t="s">
        <v>143</v>
      </c>
      <c r="C310" s="22">
        <v>11444.442142142123</v>
      </c>
      <c r="D310" s="22">
        <v>10749.317280621042</v>
      </c>
      <c r="E310" s="23">
        <v>-6.0739077788807806E-2</v>
      </c>
      <c r="F310" s="22">
        <v>11033.279886915869</v>
      </c>
      <c r="G310" s="23">
        <v>2.6416803865930771E-2</v>
      </c>
      <c r="H310" s="22">
        <v>11159.968235103514</v>
      </c>
      <c r="I310" s="23">
        <v>1.14823832519541E-2</v>
      </c>
      <c r="J310" s="22">
        <v>10758.180383640136</v>
      </c>
      <c r="K310" s="23">
        <v>-3.6002598125643395E-2</v>
      </c>
      <c r="L310" s="22">
        <v>10418.524674155631</v>
      </c>
      <c r="M310" s="47">
        <v>-3.1571854846477197E-2</v>
      </c>
      <c r="N310" s="22">
        <v>821.5204236006</v>
      </c>
      <c r="O310" s="22">
        <v>887.34733441032552</v>
      </c>
      <c r="P310" s="23">
        <v>8.0128148879386477E-2</v>
      </c>
      <c r="Q310" s="22">
        <v>942.63860206513493</v>
      </c>
      <c r="R310" s="23">
        <v>6.2310738434293564E-2</v>
      </c>
      <c r="S310" s="22">
        <v>1049.1440846001158</v>
      </c>
      <c r="T310" s="23">
        <v>0.1129865489294077</v>
      </c>
      <c r="U310" s="22">
        <v>1059.2861863846506</v>
      </c>
      <c r="V310" s="23">
        <v>9.6670247046195829E-3</v>
      </c>
      <c r="W310" s="22">
        <v>1244.0978189028406</v>
      </c>
      <c r="X310" s="47">
        <v>0.17446808510639894</v>
      </c>
    </row>
    <row r="311" spans="2:24" s="16" customFormat="1" ht="14.45" customHeight="1">
      <c r="B311" s="69" t="s">
        <v>144</v>
      </c>
      <c r="C311" s="22">
        <v>65219.12431560488</v>
      </c>
      <c r="D311" s="22">
        <v>65797.049547908784</v>
      </c>
      <c r="E311" s="23">
        <v>8.8612847591641817E-3</v>
      </c>
      <c r="F311" s="22">
        <v>67971.268189640628</v>
      </c>
      <c r="G311" s="23">
        <v>3.3044318197713883E-2</v>
      </c>
      <c r="H311" s="22">
        <v>66898.910720317173</v>
      </c>
      <c r="I311" s="23">
        <v>-1.5776628829869192E-2</v>
      </c>
      <c r="J311" s="22">
        <v>65949.853223146594</v>
      </c>
      <c r="K311" s="23">
        <v>-1.4186441706626335E-2</v>
      </c>
      <c r="L311" s="22">
        <v>68787.890401851342</v>
      </c>
      <c r="M311" s="47">
        <v>4.3033259969541139E-2</v>
      </c>
      <c r="N311" s="22">
        <v>165449.16159770929</v>
      </c>
      <c r="O311" s="22">
        <v>165052.03697504834</v>
      </c>
      <c r="P311" s="23">
        <v>-2.4002818680131004E-3</v>
      </c>
      <c r="Q311" s="22">
        <v>163818.46988348011</v>
      </c>
      <c r="R311" s="23">
        <v>-7.4738071348656636E-3</v>
      </c>
      <c r="S311" s="22">
        <v>170887.35076614251</v>
      </c>
      <c r="T311" s="23">
        <v>4.315069532568773E-2</v>
      </c>
      <c r="U311" s="22">
        <v>166803.17165172243</v>
      </c>
      <c r="V311" s="23">
        <v>-2.3899832820331087E-2</v>
      </c>
      <c r="W311" s="22">
        <v>168797.84732352165</v>
      </c>
      <c r="X311" s="47">
        <v>1.1958259858295852E-2</v>
      </c>
    </row>
    <row r="312" spans="2:24" s="16" customFormat="1" ht="14.45" customHeight="1">
      <c r="B312" s="69" t="s">
        <v>145</v>
      </c>
      <c r="C312" s="22">
        <v>46080.888944232494</v>
      </c>
      <c r="D312" s="22">
        <v>48270.554446493472</v>
      </c>
      <c r="E312" s="23">
        <v>4.7517865918579184E-2</v>
      </c>
      <c r="F312" s="22">
        <v>51227.64611023388</v>
      </c>
      <c r="G312" s="23">
        <v>6.1260776836907053E-2</v>
      </c>
      <c r="H312" s="22">
        <v>52711.532369786932</v>
      </c>
      <c r="I312" s="23">
        <v>2.8966512659198917E-2</v>
      </c>
      <c r="J312" s="22">
        <v>49881.638486317534</v>
      </c>
      <c r="K312" s="23">
        <v>-5.3686427926565645E-2</v>
      </c>
      <c r="L312" s="22">
        <v>48324</v>
      </c>
      <c r="M312" s="47">
        <v>-3.1226690493432602E-2</v>
      </c>
      <c r="N312" s="22">
        <v>24114.362053977711</v>
      </c>
      <c r="O312" s="22">
        <v>24412.180793215208</v>
      </c>
      <c r="P312" s="23">
        <v>1.2350264069638569E-2</v>
      </c>
      <c r="Q312" s="22">
        <v>24818.102823662459</v>
      </c>
      <c r="R312" s="23">
        <v>1.6627847953676778E-2</v>
      </c>
      <c r="S312" s="22">
        <v>26055.616741327805</v>
      </c>
      <c r="T312" s="23">
        <v>4.9863356859230067E-2</v>
      </c>
      <c r="U312" s="22">
        <v>25605.197940295137</v>
      </c>
      <c r="V312" s="23">
        <v>-1.7286821705442205E-2</v>
      </c>
      <c r="W312" s="22">
        <v>25647.614060571756</v>
      </c>
      <c r="X312" s="47">
        <v>1.6565433462191049E-3</v>
      </c>
    </row>
    <row r="313" spans="2:24" s="16" customFormat="1" ht="14.45" customHeight="1">
      <c r="B313" s="69" t="s">
        <v>146</v>
      </c>
      <c r="C313" s="22">
        <v>5838</v>
      </c>
      <c r="D313" s="22">
        <v>6039</v>
      </c>
      <c r="E313" s="23">
        <v>3.442959917780062E-2</v>
      </c>
      <c r="F313" s="22">
        <v>6397</v>
      </c>
      <c r="G313" s="23">
        <v>5.9281337969862562E-2</v>
      </c>
      <c r="H313" s="22">
        <v>6363</v>
      </c>
      <c r="I313" s="23">
        <v>-5.3149914022197903E-3</v>
      </c>
      <c r="J313" s="22">
        <v>6195</v>
      </c>
      <c r="K313" s="23">
        <v>-2.6402640264026403E-2</v>
      </c>
      <c r="L313" s="22">
        <v>6186</v>
      </c>
      <c r="M313" s="47">
        <v>-1.4527845036319612E-3</v>
      </c>
      <c r="N313" s="22">
        <v>1519.8347404346589</v>
      </c>
      <c r="O313" s="22">
        <v>1516.7983870967541</v>
      </c>
      <c r="P313" s="23">
        <v>-1.9978180897723048E-3</v>
      </c>
      <c r="Q313" s="22">
        <v>1626.5364346720257</v>
      </c>
      <c r="R313" s="23">
        <v>7.2348473276871689E-2</v>
      </c>
      <c r="S313" s="22">
        <v>1579.4255538381976</v>
      </c>
      <c r="T313" s="23">
        <v>-2.8963925940784431E-2</v>
      </c>
      <c r="U313" s="22">
        <v>1466.995534947594</v>
      </c>
      <c r="V313" s="23">
        <v>-7.1184120465434333E-2</v>
      </c>
      <c r="W313" s="22">
        <v>1435.6448566030988</v>
      </c>
      <c r="X313" s="47">
        <v>-2.1370670596904843E-2</v>
      </c>
    </row>
    <row r="314" spans="2:24" s="16" customFormat="1" ht="14.45" customHeight="1">
      <c r="B314" s="69" t="s">
        <v>147</v>
      </c>
      <c r="C314" s="22">
        <v>56425.471117436078</v>
      </c>
      <c r="D314" s="22">
        <v>55834.83901158924</v>
      </c>
      <c r="E314" s="23">
        <v>-1.0467473184540709E-2</v>
      </c>
      <c r="F314" s="22">
        <v>57303.709300056173</v>
      </c>
      <c r="G314" s="23">
        <v>2.6307415127713538E-2</v>
      </c>
      <c r="H314" s="22">
        <v>58053.649251171024</v>
      </c>
      <c r="I314" s="23">
        <v>1.3087110071496124E-2</v>
      </c>
      <c r="J314" s="22">
        <v>57198.86657524055</v>
      </c>
      <c r="K314" s="23">
        <v>-1.4724012821868065E-2</v>
      </c>
      <c r="L314" s="22">
        <v>58443.209298455127</v>
      </c>
      <c r="M314" s="47">
        <v>2.1754674484287955E-2</v>
      </c>
      <c r="N314" s="22">
        <v>27970.260678813873</v>
      </c>
      <c r="O314" s="22">
        <v>27046.025598950841</v>
      </c>
      <c r="P314" s="23">
        <v>-3.3043491817117597E-2</v>
      </c>
      <c r="Q314" s="22">
        <v>25343.116285842778</v>
      </c>
      <c r="R314" s="23">
        <v>-6.2963384652498497E-2</v>
      </c>
      <c r="S314" s="22">
        <v>25380.890474443589</v>
      </c>
      <c r="T314" s="23">
        <v>1.4905108028057743E-3</v>
      </c>
      <c r="U314" s="22">
        <v>24772.497262277964</v>
      </c>
      <c r="V314" s="23">
        <v>-2.3970522735529149E-2</v>
      </c>
      <c r="W314" s="22">
        <v>24749.888055069106</v>
      </c>
      <c r="X314" s="47">
        <v>-9.1267371914439998E-4</v>
      </c>
    </row>
    <row r="315" spans="2:24" s="16" customFormat="1" ht="14.45" customHeight="1">
      <c r="B315" s="69" t="s">
        <v>148</v>
      </c>
      <c r="C315" s="22">
        <v>19321.053225727188</v>
      </c>
      <c r="D315" s="22">
        <v>19489.332962722136</v>
      </c>
      <c r="E315" s="23">
        <v>8.7096565093497409E-3</v>
      </c>
      <c r="F315" s="22">
        <v>20749.091338629183</v>
      </c>
      <c r="G315" s="23">
        <v>6.4638352596090756E-2</v>
      </c>
      <c r="H315" s="22">
        <v>20453.758984448734</v>
      </c>
      <c r="I315" s="23">
        <v>-1.4233507837069498E-2</v>
      </c>
      <c r="J315" s="22">
        <v>21608.308659744082</v>
      </c>
      <c r="K315" s="23">
        <v>5.6446821152687253E-2</v>
      </c>
      <c r="L315" s="22">
        <v>23231.767545269031</v>
      </c>
      <c r="M315" s="47">
        <v>7.5131233595780042E-2</v>
      </c>
      <c r="N315" s="22">
        <v>4290.2763067228534</v>
      </c>
      <c r="O315" s="22">
        <v>4257.8544944380747</v>
      </c>
      <c r="P315" s="23">
        <v>-7.5570452732785171E-3</v>
      </c>
      <c r="Q315" s="22">
        <v>4452.8571428569339</v>
      </c>
      <c r="R315" s="23">
        <v>4.5798335446546191E-2</v>
      </c>
      <c r="S315" s="22">
        <v>4701.405037884193</v>
      </c>
      <c r="T315" s="23">
        <v>5.5817621597397983E-2</v>
      </c>
      <c r="U315" s="22">
        <v>4606.2116557056179</v>
      </c>
      <c r="V315" s="23">
        <v>-2.0247858121455471E-2</v>
      </c>
      <c r="W315" s="22">
        <v>5023.3779943354348</v>
      </c>
      <c r="X315" s="47">
        <v>9.0566037735821697E-2</v>
      </c>
    </row>
    <row r="316" spans="2:24" s="16" customFormat="1" ht="14.45" customHeight="1">
      <c r="B316" s="69" t="s">
        <v>149</v>
      </c>
      <c r="C316" s="22">
        <v>15262</v>
      </c>
      <c r="D316" s="22">
        <v>15469</v>
      </c>
      <c r="E316" s="23">
        <v>1.3563097890184773E-2</v>
      </c>
      <c r="F316" s="22">
        <v>16111</v>
      </c>
      <c r="G316" s="23">
        <v>4.150235955782533E-2</v>
      </c>
      <c r="H316" s="22">
        <v>15771</v>
      </c>
      <c r="I316" s="23">
        <v>-2.11035938178884E-2</v>
      </c>
      <c r="J316" s="22">
        <v>15389</v>
      </c>
      <c r="K316" s="23">
        <v>-2.4221672690381078E-2</v>
      </c>
      <c r="L316" s="22">
        <v>15503</v>
      </c>
      <c r="M316" s="47">
        <v>7.4078887517057641E-3</v>
      </c>
      <c r="N316" s="22">
        <v>14976.614512294025</v>
      </c>
      <c r="O316" s="22">
        <v>14756.047481899612</v>
      </c>
      <c r="P316" s="23">
        <v>-1.4727429233980354E-2</v>
      </c>
      <c r="Q316" s="22">
        <v>7690.8656465818267</v>
      </c>
      <c r="R316" s="23">
        <v>-0.47879907163379853</v>
      </c>
      <c r="S316" s="22">
        <v>7536.9230827704296</v>
      </c>
      <c r="T316" s="23">
        <v>-2.0016285667376892E-2</v>
      </c>
      <c r="U316" s="22">
        <v>8180.5579539418823</v>
      </c>
      <c r="V316" s="23">
        <v>8.539756397976464E-2</v>
      </c>
      <c r="W316" s="22">
        <v>7970.1388614435227</v>
      </c>
      <c r="X316" s="47">
        <v>-2.5721850964574737E-2</v>
      </c>
    </row>
    <row r="317" spans="2:24" s="16" customFormat="1" ht="14.45" customHeight="1">
      <c r="B317" s="69" t="s">
        <v>150</v>
      </c>
      <c r="C317" s="22">
        <v>48978.54678580536</v>
      </c>
      <c r="D317" s="22">
        <v>48636.869208060547</v>
      </c>
      <c r="E317" s="23">
        <v>-6.9760660568197099E-3</v>
      </c>
      <c r="F317" s="22">
        <v>49032.097419674465</v>
      </c>
      <c r="G317" s="23">
        <v>8.1261030582210417E-3</v>
      </c>
      <c r="H317" s="22">
        <v>47820.452338759671</v>
      </c>
      <c r="I317" s="23">
        <v>-2.471126353303036E-2</v>
      </c>
      <c r="J317" s="22">
        <v>45065.670483596157</v>
      </c>
      <c r="K317" s="23">
        <v>-5.7606771170809153E-2</v>
      </c>
      <c r="L317" s="22">
        <v>45902.595277687775</v>
      </c>
      <c r="M317" s="47">
        <v>1.8571226947488931E-2</v>
      </c>
      <c r="N317" s="22">
        <v>87404.595151479632</v>
      </c>
      <c r="O317" s="22">
        <v>83152.168256905599</v>
      </c>
      <c r="P317" s="23">
        <v>-4.8652212017048002E-2</v>
      </c>
      <c r="Q317" s="22">
        <v>89755.680340383988</v>
      </c>
      <c r="R317" s="23">
        <v>7.9414791242439817E-2</v>
      </c>
      <c r="S317" s="22">
        <v>93339.58322676651</v>
      </c>
      <c r="T317" s="23">
        <v>3.9929538417971394E-2</v>
      </c>
      <c r="U317" s="22">
        <v>92456.573314356734</v>
      </c>
      <c r="V317" s="23">
        <v>-9.4601870062406695E-3</v>
      </c>
      <c r="W317" s="22">
        <v>92965.252659949358</v>
      </c>
      <c r="X317" s="47">
        <v>5.501819149873635E-3</v>
      </c>
    </row>
    <row r="318" spans="2:24" s="16" customFormat="1" ht="14.45" customHeight="1">
      <c r="B318" s="69" t="s">
        <v>151</v>
      </c>
      <c r="C318" s="46" t="s">
        <v>109</v>
      </c>
      <c r="D318" s="46" t="s">
        <v>109</v>
      </c>
      <c r="E318" s="38" t="s">
        <v>109</v>
      </c>
      <c r="F318" s="46" t="s">
        <v>109</v>
      </c>
      <c r="G318" s="38" t="s">
        <v>109</v>
      </c>
      <c r="H318" s="46" t="s">
        <v>109</v>
      </c>
      <c r="I318" s="38" t="s">
        <v>109</v>
      </c>
      <c r="J318" s="46" t="s">
        <v>109</v>
      </c>
      <c r="K318" s="38" t="s">
        <v>109</v>
      </c>
      <c r="L318" s="46" t="s">
        <v>109</v>
      </c>
      <c r="M318" s="48" t="s">
        <v>109</v>
      </c>
      <c r="N318" s="22">
        <v>5775</v>
      </c>
      <c r="O318" s="22">
        <v>5832</v>
      </c>
      <c r="P318" s="23">
        <v>9.870129870129871E-3</v>
      </c>
      <c r="Q318" s="22">
        <v>5921</v>
      </c>
      <c r="R318" s="23">
        <v>1.5260631001371741E-2</v>
      </c>
      <c r="S318" s="22">
        <v>6424</v>
      </c>
      <c r="T318" s="23">
        <v>8.4951866238811014E-2</v>
      </c>
      <c r="U318" s="22">
        <v>6604</v>
      </c>
      <c r="V318" s="23">
        <v>2.8019925280199254E-2</v>
      </c>
      <c r="W318" s="22">
        <v>6697</v>
      </c>
      <c r="X318" s="47">
        <v>1.4082374318594791E-2</v>
      </c>
    </row>
    <row r="319" spans="2:24" s="16" customFormat="1" ht="14.45" customHeight="1">
      <c r="B319" s="69" t="s">
        <v>152</v>
      </c>
      <c r="C319" s="22">
        <v>19208</v>
      </c>
      <c r="D319" s="22">
        <v>19789</v>
      </c>
      <c r="E319" s="23">
        <v>3.0247813411078718E-2</v>
      </c>
      <c r="F319" s="22">
        <v>21211</v>
      </c>
      <c r="G319" s="23">
        <v>7.185810298650766E-2</v>
      </c>
      <c r="H319" s="22">
        <v>21495</v>
      </c>
      <c r="I319" s="23">
        <v>1.3389279147612088E-2</v>
      </c>
      <c r="J319" s="22">
        <v>21277</v>
      </c>
      <c r="K319" s="23">
        <v>-1.0141893463596185E-2</v>
      </c>
      <c r="L319" s="22">
        <v>20986</v>
      </c>
      <c r="M319" s="47">
        <v>-1.3676740141937304E-2</v>
      </c>
      <c r="N319" s="22">
        <v>3940.6799024728625</v>
      </c>
      <c r="O319" s="22">
        <v>4307.7614078942679</v>
      </c>
      <c r="P319" s="23">
        <v>9.3151820118922563E-2</v>
      </c>
      <c r="Q319" s="22">
        <v>4820.5830242856518</v>
      </c>
      <c r="R319" s="23">
        <v>0.11904596560329529</v>
      </c>
      <c r="S319" s="22">
        <v>4758.378264061851</v>
      </c>
      <c r="T319" s="23">
        <v>-1.2903991054695868E-2</v>
      </c>
      <c r="U319" s="22">
        <v>4737.4577177261226</v>
      </c>
      <c r="V319" s="23">
        <v>-4.396570674873211E-3</v>
      </c>
      <c r="W319" s="22">
        <v>5833.6943457182924</v>
      </c>
      <c r="X319" s="47">
        <v>0.23139765952746905</v>
      </c>
    </row>
    <row r="320" spans="2:24" s="16" customFormat="1" ht="14.45" customHeight="1">
      <c r="B320" s="69" t="s">
        <v>153</v>
      </c>
      <c r="C320" s="22">
        <v>4681</v>
      </c>
      <c r="D320" s="22">
        <v>4545</v>
      </c>
      <c r="E320" s="23">
        <v>-2.9053621021149327E-2</v>
      </c>
      <c r="F320" s="22">
        <v>4658</v>
      </c>
      <c r="G320" s="23">
        <v>2.4862486248624863E-2</v>
      </c>
      <c r="H320" s="22">
        <v>4664</v>
      </c>
      <c r="I320" s="23">
        <v>1.2881064834693002E-3</v>
      </c>
      <c r="J320" s="22">
        <v>4718</v>
      </c>
      <c r="K320" s="23">
        <v>1.1578044596912522E-2</v>
      </c>
      <c r="L320" s="22">
        <v>4945</v>
      </c>
      <c r="M320" s="47">
        <v>4.8113607460788473E-2</v>
      </c>
      <c r="N320" s="22">
        <v>908.54416114947708</v>
      </c>
      <c r="O320" s="22">
        <v>884.12632915408335</v>
      </c>
      <c r="P320" s="23">
        <v>-2.6875778899399492E-2</v>
      </c>
      <c r="Q320" s="22">
        <v>918.84494664156352</v>
      </c>
      <c r="R320" s="23">
        <v>3.9268842407055499E-2</v>
      </c>
      <c r="S320" s="22">
        <v>936.09066708423416</v>
      </c>
      <c r="T320" s="23">
        <v>1.8768912541451997E-2</v>
      </c>
      <c r="U320" s="22">
        <v>891.46179141871744</v>
      </c>
      <c r="V320" s="23">
        <v>-4.7675804529200359E-2</v>
      </c>
      <c r="W320" s="22">
        <v>998.40764331211267</v>
      </c>
      <c r="X320" s="47">
        <v>0.1199668375278274</v>
      </c>
    </row>
    <row r="321" spans="2:24" s="16" customFormat="1" ht="14.45" customHeight="1">
      <c r="B321" s="69" t="s">
        <v>154</v>
      </c>
      <c r="C321" s="22">
        <v>22839</v>
      </c>
      <c r="D321" s="22">
        <v>23077</v>
      </c>
      <c r="E321" s="23">
        <v>1.0420771487368098E-2</v>
      </c>
      <c r="F321" s="22">
        <v>25248</v>
      </c>
      <c r="G321" s="23">
        <v>9.4076353078823075E-2</v>
      </c>
      <c r="H321" s="22">
        <v>25623</v>
      </c>
      <c r="I321" s="23">
        <v>1.4852661596958175E-2</v>
      </c>
      <c r="J321" s="22">
        <v>25157</v>
      </c>
      <c r="K321" s="23">
        <v>-1.8186785310072982E-2</v>
      </c>
      <c r="L321" s="22">
        <v>25311</v>
      </c>
      <c r="M321" s="47">
        <v>6.121556624398776E-3</v>
      </c>
      <c r="N321" s="22">
        <v>20816.210372270274</v>
      </c>
      <c r="O321" s="22">
        <v>20786.455798189727</v>
      </c>
      <c r="P321" s="23">
        <v>-1.429394378151745E-3</v>
      </c>
      <c r="Q321" s="22">
        <v>21635.971955453006</v>
      </c>
      <c r="R321" s="23">
        <v>4.0868735175972726E-2</v>
      </c>
      <c r="S321" s="22">
        <v>20400.280467447887</v>
      </c>
      <c r="T321" s="23">
        <v>-5.7112825370143928E-2</v>
      </c>
      <c r="U321" s="22">
        <v>21308.386477465912</v>
      </c>
      <c r="V321" s="23">
        <v>4.451438848926921E-2</v>
      </c>
      <c r="W321" s="22">
        <v>21917.867278802365</v>
      </c>
      <c r="X321" s="47">
        <v>2.8602860286065866E-2</v>
      </c>
    </row>
    <row r="322" spans="2:24" s="16" customFormat="1" ht="14.45" customHeight="1">
      <c r="B322" s="69" t="s">
        <v>155</v>
      </c>
      <c r="C322" s="22">
        <v>142521.8446230549</v>
      </c>
      <c r="D322" s="22">
        <v>142926.79419411151</v>
      </c>
      <c r="E322" s="23">
        <v>2.841315814622184E-3</v>
      </c>
      <c r="F322" s="22">
        <v>152392.24027099335</v>
      </c>
      <c r="G322" s="23">
        <v>6.622583351325044E-2</v>
      </c>
      <c r="H322" s="22">
        <v>158309</v>
      </c>
      <c r="I322" s="23">
        <v>3.8825859627006583E-2</v>
      </c>
      <c r="J322" s="22">
        <v>144880</v>
      </c>
      <c r="K322" s="23">
        <v>-8.4827773531511164E-2</v>
      </c>
      <c r="L322" s="22">
        <v>161117</v>
      </c>
      <c r="M322" s="47">
        <v>0.11207205963556047</v>
      </c>
      <c r="N322" s="22">
        <v>37874.216522703202</v>
      </c>
      <c r="O322" s="22">
        <v>37925.42483904805</v>
      </c>
      <c r="P322" s="23">
        <v>1.3520627235721614E-3</v>
      </c>
      <c r="Q322" s="22">
        <v>40247.436061713917</v>
      </c>
      <c r="R322" s="23">
        <v>6.1225714214679615E-2</v>
      </c>
      <c r="S322" s="22">
        <v>39754.89032952769</v>
      </c>
      <c r="T322" s="23">
        <v>-1.2237940608961415E-2</v>
      </c>
      <c r="U322" s="22">
        <v>38829.273445563558</v>
      </c>
      <c r="V322" s="23">
        <v>-2.3283094892017252E-2</v>
      </c>
      <c r="W322" s="22">
        <v>39474.062424973403</v>
      </c>
      <c r="X322" s="47">
        <v>1.6605744125338894E-2</v>
      </c>
    </row>
    <row r="323" spans="2:24" s="16" customFormat="1" ht="14.45" customHeight="1">
      <c r="B323" s="69" t="s">
        <v>156</v>
      </c>
      <c r="C323" s="22">
        <v>12649</v>
      </c>
      <c r="D323" s="22">
        <v>12839</v>
      </c>
      <c r="E323" s="23">
        <v>1.5020950272748834E-2</v>
      </c>
      <c r="F323" s="22">
        <v>13877</v>
      </c>
      <c r="G323" s="23">
        <v>8.0847418023210535E-2</v>
      </c>
      <c r="H323" s="22">
        <v>14337</v>
      </c>
      <c r="I323" s="23">
        <v>3.3148375009007712E-2</v>
      </c>
      <c r="J323" s="22">
        <v>14340</v>
      </c>
      <c r="K323" s="23">
        <v>2.0924879681941829E-4</v>
      </c>
      <c r="L323" s="22">
        <v>14873</v>
      </c>
      <c r="M323" s="47">
        <v>3.7168758716875874E-2</v>
      </c>
      <c r="N323" s="46" t="s">
        <v>109</v>
      </c>
      <c r="O323" s="46" t="s">
        <v>109</v>
      </c>
      <c r="P323" s="38" t="s">
        <v>109</v>
      </c>
      <c r="Q323" s="46" t="s">
        <v>109</v>
      </c>
      <c r="R323" s="38" t="s">
        <v>109</v>
      </c>
      <c r="S323" s="46" t="s">
        <v>109</v>
      </c>
      <c r="T323" s="38" t="s">
        <v>109</v>
      </c>
      <c r="U323" s="46" t="s">
        <v>109</v>
      </c>
      <c r="V323" s="38" t="s">
        <v>109</v>
      </c>
      <c r="W323" s="46" t="s">
        <v>109</v>
      </c>
      <c r="X323" s="48" t="s">
        <v>109</v>
      </c>
    </row>
    <row r="324" spans="2:24" s="16" customFormat="1" ht="14.45" customHeight="1">
      <c r="B324" s="69" t="s">
        <v>157</v>
      </c>
      <c r="C324" s="22">
        <v>2540</v>
      </c>
      <c r="D324" s="22">
        <v>2550</v>
      </c>
      <c r="E324" s="23">
        <v>3.937007874015748E-3</v>
      </c>
      <c r="F324" s="22">
        <v>2572</v>
      </c>
      <c r="G324" s="23">
        <v>8.6274509803921564E-3</v>
      </c>
      <c r="H324" s="46" t="s">
        <v>109</v>
      </c>
      <c r="I324" s="38" t="s">
        <v>109</v>
      </c>
      <c r="J324" s="22">
        <v>2627</v>
      </c>
      <c r="K324" s="38" t="s">
        <v>109</v>
      </c>
      <c r="L324" s="46" t="s">
        <v>109</v>
      </c>
      <c r="M324" s="48" t="s">
        <v>109</v>
      </c>
      <c r="N324" s="22">
        <v>4106.3780601174794</v>
      </c>
      <c r="O324" s="22">
        <v>3045.8079023451878</v>
      </c>
      <c r="P324" s="23">
        <v>-0.2582738710965034</v>
      </c>
      <c r="Q324" s="22">
        <v>3248.7978241161968</v>
      </c>
      <c r="R324" s="23">
        <v>6.6645674408656028E-2</v>
      </c>
      <c r="S324" s="22">
        <v>2980.4919908467837</v>
      </c>
      <c r="T324" s="23">
        <v>-8.2586189659986944E-2</v>
      </c>
      <c r="U324" s="22">
        <v>2496.3768115942275</v>
      </c>
      <c r="V324" s="23">
        <v>-0.16242794167516444</v>
      </c>
      <c r="W324" s="22">
        <v>2470.0991609458633</v>
      </c>
      <c r="X324" s="47">
        <v>-1.0526315789475257E-2</v>
      </c>
    </row>
    <row r="325" spans="2:24" s="16" customFormat="1" ht="14.45" customHeight="1">
      <c r="B325" s="69" t="s">
        <v>158</v>
      </c>
      <c r="C325" s="22">
        <v>42834</v>
      </c>
      <c r="D325" s="22">
        <v>43243</v>
      </c>
      <c r="E325" s="23">
        <v>9.5484895176728771E-3</v>
      </c>
      <c r="F325" s="22">
        <v>45587</v>
      </c>
      <c r="G325" s="23">
        <v>5.4205304904840088E-2</v>
      </c>
      <c r="H325" s="22">
        <v>46753</v>
      </c>
      <c r="I325" s="23">
        <v>2.5577467260403185E-2</v>
      </c>
      <c r="J325" s="22">
        <v>45774</v>
      </c>
      <c r="K325" s="23">
        <v>-2.0939832738006117E-2</v>
      </c>
      <c r="L325" s="22">
        <v>46225</v>
      </c>
      <c r="M325" s="47">
        <v>9.8527548389915672E-3</v>
      </c>
      <c r="N325" s="22">
        <v>44932.793707865116</v>
      </c>
      <c r="O325" s="22">
        <v>49920.235031729353</v>
      </c>
      <c r="P325" s="23">
        <v>0.11099780165663785</v>
      </c>
      <c r="Q325" s="22">
        <v>60488.230344898882</v>
      </c>
      <c r="R325" s="23">
        <v>0.2116976273539678</v>
      </c>
      <c r="S325" s="22">
        <v>59170.304441798035</v>
      </c>
      <c r="T325" s="23">
        <v>-2.178813788378571E-2</v>
      </c>
      <c r="U325" s="22">
        <v>55019.707579783579</v>
      </c>
      <c r="V325" s="23">
        <v>-7.0146620017767988E-2</v>
      </c>
      <c r="W325" s="22">
        <v>63337.803606044625</v>
      </c>
      <c r="X325" s="47">
        <v>0.15118393739550601</v>
      </c>
    </row>
    <row r="326" spans="2:24" s="16" customFormat="1" ht="14.45" customHeight="1">
      <c r="B326" s="69" t="s">
        <v>159</v>
      </c>
      <c r="C326" s="22">
        <v>24191</v>
      </c>
      <c r="D326" s="22">
        <v>24993</v>
      </c>
      <c r="E326" s="23">
        <v>3.3152825430945394E-2</v>
      </c>
      <c r="F326" s="22">
        <v>26607</v>
      </c>
      <c r="G326" s="23">
        <v>6.4578081862921619E-2</v>
      </c>
      <c r="H326" s="22">
        <v>27031</v>
      </c>
      <c r="I326" s="23">
        <v>1.5935656030367947E-2</v>
      </c>
      <c r="J326" s="22">
        <v>26837</v>
      </c>
      <c r="K326" s="23">
        <v>-7.1769449890866045E-3</v>
      </c>
      <c r="L326" s="22">
        <v>26894</v>
      </c>
      <c r="M326" s="47">
        <v>2.1239333755635878E-3</v>
      </c>
      <c r="N326" s="22">
        <v>12192.686341764098</v>
      </c>
      <c r="O326" s="22">
        <v>11758.403554511666</v>
      </c>
      <c r="P326" s="23">
        <v>-3.5618302241144831E-2</v>
      </c>
      <c r="Q326" s="22">
        <v>12258.654604148805</v>
      </c>
      <c r="R326" s="23">
        <v>4.2544130018840422E-2</v>
      </c>
      <c r="S326" s="22">
        <v>11897.305871212264</v>
      </c>
      <c r="T326" s="23">
        <v>-2.9477030278204197E-2</v>
      </c>
      <c r="U326" s="22">
        <v>11358.445707070843</v>
      </c>
      <c r="V326" s="23">
        <v>-4.5292620865139958E-2</v>
      </c>
      <c r="W326" s="22">
        <v>11289.826809764445</v>
      </c>
      <c r="X326" s="47">
        <v>-6.0412224591329076E-3</v>
      </c>
    </row>
    <row r="327" spans="2:24" s="16" customFormat="1" ht="14.45" customHeight="1">
      <c r="B327" s="69" t="s">
        <v>160</v>
      </c>
      <c r="C327" s="22">
        <v>9707.0051703918489</v>
      </c>
      <c r="D327" s="22">
        <v>9618.6299700785457</v>
      </c>
      <c r="E327" s="23">
        <v>-9.1042704481979417E-3</v>
      </c>
      <c r="F327" s="22">
        <v>9958.3432874673745</v>
      </c>
      <c r="G327" s="23">
        <v>3.5318264497709397E-2</v>
      </c>
      <c r="H327" s="22">
        <v>9798.3570274055473</v>
      </c>
      <c r="I327" s="23">
        <v>-1.6065549805173985E-2</v>
      </c>
      <c r="J327" s="22">
        <v>9493.9656938423304</v>
      </c>
      <c r="K327" s="23">
        <v>-3.1065548306909878E-2</v>
      </c>
      <c r="L327" s="22">
        <v>9341.770027060722</v>
      </c>
      <c r="M327" s="47">
        <v>-1.6030779095854611E-2</v>
      </c>
      <c r="N327" s="22">
        <v>1659.1923142322942</v>
      </c>
      <c r="O327" s="22">
        <v>1657.9191736136506</v>
      </c>
      <c r="P327" s="23">
        <v>-7.6732552804321431E-4</v>
      </c>
      <c r="Q327" s="22">
        <v>1435.5756929637364</v>
      </c>
      <c r="R327" s="23">
        <v>-0.13410996397688535</v>
      </c>
      <c r="S327" s="22">
        <v>1202.2709230481098</v>
      </c>
      <c r="T327" s="23">
        <v>-0.16251652285500212</v>
      </c>
      <c r="U327" s="22">
        <v>1103.702864632078</v>
      </c>
      <c r="V327" s="23">
        <v>-8.1984897518882716E-2</v>
      </c>
      <c r="W327" s="22">
        <v>1137.6716949152676</v>
      </c>
      <c r="X327" s="47">
        <v>3.0777151506726594E-2</v>
      </c>
    </row>
    <row r="328" spans="2:24" s="16" customFormat="1" ht="14.45" customHeight="1">
      <c r="B328" s="69" t="s">
        <v>161</v>
      </c>
      <c r="C328" s="22">
        <v>22337</v>
      </c>
      <c r="D328" s="22">
        <v>22602</v>
      </c>
      <c r="E328" s="23">
        <v>1.1863723866230916E-2</v>
      </c>
      <c r="F328" s="22">
        <v>22826</v>
      </c>
      <c r="G328" s="23">
        <v>9.9106273781081316E-3</v>
      </c>
      <c r="H328" s="22">
        <v>23334</v>
      </c>
      <c r="I328" s="23">
        <v>2.2255322877420484E-2</v>
      </c>
      <c r="J328" s="22">
        <v>23399</v>
      </c>
      <c r="K328" s="23">
        <v>2.7856346961515387E-3</v>
      </c>
      <c r="L328" s="22">
        <v>23684</v>
      </c>
      <c r="M328" s="47">
        <v>1.2180007692636437E-2</v>
      </c>
      <c r="N328" s="22">
        <v>10702.827275198935</v>
      </c>
      <c r="O328" s="22">
        <v>10619.269037637143</v>
      </c>
      <c r="P328" s="23">
        <v>-7.8071181953405138E-3</v>
      </c>
      <c r="Q328" s="22">
        <v>10898.28585386409</v>
      </c>
      <c r="R328" s="23">
        <v>2.6274578338494614E-2</v>
      </c>
      <c r="S328" s="22">
        <v>10629.829588860533</v>
      </c>
      <c r="T328" s="23">
        <v>-2.4632888933480594E-2</v>
      </c>
      <c r="U328" s="22">
        <v>10581.430879458609</v>
      </c>
      <c r="V328" s="23">
        <v>-4.5531030387019559E-3</v>
      </c>
      <c r="W328" s="22">
        <v>10642.455339139296</v>
      </c>
      <c r="X328" s="47">
        <v>5.7671273739691191E-3</v>
      </c>
    </row>
    <row r="329" spans="2:24" s="16" customFormat="1" ht="14.45" customHeight="1">
      <c r="B329" s="69" t="s">
        <v>162</v>
      </c>
      <c r="C329" s="46" t="s">
        <v>109</v>
      </c>
      <c r="D329" s="46" t="s">
        <v>109</v>
      </c>
      <c r="E329" s="38" t="s">
        <v>109</v>
      </c>
      <c r="F329" s="46" t="s">
        <v>109</v>
      </c>
      <c r="G329" s="38" t="s">
        <v>109</v>
      </c>
      <c r="H329" s="46" t="s">
        <v>109</v>
      </c>
      <c r="I329" s="38" t="s">
        <v>109</v>
      </c>
      <c r="J329" s="46" t="s">
        <v>109</v>
      </c>
      <c r="K329" s="38" t="s">
        <v>109</v>
      </c>
      <c r="L329" s="46" t="s">
        <v>109</v>
      </c>
      <c r="M329" s="48" t="s">
        <v>109</v>
      </c>
      <c r="N329" s="22"/>
      <c r="O329" s="22"/>
      <c r="P329" s="23"/>
      <c r="Q329" s="22"/>
      <c r="R329" s="23"/>
      <c r="S329" s="22"/>
      <c r="T329" s="23"/>
      <c r="U329" s="22"/>
      <c r="V329" s="23"/>
      <c r="W329" s="22"/>
      <c r="X329" s="47"/>
    </row>
    <row r="330" spans="2:24" s="16" customFormat="1" ht="14.45" customHeight="1">
      <c r="B330" s="69" t="s">
        <v>94</v>
      </c>
      <c r="C330" s="22">
        <v>8592</v>
      </c>
      <c r="D330" s="22">
        <v>9597</v>
      </c>
      <c r="E330" s="23">
        <v>0.11696927374301676</v>
      </c>
      <c r="F330" s="22">
        <v>10783</v>
      </c>
      <c r="G330" s="23">
        <v>0.12358028550588726</v>
      </c>
      <c r="H330" s="22">
        <v>11184</v>
      </c>
      <c r="I330" s="23">
        <v>3.7188166558471666E-2</v>
      </c>
      <c r="J330" s="22">
        <v>12129</v>
      </c>
      <c r="K330" s="23">
        <v>8.4495708154506438E-2</v>
      </c>
      <c r="L330" s="22">
        <v>13009</v>
      </c>
      <c r="M330" s="47">
        <v>7.255338445049056E-2</v>
      </c>
      <c r="N330" s="22">
        <v>103897.29122185554</v>
      </c>
      <c r="O330" s="22">
        <v>116490.97073633118</v>
      </c>
      <c r="P330" s="23">
        <v>0.12121278010592119</v>
      </c>
      <c r="Q330" s="22">
        <v>128818.34700118477</v>
      </c>
      <c r="R330" s="23">
        <v>0.10582259025685098</v>
      </c>
      <c r="S330" s="22">
        <v>131681.68380384005</v>
      </c>
      <c r="T330" s="23">
        <v>2.2227709556224499E-2</v>
      </c>
      <c r="U330" s="22">
        <v>133376.91081362477</v>
      </c>
      <c r="V330" s="23">
        <v>1.2873673549846313E-2</v>
      </c>
      <c r="W330" s="22">
        <v>146040.92652959042</v>
      </c>
      <c r="X330" s="47">
        <v>9.4949085555458765E-2</v>
      </c>
    </row>
  </sheetData>
  <mergeCells count="136">
    <mergeCell ref="H2:I2"/>
    <mergeCell ref="J2:K2"/>
    <mergeCell ref="L2:M2"/>
    <mergeCell ref="A4:A6"/>
    <mergeCell ref="A7:A9"/>
    <mergeCell ref="A10:A12"/>
    <mergeCell ref="A13:A15"/>
    <mergeCell ref="A16:A18"/>
    <mergeCell ref="A19:A21"/>
    <mergeCell ref="A1:B1"/>
    <mergeCell ref="D2:E2"/>
    <mergeCell ref="F2:G2"/>
    <mergeCell ref="A37:A39"/>
    <mergeCell ref="A40:A42"/>
    <mergeCell ref="A43:A45"/>
    <mergeCell ref="A46:A48"/>
    <mergeCell ref="A49:A51"/>
    <mergeCell ref="A52:A54"/>
    <mergeCell ref="O21:O23"/>
    <mergeCell ref="A22:A24"/>
    <mergeCell ref="A25:A27"/>
    <mergeCell ref="A28:A30"/>
    <mergeCell ref="A31:A33"/>
    <mergeCell ref="A34:A36"/>
    <mergeCell ref="A73:A75"/>
    <mergeCell ref="A76:A78"/>
    <mergeCell ref="A79:A81"/>
    <mergeCell ref="A82:A84"/>
    <mergeCell ref="A85:A87"/>
    <mergeCell ref="A88:A90"/>
    <mergeCell ref="A55:A57"/>
    <mergeCell ref="A58:A60"/>
    <mergeCell ref="A61:A63"/>
    <mergeCell ref="A64:A66"/>
    <mergeCell ref="A67:A69"/>
    <mergeCell ref="A70:A72"/>
    <mergeCell ref="A109:A111"/>
    <mergeCell ref="A112:A114"/>
    <mergeCell ref="A115:A117"/>
    <mergeCell ref="O115:O117"/>
    <mergeCell ref="A118:A120"/>
    <mergeCell ref="A121:A123"/>
    <mergeCell ref="O122:O124"/>
    <mergeCell ref="A124:A126"/>
    <mergeCell ref="A91:A93"/>
    <mergeCell ref="A94:A96"/>
    <mergeCell ref="A97:A99"/>
    <mergeCell ref="A100:A102"/>
    <mergeCell ref="A103:A105"/>
    <mergeCell ref="A106:A108"/>
    <mergeCell ref="A145:A147"/>
    <mergeCell ref="A148:A150"/>
    <mergeCell ref="A151:A153"/>
    <mergeCell ref="A154:A156"/>
    <mergeCell ref="A157:A159"/>
    <mergeCell ref="A161:B161"/>
    <mergeCell ref="A127:A129"/>
    <mergeCell ref="A130:A132"/>
    <mergeCell ref="A133:A135"/>
    <mergeCell ref="A136:A138"/>
    <mergeCell ref="A139:A141"/>
    <mergeCell ref="A142:A144"/>
    <mergeCell ref="C162:M162"/>
    <mergeCell ref="N162:X162"/>
    <mergeCell ref="Y162:AI162"/>
    <mergeCell ref="AJ162:AT162"/>
    <mergeCell ref="AU162:BF162"/>
    <mergeCell ref="D163:E163"/>
    <mergeCell ref="F163:G163"/>
    <mergeCell ref="H163:I163"/>
    <mergeCell ref="J163:K163"/>
    <mergeCell ref="L163:M163"/>
    <mergeCell ref="BC163:BD163"/>
    <mergeCell ref="BE163:BF163"/>
    <mergeCell ref="A218:B218"/>
    <mergeCell ref="C219:M219"/>
    <mergeCell ref="N219:X219"/>
    <mergeCell ref="Y219:AI219"/>
    <mergeCell ref="AJ219:AT219"/>
    <mergeCell ref="AU219:BF219"/>
    <mergeCell ref="AO163:AP163"/>
    <mergeCell ref="AQ163:AR163"/>
    <mergeCell ref="AS163:AT163"/>
    <mergeCell ref="AW163:AX163"/>
    <mergeCell ref="AY163:AZ163"/>
    <mergeCell ref="BA163:BB163"/>
    <mergeCell ref="AB163:AC163"/>
    <mergeCell ref="AD163:AE163"/>
    <mergeCell ref="AF163:AG163"/>
    <mergeCell ref="AH163:AI163"/>
    <mergeCell ref="AK163:AL163"/>
    <mergeCell ref="AM163:AN163"/>
    <mergeCell ref="O163:P163"/>
    <mergeCell ref="Q163:R163"/>
    <mergeCell ref="S163:T163"/>
    <mergeCell ref="U163:V163"/>
    <mergeCell ref="W163:X163"/>
    <mergeCell ref="Z163:AA163"/>
    <mergeCell ref="AM220:AN220"/>
    <mergeCell ref="AO220:AP220"/>
    <mergeCell ref="Q220:R220"/>
    <mergeCell ref="S220:T220"/>
    <mergeCell ref="U220:V220"/>
    <mergeCell ref="W220:X220"/>
    <mergeCell ref="Z220:AA220"/>
    <mergeCell ref="AB220:AC220"/>
    <mergeCell ref="D220:E220"/>
    <mergeCell ref="F220:G220"/>
    <mergeCell ref="H220:I220"/>
    <mergeCell ref="J220:K220"/>
    <mergeCell ref="L220:M220"/>
    <mergeCell ref="O220:P220"/>
    <mergeCell ref="Q277:R277"/>
    <mergeCell ref="S277:T277"/>
    <mergeCell ref="U277:V277"/>
    <mergeCell ref="W277:X277"/>
    <mergeCell ref="BE220:BF220"/>
    <mergeCell ref="A275:B275"/>
    <mergeCell ref="C276:M276"/>
    <mergeCell ref="N276:X276"/>
    <mergeCell ref="D277:E277"/>
    <mergeCell ref="F277:G277"/>
    <mergeCell ref="H277:I277"/>
    <mergeCell ref="J277:K277"/>
    <mergeCell ref="L277:M277"/>
    <mergeCell ref="O277:P277"/>
    <mergeCell ref="AQ220:AR220"/>
    <mergeCell ref="AS220:AT220"/>
    <mergeCell ref="AW220:AX220"/>
    <mergeCell ref="AY220:AZ220"/>
    <mergeCell ref="BA220:BB220"/>
    <mergeCell ref="BC220:BD220"/>
    <mergeCell ref="AD220:AE220"/>
    <mergeCell ref="AF220:AG220"/>
    <mergeCell ref="AH220:AI220"/>
    <mergeCell ref="AK220:AL220"/>
  </mergeCells>
  <conditionalFormatting sqref="C161:C162 AJ161:AJ162 C163:D164 F163:F164 H163:H164 J163:J164 L163:L164 N163:O164 Y163:Z164 AJ163:AK164 AU163:AW164 C220:D221 N220:O221 Y220:Z221 AJ220:AK221 AU220:AW221 C277:D278 N277:O278">
    <cfRule type="cellIs" dxfId="15" priority="14" operator="between">
      <formula>1</formula>
      <formula>10</formula>
    </cfRule>
  </conditionalFormatting>
  <conditionalFormatting sqref="C218:C219 AJ218:AJ219 F220:F221 H220:H221 J220:J221 L220:L221">
    <cfRule type="cellIs" dxfId="14" priority="8" operator="between">
      <formula>1</formula>
      <formula>10</formula>
    </cfRule>
  </conditionalFormatting>
  <conditionalFormatting sqref="C275:C276 F277:F278 H277:H278 J277:J278 L277:L278">
    <cfRule type="cellIs" dxfId="13" priority="2" operator="between">
      <formula>1</formula>
      <formula>10</formula>
    </cfRule>
  </conditionalFormatting>
  <conditionalFormatting sqref="D161 F161 H161 J161 L161 N161 AD161 AF161 AH161 AK161 AM161 AQ161 AS161">
    <cfRule type="cellIs" dxfId="12" priority="15" operator="between">
      <formula>1</formula>
      <formula>10</formula>
    </cfRule>
  </conditionalFormatting>
  <conditionalFormatting sqref="D218 F218 H218 J218 L218 N218 AD218 AF218 AH218 AK218 AM218 AQ218 AS218">
    <cfRule type="cellIs" dxfId="11" priority="9" operator="between">
      <formula>1</formula>
      <formula>10</formula>
    </cfRule>
  </conditionalFormatting>
  <conditionalFormatting sqref="D275 F275 H275 J275 L275 N275 AD275 AF275 AH275 AJ275:AK275 AM275 AQ275 AS275">
    <cfRule type="cellIs" dxfId="10" priority="3" operator="between">
      <formula>1</formula>
      <formula>10</formula>
    </cfRule>
  </conditionalFormatting>
  <conditionalFormatting sqref="E1 G1 I1 K1 M1 AC1 AE1 AG1 AI1 AL1 AP1 AR1">
    <cfRule type="cellIs" dxfId="9" priority="16" operator="between">
      <formula>1</formula>
      <formula>10</formula>
    </cfRule>
  </conditionalFormatting>
  <conditionalFormatting sqref="Q163:Q164 S163:S164 U163:U164 W163:W164">
    <cfRule type="cellIs" dxfId="8" priority="13" operator="between">
      <formula>1</formula>
      <formula>10</formula>
    </cfRule>
  </conditionalFormatting>
  <conditionalFormatting sqref="Q220:Q221 S220:S221 U220:U221 W220:W221">
    <cfRule type="cellIs" dxfId="7" priority="7" operator="between">
      <formula>1</formula>
      <formula>10</formula>
    </cfRule>
  </conditionalFormatting>
  <conditionalFormatting sqref="Q277:Q278 S277:S278 U277:U278 W277:W278">
    <cfRule type="cellIs" dxfId="6" priority="1" operator="between">
      <formula>1</formula>
      <formula>10</formula>
    </cfRule>
  </conditionalFormatting>
  <conditionalFormatting sqref="AB163:AB164 AD163:AD164 AF163:AF164 AH163:AH164">
    <cfRule type="cellIs" dxfId="5" priority="12" operator="between">
      <formula>1</formula>
      <formula>10</formula>
    </cfRule>
  </conditionalFormatting>
  <conditionalFormatting sqref="AB220:AB221 AD220:AD221 AF220:AF221 AH220:AH221">
    <cfRule type="cellIs" dxfId="4" priority="6" operator="between">
      <formula>1</formula>
      <formula>10</formula>
    </cfRule>
  </conditionalFormatting>
  <conditionalFormatting sqref="AM163:AM164 AO163:AO164 AQ163:AQ164 AS163:AS164">
    <cfRule type="cellIs" dxfId="3" priority="11" operator="between">
      <formula>1</formula>
      <formula>10</formula>
    </cfRule>
  </conditionalFormatting>
  <conditionalFormatting sqref="AM220:AM221 AO220:AO221 AQ220:AQ221 AS220:AS221">
    <cfRule type="cellIs" dxfId="2" priority="5" operator="between">
      <formula>1</formula>
      <formula>10</formula>
    </cfRule>
  </conditionalFormatting>
  <conditionalFormatting sqref="AY163:AY164 BA163:BA164 BC163:BC164 BE163:BE164">
    <cfRule type="cellIs" dxfId="1" priority="10" operator="between">
      <formula>1</formula>
      <formula>10</formula>
    </cfRule>
  </conditionalFormatting>
  <conditionalFormatting sqref="AY220:AY221 BA220:BA221 BC220:BC221 BE220:BE221">
    <cfRule type="cellIs" dxfId="0" priority="4" operator="between">
      <formula>1</formula>
      <formula>10</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A19FD-5A0B-4CF2-BA3A-10B2B740505A}">
  <dimension ref="A1:O491"/>
  <sheetViews>
    <sheetView workbookViewId="0"/>
  </sheetViews>
  <sheetFormatPr defaultRowHeight="14.45"/>
  <cols>
    <col min="1" max="1" width="11.5703125" customWidth="1"/>
    <col min="2" max="2" width="22.85546875" customWidth="1"/>
    <col min="3" max="3" width="11.5703125" customWidth="1"/>
    <col min="4" max="4" width="44.28515625" customWidth="1"/>
    <col min="5" max="15" width="13.7109375" customWidth="1"/>
    <col min="16" max="16" width="13.42578125" bestFit="1" customWidth="1"/>
  </cols>
  <sheetData>
    <row r="1" spans="1:15" s="39" customFormat="1">
      <c r="A1" s="71" t="s">
        <v>35</v>
      </c>
      <c r="B1" s="49"/>
      <c r="C1" s="49"/>
      <c r="E1" s="12"/>
      <c r="F1" s="12"/>
      <c r="G1" s="12"/>
      <c r="H1" s="12"/>
      <c r="I1" s="12"/>
      <c r="J1" s="12"/>
      <c r="K1" s="12"/>
      <c r="L1" s="12"/>
      <c r="M1" s="12"/>
      <c r="N1" s="12"/>
    </row>
    <row r="2" spans="1:15">
      <c r="E2" s="72" t="s">
        <v>45</v>
      </c>
      <c r="F2" s="88" t="s">
        <v>46</v>
      </c>
      <c r="G2" s="89"/>
      <c r="H2" s="88" t="s">
        <v>47</v>
      </c>
      <c r="I2" s="89"/>
      <c r="J2" s="88" t="s">
        <v>48</v>
      </c>
      <c r="K2" s="89"/>
      <c r="L2" s="88" t="s">
        <v>49</v>
      </c>
      <c r="M2" s="89"/>
      <c r="N2" s="88" t="s">
        <v>1</v>
      </c>
      <c r="O2" s="89"/>
    </row>
    <row r="3" spans="1:15" ht="40.15">
      <c r="A3" s="50" t="s">
        <v>164</v>
      </c>
      <c r="B3" s="50" t="s">
        <v>165</v>
      </c>
      <c r="C3" s="50" t="s">
        <v>166</v>
      </c>
      <c r="D3" s="41" t="s">
        <v>167</v>
      </c>
      <c r="E3" s="10" t="s">
        <v>50</v>
      </c>
      <c r="F3" s="75" t="s">
        <v>50</v>
      </c>
      <c r="G3" s="11" t="s">
        <v>51</v>
      </c>
      <c r="H3" s="75" t="s">
        <v>50</v>
      </c>
      <c r="I3" s="11" t="s">
        <v>51</v>
      </c>
      <c r="J3" s="75" t="s">
        <v>50</v>
      </c>
      <c r="K3" s="11" t="s">
        <v>51</v>
      </c>
      <c r="L3" s="75" t="s">
        <v>50</v>
      </c>
      <c r="M3" s="11" t="s">
        <v>51</v>
      </c>
      <c r="N3" s="75" t="s">
        <v>50</v>
      </c>
      <c r="O3" s="11" t="s">
        <v>51</v>
      </c>
    </row>
    <row r="4" spans="1:15" s="16" customFormat="1" ht="14.45" customHeight="1">
      <c r="A4" s="68" t="s">
        <v>168</v>
      </c>
      <c r="B4" s="68" t="s">
        <v>168</v>
      </c>
      <c r="C4" s="80" t="s">
        <v>64</v>
      </c>
      <c r="D4" s="81"/>
      <c r="E4" s="30">
        <v>496824.15145621664</v>
      </c>
      <c r="F4" s="30">
        <v>561117.41389350349</v>
      </c>
      <c r="G4" s="23">
        <v>0.12940848839340852</v>
      </c>
      <c r="H4" s="30">
        <v>494613.25237057265</v>
      </c>
      <c r="I4" s="23">
        <v>-0.11852093675273621</v>
      </c>
      <c r="J4" s="30">
        <v>473959.50070055044</v>
      </c>
      <c r="K4" s="23">
        <v>-4.1757376234933676E-2</v>
      </c>
      <c r="L4" s="30">
        <v>483516.98028438957</v>
      </c>
      <c r="M4" s="23">
        <v>2.0165181982241948E-2</v>
      </c>
      <c r="N4" s="30">
        <v>495811.19973187498</v>
      </c>
      <c r="O4" s="23">
        <v>2.5426655006519788E-2</v>
      </c>
    </row>
    <row r="5" spans="1:15" s="16" customFormat="1" ht="14.45" customHeight="1">
      <c r="A5" s="80" t="s">
        <v>169</v>
      </c>
      <c r="B5" s="80" t="s">
        <v>170</v>
      </c>
      <c r="C5" s="80" t="s">
        <v>64</v>
      </c>
      <c r="D5" s="81"/>
      <c r="E5" s="30">
        <v>43190.071128506781</v>
      </c>
      <c r="F5" s="30">
        <v>42019.476760674712</v>
      </c>
      <c r="G5" s="23">
        <v>-2.71033211394607E-2</v>
      </c>
      <c r="H5" s="30">
        <v>39801.974074529062</v>
      </c>
      <c r="I5" s="23">
        <v>-5.2773210356131126E-2</v>
      </c>
      <c r="J5" s="30">
        <v>39084.600050215828</v>
      </c>
      <c r="K5" s="23">
        <v>-1.8023579005653184E-2</v>
      </c>
      <c r="L5" s="30">
        <v>39483.528370665321</v>
      </c>
      <c r="M5" s="23">
        <v>1.0206790396651131E-2</v>
      </c>
      <c r="N5" s="30">
        <v>40068.228961933339</v>
      </c>
      <c r="O5" s="23">
        <v>1.4808721899900592E-2</v>
      </c>
    </row>
    <row r="6" spans="1:15" s="16" customFormat="1" ht="14.45" customHeight="1">
      <c r="A6" s="81"/>
      <c r="B6" s="81"/>
      <c r="C6" s="68" t="s">
        <v>171</v>
      </c>
      <c r="D6" s="69" t="s">
        <v>172</v>
      </c>
      <c r="E6" s="30">
        <v>4137.1361211088279</v>
      </c>
      <c r="F6" s="30">
        <v>3933.091182562448</v>
      </c>
      <c r="G6" s="23">
        <v>-4.9320334785526006E-2</v>
      </c>
      <c r="H6" s="30">
        <v>3774.1280561330373</v>
      </c>
      <c r="I6" s="23">
        <v>-4.0416842389564105E-2</v>
      </c>
      <c r="J6" s="30">
        <v>3526.2179763817962</v>
      </c>
      <c r="K6" s="23">
        <v>-6.5686716524729988E-2</v>
      </c>
      <c r="L6" s="30">
        <v>3304.6455726250215</v>
      </c>
      <c r="M6" s="23">
        <v>-6.2835708183907324E-2</v>
      </c>
      <c r="N6" s="30">
        <v>3321.9178300706576</v>
      </c>
      <c r="O6" s="23">
        <v>5.2266595815042343E-3</v>
      </c>
    </row>
    <row r="7" spans="1:15" s="16" customFormat="1" ht="14.45" customHeight="1">
      <c r="A7" s="81"/>
      <c r="B7" s="81"/>
      <c r="C7" s="68" t="s">
        <v>173</v>
      </c>
      <c r="D7" s="69" t="s">
        <v>174</v>
      </c>
      <c r="E7" s="30">
        <v>7901.0935563322573</v>
      </c>
      <c r="F7" s="30">
        <v>7386.2740634412403</v>
      </c>
      <c r="G7" s="23">
        <v>-6.5158004929383451E-2</v>
      </c>
      <c r="H7" s="30">
        <v>7142.2134918629536</v>
      </c>
      <c r="I7" s="23">
        <v>-3.3042447312681994E-2</v>
      </c>
      <c r="J7" s="30">
        <v>7408.3127208415081</v>
      </c>
      <c r="K7" s="23">
        <v>3.725724935017953E-2</v>
      </c>
      <c r="L7" s="30">
        <v>7813.7375158691902</v>
      </c>
      <c r="M7" s="23">
        <v>5.4725658905720453E-2</v>
      </c>
      <c r="N7" s="30">
        <v>8357.1671535786591</v>
      </c>
      <c r="O7" s="23">
        <v>6.9547977085971824E-2</v>
      </c>
    </row>
    <row r="8" spans="1:15" s="16" customFormat="1" ht="14.45" customHeight="1">
      <c r="A8" s="81"/>
      <c r="B8" s="81"/>
      <c r="C8" s="68" t="s">
        <v>175</v>
      </c>
      <c r="D8" s="69" t="s">
        <v>176</v>
      </c>
      <c r="E8" s="30">
        <v>1275.027176775116</v>
      </c>
      <c r="F8" s="30">
        <v>1401.9793082893289</v>
      </c>
      <c r="G8" s="23">
        <v>9.9568176919419604E-2</v>
      </c>
      <c r="H8" s="30">
        <v>1220.3050334367276</v>
      </c>
      <c r="I8" s="23">
        <v>-0.12958413421541654</v>
      </c>
      <c r="J8" s="30">
        <v>1320.433008386661</v>
      </c>
      <c r="K8" s="23">
        <v>8.2051595467032001E-2</v>
      </c>
      <c r="L8" s="30">
        <v>1481.7289883156436</v>
      </c>
      <c r="M8" s="23">
        <v>0.122153853247018</v>
      </c>
      <c r="N8" s="30">
        <v>1447.1932889046559</v>
      </c>
      <c r="O8" s="23">
        <v>-2.3307703151739103E-2</v>
      </c>
    </row>
    <row r="9" spans="1:15" s="16" customFormat="1" ht="14.45" customHeight="1">
      <c r="A9" s="81"/>
      <c r="B9" s="81"/>
      <c r="C9" s="68" t="s">
        <v>177</v>
      </c>
      <c r="D9" s="69" t="s">
        <v>178</v>
      </c>
      <c r="E9" s="30">
        <v>5442.1891691620813</v>
      </c>
      <c r="F9" s="30">
        <v>5262.8146341937882</v>
      </c>
      <c r="G9" s="23">
        <v>-3.2959996316318955E-2</v>
      </c>
      <c r="H9" s="30">
        <v>5302.5029597415714</v>
      </c>
      <c r="I9" s="23">
        <v>7.5412736922023747E-3</v>
      </c>
      <c r="J9" s="30">
        <v>5124.408462292683</v>
      </c>
      <c r="K9" s="23">
        <v>-3.358687374642564E-2</v>
      </c>
      <c r="L9" s="30">
        <v>5619.305549255525</v>
      </c>
      <c r="M9" s="23">
        <v>9.6576432305207544E-2</v>
      </c>
      <c r="N9" s="30">
        <v>6100.8709697694067</v>
      </c>
      <c r="O9" s="23">
        <v>8.5698386801138088E-2</v>
      </c>
    </row>
    <row r="10" spans="1:15" s="16" customFormat="1" ht="14.45" customHeight="1">
      <c r="A10" s="81"/>
      <c r="B10" s="81"/>
      <c r="C10" s="68" t="s">
        <v>179</v>
      </c>
      <c r="D10" s="69" t="s">
        <v>180</v>
      </c>
      <c r="E10" s="30">
        <v>249.85814313591422</v>
      </c>
      <c r="F10" s="30">
        <v>216.76756997396549</v>
      </c>
      <c r="G10" s="23">
        <v>-0.13243744128822968</v>
      </c>
      <c r="H10" s="30">
        <v>285.20956178449836</v>
      </c>
      <c r="I10" s="23">
        <v>0.31573907397104178</v>
      </c>
      <c r="J10" s="30">
        <v>236.5278519542251</v>
      </c>
      <c r="K10" s="23">
        <v>-0.17068750965318863</v>
      </c>
      <c r="L10" s="30">
        <v>183.04985308870158</v>
      </c>
      <c r="M10" s="23">
        <v>-0.22609599006493764</v>
      </c>
      <c r="N10" s="30">
        <v>165.66836025127151</v>
      </c>
      <c r="O10" s="23">
        <v>-9.4954967426318648E-2</v>
      </c>
    </row>
    <row r="11" spans="1:15" s="16" customFormat="1" ht="14.45" customHeight="1">
      <c r="A11" s="81"/>
      <c r="B11" s="81"/>
      <c r="C11" s="68" t="s">
        <v>181</v>
      </c>
      <c r="D11" s="69" t="s">
        <v>182</v>
      </c>
      <c r="E11" s="30">
        <v>840.72439578779722</v>
      </c>
      <c r="F11" s="30">
        <v>791.5790863725905</v>
      </c>
      <c r="G11" s="23">
        <v>-5.8455909762384524E-2</v>
      </c>
      <c r="H11" s="30">
        <v>710.84673223388336</v>
      </c>
      <c r="I11" s="23">
        <v>-0.1019889933028208</v>
      </c>
      <c r="J11" s="30">
        <v>622.78434413635421</v>
      </c>
      <c r="K11" s="23">
        <v>-0.12388379112440626</v>
      </c>
      <c r="L11" s="30">
        <v>606.55572621108229</v>
      </c>
      <c r="M11" s="23">
        <v>-2.6058166166294604E-2</v>
      </c>
      <c r="N11" s="30">
        <v>584.6489874673905</v>
      </c>
      <c r="O11" s="23">
        <v>-3.6116613522939871E-2</v>
      </c>
    </row>
    <row r="12" spans="1:15" s="16" customFormat="1" ht="14.45" customHeight="1">
      <c r="A12" s="81"/>
      <c r="B12" s="81"/>
      <c r="C12" s="68" t="s">
        <v>183</v>
      </c>
      <c r="D12" s="69" t="s">
        <v>184</v>
      </c>
      <c r="E12" s="30">
        <v>7429.2584362472671</v>
      </c>
      <c r="F12" s="30">
        <v>7301.0768593221219</v>
      </c>
      <c r="G12" s="23">
        <v>-1.72536166328188E-2</v>
      </c>
      <c r="H12" s="30">
        <v>6719.8420797546141</v>
      </c>
      <c r="I12" s="23">
        <v>-7.9609459093062232E-2</v>
      </c>
      <c r="J12" s="30">
        <v>6903.7923026822673</v>
      </c>
      <c r="K12" s="23">
        <v>2.7374188372946168E-2</v>
      </c>
      <c r="L12" s="30">
        <v>6883.3243572704068</v>
      </c>
      <c r="M12" s="23">
        <v>-2.9647394525336795E-3</v>
      </c>
      <c r="N12" s="30">
        <v>6776.3703483423333</v>
      </c>
      <c r="O12" s="23">
        <v>-1.5538132939370352E-2</v>
      </c>
    </row>
    <row r="13" spans="1:15" s="16" customFormat="1" ht="14.45" customHeight="1">
      <c r="A13" s="81"/>
      <c r="B13" s="81"/>
      <c r="C13" s="68" t="s">
        <v>185</v>
      </c>
      <c r="D13" s="69" t="s">
        <v>186</v>
      </c>
      <c r="E13" s="30"/>
      <c r="F13" s="30"/>
      <c r="G13" s="23"/>
      <c r="H13" s="30"/>
      <c r="I13" s="23"/>
      <c r="J13" s="30"/>
      <c r="K13" s="23"/>
      <c r="L13" s="30"/>
      <c r="M13" s="23"/>
      <c r="N13" s="30"/>
      <c r="O13" s="23"/>
    </row>
    <row r="14" spans="1:15" s="16" customFormat="1" ht="14.45" customHeight="1">
      <c r="A14" s="81"/>
      <c r="B14" s="81"/>
      <c r="C14" s="68" t="s">
        <v>187</v>
      </c>
      <c r="D14" s="69" t="s">
        <v>188</v>
      </c>
      <c r="E14" s="37" t="s">
        <v>109</v>
      </c>
      <c r="F14" s="37" t="s">
        <v>109</v>
      </c>
      <c r="G14" s="38" t="s">
        <v>109</v>
      </c>
      <c r="H14" s="37" t="s">
        <v>109</v>
      </c>
      <c r="I14" s="38" t="s">
        <v>109</v>
      </c>
      <c r="J14" s="37" t="s">
        <v>109</v>
      </c>
      <c r="K14" s="38" t="s">
        <v>109</v>
      </c>
      <c r="L14" s="37" t="s">
        <v>109</v>
      </c>
      <c r="M14" s="38" t="s">
        <v>109</v>
      </c>
      <c r="N14" s="37" t="s">
        <v>109</v>
      </c>
      <c r="O14" s="38" t="s">
        <v>109</v>
      </c>
    </row>
    <row r="15" spans="1:15" s="16" customFormat="1" ht="14.45" customHeight="1">
      <c r="A15" s="81"/>
      <c r="B15" s="81"/>
      <c r="C15" s="68" t="s">
        <v>189</v>
      </c>
      <c r="D15" s="69" t="s">
        <v>190</v>
      </c>
      <c r="E15" s="30">
        <v>882.5461450680574</v>
      </c>
      <c r="F15" s="30">
        <v>887.56074670932139</v>
      </c>
      <c r="G15" s="23">
        <v>5.6819710439925987E-3</v>
      </c>
      <c r="H15" s="30">
        <v>849.09716867140742</v>
      </c>
      <c r="I15" s="23">
        <v>-4.3336276621650668E-2</v>
      </c>
      <c r="J15" s="30">
        <v>908.13675268663508</v>
      </c>
      <c r="K15" s="23">
        <v>6.9532188062301062E-2</v>
      </c>
      <c r="L15" s="30">
        <v>887.0877495837077</v>
      </c>
      <c r="M15" s="23">
        <v>-2.3178230636141446E-2</v>
      </c>
      <c r="N15" s="30">
        <v>884.98969218098591</v>
      </c>
      <c r="O15" s="23">
        <v>-2.365106951038799E-3</v>
      </c>
    </row>
    <row r="16" spans="1:15" s="16" customFormat="1" ht="14.45" customHeight="1">
      <c r="A16" s="81"/>
      <c r="B16" s="81"/>
      <c r="C16" s="68" t="s">
        <v>191</v>
      </c>
      <c r="D16" s="69" t="s">
        <v>192</v>
      </c>
      <c r="E16" s="30">
        <v>1138.838403477858</v>
      </c>
      <c r="F16" s="30">
        <v>1100.0145341962429</v>
      </c>
      <c r="G16" s="23">
        <v>-3.4090762274131478E-2</v>
      </c>
      <c r="H16" s="30">
        <v>624.84842925306123</v>
      </c>
      <c r="I16" s="23">
        <v>-0.43196347881928254</v>
      </c>
      <c r="J16" s="30">
        <v>569.61982695398251</v>
      </c>
      <c r="K16" s="23">
        <v>-8.8387198740498621E-2</v>
      </c>
      <c r="L16" s="30">
        <v>667.21129883219032</v>
      </c>
      <c r="M16" s="23">
        <v>0.17132737882400267</v>
      </c>
      <c r="N16" s="30">
        <v>634.88390960809875</v>
      </c>
      <c r="O16" s="23">
        <v>-4.845150146688719E-2</v>
      </c>
    </row>
    <row r="17" spans="1:15" s="16" customFormat="1" ht="14.45" customHeight="1">
      <c r="A17" s="81"/>
      <c r="B17" s="81"/>
      <c r="C17" s="68" t="s">
        <v>193</v>
      </c>
      <c r="D17" s="69" t="s">
        <v>194</v>
      </c>
      <c r="E17" s="30">
        <v>605.87918829095076</v>
      </c>
      <c r="F17" s="30">
        <v>606.08643942969456</v>
      </c>
      <c r="G17" s="23">
        <v>3.4206677296245942E-4</v>
      </c>
      <c r="H17" s="30">
        <v>596.54519029734774</v>
      </c>
      <c r="I17" s="23">
        <v>-1.5742390048067715E-2</v>
      </c>
      <c r="J17" s="30">
        <v>610.84945252398495</v>
      </c>
      <c r="K17" s="23">
        <v>2.3978505667788978E-2</v>
      </c>
      <c r="L17" s="30">
        <v>592.47496828118199</v>
      </c>
      <c r="M17" s="23">
        <v>-3.0080217256282949E-2</v>
      </c>
      <c r="N17" s="30">
        <v>709.70187875383419</v>
      </c>
      <c r="O17" s="23">
        <v>0.1978596847943416</v>
      </c>
    </row>
    <row r="18" spans="1:15" s="16" customFormat="1" ht="14.45" customHeight="1">
      <c r="A18" s="81"/>
      <c r="B18" s="81"/>
      <c r="C18" s="68" t="s">
        <v>195</v>
      </c>
      <c r="D18" s="69" t="s">
        <v>196</v>
      </c>
      <c r="E18" s="37" t="s">
        <v>109</v>
      </c>
      <c r="F18" s="37" t="s">
        <v>109</v>
      </c>
      <c r="G18" s="38" t="s">
        <v>109</v>
      </c>
      <c r="H18" s="37" t="s">
        <v>109</v>
      </c>
      <c r="I18" s="38" t="s">
        <v>109</v>
      </c>
      <c r="J18" s="37" t="s">
        <v>109</v>
      </c>
      <c r="K18" s="38" t="s">
        <v>109</v>
      </c>
      <c r="L18" s="37" t="s">
        <v>109</v>
      </c>
      <c r="M18" s="38" t="s">
        <v>109</v>
      </c>
      <c r="N18" s="37" t="s">
        <v>109</v>
      </c>
      <c r="O18" s="38" t="s">
        <v>109</v>
      </c>
    </row>
    <row r="19" spans="1:15" s="16" customFormat="1" ht="14.45" customHeight="1">
      <c r="A19" s="81"/>
      <c r="B19" s="81"/>
      <c r="C19" s="68" t="s">
        <v>197</v>
      </c>
      <c r="D19" s="69" t="s">
        <v>198</v>
      </c>
      <c r="E19" s="30">
        <v>594.08331028882606</v>
      </c>
      <c r="F19" s="30">
        <v>488.53586665774316</v>
      </c>
      <c r="G19" s="23">
        <v>-0.17766438107774615</v>
      </c>
      <c r="H19" s="30">
        <v>403.86544817575918</v>
      </c>
      <c r="I19" s="23">
        <v>-0.17331464127955645</v>
      </c>
      <c r="J19" s="30">
        <v>365.64167939712786</v>
      </c>
      <c r="K19" s="23">
        <v>-9.4644810422100351E-2</v>
      </c>
      <c r="L19" s="30">
        <v>306.52726878167192</v>
      </c>
      <c r="M19" s="23">
        <v>-0.16167306394862896</v>
      </c>
      <c r="N19" s="30">
        <v>246.8992981809273</v>
      </c>
      <c r="O19" s="23">
        <v>-0.19452745864256346</v>
      </c>
    </row>
    <row r="20" spans="1:15" s="16" customFormat="1" ht="14.45" customHeight="1">
      <c r="A20" s="81"/>
      <c r="B20" s="81"/>
      <c r="C20" s="68" t="s">
        <v>199</v>
      </c>
      <c r="D20" s="69" t="s">
        <v>200</v>
      </c>
      <c r="E20" s="37" t="s">
        <v>109</v>
      </c>
      <c r="F20" s="37" t="s">
        <v>109</v>
      </c>
      <c r="G20" s="38" t="s">
        <v>109</v>
      </c>
      <c r="H20" s="37" t="s">
        <v>109</v>
      </c>
      <c r="I20" s="38" t="s">
        <v>109</v>
      </c>
      <c r="J20" s="37" t="s">
        <v>109</v>
      </c>
      <c r="K20" s="38" t="s">
        <v>109</v>
      </c>
      <c r="L20" s="37" t="s">
        <v>109</v>
      </c>
      <c r="M20" s="38" t="s">
        <v>109</v>
      </c>
      <c r="N20" s="30"/>
      <c r="O20" s="23"/>
    </row>
    <row r="21" spans="1:15" s="16" customFormat="1" ht="14.45" customHeight="1">
      <c r="A21" s="81"/>
      <c r="B21" s="81"/>
      <c r="C21" s="68" t="s">
        <v>201</v>
      </c>
      <c r="D21" s="69" t="s">
        <v>202</v>
      </c>
      <c r="E21" s="37" t="s">
        <v>109</v>
      </c>
      <c r="F21" s="30">
        <v>102.45233406729713</v>
      </c>
      <c r="G21" s="38" t="s">
        <v>109</v>
      </c>
      <c r="H21" s="37" t="s">
        <v>109</v>
      </c>
      <c r="I21" s="38" t="s">
        <v>109</v>
      </c>
      <c r="J21" s="37" t="s">
        <v>109</v>
      </c>
      <c r="K21" s="38" t="s">
        <v>109</v>
      </c>
      <c r="L21" s="37" t="s">
        <v>109</v>
      </c>
      <c r="M21" s="38" t="s">
        <v>109</v>
      </c>
      <c r="N21" s="37" t="s">
        <v>109</v>
      </c>
      <c r="O21" s="38" t="s">
        <v>109</v>
      </c>
    </row>
    <row r="22" spans="1:15" s="16" customFormat="1" ht="14.45" customHeight="1">
      <c r="A22" s="81"/>
      <c r="B22" s="81"/>
      <c r="C22" s="68" t="s">
        <v>203</v>
      </c>
      <c r="D22" s="69" t="s">
        <v>204</v>
      </c>
      <c r="E22" s="30"/>
      <c r="F22" s="30"/>
      <c r="G22" s="23"/>
      <c r="H22" s="30"/>
      <c r="I22" s="23"/>
      <c r="J22" s="30"/>
      <c r="K22" s="23"/>
      <c r="L22" s="30"/>
      <c r="M22" s="23"/>
      <c r="N22" s="30"/>
      <c r="O22" s="23"/>
    </row>
    <row r="23" spans="1:15" s="16" customFormat="1" ht="14.45" customHeight="1">
      <c r="A23" s="81"/>
      <c r="B23" s="81"/>
      <c r="C23" s="68" t="s">
        <v>205</v>
      </c>
      <c r="D23" s="69" t="s">
        <v>206</v>
      </c>
      <c r="E23" s="30">
        <v>12501.485977160892</v>
      </c>
      <c r="F23" s="30">
        <v>12199.376873360687</v>
      </c>
      <c r="G23" s="23">
        <v>-2.4165855511267351E-2</v>
      </c>
      <c r="H23" s="30">
        <v>11845.994089079817</v>
      </c>
      <c r="I23" s="23">
        <v>-2.8967281521774944E-2</v>
      </c>
      <c r="J23" s="30">
        <v>11270.877642662794</v>
      </c>
      <c r="K23" s="23">
        <v>-4.8549445668489073E-2</v>
      </c>
      <c r="L23" s="30">
        <v>10948.330858110035</v>
      </c>
      <c r="M23" s="23">
        <v>-2.861771680777072E-2</v>
      </c>
      <c r="N23" s="30">
        <v>9658.9998167144586</v>
      </c>
      <c r="O23" s="23">
        <v>-0.11776507835808578</v>
      </c>
    </row>
    <row r="24" spans="1:15" s="16" customFormat="1" ht="14.45" customHeight="1">
      <c r="A24" s="81"/>
      <c r="B24" s="81"/>
      <c r="C24" s="68" t="s">
        <v>207</v>
      </c>
      <c r="D24" s="69" t="s">
        <v>208</v>
      </c>
      <c r="E24" s="37" t="s">
        <v>109</v>
      </c>
      <c r="F24" s="30">
        <v>217.8460155957265</v>
      </c>
      <c r="G24" s="38" t="s">
        <v>109</v>
      </c>
      <c r="H24" s="30">
        <v>179.61670875741311</v>
      </c>
      <c r="I24" s="23">
        <v>-0.17548774869152731</v>
      </c>
      <c r="J24" s="30">
        <v>126.9438471497447</v>
      </c>
      <c r="K24" s="23">
        <v>-0.29325145735081565</v>
      </c>
      <c r="L24" s="30">
        <v>119.14487479146256</v>
      </c>
      <c r="M24" s="23">
        <v>-6.1436395173074976E-2</v>
      </c>
      <c r="N24" s="30">
        <v>125.0528912864437</v>
      </c>
      <c r="O24" s="23">
        <v>4.9586828685009327E-2</v>
      </c>
    </row>
    <row r="25" spans="1:15" s="16" customFormat="1" ht="14.45" customHeight="1">
      <c r="A25" s="81"/>
      <c r="B25" s="81"/>
      <c r="C25" s="68" t="s">
        <v>209</v>
      </c>
      <c r="D25" s="69" t="s">
        <v>210</v>
      </c>
      <c r="E25" s="30"/>
      <c r="F25" s="30"/>
      <c r="G25" s="23"/>
      <c r="H25" s="30"/>
      <c r="I25" s="23"/>
      <c r="J25" s="30"/>
      <c r="K25" s="23"/>
      <c r="L25" s="30"/>
      <c r="M25" s="23"/>
      <c r="N25" s="30">
        <v>954.46352067345492</v>
      </c>
      <c r="O25" s="38" t="s">
        <v>109</v>
      </c>
    </row>
    <row r="26" spans="1:15" s="16" customFormat="1" ht="14.45" customHeight="1">
      <c r="A26" s="81"/>
      <c r="B26" s="81"/>
      <c r="C26" s="68" t="s">
        <v>211</v>
      </c>
      <c r="D26" s="69" t="s">
        <v>212</v>
      </c>
      <c r="E26" s="30"/>
      <c r="F26" s="30"/>
      <c r="G26" s="23"/>
      <c r="H26" s="30"/>
      <c r="I26" s="23"/>
      <c r="J26" s="30"/>
      <c r="K26" s="23"/>
      <c r="L26" s="30"/>
      <c r="M26" s="23"/>
      <c r="N26" s="37" t="s">
        <v>109</v>
      </c>
      <c r="O26" s="38" t="s">
        <v>109</v>
      </c>
    </row>
    <row r="27" spans="1:15" s="16" customFormat="1" ht="14.45" customHeight="1">
      <c r="A27" s="81"/>
      <c r="B27" s="81"/>
      <c r="C27" s="68" t="s">
        <v>213</v>
      </c>
      <c r="D27" s="69" t="s">
        <v>200</v>
      </c>
      <c r="E27" s="30"/>
      <c r="F27" s="30"/>
      <c r="G27" s="23"/>
      <c r="H27" s="30"/>
      <c r="I27" s="23"/>
      <c r="J27" s="30"/>
      <c r="K27" s="23"/>
      <c r="L27" s="30"/>
      <c r="M27" s="23"/>
      <c r="N27" s="30"/>
      <c r="O27" s="23"/>
    </row>
    <row r="28" spans="1:15" s="16" customFormat="1" ht="14.45" customHeight="1">
      <c r="A28" s="81"/>
      <c r="B28" s="81"/>
      <c r="C28" s="68" t="s">
        <v>214</v>
      </c>
      <c r="D28" s="69" t="s">
        <v>202</v>
      </c>
      <c r="E28" s="30"/>
      <c r="F28" s="30"/>
      <c r="G28" s="23"/>
      <c r="H28" s="30"/>
      <c r="I28" s="23"/>
      <c r="J28" s="30"/>
      <c r="K28" s="23"/>
      <c r="L28" s="30"/>
      <c r="M28" s="23"/>
      <c r="N28" s="37" t="s">
        <v>109</v>
      </c>
      <c r="O28" s="38" t="s">
        <v>109</v>
      </c>
    </row>
    <row r="29" spans="1:15" s="16" customFormat="1" ht="14.45" customHeight="1">
      <c r="A29" s="80" t="s">
        <v>215</v>
      </c>
      <c r="B29" s="80" t="s">
        <v>216</v>
      </c>
      <c r="C29" s="80" t="s">
        <v>64</v>
      </c>
      <c r="D29" s="81"/>
      <c r="E29" s="30">
        <v>8524.1303853535719</v>
      </c>
      <c r="F29" s="30">
        <v>8501.3868363421407</v>
      </c>
      <c r="G29" s="23">
        <v>-2.668137156901063E-3</v>
      </c>
      <c r="H29" s="30">
        <v>8573.7042313538495</v>
      </c>
      <c r="I29" s="23">
        <v>8.5065409213662593E-3</v>
      </c>
      <c r="J29" s="30">
        <v>7808.6740849291655</v>
      </c>
      <c r="K29" s="23">
        <v>-8.9229827129676989E-2</v>
      </c>
      <c r="L29" s="30">
        <v>8151.6757061867957</v>
      </c>
      <c r="M29" s="23">
        <v>4.3925718697829561E-2</v>
      </c>
      <c r="N29" s="30">
        <v>8527.1108263525421</v>
      </c>
      <c r="O29" s="23">
        <v>4.6056189389478065E-2</v>
      </c>
    </row>
    <row r="30" spans="1:15" s="16" customFormat="1" ht="14.45" customHeight="1">
      <c r="A30" s="81"/>
      <c r="B30" s="81"/>
      <c r="C30" s="68" t="s">
        <v>217</v>
      </c>
      <c r="D30" s="69" t="s">
        <v>218</v>
      </c>
      <c r="E30" s="30">
        <v>5612.6932239200632</v>
      </c>
      <c r="F30" s="30">
        <v>5655.3688405148005</v>
      </c>
      <c r="G30" s="23">
        <v>7.6034115694873783E-3</v>
      </c>
      <c r="H30" s="30">
        <v>5981.780694678695</v>
      </c>
      <c r="I30" s="23">
        <v>5.7717164586241508E-2</v>
      </c>
      <c r="J30" s="30">
        <v>5565.9994519503434</v>
      </c>
      <c r="K30" s="23">
        <v>-6.9507938179382694E-2</v>
      </c>
      <c r="L30" s="30">
        <v>5840.265135232421</v>
      </c>
      <c r="M30" s="23">
        <v>4.9275190493591234E-2</v>
      </c>
      <c r="N30" s="30">
        <v>6334.9443303824919</v>
      </c>
      <c r="O30" s="23">
        <v>8.4701496198491419E-2</v>
      </c>
    </row>
    <row r="31" spans="1:15" s="16" customFormat="1" ht="14.45" customHeight="1">
      <c r="A31" s="81"/>
      <c r="B31" s="81"/>
      <c r="C31" s="68" t="s">
        <v>219</v>
      </c>
      <c r="D31" s="69" t="s">
        <v>220</v>
      </c>
      <c r="E31" s="30">
        <v>839.65204324214926</v>
      </c>
      <c r="F31" s="30">
        <v>730.10768593221223</v>
      </c>
      <c r="G31" s="23">
        <v>-0.13046399183041738</v>
      </c>
      <c r="H31" s="30">
        <v>618.3169125709735</v>
      </c>
      <c r="I31" s="23">
        <v>-0.1531154588771417</v>
      </c>
      <c r="J31" s="30">
        <v>444.84596009739585</v>
      </c>
      <c r="K31" s="23">
        <v>-0.28055346529707903</v>
      </c>
      <c r="L31" s="30">
        <v>473.3300934897195</v>
      </c>
      <c r="M31" s="23">
        <v>6.4031453463323035E-2</v>
      </c>
      <c r="N31" s="30">
        <v>498.07390888446798</v>
      </c>
      <c r="O31" s="23">
        <v>5.2276024142728431E-2</v>
      </c>
    </row>
    <row r="32" spans="1:15" s="16" customFormat="1" ht="14.45" customHeight="1">
      <c r="A32" s="81"/>
      <c r="B32" s="81"/>
      <c r="C32" s="68" t="s">
        <v>221</v>
      </c>
      <c r="D32" s="69" t="s">
        <v>222</v>
      </c>
      <c r="E32" s="37" t="s">
        <v>109</v>
      </c>
      <c r="F32" s="37" t="s">
        <v>109</v>
      </c>
      <c r="G32" s="38" t="s">
        <v>109</v>
      </c>
      <c r="H32" s="37" t="s">
        <v>109</v>
      </c>
      <c r="I32" s="38" t="s">
        <v>109</v>
      </c>
      <c r="J32" s="37" t="s">
        <v>109</v>
      </c>
      <c r="K32" s="38" t="s">
        <v>109</v>
      </c>
      <c r="L32" s="37" t="s">
        <v>109</v>
      </c>
      <c r="M32" s="38" t="s">
        <v>109</v>
      </c>
      <c r="N32" s="37" t="s">
        <v>109</v>
      </c>
      <c r="O32" s="38" t="s">
        <v>109</v>
      </c>
    </row>
    <row r="33" spans="1:15" s="16" customFormat="1" ht="14.45" customHeight="1">
      <c r="A33" s="81"/>
      <c r="B33" s="81"/>
      <c r="C33" s="68" t="s">
        <v>223</v>
      </c>
      <c r="D33" s="69" t="s">
        <v>224</v>
      </c>
      <c r="E33" s="30">
        <v>1192.456030760243</v>
      </c>
      <c r="F33" s="30">
        <v>1212.1728788593894</v>
      </c>
      <c r="G33" s="23">
        <v>1.6534654184755106E-2</v>
      </c>
      <c r="H33" s="30">
        <v>1091.8518720223351</v>
      </c>
      <c r="I33" s="23">
        <v>-9.9260599651653611E-2</v>
      </c>
      <c r="J33" s="30">
        <v>990.59600382664007</v>
      </c>
      <c r="K33" s="23">
        <v>-9.2737733744182954E-2</v>
      </c>
      <c r="L33" s="30">
        <v>1067.9713322216553</v>
      </c>
      <c r="M33" s="23">
        <v>7.8109873345053746E-2</v>
      </c>
      <c r="N33" s="30">
        <v>1012.1802397287363</v>
      </c>
      <c r="O33" s="23">
        <v>-5.224025290721912E-2</v>
      </c>
    </row>
    <row r="34" spans="1:15" s="16" customFormat="1" ht="14.45" customHeight="1">
      <c r="A34" s="81"/>
      <c r="B34" s="81"/>
      <c r="C34" s="68" t="s">
        <v>225</v>
      </c>
      <c r="D34" s="69" t="s">
        <v>226</v>
      </c>
      <c r="E34" s="30">
        <v>765.65971759245815</v>
      </c>
      <c r="F34" s="30">
        <v>795.89286885963452</v>
      </c>
      <c r="G34" s="23">
        <v>3.9486407045471253E-2</v>
      </c>
      <c r="H34" s="30">
        <v>791.40210464629888</v>
      </c>
      <c r="I34" s="23">
        <v>-5.642422980582879E-3</v>
      </c>
      <c r="J34" s="30">
        <v>744.30324055320386</v>
      </c>
      <c r="K34" s="23">
        <v>-5.9513190344805691E-2</v>
      </c>
      <c r="L34" s="30">
        <v>710.53670784726773</v>
      </c>
      <c r="M34" s="23">
        <v>-4.5366634009062129E-2</v>
      </c>
      <c r="N34" s="30">
        <v>622.05797204025828</v>
      </c>
      <c r="O34" s="23">
        <v>-0.12452380690517155</v>
      </c>
    </row>
    <row r="35" spans="1:15" s="16" customFormat="1" ht="14.45" customHeight="1">
      <c r="A35" s="81"/>
      <c r="B35" s="81"/>
      <c r="C35" s="68" t="s">
        <v>227</v>
      </c>
      <c r="D35" s="69" t="s">
        <v>228</v>
      </c>
      <c r="E35" s="37" t="s">
        <v>109</v>
      </c>
      <c r="F35" s="37" t="s">
        <v>109</v>
      </c>
      <c r="G35" s="38" t="s">
        <v>109</v>
      </c>
      <c r="H35" s="37" t="s">
        <v>109</v>
      </c>
      <c r="I35" s="38" t="s">
        <v>109</v>
      </c>
      <c r="J35" s="37" t="s">
        <v>109</v>
      </c>
      <c r="K35" s="38" t="s">
        <v>109</v>
      </c>
      <c r="L35" s="37" t="s">
        <v>109</v>
      </c>
      <c r="M35" s="38" t="s">
        <v>109</v>
      </c>
      <c r="N35" s="30"/>
      <c r="O35" s="23"/>
    </row>
    <row r="36" spans="1:15" s="16" customFormat="1" ht="14.45" customHeight="1">
      <c r="A36" s="80" t="s">
        <v>229</v>
      </c>
      <c r="B36" s="80" t="s">
        <v>230</v>
      </c>
      <c r="C36" s="80" t="s">
        <v>64</v>
      </c>
      <c r="D36" s="81"/>
      <c r="E36" s="30">
        <v>6209.993591845835</v>
      </c>
      <c r="F36" s="30">
        <v>6435.0850250480225</v>
      </c>
      <c r="G36" s="23">
        <v>3.6246645004231352E-2</v>
      </c>
      <c r="H36" s="30">
        <v>6431.3667596290707</v>
      </c>
      <c r="I36" s="23">
        <v>-5.7781138935676137E-4</v>
      </c>
      <c r="J36" s="30">
        <v>6034.7151952724771</v>
      </c>
      <c r="K36" s="23">
        <v>-6.1674536561412092E-2</v>
      </c>
      <c r="L36" s="30">
        <v>6412.1605342314415</v>
      </c>
      <c r="M36" s="23">
        <v>6.25456756028272E-2</v>
      </c>
      <c r="N36" s="30">
        <v>6756.0626138599182</v>
      </c>
      <c r="O36" s="23">
        <v>5.3632793158023558E-2</v>
      </c>
    </row>
    <row r="37" spans="1:15" s="16" customFormat="1" ht="14.45" customHeight="1">
      <c r="A37" s="81"/>
      <c r="B37" s="81"/>
      <c r="C37" s="68" t="s">
        <v>231</v>
      </c>
      <c r="D37" s="69" t="s">
        <v>232</v>
      </c>
      <c r="E37" s="30">
        <v>871.82261961158042</v>
      </c>
      <c r="F37" s="30">
        <v>1074.1318392739784</v>
      </c>
      <c r="G37" s="23">
        <v>0.23205318961847071</v>
      </c>
      <c r="H37" s="30">
        <v>1160.4327971842567</v>
      </c>
      <c r="I37" s="23">
        <v>8.0344846651795074E-2</v>
      </c>
      <c r="J37" s="30">
        <v>1071.9702648200662</v>
      </c>
      <c r="K37" s="23">
        <v>-7.6232361390372039E-2</v>
      </c>
      <c r="L37" s="30">
        <v>1156.7884207025638</v>
      </c>
      <c r="M37" s="23">
        <v>7.9123608803397791E-2</v>
      </c>
      <c r="N37" s="30">
        <v>1237.7029752965964</v>
      </c>
      <c r="O37" s="23">
        <v>6.9947583452546938E-2</v>
      </c>
    </row>
    <row r="38" spans="1:15" s="16" customFormat="1" ht="14.45" customHeight="1">
      <c r="A38" s="81"/>
      <c r="B38" s="81"/>
      <c r="C38" s="68" t="s">
        <v>233</v>
      </c>
      <c r="D38" s="69" t="s">
        <v>234</v>
      </c>
      <c r="E38" s="37" t="s">
        <v>109</v>
      </c>
      <c r="F38" s="30"/>
      <c r="G38" s="23"/>
      <c r="H38" s="37" t="s">
        <v>109</v>
      </c>
      <c r="I38" s="38" t="s">
        <v>109</v>
      </c>
      <c r="J38" s="37" t="s">
        <v>109</v>
      </c>
      <c r="K38" s="38" t="s">
        <v>109</v>
      </c>
      <c r="L38" s="37" t="s">
        <v>109</v>
      </c>
      <c r="M38" s="38" t="s">
        <v>109</v>
      </c>
      <c r="N38" s="37" t="s">
        <v>109</v>
      </c>
      <c r="O38" s="38" t="s">
        <v>109</v>
      </c>
    </row>
    <row r="39" spans="1:15" s="16" customFormat="1" ht="14.45" customHeight="1">
      <c r="A39" s="81"/>
      <c r="B39" s="81"/>
      <c r="C39" s="68" t="s">
        <v>235</v>
      </c>
      <c r="D39" s="69" t="s">
        <v>236</v>
      </c>
      <c r="E39" s="30">
        <v>217.6875667664832</v>
      </c>
      <c r="F39" s="30">
        <v>230.78736305685879</v>
      </c>
      <c r="G39" s="23">
        <v>6.0177053218790147E-2</v>
      </c>
      <c r="H39" s="30">
        <v>248.19763391933446</v>
      </c>
      <c r="I39" s="23">
        <v>7.5438579616624521E-2</v>
      </c>
      <c r="J39" s="30">
        <v>199.63818697053861</v>
      </c>
      <c r="K39" s="23">
        <v>-0.1956483072863536</v>
      </c>
      <c r="L39" s="30">
        <v>207.96196327237101</v>
      </c>
      <c r="M39" s="23">
        <v>4.1694309230832519E-2</v>
      </c>
      <c r="N39" s="30">
        <v>259.72523574876766</v>
      </c>
      <c r="O39" s="23">
        <v>0.24890740432471054</v>
      </c>
    </row>
    <row r="40" spans="1:15" s="16" customFormat="1" ht="14.45" customHeight="1">
      <c r="A40" s="81"/>
      <c r="B40" s="81"/>
      <c r="C40" s="68" t="s">
        <v>237</v>
      </c>
      <c r="D40" s="69" t="s">
        <v>238</v>
      </c>
      <c r="E40" s="37" t="s">
        <v>109</v>
      </c>
      <c r="F40" s="37" t="s">
        <v>109</v>
      </c>
      <c r="G40" s="38" t="s">
        <v>109</v>
      </c>
      <c r="H40" s="37" t="s">
        <v>109</v>
      </c>
      <c r="I40" s="38" t="s">
        <v>109</v>
      </c>
      <c r="J40" s="37" t="s">
        <v>109</v>
      </c>
      <c r="K40" s="38" t="s">
        <v>109</v>
      </c>
      <c r="L40" s="37" t="s">
        <v>109</v>
      </c>
      <c r="M40" s="38" t="s">
        <v>109</v>
      </c>
      <c r="N40" s="37" t="s">
        <v>109</v>
      </c>
      <c r="O40" s="38" t="s">
        <v>109</v>
      </c>
    </row>
    <row r="41" spans="1:15" s="16" customFormat="1" ht="14.45" customHeight="1">
      <c r="A41" s="81"/>
      <c r="B41" s="81"/>
      <c r="C41" s="68" t="s">
        <v>239</v>
      </c>
      <c r="D41" s="69" t="s">
        <v>240</v>
      </c>
      <c r="E41" s="37" t="s">
        <v>109</v>
      </c>
      <c r="F41" s="37" t="s">
        <v>109</v>
      </c>
      <c r="G41" s="38" t="s">
        <v>109</v>
      </c>
      <c r="H41" s="37" t="s">
        <v>109</v>
      </c>
      <c r="I41" s="38" t="s">
        <v>109</v>
      </c>
      <c r="J41" s="37" t="s">
        <v>109</v>
      </c>
      <c r="K41" s="38" t="s">
        <v>109</v>
      </c>
      <c r="L41" s="37" t="s">
        <v>109</v>
      </c>
      <c r="M41" s="38" t="s">
        <v>109</v>
      </c>
      <c r="N41" s="37" t="s">
        <v>109</v>
      </c>
      <c r="O41" s="38" t="s">
        <v>109</v>
      </c>
    </row>
    <row r="42" spans="1:15" s="16" customFormat="1" ht="14.45" customHeight="1">
      <c r="A42" s="81"/>
      <c r="B42" s="81"/>
      <c r="C42" s="68" t="s">
        <v>241</v>
      </c>
      <c r="D42" s="69" t="s">
        <v>242</v>
      </c>
      <c r="E42" s="37" t="s">
        <v>109</v>
      </c>
      <c r="F42" s="37" t="s">
        <v>109</v>
      </c>
      <c r="G42" s="38" t="s">
        <v>109</v>
      </c>
      <c r="H42" s="37" t="s">
        <v>109</v>
      </c>
      <c r="I42" s="38" t="s">
        <v>109</v>
      </c>
      <c r="J42" s="37" t="s">
        <v>109</v>
      </c>
      <c r="K42" s="38" t="s">
        <v>109</v>
      </c>
      <c r="L42" s="37" t="s">
        <v>109</v>
      </c>
      <c r="M42" s="38" t="s">
        <v>109</v>
      </c>
      <c r="N42" s="37" t="s">
        <v>109</v>
      </c>
      <c r="O42" s="38" t="s">
        <v>109</v>
      </c>
    </row>
    <row r="43" spans="1:15" s="16" customFormat="1" ht="14.45" customHeight="1">
      <c r="A43" s="81"/>
      <c r="B43" s="81"/>
      <c r="C43" s="68" t="s">
        <v>243</v>
      </c>
      <c r="D43" s="69" t="s">
        <v>244</v>
      </c>
      <c r="E43" s="30">
        <v>4886.7105505165719</v>
      </c>
      <c r="F43" s="30">
        <v>4900.4569052820871</v>
      </c>
      <c r="G43" s="23">
        <v>2.8130077735138387E-3</v>
      </c>
      <c r="H43" s="30">
        <v>4803.9305196755395</v>
      </c>
      <c r="I43" s="23">
        <v>-1.9697425663003806E-2</v>
      </c>
      <c r="J43" s="30">
        <v>4562.3835663647551</v>
      </c>
      <c r="K43" s="23">
        <v>-5.0281108838164175E-2</v>
      </c>
      <c r="L43" s="30">
        <v>4853.5289449140355</v>
      </c>
      <c r="M43" s="23">
        <v>6.3814314231642091E-2</v>
      </c>
      <c r="N43" s="30">
        <v>4957.2248699703059</v>
      </c>
      <c r="O43" s="23">
        <v>2.1365057514477658E-2</v>
      </c>
    </row>
    <row r="44" spans="1:15" s="16" customFormat="1" ht="14.45" customHeight="1">
      <c r="A44" s="81"/>
      <c r="B44" s="81"/>
      <c r="C44" s="68" t="s">
        <v>245</v>
      </c>
      <c r="D44" s="69" t="s">
        <v>246</v>
      </c>
      <c r="E44" s="30"/>
      <c r="F44" s="30"/>
      <c r="G44" s="23"/>
      <c r="H44" s="30"/>
      <c r="I44" s="23"/>
      <c r="J44" s="37" t="s">
        <v>109</v>
      </c>
      <c r="K44" s="38" t="s">
        <v>109</v>
      </c>
      <c r="L44" s="37" t="s">
        <v>109</v>
      </c>
      <c r="M44" s="38" t="s">
        <v>109</v>
      </c>
      <c r="N44" s="37" t="s">
        <v>109</v>
      </c>
      <c r="O44" s="38" t="s">
        <v>109</v>
      </c>
    </row>
    <row r="45" spans="1:15" s="16" customFormat="1" ht="14.45" customHeight="1">
      <c r="A45" s="81"/>
      <c r="B45" s="81"/>
      <c r="C45" s="68" t="s">
        <v>247</v>
      </c>
      <c r="D45" s="69" t="s">
        <v>248</v>
      </c>
      <c r="E45" s="30">
        <v>129.75465802337175</v>
      </c>
      <c r="F45" s="30">
        <v>114.31523590666839</v>
      </c>
      <c r="G45" s="23">
        <v>-0.11898934768046913</v>
      </c>
      <c r="H45" s="30">
        <v>103.41568079972268</v>
      </c>
      <c r="I45" s="23">
        <v>-9.534647783821705E-2</v>
      </c>
      <c r="J45" s="37" t="s">
        <v>109</v>
      </c>
      <c r="K45" s="38" t="s">
        <v>109</v>
      </c>
      <c r="L45" s="37" t="s">
        <v>109</v>
      </c>
      <c r="M45" s="38" t="s">
        <v>109</v>
      </c>
      <c r="N45" s="37" t="s">
        <v>109</v>
      </c>
      <c r="O45" s="38" t="s">
        <v>109</v>
      </c>
    </row>
    <row r="46" spans="1:15" s="16" customFormat="1" ht="14.45" customHeight="1">
      <c r="A46" s="80" t="s">
        <v>249</v>
      </c>
      <c r="B46" s="80" t="s">
        <v>250</v>
      </c>
      <c r="C46" s="80" t="s">
        <v>64</v>
      </c>
      <c r="D46" s="81"/>
      <c r="E46" s="30">
        <v>2844.9513036033491</v>
      </c>
      <c r="F46" s="30">
        <v>2796.4094972263306</v>
      </c>
      <c r="G46" s="23">
        <v>-1.7062438402912751E-2</v>
      </c>
      <c r="H46" s="30">
        <v>3125.3307323789868</v>
      </c>
      <c r="I46" s="23">
        <v>0.11762269992249086</v>
      </c>
      <c r="J46" s="30">
        <v>2963.1080903072875</v>
      </c>
      <c r="K46" s="23">
        <v>-5.1905752050828931E-2</v>
      </c>
      <c r="L46" s="30">
        <v>3362.0517395699981</v>
      </c>
      <c r="M46" s="23">
        <v>0.13463688704698529</v>
      </c>
      <c r="N46" s="30">
        <v>3390.3228304324734</v>
      </c>
      <c r="O46" s="23">
        <v>8.4088803660383911E-3</v>
      </c>
    </row>
    <row r="47" spans="1:15" s="16" customFormat="1" ht="14.45" customHeight="1">
      <c r="A47" s="81"/>
      <c r="B47" s="81"/>
      <c r="C47" s="68" t="s">
        <v>251</v>
      </c>
      <c r="D47" s="69" t="s">
        <v>252</v>
      </c>
      <c r="E47" s="30">
        <v>259.50931604674349</v>
      </c>
      <c r="F47" s="30">
        <v>223.23824370453164</v>
      </c>
      <c r="G47" s="23">
        <v>-0.1397679008012129</v>
      </c>
      <c r="H47" s="30">
        <v>226.42591164570862</v>
      </c>
      <c r="I47" s="23">
        <v>1.4279219762166022E-2</v>
      </c>
      <c r="J47" s="30">
        <v>207.23311799659172</v>
      </c>
      <c r="K47" s="23">
        <v>-8.4764122222672572E-2</v>
      </c>
      <c r="L47" s="30">
        <v>240.45602003367907</v>
      </c>
      <c r="M47" s="23">
        <v>0.16031656695738061</v>
      </c>
      <c r="N47" s="30">
        <v>171.01250090453837</v>
      </c>
      <c r="O47" s="23">
        <v>-0.2887992536822917</v>
      </c>
    </row>
    <row r="48" spans="1:15" s="16" customFormat="1" ht="14.45" customHeight="1">
      <c r="A48" s="81"/>
      <c r="B48" s="81"/>
      <c r="C48" s="68" t="s">
        <v>253</v>
      </c>
      <c r="D48" s="69" t="s">
        <v>254</v>
      </c>
      <c r="E48" s="30">
        <v>2585.4419875566055</v>
      </c>
      <c r="F48" s="30">
        <v>2573.1712535217989</v>
      </c>
      <c r="G48" s="23">
        <v>-4.7460875524819269E-3</v>
      </c>
      <c r="H48" s="30">
        <v>2898.904820733278</v>
      </c>
      <c r="I48" s="23">
        <v>0.1265883748567688</v>
      </c>
      <c r="J48" s="30">
        <v>2754.7899821641167</v>
      </c>
      <c r="K48" s="23">
        <v>-4.9713546142817977E-2</v>
      </c>
      <c r="L48" s="30">
        <v>3121.5957195363189</v>
      </c>
      <c r="M48" s="23">
        <v>0.1331519788249142</v>
      </c>
      <c r="N48" s="30">
        <v>3211.8285326133619</v>
      </c>
      <c r="O48" s="23">
        <v>2.890598949515669E-2</v>
      </c>
    </row>
    <row r="49" spans="1:15" s="16" customFormat="1" ht="14.45" customHeight="1">
      <c r="A49" s="81"/>
      <c r="B49" s="81"/>
      <c r="C49" s="68" t="s">
        <v>255</v>
      </c>
      <c r="D49" s="69" t="s">
        <v>256</v>
      </c>
      <c r="E49" s="30"/>
      <c r="F49" s="30"/>
      <c r="G49" s="23"/>
      <c r="H49" s="30"/>
      <c r="I49" s="23"/>
      <c r="J49" s="37" t="s">
        <v>109</v>
      </c>
      <c r="K49" s="38" t="s">
        <v>109</v>
      </c>
      <c r="L49" s="30"/>
      <c r="M49" s="23"/>
      <c r="N49" s="37" t="s">
        <v>109</v>
      </c>
      <c r="O49" s="38" t="s">
        <v>109</v>
      </c>
    </row>
    <row r="50" spans="1:15" s="16" customFormat="1" ht="14.45" customHeight="1">
      <c r="A50" s="80" t="s">
        <v>257</v>
      </c>
      <c r="B50" s="80" t="s">
        <v>258</v>
      </c>
      <c r="C50" s="80" t="s">
        <v>64</v>
      </c>
      <c r="D50" s="81"/>
      <c r="E50" s="30">
        <v>41897.886311001304</v>
      </c>
      <c r="F50" s="30">
        <v>40534.457139509781</v>
      </c>
      <c r="G50" s="23">
        <v>-3.2541717292633977E-2</v>
      </c>
      <c r="H50" s="30">
        <v>35313.733527821089</v>
      </c>
      <c r="I50" s="23">
        <v>-0.12879717603519955</v>
      </c>
      <c r="J50" s="30">
        <v>30046.632129212645</v>
      </c>
      <c r="K50" s="23">
        <v>-0.14915164363628905</v>
      </c>
      <c r="L50" s="30">
        <v>30694.969151956895</v>
      </c>
      <c r="M50" s="23">
        <v>2.1577693631557083E-2</v>
      </c>
      <c r="N50" s="30">
        <v>32203.791576585878</v>
      </c>
      <c r="O50" s="23">
        <v>4.9155365400743237E-2</v>
      </c>
    </row>
    <row r="51" spans="1:15" s="16" customFormat="1" ht="14.45" customHeight="1">
      <c r="A51" s="81"/>
      <c r="B51" s="81"/>
      <c r="C51" s="68" t="s">
        <v>259</v>
      </c>
      <c r="D51" s="69" t="s">
        <v>260</v>
      </c>
      <c r="E51" s="30">
        <v>25064.096049423708</v>
      </c>
      <c r="F51" s="30">
        <v>24049.337365270796</v>
      </c>
      <c r="G51" s="23">
        <v>-4.0486546259315186E-2</v>
      </c>
      <c r="H51" s="30">
        <v>21044.546749686724</v>
      </c>
      <c r="I51" s="23">
        <v>-0.12494276120568855</v>
      </c>
      <c r="J51" s="30">
        <v>17037.600271730262</v>
      </c>
      <c r="K51" s="23">
        <v>-0.19040307808083873</v>
      </c>
      <c r="L51" s="30">
        <v>17398.401125229673</v>
      </c>
      <c r="M51" s="23">
        <v>2.1176741310105298E-2</v>
      </c>
      <c r="N51" s="30">
        <v>17633.526499519208</v>
      </c>
      <c r="O51" s="23">
        <v>1.3514194355973112E-2</v>
      </c>
    </row>
    <row r="52" spans="1:15" s="16" customFormat="1" ht="14.45" customHeight="1">
      <c r="A52" s="81"/>
      <c r="B52" s="81"/>
      <c r="C52" s="68" t="s">
        <v>261</v>
      </c>
      <c r="D52" s="69" t="s">
        <v>262</v>
      </c>
      <c r="E52" s="30">
        <v>5359.6180231472072</v>
      </c>
      <c r="F52" s="30">
        <v>4691.2384546604471</v>
      </c>
      <c r="G52" s="23">
        <v>-0.12470656781885411</v>
      </c>
      <c r="H52" s="30">
        <v>3965.7192121409435</v>
      </c>
      <c r="I52" s="23">
        <v>-0.15465409604125888</v>
      </c>
      <c r="J52" s="30">
        <v>3311.389927359151</v>
      </c>
      <c r="K52" s="23">
        <v>-0.16499637260716313</v>
      </c>
      <c r="L52" s="30">
        <v>3343.6384407385895</v>
      </c>
      <c r="M52" s="23">
        <v>9.7386638501847488E-3</v>
      </c>
      <c r="N52" s="30">
        <v>3417.0435336988076</v>
      </c>
      <c r="O52" s="23">
        <v>2.1953657448681371E-2</v>
      </c>
    </row>
    <row r="53" spans="1:15" s="16" customFormat="1" ht="14.45" customHeight="1">
      <c r="A53" s="81"/>
      <c r="B53" s="81"/>
      <c r="C53" s="68" t="s">
        <v>263</v>
      </c>
      <c r="D53" s="69" t="s">
        <v>264</v>
      </c>
      <c r="E53" s="30">
        <v>10189.49388874445</v>
      </c>
      <c r="F53" s="30">
        <v>10380.039109449839</v>
      </c>
      <c r="G53" s="23">
        <v>1.8700165365020747E-2</v>
      </c>
      <c r="H53" s="30">
        <v>9135.4146660133974</v>
      </c>
      <c r="I53" s="23">
        <v>-0.11990556396876707</v>
      </c>
      <c r="J53" s="30">
        <v>8598.5469116386903</v>
      </c>
      <c r="K53" s="23">
        <v>-5.8767748810792712E-2</v>
      </c>
      <c r="L53" s="30">
        <v>8789.6423539338066</v>
      </c>
      <c r="M53" s="23">
        <v>2.2224155343789104E-2</v>
      </c>
      <c r="N53" s="30">
        <v>9840.7005989255304</v>
      </c>
      <c r="O53" s="23">
        <v>0.11957918225436355</v>
      </c>
    </row>
    <row r="54" spans="1:15" s="16" customFormat="1" ht="14.45" customHeight="1">
      <c r="A54" s="81"/>
      <c r="B54" s="81"/>
      <c r="C54" s="68" t="s">
        <v>265</v>
      </c>
      <c r="D54" s="69" t="s">
        <v>266</v>
      </c>
      <c r="E54" s="30">
        <v>746.35737177079955</v>
      </c>
      <c r="F54" s="30">
        <v>703.14654538818684</v>
      </c>
      <c r="G54" s="23">
        <v>-5.7895624826604396E-2</v>
      </c>
      <c r="H54" s="30">
        <v>653.15166820877494</v>
      </c>
      <c r="I54" s="23">
        <v>-7.1101646601721094E-2</v>
      </c>
      <c r="J54" s="30">
        <v>599.99955105819481</v>
      </c>
      <c r="K54" s="23">
        <v>-8.1377909201925905E-2</v>
      </c>
      <c r="L54" s="30">
        <v>684.54146243822129</v>
      </c>
      <c r="M54" s="23">
        <v>0.14090329106234054</v>
      </c>
      <c r="N54" s="30">
        <v>733.21609762820822</v>
      </c>
      <c r="O54" s="23">
        <v>7.1105459436476032E-2</v>
      </c>
    </row>
    <row r="55" spans="1:15" s="16" customFormat="1" ht="14.45" customHeight="1">
      <c r="A55" s="81"/>
      <c r="B55" s="81"/>
      <c r="C55" s="68" t="s">
        <v>267</v>
      </c>
      <c r="D55" s="69" t="s">
        <v>268</v>
      </c>
      <c r="E55" s="37" t="s">
        <v>109</v>
      </c>
      <c r="F55" s="37" t="s">
        <v>109</v>
      </c>
      <c r="G55" s="38" t="s">
        <v>109</v>
      </c>
      <c r="H55" s="37" t="s">
        <v>109</v>
      </c>
      <c r="I55" s="38" t="s">
        <v>109</v>
      </c>
      <c r="J55" s="37" t="s">
        <v>109</v>
      </c>
      <c r="K55" s="38" t="s">
        <v>109</v>
      </c>
      <c r="L55" s="37" t="s">
        <v>109</v>
      </c>
      <c r="M55" s="38" t="s">
        <v>109</v>
      </c>
      <c r="N55" s="37" t="s">
        <v>109</v>
      </c>
      <c r="O55" s="38" t="s">
        <v>109</v>
      </c>
    </row>
    <row r="56" spans="1:15" s="16" customFormat="1" ht="14.45" customHeight="1">
      <c r="A56" s="81"/>
      <c r="B56" s="81"/>
      <c r="C56" s="68" t="s">
        <v>269</v>
      </c>
      <c r="D56" s="69" t="s">
        <v>270</v>
      </c>
      <c r="E56" s="30">
        <v>525.45274736737326</v>
      </c>
      <c r="F56" s="30">
        <v>708.53877349699178</v>
      </c>
      <c r="G56" s="23">
        <v>0.34843480607327165</v>
      </c>
      <c r="H56" s="30">
        <v>502.92678452075671</v>
      </c>
      <c r="I56" s="23">
        <v>-0.29019158395727235</v>
      </c>
      <c r="J56" s="30">
        <v>490.41554625371452</v>
      </c>
      <c r="K56" s="23">
        <v>-2.4876858127499124E-2</v>
      </c>
      <c r="L56" s="30">
        <v>476.57949916585028</v>
      </c>
      <c r="M56" s="23">
        <v>-2.8212904736723457E-2</v>
      </c>
      <c r="N56" s="30">
        <v>572.89187803020343</v>
      </c>
      <c r="O56" s="23">
        <v>0.20209089781018114</v>
      </c>
    </row>
    <row r="57" spans="1:15" s="16" customFormat="1" ht="14.45" customHeight="1">
      <c r="A57" s="80" t="s">
        <v>271</v>
      </c>
      <c r="B57" s="80" t="s">
        <v>272</v>
      </c>
      <c r="C57" s="80" t="s">
        <v>64</v>
      </c>
      <c r="D57" s="81"/>
      <c r="E57" s="30">
        <v>27575.545711330615</v>
      </c>
      <c r="F57" s="30">
        <v>27300.850914880284</v>
      </c>
      <c r="G57" s="23">
        <v>-9.9615361859352169E-3</v>
      </c>
      <c r="H57" s="30">
        <v>23033.393579382449</v>
      </c>
      <c r="I57" s="23">
        <v>-0.15631224641323777</v>
      </c>
      <c r="J57" s="30">
        <v>22141.393921237941</v>
      </c>
      <c r="K57" s="23">
        <v>-3.8726367222889434E-2</v>
      </c>
      <c r="L57" s="30">
        <v>23862.5521502792</v>
      </c>
      <c r="M57" s="23">
        <v>7.7734863268492341E-2</v>
      </c>
      <c r="N57" s="30">
        <v>24758.334818454539</v>
      </c>
      <c r="O57" s="23">
        <v>3.7539264976100162E-2</v>
      </c>
    </row>
    <row r="58" spans="1:15" s="16" customFormat="1" ht="14.45" customHeight="1">
      <c r="A58" s="81"/>
      <c r="B58" s="81"/>
      <c r="C58" s="68" t="s">
        <v>273</v>
      </c>
      <c r="D58" s="69" t="s">
        <v>274</v>
      </c>
      <c r="E58" s="30">
        <v>664.85857830157431</v>
      </c>
      <c r="F58" s="30">
        <v>642.75359056956938</v>
      </c>
      <c r="G58" s="23">
        <v>-3.3247653641581339E-2</v>
      </c>
      <c r="H58" s="30">
        <v>547.55881518168962</v>
      </c>
      <c r="I58" s="23">
        <v>-0.14810461860434557</v>
      </c>
      <c r="J58" s="30">
        <v>527.30521123740107</v>
      </c>
      <c r="K58" s="23">
        <v>-3.6988910383203413E-2</v>
      </c>
      <c r="L58" s="30">
        <v>565.39658764675869</v>
      </c>
      <c r="M58" s="23">
        <v>7.2237815211365866E-2</v>
      </c>
      <c r="N58" s="30">
        <v>551.51531541713621</v>
      </c>
      <c r="O58" s="23">
        <v>-2.4551390179763603E-2</v>
      </c>
    </row>
    <row r="59" spans="1:15" s="16" customFormat="1" ht="14.45" customHeight="1">
      <c r="A59" s="81"/>
      <c r="B59" s="81"/>
      <c r="C59" s="68" t="s">
        <v>275</v>
      </c>
      <c r="D59" s="69" t="s">
        <v>276</v>
      </c>
      <c r="E59" s="30">
        <v>11801.239764852942</v>
      </c>
      <c r="F59" s="30">
        <v>11879.078523697663</v>
      </c>
      <c r="G59" s="23">
        <v>6.5958119990531623E-3</v>
      </c>
      <c r="H59" s="30">
        <v>9386.8780582737782</v>
      </c>
      <c r="I59" s="23">
        <v>-0.20979745697043548</v>
      </c>
      <c r="J59" s="30">
        <v>8926.2139359055491</v>
      </c>
      <c r="K59" s="23">
        <v>-4.9075328294287436E-2</v>
      </c>
      <c r="L59" s="30">
        <v>9618.2408013471613</v>
      </c>
      <c r="M59" s="23">
        <v>7.7527479221391443E-2</v>
      </c>
      <c r="N59" s="30">
        <v>10106.83880345822</v>
      </c>
      <c r="O59" s="23">
        <v>5.0799102684414434E-2</v>
      </c>
    </row>
    <row r="60" spans="1:15" s="16" customFormat="1" ht="14.45" customHeight="1">
      <c r="A60" s="81"/>
      <c r="B60" s="81"/>
      <c r="C60" s="68" t="s">
        <v>277</v>
      </c>
      <c r="D60" s="69" t="s">
        <v>278</v>
      </c>
      <c r="E60" s="30">
        <v>14616.165197178156</v>
      </c>
      <c r="F60" s="30">
        <v>14217.14863167556</v>
      </c>
      <c r="G60" s="23">
        <v>-2.7299675401837357E-2</v>
      </c>
      <c r="H60" s="30">
        <v>12567.726682450511</v>
      </c>
      <c r="I60" s="23">
        <v>-0.11601636811689266</v>
      </c>
      <c r="J60" s="30">
        <v>12221.329011066016</v>
      </c>
      <c r="K60" s="23">
        <v>-2.7562476503264696E-2</v>
      </c>
      <c r="L60" s="30">
        <v>13227.2473723031</v>
      </c>
      <c r="M60" s="23">
        <v>8.2308426548884914E-2</v>
      </c>
      <c r="N60" s="30">
        <v>13611.526243870598</v>
      </c>
      <c r="O60" s="23">
        <v>2.9052066597934051E-2</v>
      </c>
    </row>
    <row r="61" spans="1:15" s="16" customFormat="1" ht="14.45" customHeight="1">
      <c r="A61" s="81"/>
      <c r="B61" s="81"/>
      <c r="C61" s="68" t="s">
        <v>279</v>
      </c>
      <c r="D61" s="69" t="s">
        <v>280</v>
      </c>
      <c r="E61" s="30">
        <v>493.28217099794227</v>
      </c>
      <c r="F61" s="30">
        <v>561.87016893749251</v>
      </c>
      <c r="G61" s="23">
        <v>0.13904414546504326</v>
      </c>
      <c r="H61" s="30">
        <v>531.23002347647014</v>
      </c>
      <c r="I61" s="23">
        <v>-5.4532429651788575E-2</v>
      </c>
      <c r="J61" s="30">
        <v>466.54576302897618</v>
      </c>
      <c r="K61" s="23">
        <v>-0.12176318654617424</v>
      </c>
      <c r="L61" s="30">
        <v>451.66738898218085</v>
      </c>
      <c r="M61" s="23">
        <v>-3.1890492264252467E-2</v>
      </c>
      <c r="N61" s="30">
        <v>488.45445570858766</v>
      </c>
      <c r="O61" s="23">
        <v>8.1447249953788728E-2</v>
      </c>
    </row>
    <row r="62" spans="1:15" s="16" customFormat="1" ht="14.45" customHeight="1">
      <c r="A62" s="80" t="s">
        <v>281</v>
      </c>
      <c r="B62" s="80" t="s">
        <v>282</v>
      </c>
      <c r="C62" s="80" t="s">
        <v>64</v>
      </c>
      <c r="D62" s="81"/>
      <c r="E62" s="30">
        <v>201423.1957066445</v>
      </c>
      <c r="F62" s="30">
        <v>203446.60965397337</v>
      </c>
      <c r="G62" s="23">
        <v>1.0045585565407246E-2</v>
      </c>
      <c r="H62" s="30">
        <v>194545.57872043832</v>
      </c>
      <c r="I62" s="23">
        <v>-4.3751188327365707E-2</v>
      </c>
      <c r="J62" s="30">
        <v>186407.81712315415</v>
      </c>
      <c r="K62" s="23">
        <v>-4.1829588987874783E-2</v>
      </c>
      <c r="L62" s="30">
        <v>206140.12982328702</v>
      </c>
      <c r="M62" s="23">
        <v>0.10585560737024409</v>
      </c>
      <c r="N62" s="30">
        <v>219838.70756904533</v>
      </c>
      <c r="O62" s="23">
        <v>6.6452746282353564E-2</v>
      </c>
    </row>
    <row r="63" spans="1:15" s="16" customFormat="1" ht="14.45" customHeight="1">
      <c r="A63" s="81"/>
      <c r="B63" s="81"/>
      <c r="C63" s="68" t="s">
        <v>283</v>
      </c>
      <c r="D63" s="69" t="s">
        <v>284</v>
      </c>
      <c r="E63" s="30">
        <v>63471.474824341742</v>
      </c>
      <c r="F63" s="30">
        <v>62471.119531750744</v>
      </c>
      <c r="G63" s="23">
        <v>-1.5760706606542472E-2</v>
      </c>
      <c r="H63" s="30">
        <v>59005.721705980744</v>
      </c>
      <c r="I63" s="23">
        <v>-5.5471998128810908E-2</v>
      </c>
      <c r="J63" s="30">
        <v>55814.06312031766</v>
      </c>
      <c r="K63" s="23">
        <v>-5.4090662623648277E-2</v>
      </c>
      <c r="L63" s="30">
        <v>61263.21148254467</v>
      </c>
      <c r="M63" s="23">
        <v>9.7630383053825529E-2</v>
      </c>
      <c r="N63" s="30">
        <v>63035.207833412831</v>
      </c>
      <c r="O63" s="23">
        <v>2.8924313760029453E-2</v>
      </c>
    </row>
    <row r="64" spans="1:15" s="16" customFormat="1" ht="14.45" customHeight="1">
      <c r="A64" s="81"/>
      <c r="B64" s="81"/>
      <c r="C64" s="68" t="s">
        <v>285</v>
      </c>
      <c r="D64" s="69" t="s">
        <v>286</v>
      </c>
      <c r="E64" s="30">
        <v>28906.335220479421</v>
      </c>
      <c r="F64" s="30">
        <v>29236.660805941319</v>
      </c>
      <c r="G64" s="23">
        <v>1.1427446023246517E-2</v>
      </c>
      <c r="H64" s="30">
        <v>27521.634126090416</v>
      </c>
      <c r="I64" s="23">
        <v>-5.8660142183623962E-2</v>
      </c>
      <c r="J64" s="30">
        <v>25031.807671724444</v>
      </c>
      <c r="K64" s="23">
        <v>-9.0467973048359962E-2</v>
      </c>
      <c r="L64" s="30">
        <v>28482.123886511818</v>
      </c>
      <c r="M64" s="23">
        <v>0.13783727727681447</v>
      </c>
      <c r="N64" s="30">
        <v>29408.806014927333</v>
      </c>
      <c r="O64" s="23">
        <v>3.2535569752730462E-2</v>
      </c>
    </row>
    <row r="65" spans="1:15" s="16" customFormat="1" ht="14.45" customHeight="1">
      <c r="A65" s="81"/>
      <c r="B65" s="81"/>
      <c r="C65" s="68" t="s">
        <v>287</v>
      </c>
      <c r="D65" s="69" t="s">
        <v>288</v>
      </c>
      <c r="E65" s="30">
        <v>5900.0837061536486</v>
      </c>
      <c r="F65" s="30">
        <v>5956.2551689861266</v>
      </c>
      <c r="G65" s="23">
        <v>9.5204518495038484E-3</v>
      </c>
      <c r="H65" s="30">
        <v>5261.136687421681</v>
      </c>
      <c r="I65" s="23">
        <v>-0.11670394599343006</v>
      </c>
      <c r="J65" s="30">
        <v>4801.0813986121393</v>
      </c>
      <c r="K65" s="23">
        <v>-8.7444085972797722E-2</v>
      </c>
      <c r="L65" s="30">
        <v>4759.2961803062408</v>
      </c>
      <c r="M65" s="23">
        <v>-8.7032930368515487E-3</v>
      </c>
      <c r="N65" s="30">
        <v>4199.4257253370697</v>
      </c>
      <c r="O65" s="23">
        <v>-0.11763723747345049</v>
      </c>
    </row>
    <row r="66" spans="1:15" s="16" customFormat="1" ht="14.45" customHeight="1">
      <c r="A66" s="81"/>
      <c r="B66" s="81"/>
      <c r="C66" s="68" t="s">
        <v>289</v>
      </c>
      <c r="D66" s="69" t="s">
        <v>290</v>
      </c>
      <c r="E66" s="30">
        <v>4050.2755649113647</v>
      </c>
      <c r="F66" s="30">
        <v>4040.9357447385514</v>
      </c>
      <c r="G66" s="23">
        <v>-2.3059715377705724E-3</v>
      </c>
      <c r="H66" s="30">
        <v>3741.4704727225994</v>
      </c>
      <c r="I66" s="23">
        <v>-7.4107902459440711E-2</v>
      </c>
      <c r="J66" s="30">
        <v>3639.0569516260134</v>
      </c>
      <c r="K66" s="23">
        <v>-2.7372532228501476E-2</v>
      </c>
      <c r="L66" s="30">
        <v>3509.3581302212601</v>
      </c>
      <c r="M66" s="23">
        <v>-3.5640778127091662E-2</v>
      </c>
      <c r="N66" s="30">
        <v>4121.4012717993746</v>
      </c>
      <c r="O66" s="23">
        <v>0.17440315831759412</v>
      </c>
    </row>
    <row r="67" spans="1:15" s="16" customFormat="1" ht="14.45" customHeight="1">
      <c r="A67" s="81"/>
      <c r="B67" s="81"/>
      <c r="C67" s="68" t="s">
        <v>291</v>
      </c>
      <c r="D67" s="69" t="s">
        <v>292</v>
      </c>
      <c r="E67" s="30">
        <v>1240.7118953143893</v>
      </c>
      <c r="F67" s="30">
        <v>1272.5658336780061</v>
      </c>
      <c r="G67" s="23">
        <v>2.5673920338730418E-2</v>
      </c>
      <c r="H67" s="30">
        <v>893.72919933234061</v>
      </c>
      <c r="I67" s="23">
        <v>-0.29769511668464416</v>
      </c>
      <c r="J67" s="30">
        <v>962.38626001558566</v>
      </c>
      <c r="K67" s="23">
        <v>7.6820876765059512E-2</v>
      </c>
      <c r="L67" s="30">
        <v>1163.2872320548256</v>
      </c>
      <c r="M67" s="23">
        <v>0.20875295126926105</v>
      </c>
      <c r="N67" s="30">
        <v>1143.6460997991003</v>
      </c>
      <c r="O67" s="23">
        <v>-1.6884163871575649E-2</v>
      </c>
    </row>
    <row r="68" spans="1:15" s="16" customFormat="1" ht="14.45" customHeight="1">
      <c r="A68" s="81"/>
      <c r="B68" s="81"/>
      <c r="C68" s="68" t="s">
        <v>293</v>
      </c>
      <c r="D68" s="69" t="s">
        <v>294</v>
      </c>
      <c r="E68" s="30">
        <v>1376.9006686116472</v>
      </c>
      <c r="F68" s="30">
        <v>1150.7014784190108</v>
      </c>
      <c r="G68" s="23">
        <v>-0.16428141502808408</v>
      </c>
      <c r="H68" s="30">
        <v>986.25901899525036</v>
      </c>
      <c r="I68" s="23">
        <v>-0.14290627283254531</v>
      </c>
      <c r="J68" s="30">
        <v>806.14767890820758</v>
      </c>
      <c r="K68" s="23">
        <v>-0.18262072804214341</v>
      </c>
      <c r="L68" s="30">
        <v>837.26352921636885</v>
      </c>
      <c r="M68" s="23">
        <v>3.8598201200929452E-2</v>
      </c>
      <c r="N68" s="30">
        <v>799.48344172871703</v>
      </c>
      <c r="O68" s="23">
        <v>-4.512329292906362E-2</v>
      </c>
    </row>
    <row r="69" spans="1:15" s="16" customFormat="1" ht="14.45" customHeight="1">
      <c r="A69" s="81"/>
      <c r="B69" s="81"/>
      <c r="C69" s="68" t="s">
        <v>295</v>
      </c>
      <c r="D69" s="69" t="s">
        <v>296</v>
      </c>
      <c r="E69" s="30">
        <v>37357.54563272895</v>
      </c>
      <c r="F69" s="30">
        <v>37951.579875392148</v>
      </c>
      <c r="G69" s="23">
        <v>1.5901318799240501E-2</v>
      </c>
      <c r="H69" s="30">
        <v>38248.56169030584</v>
      </c>
      <c r="I69" s="23">
        <v>7.8252820011389078E-3</v>
      </c>
      <c r="J69" s="30">
        <v>38485.685489304211</v>
      </c>
      <c r="K69" s="23">
        <v>6.1995481272821423E-3</v>
      </c>
      <c r="L69" s="30">
        <v>44090.102484193427</v>
      </c>
      <c r="M69" s="23">
        <v>0.14562341617760124</v>
      </c>
      <c r="N69" s="30">
        <v>48056.650410436574</v>
      </c>
      <c r="O69" s="23">
        <v>8.9964588484800614E-2</v>
      </c>
    </row>
    <row r="70" spans="1:15" s="16" customFormat="1" ht="14.45" customHeight="1">
      <c r="A70" s="81"/>
      <c r="B70" s="81"/>
      <c r="C70" s="68" t="s">
        <v>297</v>
      </c>
      <c r="D70" s="69" t="s">
        <v>298</v>
      </c>
      <c r="E70" s="30">
        <v>11718.66861883807</v>
      </c>
      <c r="F70" s="30">
        <v>11605.153335770361</v>
      </c>
      <c r="G70" s="23">
        <v>-9.6867047580157743E-3</v>
      </c>
      <c r="H70" s="30">
        <v>10402.528902338423</v>
      </c>
      <c r="I70" s="23">
        <v>-0.10362848285038249</v>
      </c>
      <c r="J70" s="30">
        <v>10247.731934438791</v>
      </c>
      <c r="K70" s="23">
        <v>-1.4880705389324607E-2</v>
      </c>
      <c r="L70" s="30">
        <v>10673.214510864291</v>
      </c>
      <c r="M70" s="23">
        <v>4.1519682515856263E-2</v>
      </c>
      <c r="N70" s="30">
        <v>10828.297791649236</v>
      </c>
      <c r="O70" s="23">
        <v>1.4530138097298237E-2</v>
      </c>
    </row>
    <row r="71" spans="1:15" s="16" customFormat="1" ht="14.45" customHeight="1">
      <c r="A71" s="81"/>
      <c r="B71" s="81"/>
      <c r="C71" s="68" t="s">
        <v>299</v>
      </c>
      <c r="D71" s="69" t="s">
        <v>300</v>
      </c>
      <c r="E71" s="30">
        <v>17969.411607418515</v>
      </c>
      <c r="F71" s="30">
        <v>17139.736266647931</v>
      </c>
      <c r="G71" s="23">
        <v>-4.6171536324987932E-2</v>
      </c>
      <c r="H71" s="30">
        <v>15039.905746620725</v>
      </c>
      <c r="I71" s="23">
        <v>-0.12251241719006195</v>
      </c>
      <c r="J71" s="30">
        <v>13801.074664485055</v>
      </c>
      <c r="K71" s="23">
        <v>-8.2369604105665323E-2</v>
      </c>
      <c r="L71" s="30">
        <v>14012.520410701376</v>
      </c>
      <c r="M71" s="23">
        <v>1.532096241464761E-2</v>
      </c>
      <c r="N71" s="30">
        <v>14449.48749830284</v>
      </c>
      <c r="O71" s="23">
        <v>3.1184046466597979E-2</v>
      </c>
    </row>
    <row r="72" spans="1:15" s="16" customFormat="1" ht="14.45" customHeight="1">
      <c r="A72" s="81"/>
      <c r="B72" s="81"/>
      <c r="C72" s="68" t="s">
        <v>301</v>
      </c>
      <c r="D72" s="69" t="s">
        <v>302</v>
      </c>
      <c r="E72" s="30">
        <v>25911.254560485395</v>
      </c>
      <c r="F72" s="30">
        <v>29327.250238169236</v>
      </c>
      <c r="G72" s="23">
        <v>0.13183443780036905</v>
      </c>
      <c r="H72" s="30">
        <v>30802.632672725817</v>
      </c>
      <c r="I72" s="23">
        <v>5.0307561144494195E-2</v>
      </c>
      <c r="J72" s="30">
        <v>30368.874202746621</v>
      </c>
      <c r="K72" s="23">
        <v>-1.408186354029623E-2</v>
      </c>
      <c r="L72" s="30">
        <v>34896.450691194012</v>
      </c>
      <c r="M72" s="23">
        <v>0.149086082619352</v>
      </c>
      <c r="N72" s="30">
        <v>41670.402329782737</v>
      </c>
      <c r="O72" s="23">
        <v>0.19411577694628143</v>
      </c>
    </row>
    <row r="73" spans="1:15" s="16" customFormat="1" ht="14.45" customHeight="1">
      <c r="A73" s="81"/>
      <c r="B73" s="81"/>
      <c r="C73" s="68" t="s">
        <v>303</v>
      </c>
      <c r="D73" s="69" t="s">
        <v>304</v>
      </c>
      <c r="E73" s="30">
        <v>3520.5334073614013</v>
      </c>
      <c r="F73" s="30">
        <v>3294.651374479924</v>
      </c>
      <c r="G73" s="23">
        <v>-6.416130930874285E-2</v>
      </c>
      <c r="H73" s="30">
        <v>2641.9984979044943</v>
      </c>
      <c r="I73" s="23">
        <v>-0.19809466993406971</v>
      </c>
      <c r="J73" s="30">
        <v>2449.9077509754143</v>
      </c>
      <c r="K73" s="23">
        <v>-7.2706607169321702E-2</v>
      </c>
      <c r="L73" s="30">
        <v>2453.3012854787521</v>
      </c>
      <c r="M73" s="23">
        <v>1.3851682790859041E-3</v>
      </c>
      <c r="N73" s="30">
        <v>2125.8991518695425</v>
      </c>
      <c r="O73" s="23">
        <v>-0.13345369993776299</v>
      </c>
    </row>
    <row r="74" spans="1:15" s="16" customFormat="1" ht="14.45" customHeight="1">
      <c r="A74" s="80" t="s">
        <v>305</v>
      </c>
      <c r="B74" s="80" t="s">
        <v>306</v>
      </c>
      <c r="C74" s="80" t="s">
        <v>64</v>
      </c>
      <c r="D74" s="81"/>
      <c r="E74" s="30">
        <v>60289.804821405007</v>
      </c>
      <c r="F74" s="30">
        <v>59924.909418772964</v>
      </c>
      <c r="G74" s="23">
        <v>-6.0523566747804729E-3</v>
      </c>
      <c r="H74" s="30">
        <v>48397.450028156542</v>
      </c>
      <c r="I74" s="23">
        <v>-0.19236506992541502</v>
      </c>
      <c r="J74" s="30">
        <v>49523.290250452519</v>
      </c>
      <c r="K74" s="23">
        <v>2.3262387205131452E-2</v>
      </c>
      <c r="L74" s="30">
        <v>54437.293292219249</v>
      </c>
      <c r="M74" s="23">
        <v>9.9226101838454234E-2</v>
      </c>
      <c r="N74" s="30">
        <v>58644.461872688815</v>
      </c>
      <c r="O74" s="23">
        <v>7.7284676111383718E-2</v>
      </c>
    </row>
    <row r="75" spans="1:15" s="16" customFormat="1" ht="14.45" customHeight="1">
      <c r="A75" s="81"/>
      <c r="B75" s="81"/>
      <c r="C75" s="68" t="s">
        <v>307</v>
      </c>
      <c r="D75" s="69" t="s">
        <v>308</v>
      </c>
      <c r="E75" s="30">
        <v>3068.0006330980705</v>
      </c>
      <c r="F75" s="30">
        <v>3401.417491034264</v>
      </c>
      <c r="G75" s="23">
        <v>0.10867561575419521</v>
      </c>
      <c r="H75" s="30">
        <v>3753.4449199730934</v>
      </c>
      <c r="I75" s="23">
        <v>0.10349433136824053</v>
      </c>
      <c r="J75" s="30">
        <v>3812.6553750786566</v>
      </c>
      <c r="K75" s="23">
        <v>1.5774963098695902E-2</v>
      </c>
      <c r="L75" s="30">
        <v>3772.5599899878557</v>
      </c>
      <c r="M75" s="23">
        <v>-1.0516393732537042E-2</v>
      </c>
      <c r="N75" s="30">
        <v>4201.5633815983774</v>
      </c>
      <c r="O75" s="23">
        <v>0.11371678455718943</v>
      </c>
    </row>
    <row r="76" spans="1:15" s="16" customFormat="1" ht="14.45" customHeight="1">
      <c r="A76" s="81"/>
      <c r="B76" s="81"/>
      <c r="C76" s="68" t="s">
        <v>309</v>
      </c>
      <c r="D76" s="69" t="s">
        <v>310</v>
      </c>
      <c r="E76" s="30">
        <v>23935.981171402324</v>
      </c>
      <c r="F76" s="30">
        <v>24322.184107576337</v>
      </c>
      <c r="G76" s="23">
        <v>1.6134827873086392E-2</v>
      </c>
      <c r="H76" s="30">
        <v>19924.391638708679</v>
      </c>
      <c r="I76" s="23">
        <v>-0.18081404406020221</v>
      </c>
      <c r="J76" s="30">
        <v>22010.110113501883</v>
      </c>
      <c r="K76" s="23">
        <v>0.10468166419400808</v>
      </c>
      <c r="L76" s="30">
        <v>24937.022293853115</v>
      </c>
      <c r="M76" s="23">
        <v>0.13298035154107413</v>
      </c>
      <c r="N76" s="30">
        <v>26464.184514977311</v>
      </c>
      <c r="O76" s="23">
        <v>6.1240760950862831E-2</v>
      </c>
    </row>
    <row r="77" spans="1:15" s="16" customFormat="1" ht="14.45" customHeight="1">
      <c r="A77" s="81"/>
      <c r="B77" s="81"/>
      <c r="C77" s="68" t="s">
        <v>311</v>
      </c>
      <c r="D77" s="69" t="s">
        <v>312</v>
      </c>
      <c r="E77" s="30">
        <v>33114.246609600981</v>
      </c>
      <c r="F77" s="30">
        <v>31958.657555266131</v>
      </c>
      <c r="G77" s="23">
        <v>-3.4897035948261761E-2</v>
      </c>
      <c r="H77" s="30">
        <v>24438.758252144991</v>
      </c>
      <c r="I77" s="23">
        <v>-0.23530085048525495</v>
      </c>
      <c r="J77" s="30">
        <v>23418.427323761443</v>
      </c>
      <c r="K77" s="23">
        <v>-4.1750522586146262E-2</v>
      </c>
      <c r="L77" s="30">
        <v>25557.658777994096</v>
      </c>
      <c r="M77" s="23">
        <v>9.1348211588149125E-2</v>
      </c>
      <c r="N77" s="30">
        <v>27884.657100615634</v>
      </c>
      <c r="O77" s="23">
        <v>9.1048962772175043E-2</v>
      </c>
    </row>
    <row r="78" spans="1:15" s="16" customFormat="1" ht="14.45" customHeight="1">
      <c r="A78" s="81"/>
      <c r="B78" s="81"/>
      <c r="C78" s="68" t="s">
        <v>313</v>
      </c>
      <c r="D78" s="69" t="s">
        <v>314</v>
      </c>
      <c r="E78" s="30">
        <v>171.57640730363207</v>
      </c>
      <c r="F78" s="30">
        <v>242.65026489623006</v>
      </c>
      <c r="G78" s="23">
        <v>0.41424027178061468</v>
      </c>
      <c r="H78" s="30">
        <v>280.85521732977321</v>
      </c>
      <c r="I78" s="23">
        <v>0.15744863270551793</v>
      </c>
      <c r="J78" s="30">
        <v>282.09743811054381</v>
      </c>
      <c r="K78" s="23">
        <v>4.4229934290734921E-3</v>
      </c>
      <c r="L78" s="37" t="s">
        <v>109</v>
      </c>
      <c r="M78" s="38" t="s">
        <v>109</v>
      </c>
      <c r="N78" s="37" t="s">
        <v>109</v>
      </c>
      <c r="O78" s="38" t="s">
        <v>109</v>
      </c>
    </row>
    <row r="79" spans="1:15" s="16" customFormat="1" ht="14.45" customHeight="1">
      <c r="A79" s="80" t="s">
        <v>315</v>
      </c>
      <c r="B79" s="80" t="s">
        <v>316</v>
      </c>
      <c r="C79" s="80" t="s">
        <v>64</v>
      </c>
      <c r="D79" s="81"/>
      <c r="E79" s="30">
        <v>99843.528467620446</v>
      </c>
      <c r="F79" s="30">
        <v>95863.031318337278</v>
      </c>
      <c r="G79" s="23">
        <v>-3.9867352550286277E-2</v>
      </c>
      <c r="H79" s="30">
        <v>90573.630416624481</v>
      </c>
      <c r="I79" s="23">
        <v>-5.5176649736309848E-2</v>
      </c>
      <c r="J79" s="30">
        <v>82526.520529093003</v>
      </c>
      <c r="K79" s="23">
        <v>-8.8846056523471967E-2</v>
      </c>
      <c r="L79" s="30">
        <v>79346.154070212564</v>
      </c>
      <c r="M79" s="23">
        <v>-3.8537508166956669E-2</v>
      </c>
      <c r="N79" s="30">
        <v>80409.009097183298</v>
      </c>
      <c r="O79" s="23">
        <v>1.3395167534272988E-2</v>
      </c>
    </row>
    <row r="80" spans="1:15" s="16" customFormat="1" ht="14.45" customHeight="1">
      <c r="A80" s="81"/>
      <c r="B80" s="81"/>
      <c r="C80" s="68" t="s">
        <v>317</v>
      </c>
      <c r="D80" s="69" t="s">
        <v>318</v>
      </c>
      <c r="E80" s="30">
        <v>14744.847502655886</v>
      </c>
      <c r="F80" s="30">
        <v>12987.720622867995</v>
      </c>
      <c r="G80" s="23">
        <v>-0.11916887437943269</v>
      </c>
      <c r="H80" s="30">
        <v>11823.133780692504</v>
      </c>
      <c r="I80" s="23">
        <v>-8.9668301004639489E-2</v>
      </c>
      <c r="J80" s="30">
        <v>11480.280740952547</v>
      </c>
      <c r="K80" s="23">
        <v>-2.8998491102235981E-2</v>
      </c>
      <c r="L80" s="30">
        <v>11078.307085155266</v>
      </c>
      <c r="M80" s="23">
        <v>-3.5014270545088454E-2</v>
      </c>
      <c r="N80" s="30">
        <v>12172.883580011176</v>
      </c>
      <c r="O80" s="23">
        <v>9.8803588530473482E-2</v>
      </c>
    </row>
    <row r="81" spans="1:15" s="16" customFormat="1" ht="14.45" customHeight="1">
      <c r="A81" s="81"/>
      <c r="B81" s="81"/>
      <c r="C81" s="68" t="s">
        <v>319</v>
      </c>
      <c r="D81" s="69" t="s">
        <v>320</v>
      </c>
      <c r="E81" s="37" t="s">
        <v>109</v>
      </c>
      <c r="F81" s="37" t="s">
        <v>109</v>
      </c>
      <c r="G81" s="38" t="s">
        <v>109</v>
      </c>
      <c r="H81" s="37" t="s">
        <v>109</v>
      </c>
      <c r="I81" s="38" t="s">
        <v>109</v>
      </c>
      <c r="J81" s="37" t="s">
        <v>109</v>
      </c>
      <c r="K81" s="38" t="s">
        <v>109</v>
      </c>
      <c r="L81" s="37" t="s">
        <v>109</v>
      </c>
      <c r="M81" s="38" t="s">
        <v>109</v>
      </c>
      <c r="N81" s="37" t="s">
        <v>109</v>
      </c>
      <c r="O81" s="38" t="s">
        <v>109</v>
      </c>
    </row>
    <row r="82" spans="1:15" s="16" customFormat="1" ht="14.45" customHeight="1">
      <c r="A82" s="81"/>
      <c r="B82" s="81"/>
      <c r="C82" s="68" t="s">
        <v>321</v>
      </c>
      <c r="D82" s="69" t="s">
        <v>322</v>
      </c>
      <c r="E82" s="37" t="s">
        <v>109</v>
      </c>
      <c r="F82" s="37" t="s">
        <v>109</v>
      </c>
      <c r="G82" s="38" t="s">
        <v>109</v>
      </c>
      <c r="H82" s="37" t="s">
        <v>109</v>
      </c>
      <c r="I82" s="38" t="s">
        <v>109</v>
      </c>
      <c r="J82" s="37" t="s">
        <v>109</v>
      </c>
      <c r="K82" s="38" t="s">
        <v>109</v>
      </c>
      <c r="L82" s="30"/>
      <c r="M82" s="23"/>
      <c r="N82" s="30"/>
      <c r="O82" s="23"/>
    </row>
    <row r="83" spans="1:15" s="16" customFormat="1" ht="14.45" customHeight="1">
      <c r="A83" s="81"/>
      <c r="B83" s="81"/>
      <c r="C83" s="68" t="s">
        <v>323</v>
      </c>
      <c r="D83" s="69" t="s">
        <v>324</v>
      </c>
      <c r="E83" s="30">
        <v>432.15807589602326</v>
      </c>
      <c r="F83" s="30">
        <v>430.29980308264794</v>
      </c>
      <c r="G83" s="23">
        <v>-4.2999840035904376E-3</v>
      </c>
      <c r="H83" s="30">
        <v>428.90292879042897</v>
      </c>
      <c r="I83" s="23">
        <v>-3.2462815046900434E-3</v>
      </c>
      <c r="J83" s="30">
        <v>642.31416677477648</v>
      </c>
      <c r="K83" s="23">
        <v>0.49757468102677549</v>
      </c>
      <c r="L83" s="30">
        <v>584.89302170354347</v>
      </c>
      <c r="M83" s="23">
        <v>-8.9397288805817959E-2</v>
      </c>
      <c r="N83" s="30">
        <v>642.36570652267233</v>
      </c>
      <c r="O83" s="23">
        <v>9.8261874712978259E-2</v>
      </c>
    </row>
    <row r="84" spans="1:15" s="16" customFormat="1" ht="14.45" customHeight="1">
      <c r="A84" s="81"/>
      <c r="B84" s="81"/>
      <c r="C84" s="68" t="s">
        <v>325</v>
      </c>
      <c r="D84" s="69" t="s">
        <v>326</v>
      </c>
      <c r="E84" s="30">
        <v>1294.3295225967745</v>
      </c>
      <c r="F84" s="30">
        <v>1068.7396111651733</v>
      </c>
      <c r="G84" s="23">
        <v>-0.17429094175261253</v>
      </c>
      <c r="H84" s="30">
        <v>1098.3833887044232</v>
      </c>
      <c r="I84" s="23">
        <v>2.77371374931367E-2</v>
      </c>
      <c r="J84" s="30">
        <v>1023.1457082240106</v>
      </c>
      <c r="K84" s="23">
        <v>-6.849856002388903E-2</v>
      </c>
      <c r="L84" s="30">
        <v>1049.5580333902476</v>
      </c>
      <c r="M84" s="23">
        <v>2.5814822809630749E-2</v>
      </c>
      <c r="N84" s="30">
        <v>1140.4396154071403</v>
      </c>
      <c r="O84" s="23">
        <v>8.6590335289350354E-2</v>
      </c>
    </row>
    <row r="85" spans="1:15" s="16" customFormat="1" ht="14.45" customHeight="1">
      <c r="A85" s="81"/>
      <c r="B85" s="81"/>
      <c r="C85" s="68" t="s">
        <v>327</v>
      </c>
      <c r="D85" s="69" t="s">
        <v>328</v>
      </c>
      <c r="E85" s="30"/>
      <c r="F85" s="30"/>
      <c r="G85" s="23"/>
      <c r="H85" s="30"/>
      <c r="I85" s="23"/>
      <c r="J85" s="30"/>
      <c r="K85" s="23"/>
      <c r="L85" s="30"/>
      <c r="M85" s="23"/>
      <c r="N85" s="30"/>
      <c r="O85" s="23"/>
    </row>
    <row r="86" spans="1:15" s="16" customFormat="1" ht="14.45" customHeight="1">
      <c r="A86" s="81"/>
      <c r="B86" s="81"/>
      <c r="C86" s="68" t="s">
        <v>329</v>
      </c>
      <c r="D86" s="69" t="s">
        <v>330</v>
      </c>
      <c r="E86" s="30"/>
      <c r="F86" s="30"/>
      <c r="G86" s="23"/>
      <c r="H86" s="37" t="s">
        <v>109</v>
      </c>
      <c r="I86" s="38" t="s">
        <v>109</v>
      </c>
      <c r="J86" s="37" t="s">
        <v>109</v>
      </c>
      <c r="K86" s="38" t="s">
        <v>109</v>
      </c>
      <c r="L86" s="37" t="s">
        <v>109</v>
      </c>
      <c r="M86" s="38" t="s">
        <v>109</v>
      </c>
      <c r="N86" s="37" t="s">
        <v>109</v>
      </c>
      <c r="O86" s="38" t="s">
        <v>109</v>
      </c>
    </row>
    <row r="87" spans="1:15" s="16" customFormat="1" ht="14.45" customHeight="1">
      <c r="A87" s="81"/>
      <c r="B87" s="81"/>
      <c r="C87" s="68" t="s">
        <v>331</v>
      </c>
      <c r="D87" s="69" t="s">
        <v>332</v>
      </c>
      <c r="E87" s="37" t="s">
        <v>109</v>
      </c>
      <c r="F87" s="37" t="s">
        <v>109</v>
      </c>
      <c r="G87" s="38" t="s">
        <v>109</v>
      </c>
      <c r="H87" s="37" t="s">
        <v>109</v>
      </c>
      <c r="I87" s="38" t="s">
        <v>109</v>
      </c>
      <c r="J87" s="37" t="s">
        <v>109</v>
      </c>
      <c r="K87" s="38" t="s">
        <v>109</v>
      </c>
      <c r="L87" s="37" t="s">
        <v>109</v>
      </c>
      <c r="M87" s="38" t="s">
        <v>109</v>
      </c>
      <c r="N87" s="37" t="s">
        <v>109</v>
      </c>
      <c r="O87" s="38" t="s">
        <v>109</v>
      </c>
    </row>
    <row r="88" spans="1:15" s="16" customFormat="1" ht="14.45" customHeight="1">
      <c r="A88" s="81"/>
      <c r="B88" s="81"/>
      <c r="C88" s="68" t="s">
        <v>333</v>
      </c>
      <c r="D88" s="69" t="s">
        <v>334</v>
      </c>
      <c r="E88" s="30">
        <v>2116.8239251085606</v>
      </c>
      <c r="F88" s="30">
        <v>2636.7995452057007</v>
      </c>
      <c r="G88" s="23">
        <v>0.24563952340555359</v>
      </c>
      <c r="H88" s="30">
        <v>2466.7361336018066</v>
      </c>
      <c r="I88" s="23">
        <v>-6.4496147199777837E-2</v>
      </c>
      <c r="J88" s="30">
        <v>2441.2278298027818</v>
      </c>
      <c r="K88" s="23">
        <v>-1.0340913019253035E-2</v>
      </c>
      <c r="L88" s="30">
        <v>1500.1422871470515</v>
      </c>
      <c r="M88" s="23">
        <v>-0.38549681073058928</v>
      </c>
      <c r="N88" s="30">
        <v>1937.7854008745508</v>
      </c>
      <c r="O88" s="23">
        <v>0.29173440244778542</v>
      </c>
    </row>
    <row r="89" spans="1:15" s="16" customFormat="1" ht="14.45" customHeight="1">
      <c r="A89" s="81"/>
      <c r="B89" s="81"/>
      <c r="C89" s="68" t="s">
        <v>335</v>
      </c>
      <c r="D89" s="69" t="s">
        <v>336</v>
      </c>
      <c r="E89" s="37" t="s">
        <v>109</v>
      </c>
      <c r="F89" s="37" t="s">
        <v>109</v>
      </c>
      <c r="G89" s="38" t="s">
        <v>109</v>
      </c>
      <c r="H89" s="37" t="s">
        <v>109</v>
      </c>
      <c r="I89" s="38" t="s">
        <v>109</v>
      </c>
      <c r="J89" s="37" t="s">
        <v>109</v>
      </c>
      <c r="K89" s="38" t="s">
        <v>109</v>
      </c>
      <c r="L89" s="30"/>
      <c r="M89" s="23"/>
      <c r="N89" s="30"/>
      <c r="O89" s="23"/>
    </row>
    <row r="90" spans="1:15" s="16" customFormat="1" ht="14.45" customHeight="1">
      <c r="A90" s="81"/>
      <c r="B90" s="81"/>
      <c r="C90" s="68" t="s">
        <v>337</v>
      </c>
      <c r="D90" s="69" t="s">
        <v>338</v>
      </c>
      <c r="E90" s="30">
        <v>65203.324185562778</v>
      </c>
      <c r="F90" s="30">
        <v>64452.224138925732</v>
      </c>
      <c r="G90" s="23">
        <v>-1.151935205787182E-2</v>
      </c>
      <c r="H90" s="30">
        <v>61765.287504162799</v>
      </c>
      <c r="I90" s="23">
        <v>-4.1688811684314944E-2</v>
      </c>
      <c r="J90" s="30">
        <v>56259.994070561639</v>
      </c>
      <c r="K90" s="23">
        <v>-8.9132482921416331E-2</v>
      </c>
      <c r="L90" s="30">
        <v>55760.884537629856</v>
      </c>
      <c r="M90" s="23">
        <v>-8.8714821460129708E-3</v>
      </c>
      <c r="N90" s="30">
        <v>55118.397869663386</v>
      </c>
      <c r="O90" s="23">
        <v>-1.1522174967165242E-2</v>
      </c>
    </row>
    <row r="91" spans="1:15" s="16" customFormat="1" ht="14.45" customHeight="1">
      <c r="A91" s="81"/>
      <c r="B91" s="81"/>
      <c r="C91" s="68" t="s">
        <v>339</v>
      </c>
      <c r="D91" s="69" t="s">
        <v>340</v>
      </c>
      <c r="E91" s="30">
        <v>7593.3283757313675</v>
      </c>
      <c r="F91" s="30">
        <v>7653.7285776379749</v>
      </c>
      <c r="G91" s="23">
        <v>7.9543777007786611E-3</v>
      </c>
      <c r="H91" s="30">
        <v>7180.3140058417985</v>
      </c>
      <c r="I91" s="23">
        <v>-6.1854110319427794E-2</v>
      </c>
      <c r="J91" s="30">
        <v>6035.8001854190561</v>
      </c>
      <c r="K91" s="23">
        <v>-0.15939606812342505</v>
      </c>
      <c r="L91" s="30">
        <v>4886.0230016753412</v>
      </c>
      <c r="M91" s="23">
        <v>-0.19049291699902218</v>
      </c>
      <c r="N91" s="30">
        <v>4430.292601558197</v>
      </c>
      <c r="O91" s="23">
        <v>-9.3272258432037944E-2</v>
      </c>
    </row>
    <row r="92" spans="1:15" s="16" customFormat="1" ht="14.45" customHeight="1">
      <c r="A92" s="81"/>
      <c r="B92" s="81"/>
      <c r="C92" s="68" t="s">
        <v>341</v>
      </c>
      <c r="D92" s="69" t="s">
        <v>342</v>
      </c>
      <c r="E92" s="30">
        <v>224.12168204036939</v>
      </c>
      <c r="F92" s="30">
        <v>218.92446121748756</v>
      </c>
      <c r="G92" s="23">
        <v>-2.3189281713251172E-2</v>
      </c>
      <c r="H92" s="30">
        <v>176.35095041636924</v>
      </c>
      <c r="I92" s="23">
        <v>-0.19446666929934447</v>
      </c>
      <c r="J92" s="30">
        <v>130.19881758948173</v>
      </c>
      <c r="K92" s="23">
        <v>-0.26170617577008293</v>
      </c>
      <c r="L92" s="30">
        <v>107.23038731231632</v>
      </c>
      <c r="M92" s="23">
        <v>-0.17641043676437307</v>
      </c>
      <c r="N92" s="30">
        <v>175.2878134271518</v>
      </c>
      <c r="O92" s="23">
        <v>0.63468413964236892</v>
      </c>
    </row>
    <row r="93" spans="1:15" s="16" customFormat="1" ht="14.45" customHeight="1">
      <c r="A93" s="81"/>
      <c r="B93" s="81"/>
      <c r="C93" s="68" t="s">
        <v>343</v>
      </c>
      <c r="D93" s="69" t="s">
        <v>344</v>
      </c>
      <c r="E93" s="30">
        <v>5689.9026072066972</v>
      </c>
      <c r="F93" s="30">
        <v>5585.2698751003363</v>
      </c>
      <c r="G93" s="23">
        <v>-1.8389195620648325E-2</v>
      </c>
      <c r="H93" s="30">
        <v>4717.9322166947177</v>
      </c>
      <c r="I93" s="23">
        <v>-0.15529019685732506</v>
      </c>
      <c r="J93" s="30">
        <v>3956.9590645736648</v>
      </c>
      <c r="K93" s="23">
        <v>-0.16129378659326615</v>
      </c>
      <c r="L93" s="30">
        <v>3837.5481035104717</v>
      </c>
      <c r="M93" s="23">
        <v>-3.0177456757708158E-2</v>
      </c>
      <c r="N93" s="30">
        <v>4143.8466625430956</v>
      </c>
      <c r="O93" s="23">
        <v>7.9816213574608039E-2</v>
      </c>
    </row>
    <row r="94" spans="1:15" s="16" customFormat="1" ht="14.45" customHeight="1">
      <c r="A94" s="81"/>
      <c r="B94" s="81"/>
      <c r="C94" s="68" t="s">
        <v>345</v>
      </c>
      <c r="D94" s="69" t="s">
        <v>346</v>
      </c>
      <c r="E94" s="30">
        <v>2271.2426916818299</v>
      </c>
      <c r="F94" s="30">
        <v>521.96768093233493</v>
      </c>
      <c r="G94" s="23">
        <v>-0.77018410104565982</v>
      </c>
      <c r="H94" s="30">
        <v>620.49408479833619</v>
      </c>
      <c r="I94" s="23">
        <v>0.18875958697292158</v>
      </c>
      <c r="J94" s="30">
        <v>513.20033933187381</v>
      </c>
      <c r="K94" s="23">
        <v>-0.17291662901401134</v>
      </c>
      <c r="L94" s="30">
        <v>462.49874123595015</v>
      </c>
      <c r="M94" s="23">
        <v>-9.8794942657152454E-2</v>
      </c>
      <c r="N94" s="30">
        <v>546.17117476386943</v>
      </c>
      <c r="O94" s="23">
        <v>0.18091386217467051</v>
      </c>
    </row>
    <row r="95" spans="1:15" s="16" customFormat="1" ht="14.45" customHeight="1">
      <c r="A95" s="80" t="s">
        <v>347</v>
      </c>
      <c r="B95" s="80" t="s">
        <v>348</v>
      </c>
      <c r="C95" s="80" t="s">
        <v>64</v>
      </c>
      <c r="D95" s="81"/>
      <c r="E95" s="30">
        <v>77887.11009548376</v>
      </c>
      <c r="F95" s="30">
        <v>75585.018292364781</v>
      </c>
      <c r="G95" s="23">
        <v>-2.9556775187791502E-2</v>
      </c>
      <c r="H95" s="30">
        <v>67071.056222245432</v>
      </c>
      <c r="I95" s="23">
        <v>-0.11264086802476023</v>
      </c>
      <c r="J95" s="30">
        <v>60030.334829923719</v>
      </c>
      <c r="K95" s="23">
        <v>-0.10497406465453156</v>
      </c>
      <c r="L95" s="30">
        <v>61902.261265517038</v>
      </c>
      <c r="M95" s="23">
        <v>3.1183008405613749E-2</v>
      </c>
      <c r="N95" s="30">
        <v>66040.75253681012</v>
      </c>
      <c r="O95" s="23">
        <v>6.6855251919503769E-2</v>
      </c>
    </row>
    <row r="96" spans="1:15" s="16" customFormat="1" ht="14.45" customHeight="1">
      <c r="A96" s="81"/>
      <c r="B96" s="81"/>
      <c r="C96" s="68" t="s">
        <v>349</v>
      </c>
      <c r="D96" s="69" t="s">
        <v>350</v>
      </c>
      <c r="E96" s="30">
        <v>63906.849957874685</v>
      </c>
      <c r="F96" s="30">
        <v>60979.629236855239</v>
      </c>
      <c r="G96" s="23">
        <v>-4.5804490801048321E-2</v>
      </c>
      <c r="H96" s="30">
        <v>53326.567950905424</v>
      </c>
      <c r="I96" s="23">
        <v>-0.12550193206692065</v>
      </c>
      <c r="J96" s="30">
        <v>48683.507877000375</v>
      </c>
      <c r="K96" s="23">
        <v>-8.70684210950841E-2</v>
      </c>
      <c r="L96" s="30">
        <v>50688.562277189674</v>
      </c>
      <c r="M96" s="23">
        <v>4.1185495614964721E-2</v>
      </c>
      <c r="N96" s="30">
        <v>53460.645439020009</v>
      </c>
      <c r="O96" s="23">
        <v>5.4688534006374807E-2</v>
      </c>
    </row>
    <row r="97" spans="1:15" s="16" customFormat="1" ht="14.45" customHeight="1">
      <c r="A97" s="81"/>
      <c r="B97" s="81"/>
      <c r="C97" s="68" t="s">
        <v>351</v>
      </c>
      <c r="D97" s="69" t="s">
        <v>352</v>
      </c>
      <c r="E97" s="37" t="s">
        <v>109</v>
      </c>
      <c r="F97" s="37" t="s">
        <v>109</v>
      </c>
      <c r="G97" s="38" t="s">
        <v>109</v>
      </c>
      <c r="H97" s="37" t="s">
        <v>109</v>
      </c>
      <c r="I97" s="38" t="s">
        <v>109</v>
      </c>
      <c r="J97" s="37" t="s">
        <v>109</v>
      </c>
      <c r="K97" s="38" t="s">
        <v>109</v>
      </c>
      <c r="L97" s="37" t="s">
        <v>109</v>
      </c>
      <c r="M97" s="38" t="s">
        <v>109</v>
      </c>
      <c r="N97" s="37" t="s">
        <v>109</v>
      </c>
      <c r="O97" s="38" t="s">
        <v>109</v>
      </c>
    </row>
    <row r="98" spans="1:15" s="16" customFormat="1" ht="14.45" customHeight="1">
      <c r="A98" s="81"/>
      <c r="B98" s="81"/>
      <c r="C98" s="68" t="s">
        <v>353</v>
      </c>
      <c r="D98" s="69" t="s">
        <v>354</v>
      </c>
      <c r="E98" s="37" t="s">
        <v>109</v>
      </c>
      <c r="F98" s="37" t="s">
        <v>109</v>
      </c>
      <c r="G98" s="38" t="s">
        <v>109</v>
      </c>
      <c r="H98" s="37" t="s">
        <v>109</v>
      </c>
      <c r="I98" s="38" t="s">
        <v>109</v>
      </c>
      <c r="J98" s="37" t="s">
        <v>109</v>
      </c>
      <c r="K98" s="38" t="s">
        <v>109</v>
      </c>
      <c r="L98" s="37" t="s">
        <v>109</v>
      </c>
      <c r="M98" s="38" t="s">
        <v>109</v>
      </c>
      <c r="N98" s="37" t="s">
        <v>109</v>
      </c>
      <c r="O98" s="38" t="s">
        <v>109</v>
      </c>
    </row>
    <row r="99" spans="1:15" s="16" customFormat="1" ht="14.45" customHeight="1">
      <c r="A99" s="81"/>
      <c r="B99" s="81"/>
      <c r="C99" s="68" t="s">
        <v>355</v>
      </c>
      <c r="D99" s="69" t="s">
        <v>356</v>
      </c>
      <c r="E99" s="37" t="s">
        <v>109</v>
      </c>
      <c r="F99" s="30"/>
      <c r="G99" s="23"/>
      <c r="H99" s="30"/>
      <c r="I99" s="23"/>
      <c r="J99" s="37" t="s">
        <v>109</v>
      </c>
      <c r="K99" s="38" t="s">
        <v>109</v>
      </c>
      <c r="L99" s="37" t="s">
        <v>109</v>
      </c>
      <c r="M99" s="38" t="s">
        <v>109</v>
      </c>
      <c r="N99" s="37" t="s">
        <v>109</v>
      </c>
      <c r="O99" s="38" t="s">
        <v>109</v>
      </c>
    </row>
    <row r="100" spans="1:15" s="16" customFormat="1" ht="14.45" customHeight="1">
      <c r="A100" s="81"/>
      <c r="B100" s="81"/>
      <c r="C100" s="68" t="s">
        <v>357</v>
      </c>
      <c r="D100" s="69" t="s">
        <v>358</v>
      </c>
      <c r="E100" s="30">
        <v>201.60227858176771</v>
      </c>
      <c r="F100" s="30">
        <v>214.61067873044345</v>
      </c>
      <c r="G100" s="23">
        <v>6.452506509443881E-2</v>
      </c>
      <c r="H100" s="30">
        <v>219.8943949636209</v>
      </c>
      <c r="I100" s="23">
        <v>2.4620006163877464E-2</v>
      </c>
      <c r="J100" s="30">
        <v>192.04325594448557</v>
      </c>
      <c r="K100" s="23">
        <v>-0.12665688465475891</v>
      </c>
      <c r="L100" s="30">
        <v>155.97147245427828</v>
      </c>
      <c r="M100" s="23">
        <v>-0.18783155551494421</v>
      </c>
      <c r="N100" s="30">
        <v>130.39703193971053</v>
      </c>
      <c r="O100" s="23">
        <v>-0.16396870602131863</v>
      </c>
    </row>
    <row r="101" spans="1:15" s="16" customFormat="1" ht="14.45" customHeight="1">
      <c r="A101" s="81"/>
      <c r="B101" s="81"/>
      <c r="C101" s="68" t="s">
        <v>359</v>
      </c>
      <c r="D101" s="69" t="s">
        <v>360</v>
      </c>
      <c r="E101" s="30"/>
      <c r="F101" s="30"/>
      <c r="G101" s="23"/>
      <c r="H101" s="30"/>
      <c r="I101" s="23"/>
      <c r="J101" s="30"/>
      <c r="K101" s="23"/>
      <c r="L101" s="30"/>
      <c r="M101" s="23"/>
      <c r="N101" s="30"/>
      <c r="O101" s="23"/>
    </row>
    <row r="102" spans="1:15" s="16" customFormat="1" ht="14.45" customHeight="1">
      <c r="A102" s="81"/>
      <c r="B102" s="81"/>
      <c r="C102" s="68" t="s">
        <v>361</v>
      </c>
      <c r="D102" s="69" t="s">
        <v>362</v>
      </c>
      <c r="E102" s="30">
        <v>172.64875984927977</v>
      </c>
      <c r="F102" s="30">
        <v>217.84601559572656</v>
      </c>
      <c r="G102" s="23">
        <v>0.26178731770736974</v>
      </c>
      <c r="H102" s="30">
        <v>194.85691434895116</v>
      </c>
      <c r="I102" s="23">
        <v>-0.10552913342899058</v>
      </c>
      <c r="J102" s="30">
        <v>131.28380773606074</v>
      </c>
      <c r="K102" s="23">
        <v>-0.32625532855889966</v>
      </c>
      <c r="L102" s="30">
        <v>303.27786310554109</v>
      </c>
      <c r="M102" s="23">
        <v>1.3100934405807718</v>
      </c>
      <c r="N102" s="30">
        <v>312.09781415078254</v>
      </c>
      <c r="O102" s="23">
        <v>2.9082079895070015E-2</v>
      </c>
    </row>
    <row r="103" spans="1:15" s="16" customFormat="1" ht="14.45" customHeight="1">
      <c r="A103" s="81"/>
      <c r="B103" s="81"/>
      <c r="C103" s="68" t="s">
        <v>363</v>
      </c>
      <c r="D103" s="69" t="s">
        <v>364</v>
      </c>
      <c r="E103" s="30">
        <v>1444.4588789874526</v>
      </c>
      <c r="F103" s="30">
        <v>1349.135472823039</v>
      </c>
      <c r="G103" s="23">
        <v>-6.5992467872283189E-2</v>
      </c>
      <c r="H103" s="30">
        <v>1584.9813815199605</v>
      </c>
      <c r="I103" s="23">
        <v>0.17481262145114207</v>
      </c>
      <c r="J103" s="30">
        <v>1202.1690824095476</v>
      </c>
      <c r="K103" s="23">
        <v>-0.24152479238797411</v>
      </c>
      <c r="L103" s="30">
        <v>1257.5199966626185</v>
      </c>
      <c r="M103" s="23">
        <v>4.6042536830284461E-2</v>
      </c>
      <c r="N103" s="30">
        <v>1252.6665691257438</v>
      </c>
      <c r="O103" s="23">
        <v>-3.8595231485427143E-3</v>
      </c>
    </row>
    <row r="104" spans="1:15" s="16" customFormat="1" ht="14.45" customHeight="1">
      <c r="A104" s="81"/>
      <c r="B104" s="81"/>
      <c r="C104" s="68" t="s">
        <v>365</v>
      </c>
      <c r="D104" s="69" t="s">
        <v>366</v>
      </c>
      <c r="E104" s="30">
        <v>704.53562249053925</v>
      </c>
      <c r="F104" s="30">
        <v>628.73379748667605</v>
      </c>
      <c r="G104" s="23">
        <v>-0.10759118855609191</v>
      </c>
      <c r="H104" s="30">
        <v>523.60992068070118</v>
      </c>
      <c r="I104" s="23">
        <v>-0.16719934132092307</v>
      </c>
      <c r="J104" s="30">
        <v>429.65609804528964</v>
      </c>
      <c r="K104" s="23">
        <v>-0.17943476417190507</v>
      </c>
      <c r="L104" s="30">
        <v>496.07593322263506</v>
      </c>
      <c r="M104" s="23">
        <v>0.15458836841725487</v>
      </c>
      <c r="N104" s="30">
        <v>497.0050807538147</v>
      </c>
      <c r="O104" s="23">
        <v>1.8729945739227049E-3</v>
      </c>
    </row>
    <row r="105" spans="1:15" s="16" customFormat="1" ht="14.45" customHeight="1">
      <c r="A105" s="81"/>
      <c r="B105" s="81"/>
      <c r="C105" s="68" t="s">
        <v>367</v>
      </c>
      <c r="D105" s="69" t="s">
        <v>368</v>
      </c>
      <c r="E105" s="30">
        <v>1848.7357886966358</v>
      </c>
      <c r="F105" s="30">
        <v>2298.1676199727385</v>
      </c>
      <c r="G105" s="23">
        <v>0.24310225075101372</v>
      </c>
      <c r="H105" s="30">
        <v>2000.8212769462139</v>
      </c>
      <c r="I105" s="23">
        <v>-0.12938409733144351</v>
      </c>
      <c r="J105" s="30">
        <v>1507.0513135982512</v>
      </c>
      <c r="K105" s="23">
        <v>-0.24678364281570769</v>
      </c>
      <c r="L105" s="30">
        <v>1441.6529849766971</v>
      </c>
      <c r="M105" s="23">
        <v>-4.3394891754155604E-2</v>
      </c>
      <c r="N105" s="30">
        <v>1508.1164923518977</v>
      </c>
      <c r="O105" s="23">
        <v>4.6102292346222921E-2</v>
      </c>
    </row>
    <row r="106" spans="1:15" s="16" customFormat="1" ht="14.45" customHeight="1">
      <c r="A106" s="81"/>
      <c r="B106" s="81"/>
      <c r="C106" s="68" t="s">
        <v>369</v>
      </c>
      <c r="D106" s="69" t="s">
        <v>370</v>
      </c>
      <c r="E106" s="30">
        <v>194.09581076223378</v>
      </c>
      <c r="F106" s="30">
        <v>230.78736305685879</v>
      </c>
      <c r="G106" s="23">
        <v>0.18903835250505199</v>
      </c>
      <c r="H106" s="30">
        <v>225.33732553202736</v>
      </c>
      <c r="I106" s="23">
        <v>-2.3614973769117122E-2</v>
      </c>
      <c r="J106" s="30">
        <v>179.02337418553736</v>
      </c>
      <c r="K106" s="23">
        <v>-0.20553164566563281</v>
      </c>
      <c r="L106" s="37" t="s">
        <v>109</v>
      </c>
      <c r="M106" s="38" t="s">
        <v>109</v>
      </c>
      <c r="N106" s="37" t="s">
        <v>109</v>
      </c>
      <c r="O106" s="38" t="s">
        <v>109</v>
      </c>
    </row>
    <row r="107" spans="1:15" s="16" customFormat="1" ht="14.45" customHeight="1">
      <c r="A107" s="81"/>
      <c r="B107" s="81"/>
      <c r="C107" s="68" t="s">
        <v>371</v>
      </c>
      <c r="D107" s="69" t="s">
        <v>372</v>
      </c>
      <c r="E107" s="37" t="s">
        <v>109</v>
      </c>
      <c r="F107" s="37" t="s">
        <v>109</v>
      </c>
      <c r="G107" s="38" t="s">
        <v>109</v>
      </c>
      <c r="H107" s="37" t="s">
        <v>109</v>
      </c>
      <c r="I107" s="38" t="s">
        <v>109</v>
      </c>
      <c r="J107" s="37" t="s">
        <v>109</v>
      </c>
      <c r="K107" s="38" t="s">
        <v>109</v>
      </c>
      <c r="L107" s="37" t="s">
        <v>109</v>
      </c>
      <c r="M107" s="38" t="s">
        <v>109</v>
      </c>
      <c r="N107" s="37" t="s">
        <v>109</v>
      </c>
      <c r="O107" s="38" t="s">
        <v>109</v>
      </c>
    </row>
    <row r="108" spans="1:15" s="16" customFormat="1" ht="14.45" customHeight="1">
      <c r="A108" s="81"/>
      <c r="B108" s="81"/>
      <c r="C108" s="68" t="s">
        <v>373</v>
      </c>
      <c r="D108" s="69" t="s">
        <v>374</v>
      </c>
      <c r="E108" s="30">
        <v>4644.3588752001906</v>
      </c>
      <c r="F108" s="30">
        <v>4442.1175160336516</v>
      </c>
      <c r="G108" s="23">
        <v>-4.3545592535163775E-2</v>
      </c>
      <c r="H108" s="30">
        <v>3803.5198812024328</v>
      </c>
      <c r="I108" s="23">
        <v>-0.14375973452440763</v>
      </c>
      <c r="J108" s="30">
        <v>3405.7840701115256</v>
      </c>
      <c r="K108" s="23">
        <v>-0.10457045671210433</v>
      </c>
      <c r="L108" s="30">
        <v>3429.206123543368</v>
      </c>
      <c r="M108" s="23">
        <v>6.8771398743066635E-3</v>
      </c>
      <c r="N108" s="30">
        <v>4034.8261932164523</v>
      </c>
      <c r="O108" s="23">
        <v>0.17660649370569259</v>
      </c>
    </row>
    <row r="109" spans="1:15" s="16" customFormat="1" ht="14.45" customHeight="1">
      <c r="A109" s="81"/>
      <c r="B109" s="81"/>
      <c r="C109" s="68" t="s">
        <v>375</v>
      </c>
      <c r="D109" s="69" t="s">
        <v>376</v>
      </c>
      <c r="E109" s="37" t="s">
        <v>109</v>
      </c>
      <c r="F109" s="37" t="s">
        <v>109</v>
      </c>
      <c r="G109" s="38" t="s">
        <v>109</v>
      </c>
      <c r="H109" s="37" t="s">
        <v>109</v>
      </c>
      <c r="I109" s="38" t="s">
        <v>109</v>
      </c>
      <c r="J109" s="37" t="s">
        <v>109</v>
      </c>
      <c r="K109" s="38" t="s">
        <v>109</v>
      </c>
      <c r="L109" s="37" t="s">
        <v>109</v>
      </c>
      <c r="M109" s="38" t="s">
        <v>109</v>
      </c>
      <c r="N109" s="37" t="s">
        <v>109</v>
      </c>
      <c r="O109" s="38" t="s">
        <v>109</v>
      </c>
    </row>
    <row r="110" spans="1:15" s="16" customFormat="1" ht="14.45" customHeight="1">
      <c r="A110" s="81"/>
      <c r="B110" s="81"/>
      <c r="C110" s="68" t="s">
        <v>377</v>
      </c>
      <c r="D110" s="69" t="s">
        <v>378</v>
      </c>
      <c r="E110" s="30">
        <v>271.3051940488682</v>
      </c>
      <c r="F110" s="30">
        <v>373.14218512931376</v>
      </c>
      <c r="G110" s="23">
        <v>0.37535953352261442</v>
      </c>
      <c r="H110" s="30">
        <v>360.3220036285075</v>
      </c>
      <c r="I110" s="23">
        <v>-3.4357362988490237E-2</v>
      </c>
      <c r="J110" s="30">
        <v>219.16800960896089</v>
      </c>
      <c r="K110" s="23">
        <v>-0.39174403061178742</v>
      </c>
      <c r="L110" s="30">
        <v>224.20899165302501</v>
      </c>
      <c r="M110" s="23">
        <v>2.3000537592407909E-2</v>
      </c>
      <c r="N110" s="30">
        <v>251.17461070354074</v>
      </c>
      <c r="O110" s="23">
        <v>0.12027001616530356</v>
      </c>
    </row>
    <row r="111" spans="1:15" s="16" customFormat="1" ht="14.45" customHeight="1">
      <c r="A111" s="81"/>
      <c r="B111" s="81"/>
      <c r="C111" s="68" t="s">
        <v>379</v>
      </c>
      <c r="D111" s="69" t="s">
        <v>380</v>
      </c>
      <c r="E111" s="30">
        <v>3138.7759011108192</v>
      </c>
      <c r="F111" s="30">
        <v>3428.37863157829</v>
      </c>
      <c r="G111" s="23">
        <v>9.2266138007807377E-2</v>
      </c>
      <c r="H111" s="30">
        <v>3681.5982364701276</v>
      </c>
      <c r="I111" s="23">
        <v>7.3859871415446712E-2</v>
      </c>
      <c r="J111" s="30">
        <v>3045.5673414472935</v>
      </c>
      <c r="K111" s="23">
        <v>-0.17275945232759915</v>
      </c>
      <c r="L111" s="30">
        <v>2597.358270453884</v>
      </c>
      <c r="M111" s="23">
        <v>-0.14716767706749007</v>
      </c>
      <c r="N111" s="30">
        <v>3237.4804077490421</v>
      </c>
      <c r="O111" s="23">
        <v>0.24645122876456235</v>
      </c>
    </row>
    <row r="112" spans="1:15" s="16" customFormat="1" ht="14.45" customHeight="1">
      <c r="A112" s="81"/>
      <c r="B112" s="81"/>
      <c r="C112" s="68" t="s">
        <v>381</v>
      </c>
      <c r="D112" s="69" t="s">
        <v>382</v>
      </c>
      <c r="E112" s="37" t="s">
        <v>109</v>
      </c>
      <c r="F112" s="37" t="s">
        <v>109</v>
      </c>
      <c r="G112" s="38" t="s">
        <v>109</v>
      </c>
      <c r="H112" s="37" t="s">
        <v>109</v>
      </c>
      <c r="I112" s="38" t="s">
        <v>109</v>
      </c>
      <c r="J112" s="37" t="s">
        <v>109</v>
      </c>
      <c r="K112" s="38" t="s">
        <v>109</v>
      </c>
      <c r="L112" s="37" t="s">
        <v>109</v>
      </c>
      <c r="M112" s="38" t="s">
        <v>109</v>
      </c>
      <c r="N112" s="30"/>
      <c r="O112" s="23"/>
    </row>
    <row r="113" spans="1:15" s="16" customFormat="1" ht="14.45" customHeight="1">
      <c r="A113" s="81"/>
      <c r="B113" s="81"/>
      <c r="C113" s="68" t="s">
        <v>383</v>
      </c>
      <c r="D113" s="69" t="s">
        <v>384</v>
      </c>
      <c r="E113" s="37" t="s">
        <v>109</v>
      </c>
      <c r="F113" s="37" t="s">
        <v>109</v>
      </c>
      <c r="G113" s="38" t="s">
        <v>109</v>
      </c>
      <c r="H113" s="37" t="s">
        <v>109</v>
      </c>
      <c r="I113" s="38" t="s">
        <v>109</v>
      </c>
      <c r="J113" s="30"/>
      <c r="K113" s="23"/>
      <c r="L113" s="30"/>
      <c r="M113" s="23"/>
      <c r="N113" s="30"/>
      <c r="O113" s="23"/>
    </row>
    <row r="114" spans="1:15" s="16" customFormat="1" ht="14.45" customHeight="1">
      <c r="A114" s="81"/>
      <c r="B114" s="81"/>
      <c r="C114" s="68" t="s">
        <v>385</v>
      </c>
      <c r="D114" s="69" t="s">
        <v>386</v>
      </c>
      <c r="E114" s="30"/>
      <c r="F114" s="30"/>
      <c r="G114" s="23"/>
      <c r="H114" s="30"/>
      <c r="I114" s="23"/>
      <c r="J114" s="30"/>
      <c r="K114" s="23"/>
      <c r="L114" s="30"/>
      <c r="M114" s="23"/>
      <c r="N114" s="30"/>
      <c r="O114" s="23"/>
    </row>
    <row r="115" spans="1:15" s="16" customFormat="1" ht="14.45" customHeight="1">
      <c r="A115" s="81"/>
      <c r="B115" s="81"/>
      <c r="C115" s="68" t="s">
        <v>387</v>
      </c>
      <c r="D115" s="69" t="s">
        <v>388</v>
      </c>
      <c r="E115" s="30"/>
      <c r="F115" s="30"/>
      <c r="G115" s="23"/>
      <c r="H115" s="30"/>
      <c r="I115" s="23"/>
      <c r="J115" s="30"/>
      <c r="K115" s="23"/>
      <c r="L115" s="30"/>
      <c r="M115" s="23"/>
      <c r="N115" s="30"/>
      <c r="O115" s="23"/>
    </row>
    <row r="116" spans="1:15" s="16" customFormat="1" ht="14.45" customHeight="1">
      <c r="A116" s="81"/>
      <c r="B116" s="81"/>
      <c r="C116" s="68" t="s">
        <v>389</v>
      </c>
      <c r="D116" s="69" t="s">
        <v>390</v>
      </c>
      <c r="E116" s="30"/>
      <c r="F116" s="30"/>
      <c r="G116" s="23"/>
      <c r="H116" s="30"/>
      <c r="I116" s="23"/>
      <c r="J116" s="30"/>
      <c r="K116" s="23"/>
      <c r="L116" s="30"/>
      <c r="M116" s="23"/>
      <c r="N116" s="30"/>
      <c r="O116" s="23"/>
    </row>
    <row r="117" spans="1:15" s="16" customFormat="1" ht="14.45" customHeight="1">
      <c r="A117" s="81"/>
      <c r="B117" s="81"/>
      <c r="C117" s="68" t="s">
        <v>391</v>
      </c>
      <c r="D117" s="69" t="s">
        <v>392</v>
      </c>
      <c r="E117" s="37" t="s">
        <v>109</v>
      </c>
      <c r="F117" s="30"/>
      <c r="G117" s="23"/>
      <c r="H117" s="37" t="s">
        <v>109</v>
      </c>
      <c r="I117" s="38" t="s">
        <v>109</v>
      </c>
      <c r="J117" s="37" t="s">
        <v>109</v>
      </c>
      <c r="K117" s="38" t="s">
        <v>109</v>
      </c>
      <c r="L117" s="30"/>
      <c r="M117" s="23"/>
      <c r="N117" s="30"/>
      <c r="O117" s="23"/>
    </row>
    <row r="118" spans="1:15" s="16" customFormat="1" ht="14.45" customHeight="1">
      <c r="A118" s="81"/>
      <c r="B118" s="81"/>
      <c r="C118" s="68" t="s">
        <v>393</v>
      </c>
      <c r="D118" s="69" t="s">
        <v>394</v>
      </c>
      <c r="E118" s="37" t="s">
        <v>109</v>
      </c>
      <c r="F118" s="37" t="s">
        <v>109</v>
      </c>
      <c r="G118" s="38" t="s">
        <v>109</v>
      </c>
      <c r="H118" s="37" t="s">
        <v>109</v>
      </c>
      <c r="I118" s="38" t="s">
        <v>109</v>
      </c>
      <c r="J118" s="37" t="s">
        <v>109</v>
      </c>
      <c r="K118" s="38" t="s">
        <v>109</v>
      </c>
      <c r="L118" s="37" t="s">
        <v>109</v>
      </c>
      <c r="M118" s="38" t="s">
        <v>109</v>
      </c>
      <c r="N118" s="30"/>
      <c r="O118" s="23"/>
    </row>
    <row r="119" spans="1:15" s="16" customFormat="1" ht="14.45" customHeight="1">
      <c r="A119" s="81"/>
      <c r="B119" s="81"/>
      <c r="C119" s="68" t="s">
        <v>395</v>
      </c>
      <c r="D119" s="69" t="s">
        <v>396</v>
      </c>
      <c r="E119" s="30"/>
      <c r="F119" s="30"/>
      <c r="G119" s="23"/>
      <c r="H119" s="37" t="s">
        <v>109</v>
      </c>
      <c r="I119" s="38" t="s">
        <v>109</v>
      </c>
      <c r="J119" s="30"/>
      <c r="K119" s="23"/>
      <c r="L119" s="37" t="s">
        <v>109</v>
      </c>
      <c r="M119" s="38" t="s">
        <v>109</v>
      </c>
      <c r="N119" s="37" t="s">
        <v>109</v>
      </c>
      <c r="O119" s="38" t="s">
        <v>109</v>
      </c>
    </row>
    <row r="120" spans="1:15" s="16" customFormat="1" ht="14.45" customHeight="1">
      <c r="A120" s="81"/>
      <c r="B120" s="81"/>
      <c r="C120" s="68" t="s">
        <v>397</v>
      </c>
      <c r="D120" s="69" t="s">
        <v>398</v>
      </c>
      <c r="E120" s="30"/>
      <c r="F120" s="30"/>
      <c r="G120" s="23"/>
      <c r="H120" s="30"/>
      <c r="I120" s="23"/>
      <c r="J120" s="30"/>
      <c r="K120" s="23"/>
      <c r="L120" s="30"/>
      <c r="M120" s="23"/>
      <c r="N120" s="30"/>
      <c r="O120" s="23"/>
    </row>
    <row r="121" spans="1:15" s="16" customFormat="1" ht="14.45" customHeight="1">
      <c r="A121" s="81"/>
      <c r="B121" s="81"/>
      <c r="C121" s="68" t="s">
        <v>399</v>
      </c>
      <c r="D121" s="69" t="s">
        <v>400</v>
      </c>
      <c r="E121" s="37" t="s">
        <v>109</v>
      </c>
      <c r="F121" s="37" t="s">
        <v>109</v>
      </c>
      <c r="G121" s="38" t="s">
        <v>109</v>
      </c>
      <c r="H121" s="30"/>
      <c r="I121" s="23"/>
      <c r="J121" s="37" t="s">
        <v>109</v>
      </c>
      <c r="K121" s="38" t="s">
        <v>109</v>
      </c>
      <c r="L121" s="37" t="s">
        <v>109</v>
      </c>
      <c r="M121" s="38" t="s">
        <v>109</v>
      </c>
      <c r="N121" s="37" t="s">
        <v>109</v>
      </c>
      <c r="O121" s="38" t="s">
        <v>109</v>
      </c>
    </row>
    <row r="122" spans="1:15" s="16" customFormat="1" ht="14.45" customHeight="1">
      <c r="A122" s="81"/>
      <c r="B122" s="81"/>
      <c r="C122" s="68" t="s">
        <v>401</v>
      </c>
      <c r="D122" s="69" t="s">
        <v>402</v>
      </c>
      <c r="E122" s="30"/>
      <c r="F122" s="37" t="s">
        <v>109</v>
      </c>
      <c r="G122" s="38" t="s">
        <v>109</v>
      </c>
      <c r="H122" s="37" t="s">
        <v>109</v>
      </c>
      <c r="I122" s="38" t="s">
        <v>109</v>
      </c>
      <c r="J122" s="30"/>
      <c r="K122" s="23"/>
      <c r="L122" s="37" t="s">
        <v>109</v>
      </c>
      <c r="M122" s="38" t="s">
        <v>109</v>
      </c>
      <c r="N122" s="37" t="s">
        <v>109</v>
      </c>
      <c r="O122" s="38" t="s">
        <v>109</v>
      </c>
    </row>
    <row r="123" spans="1:15" s="16" customFormat="1" ht="14.45" customHeight="1">
      <c r="A123" s="81"/>
      <c r="B123" s="81"/>
      <c r="C123" s="68" t="s">
        <v>403</v>
      </c>
      <c r="D123" s="69" t="s">
        <v>404</v>
      </c>
      <c r="E123" s="37" t="s">
        <v>109</v>
      </c>
      <c r="F123" s="37" t="s">
        <v>109</v>
      </c>
      <c r="G123" s="38" t="s">
        <v>109</v>
      </c>
      <c r="H123" s="37" t="s">
        <v>109</v>
      </c>
      <c r="I123" s="38" t="s">
        <v>109</v>
      </c>
      <c r="J123" s="37" t="s">
        <v>109</v>
      </c>
      <c r="K123" s="38" t="s">
        <v>109</v>
      </c>
      <c r="L123" s="30">
        <v>133.2256327213627</v>
      </c>
      <c r="M123" s="38" t="s">
        <v>109</v>
      </c>
      <c r="N123" s="37" t="s">
        <v>109</v>
      </c>
      <c r="O123" s="38" t="s">
        <v>109</v>
      </c>
    </row>
    <row r="124" spans="1:15" s="16" customFormat="1" ht="14.45" customHeight="1">
      <c r="A124" s="81"/>
      <c r="B124" s="81"/>
      <c r="C124" s="68" t="s">
        <v>405</v>
      </c>
      <c r="D124" s="69" t="s">
        <v>406</v>
      </c>
      <c r="E124" s="37" t="s">
        <v>109</v>
      </c>
      <c r="F124" s="30">
        <v>117.55057277195144</v>
      </c>
      <c r="G124" s="38" t="s">
        <v>109</v>
      </c>
      <c r="H124" s="37" t="s">
        <v>109</v>
      </c>
      <c r="I124" s="38" t="s">
        <v>109</v>
      </c>
      <c r="J124" s="37" t="s">
        <v>109</v>
      </c>
      <c r="K124" s="38" t="s">
        <v>109</v>
      </c>
      <c r="L124" s="37" t="s">
        <v>109</v>
      </c>
      <c r="M124" s="38" t="s">
        <v>109</v>
      </c>
      <c r="N124" s="37" t="s">
        <v>109</v>
      </c>
      <c r="O124" s="38" t="s">
        <v>109</v>
      </c>
    </row>
    <row r="125" spans="1:15" s="16" customFormat="1" ht="14.45" customHeight="1">
      <c r="A125" s="81"/>
      <c r="B125" s="81"/>
      <c r="C125" s="68" t="s">
        <v>407</v>
      </c>
      <c r="D125" s="69" t="s">
        <v>408</v>
      </c>
      <c r="E125" s="30"/>
      <c r="F125" s="30"/>
      <c r="G125" s="23"/>
      <c r="H125" s="30"/>
      <c r="I125" s="23"/>
      <c r="J125" s="30"/>
      <c r="K125" s="23"/>
      <c r="L125" s="30"/>
      <c r="M125" s="23"/>
      <c r="N125" s="30"/>
      <c r="O125" s="23"/>
    </row>
    <row r="126" spans="1:15" s="16" customFormat="1" ht="14.45" customHeight="1">
      <c r="A126" s="81"/>
      <c r="B126" s="81"/>
      <c r="C126" s="68" t="s">
        <v>409</v>
      </c>
      <c r="D126" s="69" t="s">
        <v>410</v>
      </c>
      <c r="E126" s="37" t="s">
        <v>109</v>
      </c>
      <c r="F126" s="37" t="s">
        <v>109</v>
      </c>
      <c r="G126" s="38" t="s">
        <v>109</v>
      </c>
      <c r="H126" s="37" t="s">
        <v>109</v>
      </c>
      <c r="I126" s="38" t="s">
        <v>109</v>
      </c>
      <c r="J126" s="37" t="s">
        <v>109</v>
      </c>
      <c r="K126" s="38" t="s">
        <v>109</v>
      </c>
      <c r="L126" s="37" t="s">
        <v>109</v>
      </c>
      <c r="M126" s="38" t="s">
        <v>109</v>
      </c>
      <c r="N126" s="37" t="s">
        <v>109</v>
      </c>
      <c r="O126" s="38" t="s">
        <v>109</v>
      </c>
    </row>
    <row r="127" spans="1:15" s="16" customFormat="1" ht="14.45" customHeight="1">
      <c r="A127" s="81"/>
      <c r="B127" s="81"/>
      <c r="C127" s="68" t="s">
        <v>411</v>
      </c>
      <c r="D127" s="69" t="s">
        <v>412</v>
      </c>
      <c r="E127" s="37" t="s">
        <v>109</v>
      </c>
      <c r="F127" s="37" t="s">
        <v>109</v>
      </c>
      <c r="G127" s="38" t="s">
        <v>109</v>
      </c>
      <c r="H127" s="37" t="s">
        <v>109</v>
      </c>
      <c r="I127" s="38" t="s">
        <v>109</v>
      </c>
      <c r="J127" s="37" t="s">
        <v>109</v>
      </c>
      <c r="K127" s="38" t="s">
        <v>109</v>
      </c>
      <c r="L127" s="30"/>
      <c r="M127" s="23"/>
      <c r="N127" s="30"/>
      <c r="O127" s="23"/>
    </row>
    <row r="128" spans="1:15" s="16" customFormat="1" ht="14.45" customHeight="1">
      <c r="A128" s="81"/>
      <c r="B128" s="81"/>
      <c r="C128" s="68" t="s">
        <v>413</v>
      </c>
      <c r="D128" s="69" t="s">
        <v>414</v>
      </c>
      <c r="E128" s="37" t="s">
        <v>109</v>
      </c>
      <c r="F128" s="30"/>
      <c r="G128" s="23"/>
      <c r="H128" s="30"/>
      <c r="I128" s="23"/>
      <c r="J128" s="30"/>
      <c r="K128" s="23"/>
      <c r="L128" s="30"/>
      <c r="M128" s="23"/>
      <c r="N128" s="30"/>
      <c r="O128" s="23"/>
    </row>
    <row r="129" spans="1:15" s="16" customFormat="1" ht="14.45" customHeight="1">
      <c r="A129" s="81"/>
      <c r="B129" s="81"/>
      <c r="C129" s="68" t="s">
        <v>415</v>
      </c>
      <c r="D129" s="69" t="s">
        <v>416</v>
      </c>
      <c r="E129" s="37" t="s">
        <v>109</v>
      </c>
      <c r="F129" s="37" t="s">
        <v>109</v>
      </c>
      <c r="G129" s="38" t="s">
        <v>109</v>
      </c>
      <c r="H129" s="37" t="s">
        <v>109</v>
      </c>
      <c r="I129" s="38" t="s">
        <v>109</v>
      </c>
      <c r="J129" s="37" t="s">
        <v>109</v>
      </c>
      <c r="K129" s="38" t="s">
        <v>109</v>
      </c>
      <c r="L129" s="37" t="s">
        <v>109</v>
      </c>
      <c r="M129" s="38" t="s">
        <v>109</v>
      </c>
      <c r="N129" s="37" t="s">
        <v>109</v>
      </c>
      <c r="O129" s="38" t="s">
        <v>109</v>
      </c>
    </row>
    <row r="130" spans="1:15" s="16" customFormat="1" ht="14.45" customHeight="1">
      <c r="A130" s="81"/>
      <c r="B130" s="81"/>
      <c r="C130" s="68" t="s">
        <v>417</v>
      </c>
      <c r="D130" s="69" t="s">
        <v>418</v>
      </c>
      <c r="E130" s="30">
        <v>545.8274457346796</v>
      </c>
      <c r="F130" s="30">
        <v>569.41928828981986</v>
      </c>
      <c r="G130" s="23">
        <v>4.3222162497501056E-2</v>
      </c>
      <c r="H130" s="30">
        <v>575.86205413740322</v>
      </c>
      <c r="I130" s="23">
        <v>1.1314625233250188E-2</v>
      </c>
      <c r="J130" s="30">
        <v>504.52041815924161</v>
      </c>
      <c r="K130" s="23">
        <v>-0.12388667644550022</v>
      </c>
      <c r="L130" s="30">
        <v>581.64361602741269</v>
      </c>
      <c r="M130" s="23">
        <v>0.1528643739525101</v>
      </c>
      <c r="N130" s="30">
        <v>545.10234663321603</v>
      </c>
      <c r="O130" s="23">
        <v>-6.2824156214025192E-2</v>
      </c>
    </row>
    <row r="131" spans="1:15" s="16" customFormat="1" ht="14.45" customHeight="1">
      <c r="A131" s="81"/>
      <c r="B131" s="81"/>
      <c r="C131" s="68" t="s">
        <v>419</v>
      </c>
      <c r="D131" s="69" t="s">
        <v>420</v>
      </c>
      <c r="E131" s="30"/>
      <c r="F131" s="30"/>
      <c r="G131" s="23"/>
      <c r="H131" s="30"/>
      <c r="I131" s="23"/>
      <c r="J131" s="30"/>
      <c r="K131" s="23"/>
      <c r="L131" s="30"/>
      <c r="M131" s="23"/>
      <c r="N131" s="30"/>
      <c r="O131" s="23"/>
    </row>
    <row r="132" spans="1:15" s="16" customFormat="1" ht="14.45" customHeight="1">
      <c r="A132" s="81"/>
      <c r="B132" s="81"/>
      <c r="C132" s="68" t="s">
        <v>421</v>
      </c>
      <c r="D132" s="69" t="s">
        <v>422</v>
      </c>
      <c r="E132" s="30"/>
      <c r="F132" s="30"/>
      <c r="G132" s="23"/>
      <c r="H132" s="30"/>
      <c r="I132" s="23"/>
      <c r="J132" s="30"/>
      <c r="K132" s="23"/>
      <c r="L132" s="30"/>
      <c r="M132" s="23"/>
      <c r="N132" s="30"/>
      <c r="O132" s="23"/>
    </row>
    <row r="133" spans="1:15" s="16" customFormat="1" ht="14.45" customHeight="1">
      <c r="A133" s="81"/>
      <c r="B133" s="81"/>
      <c r="C133" s="68" t="s">
        <v>423</v>
      </c>
      <c r="D133" s="69" t="s">
        <v>424</v>
      </c>
      <c r="E133" s="30"/>
      <c r="F133" s="30"/>
      <c r="G133" s="23"/>
      <c r="H133" s="30"/>
      <c r="I133" s="23"/>
      <c r="J133" s="30"/>
      <c r="K133" s="23"/>
      <c r="L133" s="30"/>
      <c r="M133" s="23"/>
      <c r="N133" s="30"/>
      <c r="O133" s="23"/>
    </row>
    <row r="134" spans="1:15" s="16" customFormat="1" ht="14.45" customHeight="1">
      <c r="A134" s="81"/>
      <c r="B134" s="81"/>
      <c r="C134" s="68" t="s">
        <v>425</v>
      </c>
      <c r="D134" s="69" t="s">
        <v>426</v>
      </c>
      <c r="E134" s="30"/>
      <c r="F134" s="30"/>
      <c r="G134" s="23"/>
      <c r="H134" s="30"/>
      <c r="I134" s="23"/>
      <c r="J134" s="30"/>
      <c r="K134" s="23"/>
      <c r="L134" s="37" t="s">
        <v>109</v>
      </c>
      <c r="M134" s="38" t="s">
        <v>109</v>
      </c>
      <c r="N134" s="37" t="s">
        <v>109</v>
      </c>
      <c r="O134" s="38" t="s">
        <v>109</v>
      </c>
    </row>
    <row r="135" spans="1:15" s="16" customFormat="1" ht="14.45" customHeight="1">
      <c r="A135" s="81"/>
      <c r="B135" s="81"/>
      <c r="C135" s="68" t="s">
        <v>427</v>
      </c>
      <c r="D135" s="69" t="s">
        <v>428</v>
      </c>
      <c r="E135" s="30"/>
      <c r="F135" s="30"/>
      <c r="G135" s="23"/>
      <c r="H135" s="30"/>
      <c r="I135" s="23"/>
      <c r="J135" s="37" t="s">
        <v>109</v>
      </c>
      <c r="K135" s="38" t="s">
        <v>109</v>
      </c>
      <c r="L135" s="30"/>
      <c r="M135" s="23"/>
      <c r="N135" s="37" t="s">
        <v>109</v>
      </c>
      <c r="O135" s="38" t="s">
        <v>109</v>
      </c>
    </row>
    <row r="136" spans="1:15" s="16" customFormat="1" ht="14.45" customHeight="1">
      <c r="A136" s="81"/>
      <c r="B136" s="81"/>
      <c r="C136" s="68" t="s">
        <v>429</v>
      </c>
      <c r="D136" s="69" t="s">
        <v>430</v>
      </c>
      <c r="E136" s="37" t="s">
        <v>109</v>
      </c>
      <c r="F136" s="37" t="s">
        <v>109</v>
      </c>
      <c r="G136" s="38" t="s">
        <v>109</v>
      </c>
      <c r="H136" s="37" t="s">
        <v>109</v>
      </c>
      <c r="I136" s="38" t="s">
        <v>109</v>
      </c>
      <c r="J136" s="30">
        <v>104.15905407158539</v>
      </c>
      <c r="K136" s="38" t="s">
        <v>109</v>
      </c>
      <c r="L136" s="30">
        <v>121.31114524221643</v>
      </c>
      <c r="M136" s="23">
        <v>0.1646721096261389</v>
      </c>
      <c r="N136" s="37" t="s">
        <v>109</v>
      </c>
      <c r="O136" s="38" t="s">
        <v>109</v>
      </c>
    </row>
    <row r="137" spans="1:15" s="16" customFormat="1" ht="14.45" customHeight="1">
      <c r="A137" s="80" t="s">
        <v>431</v>
      </c>
      <c r="B137" s="80" t="s">
        <v>432</v>
      </c>
      <c r="C137" s="80" t="s">
        <v>64</v>
      </c>
      <c r="D137" s="81"/>
      <c r="E137" s="30">
        <v>110680.7232939361</v>
      </c>
      <c r="F137" s="30">
        <v>106656.1151009216</v>
      </c>
      <c r="G137" s="23">
        <v>-3.6362322843936444E-2</v>
      </c>
      <c r="H137" s="30">
        <v>92973.962797291737</v>
      </c>
      <c r="I137" s="23">
        <v>-0.12828286770696035</v>
      </c>
      <c r="J137" s="30">
        <v>88061.055266792537</v>
      </c>
      <c r="K137" s="23">
        <v>-5.2841756796046878E-2</v>
      </c>
      <c r="L137" s="30">
        <v>87498.912911624735</v>
      </c>
      <c r="M137" s="23">
        <v>-6.3835523372359959E-3</v>
      </c>
      <c r="N137" s="30">
        <v>90671.896807716883</v>
      </c>
      <c r="O137" s="23">
        <v>3.6263123626426204E-2</v>
      </c>
    </row>
    <row r="138" spans="1:15" s="16" customFormat="1" ht="14.45" customHeight="1">
      <c r="A138" s="81"/>
      <c r="B138" s="81"/>
      <c r="C138" s="68" t="s">
        <v>433</v>
      </c>
      <c r="D138" s="69" t="s">
        <v>434</v>
      </c>
      <c r="E138" s="30">
        <v>6115.6265678288355</v>
      </c>
      <c r="F138" s="30">
        <v>5623.0154718619688</v>
      </c>
      <c r="G138" s="23">
        <v>-8.0549570923483166E-2</v>
      </c>
      <c r="H138" s="30">
        <v>5692.2167884394739</v>
      </c>
      <c r="I138" s="23">
        <v>1.2306798180405911E-2</v>
      </c>
      <c r="J138" s="30">
        <v>5584.4442844421847</v>
      </c>
      <c r="K138" s="23">
        <v>-1.8933309816338742E-2</v>
      </c>
      <c r="L138" s="30">
        <v>6031.9800701241356</v>
      </c>
      <c r="M138" s="23">
        <v>8.0139717201360552E-2</v>
      </c>
      <c r="N138" s="30">
        <v>6195.9966733975562</v>
      </c>
      <c r="O138" s="23">
        <v>2.7191171284829049E-2</v>
      </c>
    </row>
    <row r="139" spans="1:15" s="16" customFormat="1" ht="14.45" customHeight="1">
      <c r="A139" s="81"/>
      <c r="B139" s="81"/>
      <c r="C139" s="68" t="s">
        <v>435</v>
      </c>
      <c r="D139" s="69" t="s">
        <v>436</v>
      </c>
      <c r="E139" s="30">
        <v>3219.2023420343971</v>
      </c>
      <c r="F139" s="30">
        <v>2871.9006907496018</v>
      </c>
      <c r="G139" s="23">
        <v>-0.10788438078276112</v>
      </c>
      <c r="H139" s="30">
        <v>2768.2744870915249</v>
      </c>
      <c r="I139" s="23">
        <v>-3.608279492109779E-2</v>
      </c>
      <c r="J139" s="30">
        <v>2596.3814207635814</v>
      </c>
      <c r="K139" s="23">
        <v>-6.2093938707841828E-2</v>
      </c>
      <c r="L139" s="30">
        <v>2796.6551519232394</v>
      </c>
      <c r="M139" s="23">
        <v>7.7135712633761844E-2</v>
      </c>
      <c r="N139" s="30">
        <v>2697.7222017690924</v>
      </c>
      <c r="O139" s="23">
        <v>-3.5375455599562032E-2</v>
      </c>
    </row>
    <row r="140" spans="1:15" s="16" customFormat="1" ht="14.45" customHeight="1">
      <c r="A140" s="81"/>
      <c r="B140" s="81"/>
      <c r="C140" s="68" t="s">
        <v>437</v>
      </c>
      <c r="D140" s="69" t="s">
        <v>438</v>
      </c>
      <c r="E140" s="30">
        <v>2666.9407810258308</v>
      </c>
      <c r="F140" s="30">
        <v>2568.8574710347552</v>
      </c>
      <c r="G140" s="23">
        <v>-3.6777460785367762E-2</v>
      </c>
      <c r="H140" s="30">
        <v>2340.4601444147766</v>
      </c>
      <c r="I140" s="23">
        <v>-8.8910081308628819E-2</v>
      </c>
      <c r="J140" s="30">
        <v>2235.0797019527695</v>
      </c>
      <c r="K140" s="23">
        <v>-4.5025523170511866E-2</v>
      </c>
      <c r="L140" s="30">
        <v>2164.1041803031112</v>
      </c>
      <c r="M140" s="23">
        <v>-3.1755253106923925E-2</v>
      </c>
      <c r="N140" s="30">
        <v>2165.4457927037174</v>
      </c>
      <c r="O140" s="23">
        <v>6.1993891644269116E-4</v>
      </c>
    </row>
    <row r="141" spans="1:15" s="16" customFormat="1" ht="14.45" customHeight="1">
      <c r="A141" s="81"/>
      <c r="B141" s="81"/>
      <c r="C141" s="68" t="s">
        <v>439</v>
      </c>
      <c r="D141" s="69" t="s">
        <v>440</v>
      </c>
      <c r="E141" s="30">
        <v>15033.310337435114</v>
      </c>
      <c r="F141" s="30">
        <v>14250.580445950152</v>
      </c>
      <c r="G141" s="23">
        <v>-5.2066369543097311E-2</v>
      </c>
      <c r="H141" s="30">
        <v>12772.380871822596</v>
      </c>
      <c r="I141" s="23">
        <v>-0.10372907824590709</v>
      </c>
      <c r="J141" s="30">
        <v>12449.176941847612</v>
      </c>
      <c r="K141" s="23">
        <v>-2.5304908553737994E-2</v>
      </c>
      <c r="L141" s="30">
        <v>11166.041038410798</v>
      </c>
      <c r="M141" s="23">
        <v>-0.1030699386337408</v>
      </c>
      <c r="N141" s="30">
        <v>11327.44052866436</v>
      </c>
      <c r="O141" s="23">
        <v>1.4454495527855642E-2</v>
      </c>
    </row>
    <row r="142" spans="1:15" s="16" customFormat="1" ht="14.45" customHeight="1">
      <c r="A142" s="81"/>
      <c r="B142" s="81"/>
      <c r="C142" s="68" t="s">
        <v>441</v>
      </c>
      <c r="D142" s="69" t="s">
        <v>442</v>
      </c>
      <c r="E142" s="30">
        <v>14305.182958940322</v>
      </c>
      <c r="F142" s="30">
        <v>15215.789277426264</v>
      </c>
      <c r="G142" s="23">
        <v>6.3655691863545083E-2</v>
      </c>
      <c r="H142" s="30">
        <v>13214.346833977197</v>
      </c>
      <c r="I142" s="23">
        <v>-0.13153720828786403</v>
      </c>
      <c r="J142" s="30">
        <v>12790.94883802</v>
      </c>
      <c r="K142" s="23">
        <v>-3.2040781226397141E-2</v>
      </c>
      <c r="L142" s="30">
        <v>12856.815125224184</v>
      </c>
      <c r="M142" s="23">
        <v>5.1494449738085282E-3</v>
      </c>
      <c r="N142" s="30">
        <v>13864.838510835447</v>
      </c>
      <c r="O142" s="23">
        <v>7.8403817414593638E-2</v>
      </c>
    </row>
    <row r="143" spans="1:15" s="16" customFormat="1" ht="14.45" customHeight="1">
      <c r="A143" s="81"/>
      <c r="B143" s="81"/>
      <c r="C143" s="68" t="s">
        <v>443</v>
      </c>
      <c r="D143" s="69" t="s">
        <v>444</v>
      </c>
      <c r="E143" s="30">
        <v>8756.8308877591226</v>
      </c>
      <c r="F143" s="30">
        <v>8779.625806756485</v>
      </c>
      <c r="G143" s="23">
        <v>2.6031014289914687E-3</v>
      </c>
      <c r="H143" s="30">
        <v>6728.5507686640631</v>
      </c>
      <c r="I143" s="23">
        <v>-0.23361759182424247</v>
      </c>
      <c r="J143" s="30">
        <v>6377.5720815914465</v>
      </c>
      <c r="K143" s="23">
        <v>-5.2162597733107767E-2</v>
      </c>
      <c r="L143" s="30">
        <v>6046.0608280540373</v>
      </c>
      <c r="M143" s="23">
        <v>-5.1980792893631167E-2</v>
      </c>
      <c r="N143" s="30">
        <v>6907.8362084126948</v>
      </c>
      <c r="O143" s="23">
        <v>0.14253501657806267</v>
      </c>
    </row>
    <row r="144" spans="1:15" s="16" customFormat="1" ht="14.45" customHeight="1">
      <c r="A144" s="81"/>
      <c r="B144" s="81"/>
      <c r="C144" s="68" t="s">
        <v>445</v>
      </c>
      <c r="D144" s="69" t="s">
        <v>446</v>
      </c>
      <c r="E144" s="30">
        <v>16573.208592985211</v>
      </c>
      <c r="F144" s="30">
        <v>15613.735711856085</v>
      </c>
      <c r="G144" s="23">
        <v>-5.7893007002592929E-2</v>
      </c>
      <c r="H144" s="30">
        <v>13157.740356065769</v>
      </c>
      <c r="I144" s="23">
        <v>-0.15729710052190699</v>
      </c>
      <c r="J144" s="30">
        <v>11935.976602515731</v>
      </c>
      <c r="K144" s="23">
        <v>-9.2855134733434694E-2</v>
      </c>
      <c r="L144" s="30">
        <v>12149.527823053055</v>
      </c>
      <c r="M144" s="23">
        <v>1.7891390679528767E-2</v>
      </c>
      <c r="N144" s="30">
        <v>12854.795927368017</v>
      </c>
      <c r="O144" s="23">
        <v>5.8049013474972683E-2</v>
      </c>
    </row>
    <row r="145" spans="1:15" s="16" customFormat="1" ht="14.45" customHeight="1">
      <c r="A145" s="81"/>
      <c r="B145" s="81"/>
      <c r="C145" s="68" t="s">
        <v>447</v>
      </c>
      <c r="D145" s="69" t="s">
        <v>448</v>
      </c>
      <c r="E145" s="30">
        <v>1521.6682622740871</v>
      </c>
      <c r="F145" s="30">
        <v>1497.9609686260601</v>
      </c>
      <c r="G145" s="23">
        <v>-1.557980424234986E-2</v>
      </c>
      <c r="H145" s="30">
        <v>1516.4004563580393</v>
      </c>
      <c r="I145" s="23">
        <v>1.2309725098439642E-2</v>
      </c>
      <c r="J145" s="30">
        <v>1395.2973285006124</v>
      </c>
      <c r="K145" s="23">
        <v>-7.9862233850998707E-2</v>
      </c>
      <c r="L145" s="30">
        <v>1287.847782973173</v>
      </c>
      <c r="M145" s="23">
        <v>-7.7008350358489339E-2</v>
      </c>
      <c r="N145" s="30">
        <v>1128.6825059699534</v>
      </c>
      <c r="O145" s="23">
        <v>-0.12359013161925458</v>
      </c>
    </row>
    <row r="146" spans="1:15" s="16" customFormat="1" ht="14.45" customHeight="1">
      <c r="A146" s="81"/>
      <c r="B146" s="81"/>
      <c r="C146" s="68" t="s">
        <v>449</v>
      </c>
      <c r="D146" s="69" t="s">
        <v>450</v>
      </c>
      <c r="E146" s="30">
        <v>8307.5151711327362</v>
      </c>
      <c r="F146" s="30">
        <v>7585.7865034670313</v>
      </c>
      <c r="G146" s="23">
        <v>-8.6876599416103942E-2</v>
      </c>
      <c r="H146" s="30">
        <v>6462.9357569258282</v>
      </c>
      <c r="I146" s="23">
        <v>-0.14802034647666554</v>
      </c>
      <c r="J146" s="30">
        <v>5880.6465944582569</v>
      </c>
      <c r="K146" s="23">
        <v>-9.0096696666615794E-2</v>
      </c>
      <c r="L146" s="30">
        <v>6269.1866844816841</v>
      </c>
      <c r="M146" s="23">
        <v>6.6070981104284623E-2</v>
      </c>
      <c r="N146" s="30">
        <v>6391.5922213071208</v>
      </c>
      <c r="O146" s="23">
        <v>1.9524946852903739E-2</v>
      </c>
    </row>
    <row r="147" spans="1:15" s="16" customFormat="1" ht="14.45" customHeight="1">
      <c r="A147" s="81"/>
      <c r="B147" s="81"/>
      <c r="C147" s="68" t="s">
        <v>451</v>
      </c>
      <c r="D147" s="69" t="s">
        <v>452</v>
      </c>
      <c r="E147" s="30">
        <v>797.83029396188908</v>
      </c>
      <c r="F147" s="30">
        <v>690.20519792705431</v>
      </c>
      <c r="G147" s="23">
        <v>-0.13489722920946873</v>
      </c>
      <c r="H147" s="30">
        <v>520.34416233965726</v>
      </c>
      <c r="I147" s="23">
        <v>-0.2461022259721509</v>
      </c>
      <c r="J147" s="30">
        <v>356.96175822449561</v>
      </c>
      <c r="K147" s="23">
        <v>-0.31398911708845684</v>
      </c>
      <c r="L147" s="30">
        <v>251.28737228744833</v>
      </c>
      <c r="M147" s="23">
        <v>-0.29603839487642808</v>
      </c>
      <c r="N147" s="30">
        <v>255.44992322615417</v>
      </c>
      <c r="O147" s="23">
        <v>1.6564902966728787E-2</v>
      </c>
    </row>
    <row r="148" spans="1:15" s="16" customFormat="1" ht="14.45" customHeight="1">
      <c r="A148" s="81"/>
      <c r="B148" s="81"/>
      <c r="C148" s="68" t="s">
        <v>453</v>
      </c>
      <c r="D148" s="69" t="s">
        <v>454</v>
      </c>
      <c r="E148" s="30">
        <v>3404.7193324314494</v>
      </c>
      <c r="F148" s="30">
        <v>3315.1418412933831</v>
      </c>
      <c r="G148" s="23">
        <v>-2.6309801893154981E-2</v>
      </c>
      <c r="H148" s="30">
        <v>2928.2966458026744</v>
      </c>
      <c r="I148" s="23">
        <v>-0.11669039033931147</v>
      </c>
      <c r="J148" s="30">
        <v>3113.9217206817716</v>
      </c>
      <c r="K148" s="23">
        <v>6.3390119694726327E-2</v>
      </c>
      <c r="L148" s="30">
        <v>3355.5529282177367</v>
      </c>
      <c r="M148" s="23">
        <v>7.7597071863149361E-2</v>
      </c>
      <c r="N148" s="30">
        <v>3951.4575990254898</v>
      </c>
      <c r="O148" s="23">
        <v>0.17758762372562573</v>
      </c>
    </row>
    <row r="149" spans="1:15" s="16" customFormat="1" ht="14.45" customHeight="1">
      <c r="A149" s="81"/>
      <c r="B149" s="81"/>
      <c r="C149" s="68" t="s">
        <v>455</v>
      </c>
      <c r="D149" s="69" t="s">
        <v>456</v>
      </c>
      <c r="E149" s="30">
        <v>1002.6496301805998</v>
      </c>
      <c r="F149" s="30">
        <v>1029.9155687817765</v>
      </c>
      <c r="G149" s="23">
        <v>2.7193884863115619E-2</v>
      </c>
      <c r="H149" s="30">
        <v>1091.8518720223356</v>
      </c>
      <c r="I149" s="23">
        <v>6.0137262818368356E-2</v>
      </c>
      <c r="J149" s="30">
        <v>1083.9051564324354</v>
      </c>
      <c r="K149" s="23">
        <v>-7.2781993542596225E-3</v>
      </c>
      <c r="L149" s="30">
        <v>1111.2967412367325</v>
      </c>
      <c r="M149" s="23">
        <v>2.5271200751967721E-2</v>
      </c>
      <c r="N149" s="30">
        <v>1001.491958422203</v>
      </c>
      <c r="O149" s="23">
        <v>-9.8807796999684089E-2</v>
      </c>
    </row>
    <row r="150" spans="1:15" s="16" customFormat="1" ht="14.45" customHeight="1">
      <c r="A150" s="81"/>
      <c r="B150" s="81"/>
      <c r="C150" s="68" t="s">
        <v>457</v>
      </c>
      <c r="D150" s="69" t="s">
        <v>458</v>
      </c>
      <c r="E150" s="30">
        <v>5776.7631634041618</v>
      </c>
      <c r="F150" s="30">
        <v>5103.2046821731574</v>
      </c>
      <c r="G150" s="23">
        <v>-0.11659790477442497</v>
      </c>
      <c r="H150" s="30">
        <v>4289.0292879042881</v>
      </c>
      <c r="I150" s="23">
        <v>-0.15954198292555247</v>
      </c>
      <c r="J150" s="30">
        <v>4295.4759903063168</v>
      </c>
      <c r="K150" s="23">
        <v>1.5030679366562858E-3</v>
      </c>
      <c r="L150" s="30">
        <v>4042.2606611067122</v>
      </c>
      <c r="M150" s="23">
        <v>-5.8949306146988262E-2</v>
      </c>
      <c r="N150" s="30">
        <v>3598.7443159098793</v>
      </c>
      <c r="O150" s="23">
        <v>-0.10971987765761858</v>
      </c>
    </row>
    <row r="151" spans="1:15" s="16" customFormat="1" ht="14.45" customHeight="1">
      <c r="A151" s="81"/>
      <c r="B151" s="81"/>
      <c r="C151" s="68" t="s">
        <v>459</v>
      </c>
      <c r="D151" s="69" t="s">
        <v>460</v>
      </c>
      <c r="E151" s="30">
        <v>18619.257250081027</v>
      </c>
      <c r="F151" s="30">
        <v>17960.433384808068</v>
      </c>
      <c r="G151" s="23">
        <v>-3.5384003584251061E-2</v>
      </c>
      <c r="H151" s="30">
        <v>15897.711604201582</v>
      </c>
      <c r="I151" s="23">
        <v>-0.11484810730409491</v>
      </c>
      <c r="J151" s="30">
        <v>14626.752166031689</v>
      </c>
      <c r="K151" s="23">
        <v>-7.9946062037884347E-2</v>
      </c>
      <c r="L151" s="30">
        <v>14501.014397346367</v>
      </c>
      <c r="M151" s="23">
        <v>-8.5964243639355242E-3</v>
      </c>
      <c r="N151" s="30">
        <v>14849.229219167199</v>
      </c>
      <c r="O151" s="23">
        <v>2.4013135376553609E-2</v>
      </c>
    </row>
    <row r="152" spans="1:15" s="16" customFormat="1" ht="14.45" customHeight="1">
      <c r="A152" s="81"/>
      <c r="B152" s="81"/>
      <c r="C152" s="68" t="s">
        <v>461</v>
      </c>
      <c r="D152" s="69" t="s">
        <v>462</v>
      </c>
      <c r="E152" s="30">
        <v>113.66936983865625</v>
      </c>
      <c r="F152" s="30">
        <v>125.09969212427859</v>
      </c>
      <c r="G152" s="23">
        <v>0.10055762868965214</v>
      </c>
      <c r="H152" s="37" t="s">
        <v>109</v>
      </c>
      <c r="I152" s="38" t="s">
        <v>109</v>
      </c>
      <c r="J152" s="37" t="s">
        <v>109</v>
      </c>
      <c r="K152" s="38" t="s">
        <v>109</v>
      </c>
      <c r="L152" s="30">
        <v>135.39190317211657</v>
      </c>
      <c r="M152" s="38" t="s">
        <v>109</v>
      </c>
      <c r="N152" s="30">
        <v>164.59953212061816</v>
      </c>
      <c r="O152" s="23">
        <v>0.21572655575549063</v>
      </c>
    </row>
    <row r="153" spans="1:15" s="16" customFormat="1" ht="14.45" customHeight="1">
      <c r="A153" s="81"/>
      <c r="B153" s="81"/>
      <c r="C153" s="68" t="s">
        <v>463</v>
      </c>
      <c r="D153" s="69" t="s">
        <v>464</v>
      </c>
      <c r="E153" s="30">
        <v>164.06993948409817</v>
      </c>
      <c r="F153" s="30">
        <v>208.14000499987731</v>
      </c>
      <c r="G153" s="23">
        <v>0.26860536216660486</v>
      </c>
      <c r="H153" s="30">
        <v>185.05963932581955</v>
      </c>
      <c r="I153" s="23">
        <v>-0.11088865724814105</v>
      </c>
      <c r="J153" s="30">
        <v>162.74852198685215</v>
      </c>
      <c r="K153" s="23">
        <v>-0.12056176819671637</v>
      </c>
      <c r="L153" s="30">
        <v>163.5534190319168</v>
      </c>
      <c r="M153" s="23">
        <v>4.9456488774114581E-3</v>
      </c>
      <c r="N153" s="30">
        <v>152.84242268343118</v>
      </c>
      <c r="O153" s="23">
        <v>-6.5489284246606994E-2</v>
      </c>
    </row>
    <row r="154" spans="1:15" s="16" customFormat="1" ht="14.45" customHeight="1">
      <c r="A154" s="81"/>
      <c r="B154" s="81"/>
      <c r="C154" s="68" t="s">
        <v>465</v>
      </c>
      <c r="D154" s="69" t="s">
        <v>466</v>
      </c>
      <c r="E154" s="37" t="s">
        <v>109</v>
      </c>
      <c r="F154" s="37" t="s">
        <v>109</v>
      </c>
      <c r="G154" s="38" t="s">
        <v>109</v>
      </c>
      <c r="H154" s="37" t="s">
        <v>109</v>
      </c>
      <c r="I154" s="38" t="s">
        <v>109</v>
      </c>
      <c r="J154" s="37" t="s">
        <v>109</v>
      </c>
      <c r="K154" s="38" t="s">
        <v>109</v>
      </c>
      <c r="L154" s="37" t="s">
        <v>109</v>
      </c>
      <c r="M154" s="38" t="s">
        <v>109</v>
      </c>
      <c r="N154" s="37" t="s">
        <v>109</v>
      </c>
      <c r="O154" s="38" t="s">
        <v>109</v>
      </c>
    </row>
    <row r="155" spans="1:15" s="16" customFormat="1" ht="14.45" customHeight="1">
      <c r="A155" s="81"/>
      <c r="B155" s="81"/>
      <c r="C155" s="68" t="s">
        <v>467</v>
      </c>
      <c r="D155" s="69" t="s">
        <v>468</v>
      </c>
      <c r="E155" s="30">
        <v>1358.6706753356364</v>
      </c>
      <c r="F155" s="30">
        <v>1348.0570272012776</v>
      </c>
      <c r="G155" s="23">
        <v>-7.8117886306310648E-3</v>
      </c>
      <c r="H155" s="30">
        <v>962.31012449426169</v>
      </c>
      <c r="I155" s="23">
        <v>-0.28615028513138729</v>
      </c>
      <c r="J155" s="30">
        <v>945.02641767032151</v>
      </c>
      <c r="K155" s="23">
        <v>-1.7960641152999987E-2</v>
      </c>
      <c r="L155" s="30">
        <v>787.43930884902989</v>
      </c>
      <c r="M155" s="23">
        <v>-0.16675418366586539</v>
      </c>
      <c r="N155" s="30">
        <v>597.47492503523085</v>
      </c>
      <c r="O155" s="23">
        <v>-0.24124320652910095</v>
      </c>
    </row>
    <row r="156" spans="1:15" s="16" customFormat="1" ht="14.45" customHeight="1">
      <c r="A156" s="81"/>
      <c r="B156" s="81"/>
      <c r="C156" s="68" t="s">
        <v>469</v>
      </c>
      <c r="D156" s="69" t="s">
        <v>470</v>
      </c>
      <c r="E156" s="30">
        <v>2883.5559952466665</v>
      </c>
      <c r="F156" s="30">
        <v>2811.5077359309853</v>
      </c>
      <c r="G156" s="23">
        <v>-2.4985906094574739E-2</v>
      </c>
      <c r="H156" s="30">
        <v>2328.485697164283</v>
      </c>
      <c r="I156" s="23">
        <v>-0.17180178186732156</v>
      </c>
      <c r="J156" s="30">
        <v>2084.2660715782868</v>
      </c>
      <c r="K156" s="23">
        <v>-0.1048834553218068</v>
      </c>
      <c r="L156" s="30">
        <v>2339.5720868141743</v>
      </c>
      <c r="M156" s="23">
        <v>0.12249204586560294</v>
      </c>
      <c r="N156" s="30">
        <v>2526.7097008645542</v>
      </c>
      <c r="O156" s="23">
        <v>7.9987966647870029E-2</v>
      </c>
    </row>
    <row r="157" spans="1:15" s="16" customFormat="1" ht="14.45" customHeight="1">
      <c r="A157" s="80" t="s">
        <v>471</v>
      </c>
      <c r="B157" s="80" t="s">
        <v>472</v>
      </c>
      <c r="C157" s="80" t="s">
        <v>64</v>
      </c>
      <c r="D157" s="81"/>
      <c r="E157" s="30">
        <v>18506.660232788017</v>
      </c>
      <c r="F157" s="30">
        <v>17563.565396000009</v>
      </c>
      <c r="G157" s="23">
        <v>-5.0959753133476726E-2</v>
      </c>
      <c r="H157" s="30">
        <v>16664.076228233214</v>
      </c>
      <c r="I157" s="23">
        <v>-5.1213358306602584E-2</v>
      </c>
      <c r="J157" s="30">
        <v>14306.680072790881</v>
      </c>
      <c r="K157" s="23">
        <v>-0.14146575682655005</v>
      </c>
      <c r="L157" s="30">
        <v>15070.743525894637</v>
      </c>
      <c r="M157" s="23">
        <v>5.3406062707510159E-2</v>
      </c>
      <c r="N157" s="30">
        <v>15925.539146735136</v>
      </c>
      <c r="O157" s="23">
        <v>5.6718875175055875E-2</v>
      </c>
    </row>
    <row r="158" spans="1:15" s="16" customFormat="1" ht="14.45" customHeight="1">
      <c r="A158" s="81"/>
      <c r="B158" s="81"/>
      <c r="C158" s="68" t="s">
        <v>473</v>
      </c>
      <c r="D158" s="69" t="s">
        <v>474</v>
      </c>
      <c r="E158" s="30">
        <v>2577.9355197370719</v>
      </c>
      <c r="F158" s="30">
        <v>2624.936643366329</v>
      </c>
      <c r="G158" s="23">
        <v>1.8232078835723104E-2</v>
      </c>
      <c r="H158" s="30">
        <v>2523.3426115132338</v>
      </c>
      <c r="I158" s="23">
        <v>-3.8703422465392059E-2</v>
      </c>
      <c r="J158" s="30">
        <v>2335.9837855846181</v>
      </c>
      <c r="K158" s="23">
        <v>-7.4250252452344442E-2</v>
      </c>
      <c r="L158" s="30">
        <v>2179.2680734583878</v>
      </c>
      <c r="M158" s="23">
        <v>-6.7087671195889584E-2</v>
      </c>
      <c r="N158" s="30">
        <v>2415.5515752766041</v>
      </c>
      <c r="O158" s="23">
        <v>0.10842333015196538</v>
      </c>
    </row>
    <row r="159" spans="1:15" s="16" customFormat="1" ht="14.45" customHeight="1">
      <c r="A159" s="81"/>
      <c r="B159" s="81"/>
      <c r="C159" s="68" t="s">
        <v>475</v>
      </c>
      <c r="D159" s="69" t="s">
        <v>476</v>
      </c>
      <c r="E159" s="30"/>
      <c r="F159" s="30"/>
      <c r="G159" s="23"/>
      <c r="H159" s="30"/>
      <c r="I159" s="23"/>
      <c r="J159" s="30"/>
      <c r="K159" s="23"/>
      <c r="L159" s="30"/>
      <c r="M159" s="23"/>
      <c r="N159" s="30"/>
      <c r="O159" s="23"/>
    </row>
    <row r="160" spans="1:15" s="16" customFormat="1" ht="14.45" customHeight="1">
      <c r="A160" s="81"/>
      <c r="B160" s="81"/>
      <c r="C160" s="68" t="s">
        <v>477</v>
      </c>
      <c r="D160" s="69" t="s">
        <v>478</v>
      </c>
      <c r="E160" s="30">
        <v>1027.3137387304971</v>
      </c>
      <c r="F160" s="30">
        <v>951.18903839322184</v>
      </c>
      <c r="G160" s="23">
        <v>-7.4100732295614355E-2</v>
      </c>
      <c r="H160" s="30">
        <v>1078.7888386581599</v>
      </c>
      <c r="I160" s="23">
        <v>0.13414767739595024</v>
      </c>
      <c r="J160" s="30">
        <v>998.1909348526932</v>
      </c>
      <c r="K160" s="23">
        <v>-7.4711473568560019E-2</v>
      </c>
      <c r="L160" s="30">
        <v>1056.0568447425092</v>
      </c>
      <c r="M160" s="23">
        <v>5.7970782812564257E-2</v>
      </c>
      <c r="N160" s="30">
        <v>1070.9657869146713</v>
      </c>
      <c r="O160" s="23">
        <v>1.4117556499335302E-2</v>
      </c>
    </row>
    <row r="161" spans="1:15" s="16" customFormat="1" ht="14.45" customHeight="1">
      <c r="A161" s="81"/>
      <c r="B161" s="81"/>
      <c r="C161" s="68" t="s">
        <v>479</v>
      </c>
      <c r="D161" s="69" t="s">
        <v>480</v>
      </c>
      <c r="E161" s="37" t="s">
        <v>109</v>
      </c>
      <c r="F161" s="37" t="s">
        <v>109</v>
      </c>
      <c r="G161" s="38" t="s">
        <v>109</v>
      </c>
      <c r="H161" s="37" t="s">
        <v>109</v>
      </c>
      <c r="I161" s="38" t="s">
        <v>109</v>
      </c>
      <c r="J161" s="37" t="s">
        <v>109</v>
      </c>
      <c r="K161" s="38" t="s">
        <v>109</v>
      </c>
      <c r="L161" s="37" t="s">
        <v>109</v>
      </c>
      <c r="M161" s="38" t="s">
        <v>109</v>
      </c>
      <c r="N161" s="37" t="s">
        <v>109</v>
      </c>
      <c r="O161" s="38" t="s">
        <v>109</v>
      </c>
    </row>
    <row r="162" spans="1:15" s="16" customFormat="1" ht="14.45" customHeight="1">
      <c r="A162" s="81"/>
      <c r="B162" s="81"/>
      <c r="C162" s="68" t="s">
        <v>481</v>
      </c>
      <c r="D162" s="69" t="s">
        <v>482</v>
      </c>
      <c r="E162" s="30">
        <v>243.424027862028</v>
      </c>
      <c r="F162" s="30">
        <v>177.94352759056869</v>
      </c>
      <c r="G162" s="23">
        <v>-0.26899768624555609</v>
      </c>
      <c r="H162" s="30">
        <v>186.14822543950083</v>
      </c>
      <c r="I162" s="23">
        <v>4.6108436536171069E-2</v>
      </c>
      <c r="J162" s="30">
        <v>111.75398509763848</v>
      </c>
      <c r="K162" s="23">
        <v>-0.39965054819198842</v>
      </c>
      <c r="L162" s="30">
        <v>118.06173956608563</v>
      </c>
      <c r="M162" s="23">
        <v>5.6443217330783578E-2</v>
      </c>
      <c r="N162" s="30">
        <v>137.87882885428408</v>
      </c>
      <c r="O162" s="23">
        <v>0.16785361083982447</v>
      </c>
    </row>
    <row r="163" spans="1:15" s="16" customFormat="1" ht="14.45" customHeight="1">
      <c r="A163" s="81"/>
      <c r="B163" s="81"/>
      <c r="C163" s="68" t="s">
        <v>483</v>
      </c>
      <c r="D163" s="69" t="s">
        <v>484</v>
      </c>
      <c r="E163" s="30"/>
      <c r="F163" s="30"/>
      <c r="G163" s="23"/>
      <c r="H163" s="30"/>
      <c r="I163" s="23"/>
      <c r="J163" s="30"/>
      <c r="K163" s="23"/>
      <c r="L163" s="30"/>
      <c r="M163" s="23"/>
      <c r="N163" s="30"/>
      <c r="O163" s="23"/>
    </row>
    <row r="164" spans="1:15" s="16" customFormat="1" ht="14.45" customHeight="1">
      <c r="A164" s="81"/>
      <c r="B164" s="81"/>
      <c r="C164" s="68" t="s">
        <v>485</v>
      </c>
      <c r="D164" s="69" t="s">
        <v>486</v>
      </c>
      <c r="E164" s="30"/>
      <c r="F164" s="30"/>
      <c r="G164" s="23"/>
      <c r="H164" s="30"/>
      <c r="I164" s="23"/>
      <c r="J164" s="30"/>
      <c r="K164" s="23"/>
      <c r="L164" s="30"/>
      <c r="M164" s="23"/>
      <c r="N164" s="30"/>
      <c r="O164" s="23"/>
    </row>
    <row r="165" spans="1:15" s="16" customFormat="1" ht="14.45" customHeight="1">
      <c r="A165" s="81"/>
      <c r="B165" s="81"/>
      <c r="C165" s="68" t="s">
        <v>487</v>
      </c>
      <c r="D165" s="69" t="s">
        <v>488</v>
      </c>
      <c r="E165" s="30"/>
      <c r="F165" s="30"/>
      <c r="G165" s="23"/>
      <c r="H165" s="30"/>
      <c r="I165" s="23"/>
      <c r="J165" s="30"/>
      <c r="K165" s="23"/>
      <c r="L165" s="30"/>
      <c r="M165" s="23"/>
      <c r="N165" s="30"/>
      <c r="O165" s="23"/>
    </row>
    <row r="166" spans="1:15" s="16" customFormat="1" ht="14.45" customHeight="1">
      <c r="A166" s="81"/>
      <c r="B166" s="81"/>
      <c r="C166" s="68" t="s">
        <v>489</v>
      </c>
      <c r="D166" s="69" t="s">
        <v>490</v>
      </c>
      <c r="E166" s="30">
        <v>5834.6702008691382</v>
      </c>
      <c r="F166" s="30">
        <v>5682.3299810588269</v>
      </c>
      <c r="G166" s="23">
        <v>-2.6109482552693131E-2</v>
      </c>
      <c r="H166" s="30">
        <v>5121.7976648704771</v>
      </c>
      <c r="I166" s="23">
        <v>-9.8644802054227418E-2</v>
      </c>
      <c r="J166" s="30">
        <v>4361.660389247636</v>
      </c>
      <c r="K166" s="23">
        <v>-0.14841220316774539</v>
      </c>
      <c r="L166" s="30">
        <v>4732.2177996718174</v>
      </c>
      <c r="M166" s="23">
        <v>8.4957877815906857E-2</v>
      </c>
      <c r="N166" s="30">
        <v>5143.2009647039913</v>
      </c>
      <c r="O166" s="23">
        <v>8.6847897208086222E-2</v>
      </c>
    </row>
    <row r="167" spans="1:15" s="16" customFormat="1" ht="14.45" customHeight="1">
      <c r="A167" s="81"/>
      <c r="B167" s="81"/>
      <c r="C167" s="68" t="s">
        <v>491</v>
      </c>
      <c r="D167" s="69" t="s">
        <v>492</v>
      </c>
      <c r="E167" s="37" t="s">
        <v>109</v>
      </c>
      <c r="F167" s="37" t="s">
        <v>109</v>
      </c>
      <c r="G167" s="38" t="s">
        <v>109</v>
      </c>
      <c r="H167" s="37" t="s">
        <v>109</v>
      </c>
      <c r="I167" s="38" t="s">
        <v>109</v>
      </c>
      <c r="J167" s="37" t="s">
        <v>109</v>
      </c>
      <c r="K167" s="38" t="s">
        <v>109</v>
      </c>
      <c r="L167" s="30">
        <v>126.72682136910109</v>
      </c>
      <c r="M167" s="38" t="s">
        <v>109</v>
      </c>
      <c r="N167" s="30">
        <v>102.60750054272302</v>
      </c>
      <c r="O167" s="23">
        <v>-0.19032530419214724</v>
      </c>
    </row>
    <row r="168" spans="1:15" s="16" customFormat="1" ht="14.45" customHeight="1">
      <c r="A168" s="81"/>
      <c r="B168" s="81"/>
      <c r="C168" s="68" t="s">
        <v>493</v>
      </c>
      <c r="D168" s="69" t="s">
        <v>494</v>
      </c>
      <c r="E168" s="30">
        <v>334.57399424208256</v>
      </c>
      <c r="F168" s="30">
        <v>370.98529388579175</v>
      </c>
      <c r="G168" s="23">
        <v>0.10882883986901749</v>
      </c>
      <c r="H168" s="30">
        <v>391.8910009252649</v>
      </c>
      <c r="I168" s="23">
        <v>5.635184839943818E-2</v>
      </c>
      <c r="J168" s="30">
        <v>284.26741840370175</v>
      </c>
      <c r="K168" s="23">
        <v>-0.27462631769410639</v>
      </c>
      <c r="L168" s="30">
        <v>410.50825041785743</v>
      </c>
      <c r="M168" s="23">
        <v>0.44409180877308646</v>
      </c>
      <c r="N168" s="30">
        <v>547.24000289452283</v>
      </c>
      <c r="O168" s="23">
        <v>0.33307918254379976</v>
      </c>
    </row>
    <row r="169" spans="1:15" s="16" customFormat="1" ht="14.45" customHeight="1">
      <c r="A169" s="81"/>
      <c r="B169" s="81"/>
      <c r="C169" s="68" t="s">
        <v>495</v>
      </c>
      <c r="D169" s="69" t="s">
        <v>496</v>
      </c>
      <c r="E169" s="37" t="s">
        <v>109</v>
      </c>
      <c r="F169" s="37" t="s">
        <v>109</v>
      </c>
      <c r="G169" s="38" t="s">
        <v>109</v>
      </c>
      <c r="H169" s="37" t="s">
        <v>109</v>
      </c>
      <c r="I169" s="38" t="s">
        <v>109</v>
      </c>
      <c r="J169" s="30"/>
      <c r="K169" s="23"/>
      <c r="L169" s="37" t="s">
        <v>109</v>
      </c>
      <c r="M169" s="38" t="s">
        <v>109</v>
      </c>
      <c r="N169" s="30"/>
      <c r="O169" s="23"/>
    </row>
    <row r="170" spans="1:15" s="16" customFormat="1" ht="14.45" customHeight="1">
      <c r="A170" s="81"/>
      <c r="B170" s="81"/>
      <c r="C170" s="68" t="s">
        <v>497</v>
      </c>
      <c r="D170" s="69" t="s">
        <v>498</v>
      </c>
      <c r="E170" s="30"/>
      <c r="F170" s="30"/>
      <c r="G170" s="23"/>
      <c r="H170" s="30"/>
      <c r="I170" s="23"/>
      <c r="J170" s="30"/>
      <c r="K170" s="23"/>
      <c r="L170" s="30"/>
      <c r="M170" s="23"/>
      <c r="N170" s="30"/>
      <c r="O170" s="23"/>
    </row>
    <row r="171" spans="1:15" s="16" customFormat="1" ht="14.45" customHeight="1">
      <c r="A171" s="81"/>
      <c r="B171" s="81"/>
      <c r="C171" s="68" t="s">
        <v>499</v>
      </c>
      <c r="D171" s="69" t="s">
        <v>500</v>
      </c>
      <c r="E171" s="37" t="s">
        <v>109</v>
      </c>
      <c r="F171" s="37" t="s">
        <v>109</v>
      </c>
      <c r="G171" s="38" t="s">
        <v>109</v>
      </c>
      <c r="H171" s="37" t="s">
        <v>109</v>
      </c>
      <c r="I171" s="38" t="s">
        <v>109</v>
      </c>
      <c r="J171" s="37" t="s">
        <v>109</v>
      </c>
      <c r="K171" s="38" t="s">
        <v>109</v>
      </c>
      <c r="L171" s="37" t="s">
        <v>109</v>
      </c>
      <c r="M171" s="38" t="s">
        <v>109</v>
      </c>
      <c r="N171" s="37" t="s">
        <v>109</v>
      </c>
      <c r="O171" s="38" t="s">
        <v>109</v>
      </c>
    </row>
    <row r="172" spans="1:15" s="16" customFormat="1" ht="14.45" customHeight="1">
      <c r="A172" s="81"/>
      <c r="B172" s="81"/>
      <c r="C172" s="68" t="s">
        <v>501</v>
      </c>
      <c r="D172" s="69" t="s">
        <v>502</v>
      </c>
      <c r="E172" s="30"/>
      <c r="F172" s="30"/>
      <c r="G172" s="23"/>
      <c r="H172" s="30"/>
      <c r="I172" s="23"/>
      <c r="J172" s="30"/>
      <c r="K172" s="23"/>
      <c r="L172" s="30"/>
      <c r="M172" s="23"/>
      <c r="N172" s="30"/>
      <c r="O172" s="23"/>
    </row>
    <row r="173" spans="1:15" s="16" customFormat="1" ht="14.45" customHeight="1">
      <c r="A173" s="81"/>
      <c r="B173" s="81"/>
      <c r="C173" s="68" t="s">
        <v>503</v>
      </c>
      <c r="D173" s="69" t="s">
        <v>504</v>
      </c>
      <c r="E173" s="30">
        <v>8167.0369876528875</v>
      </c>
      <c r="F173" s="30">
        <v>7443.4316813945752</v>
      </c>
      <c r="G173" s="23">
        <v>-8.8600713741382009E-2</v>
      </c>
      <c r="H173" s="30">
        <v>7050.7722583137256</v>
      </c>
      <c r="I173" s="23">
        <v>-5.2752472231636351E-2</v>
      </c>
      <c r="J173" s="30">
        <v>5656.0536341164016</v>
      </c>
      <c r="K173" s="23">
        <v>-0.1978107607365675</v>
      </c>
      <c r="L173" s="30">
        <v>5660.4646878198491</v>
      </c>
      <c r="M173" s="23">
        <v>7.7988187326244842E-4</v>
      </c>
      <c r="N173" s="30">
        <v>5664.7890924628327</v>
      </c>
      <c r="O173" s="23">
        <v>7.6396636698199615E-4</v>
      </c>
    </row>
    <row r="174" spans="1:15" s="16" customFormat="1" ht="14.45" customHeight="1">
      <c r="A174" s="81"/>
      <c r="B174" s="81"/>
      <c r="C174" s="68" t="s">
        <v>505</v>
      </c>
      <c r="D174" s="69" t="s">
        <v>506</v>
      </c>
      <c r="E174" s="30"/>
      <c r="F174" s="30"/>
      <c r="G174" s="23"/>
      <c r="H174" s="37" t="s">
        <v>109</v>
      </c>
      <c r="I174" s="38" t="s">
        <v>109</v>
      </c>
      <c r="J174" s="30">
        <v>212.65806872948679</v>
      </c>
      <c r="K174" s="38" t="s">
        <v>109</v>
      </c>
      <c r="L174" s="30">
        <v>524.23744908243532</v>
      </c>
      <c r="M174" s="23">
        <v>1.4651660396168429</v>
      </c>
      <c r="N174" s="30">
        <v>693.66945679403375</v>
      </c>
      <c r="O174" s="23">
        <v>0.32319707035075929</v>
      </c>
    </row>
    <row r="175" spans="1:15" s="16" customFormat="1" ht="14.45" customHeight="1">
      <c r="A175" s="81"/>
      <c r="B175" s="81"/>
      <c r="C175" s="68" t="s">
        <v>507</v>
      </c>
      <c r="D175" s="69" t="s">
        <v>508</v>
      </c>
      <c r="E175" s="30">
        <v>132.97171566031486</v>
      </c>
      <c r="F175" s="30">
        <v>160.68839764239235</v>
      </c>
      <c r="G175" s="23">
        <v>0.20844043294802339</v>
      </c>
      <c r="H175" s="30">
        <v>192.67974212158862</v>
      </c>
      <c r="I175" s="23">
        <v>0.19908932411157734</v>
      </c>
      <c r="J175" s="30">
        <v>190.95826579790651</v>
      </c>
      <c r="K175" s="23">
        <v>-8.9343918811962651E-3</v>
      </c>
      <c r="L175" s="30">
        <v>202.54628714548633</v>
      </c>
      <c r="M175" s="23">
        <v>6.0683528409519447E-2</v>
      </c>
      <c r="N175" s="37" t="s">
        <v>109</v>
      </c>
      <c r="O175" s="38" t="s">
        <v>109</v>
      </c>
    </row>
    <row r="176" spans="1:15" s="16" customFormat="1" ht="14.45" customHeight="1">
      <c r="A176" s="80" t="s">
        <v>509</v>
      </c>
      <c r="B176" s="80" t="s">
        <v>510</v>
      </c>
      <c r="C176" s="80" t="s">
        <v>64</v>
      </c>
      <c r="D176" s="81"/>
      <c r="E176" s="30">
        <v>78978.764986953189</v>
      </c>
      <c r="F176" s="30">
        <v>74670.496405111422</v>
      </c>
      <c r="G176" s="23">
        <v>-5.4549708172234229E-2</v>
      </c>
      <c r="H176" s="30">
        <v>67532.616734446288</v>
      </c>
      <c r="I176" s="23">
        <v>-9.5591699724879881E-2</v>
      </c>
      <c r="J176" s="30">
        <v>60025.99486933741</v>
      </c>
      <c r="K176" s="23">
        <v>-0.11115550126876668</v>
      </c>
      <c r="L176" s="30">
        <v>60584.08569623332</v>
      </c>
      <c r="M176" s="23">
        <v>9.2974856661808547E-3</v>
      </c>
      <c r="N176" s="30">
        <v>63158.123068437984</v>
      </c>
      <c r="O176" s="23">
        <v>4.2487021841194496E-2</v>
      </c>
    </row>
    <row r="177" spans="1:15" s="16" customFormat="1" ht="14.45" customHeight="1">
      <c r="A177" s="81"/>
      <c r="B177" s="81"/>
      <c r="C177" s="68" t="s">
        <v>511</v>
      </c>
      <c r="D177" s="69" t="s">
        <v>512</v>
      </c>
      <c r="E177" s="30"/>
      <c r="F177" s="30"/>
      <c r="G177" s="23"/>
      <c r="H177" s="30"/>
      <c r="I177" s="23"/>
      <c r="J177" s="30"/>
      <c r="K177" s="23"/>
      <c r="L177" s="30"/>
      <c r="M177" s="23"/>
      <c r="N177" s="30"/>
      <c r="O177" s="23"/>
    </row>
    <row r="178" spans="1:15" s="16" customFormat="1" ht="14.45" customHeight="1">
      <c r="A178" s="81"/>
      <c r="B178" s="81"/>
      <c r="C178" s="68" t="s">
        <v>513</v>
      </c>
      <c r="D178" s="69" t="s">
        <v>514</v>
      </c>
      <c r="E178" s="30">
        <v>359.23810279197966</v>
      </c>
      <c r="F178" s="30">
        <v>333.2396971241559</v>
      </c>
      <c r="G178" s="23">
        <v>-7.2370958051959186E-2</v>
      </c>
      <c r="H178" s="30">
        <v>323.31007576334355</v>
      </c>
      <c r="I178" s="23">
        <v>-2.9797234382651732E-2</v>
      </c>
      <c r="J178" s="30">
        <v>380.83154144923401</v>
      </c>
      <c r="K178" s="23">
        <v>0.17791423774864046</v>
      </c>
      <c r="L178" s="30">
        <v>440.8360367284115</v>
      </c>
      <c r="M178" s="23">
        <v>0.15756177928654125</v>
      </c>
      <c r="N178" s="30">
        <v>417.91179908546565</v>
      </c>
      <c r="O178" s="23">
        <v>-5.2001732465145376E-2</v>
      </c>
    </row>
    <row r="179" spans="1:15" s="16" customFormat="1" ht="14.45" customHeight="1">
      <c r="A179" s="81"/>
      <c r="B179" s="81"/>
      <c r="C179" s="68" t="s">
        <v>515</v>
      </c>
      <c r="D179" s="69" t="s">
        <v>516</v>
      </c>
      <c r="E179" s="30">
        <v>146.91229875373497</v>
      </c>
      <c r="F179" s="37" t="s">
        <v>109</v>
      </c>
      <c r="G179" s="38" t="s">
        <v>109</v>
      </c>
      <c r="H179" s="37" t="s">
        <v>109</v>
      </c>
      <c r="I179" s="38" t="s">
        <v>109</v>
      </c>
      <c r="J179" s="37" t="s">
        <v>109</v>
      </c>
      <c r="K179" s="38" t="s">
        <v>109</v>
      </c>
      <c r="L179" s="30">
        <v>108.31352253769326</v>
      </c>
      <c r="M179" s="38" t="s">
        <v>109</v>
      </c>
      <c r="N179" s="37" t="s">
        <v>109</v>
      </c>
      <c r="O179" s="38" t="s">
        <v>109</v>
      </c>
    </row>
    <row r="180" spans="1:15" s="16" customFormat="1" ht="14.45" customHeight="1">
      <c r="A180" s="81"/>
      <c r="B180" s="81"/>
      <c r="C180" s="68" t="s">
        <v>517</v>
      </c>
      <c r="D180" s="69" t="s">
        <v>518</v>
      </c>
      <c r="E180" s="30">
        <v>260.58166859239117</v>
      </c>
      <c r="F180" s="37" t="s">
        <v>109</v>
      </c>
      <c r="G180" s="38" t="s">
        <v>109</v>
      </c>
      <c r="H180" s="37" t="s">
        <v>109</v>
      </c>
      <c r="I180" s="38" t="s">
        <v>109</v>
      </c>
      <c r="J180" s="37" t="s">
        <v>109</v>
      </c>
      <c r="K180" s="38" t="s">
        <v>109</v>
      </c>
      <c r="L180" s="37" t="s">
        <v>109</v>
      </c>
      <c r="M180" s="38" t="s">
        <v>109</v>
      </c>
      <c r="N180" s="37" t="s">
        <v>109</v>
      </c>
      <c r="O180" s="38" t="s">
        <v>109</v>
      </c>
    </row>
    <row r="181" spans="1:15" s="16" customFormat="1" ht="14.45" customHeight="1">
      <c r="A181" s="81"/>
      <c r="B181" s="81"/>
      <c r="C181" s="68" t="s">
        <v>519</v>
      </c>
      <c r="D181" s="69" t="s">
        <v>520</v>
      </c>
      <c r="E181" s="30">
        <v>3832.5879981448816</v>
      </c>
      <c r="F181" s="30">
        <v>3938.4834106712547</v>
      </c>
      <c r="G181" s="23">
        <v>2.7630262521729572E-2</v>
      </c>
      <c r="H181" s="30">
        <v>4132.2728875341827</v>
      </c>
      <c r="I181" s="23">
        <v>4.920408610529086E-2</v>
      </c>
      <c r="J181" s="30">
        <v>3643.3969122123299</v>
      </c>
      <c r="K181" s="23">
        <v>-0.1183067983715799</v>
      </c>
      <c r="L181" s="30">
        <v>3553.766674461715</v>
      </c>
      <c r="M181" s="23">
        <v>-2.4600733850924296E-2</v>
      </c>
      <c r="N181" s="30">
        <v>3737.6919728948174</v>
      </c>
      <c r="O181" s="23">
        <v>5.1755029319971141E-2</v>
      </c>
    </row>
    <row r="182" spans="1:15" s="16" customFormat="1" ht="14.45" customHeight="1">
      <c r="A182" s="81"/>
      <c r="B182" s="81"/>
      <c r="C182" s="68" t="s">
        <v>521</v>
      </c>
      <c r="D182" s="69" t="s">
        <v>522</v>
      </c>
      <c r="E182" s="30">
        <v>323.85046878560553</v>
      </c>
      <c r="F182" s="30">
        <v>292.25876349723711</v>
      </c>
      <c r="G182" s="23">
        <v>-9.7550284261847586E-2</v>
      </c>
      <c r="H182" s="37" t="s">
        <v>109</v>
      </c>
      <c r="I182" s="38" t="s">
        <v>109</v>
      </c>
      <c r="J182" s="37" t="s">
        <v>109</v>
      </c>
      <c r="K182" s="38" t="s">
        <v>109</v>
      </c>
      <c r="L182" s="37" t="s">
        <v>109</v>
      </c>
      <c r="M182" s="38" t="s">
        <v>109</v>
      </c>
      <c r="N182" s="37" t="s">
        <v>109</v>
      </c>
      <c r="O182" s="38" t="s">
        <v>109</v>
      </c>
    </row>
    <row r="183" spans="1:15" s="16" customFormat="1" ht="14.45" customHeight="1">
      <c r="A183" s="81"/>
      <c r="B183" s="81"/>
      <c r="C183" s="68" t="s">
        <v>523</v>
      </c>
      <c r="D183" s="69" t="s">
        <v>524</v>
      </c>
      <c r="E183" s="30">
        <v>71930.191704410841</v>
      </c>
      <c r="F183" s="30">
        <v>67714.522144752831</v>
      </c>
      <c r="G183" s="23">
        <v>-5.8607789855222928E-2</v>
      </c>
      <c r="H183" s="30">
        <v>61207.931413957987</v>
      </c>
      <c r="I183" s="23">
        <v>-9.6088557147102849E-2</v>
      </c>
      <c r="J183" s="30">
        <v>54326.541629357846</v>
      </c>
      <c r="K183" s="23">
        <v>-0.11242643928056185</v>
      </c>
      <c r="L183" s="30">
        <v>54887.877545976029</v>
      </c>
      <c r="M183" s="23">
        <v>1.0332627474207559E-2</v>
      </c>
      <c r="N183" s="30">
        <v>57225.058115181157</v>
      </c>
      <c r="O183" s="23">
        <v>4.2580997365901464E-2</v>
      </c>
    </row>
    <row r="184" spans="1:15" s="16" customFormat="1" ht="14.45" customHeight="1">
      <c r="A184" s="81"/>
      <c r="B184" s="81"/>
      <c r="C184" s="68" t="s">
        <v>525</v>
      </c>
      <c r="D184" s="69" t="s">
        <v>526</v>
      </c>
      <c r="E184" s="30">
        <v>2093.2321691043112</v>
      </c>
      <c r="F184" s="30">
        <v>2067.3802569158797</v>
      </c>
      <c r="G184" s="23">
        <v>-1.2350236428620069E-2</v>
      </c>
      <c r="H184" s="30">
        <v>1626.3476538398497</v>
      </c>
      <c r="I184" s="23">
        <v>-0.21332921294990162</v>
      </c>
      <c r="J184" s="30">
        <v>1474.5016092008805</v>
      </c>
      <c r="K184" s="23">
        <v>-9.3366288739345951E-2</v>
      </c>
      <c r="L184" s="30">
        <v>1538.0520200352439</v>
      </c>
      <c r="M184" s="23">
        <v>4.3099587303133E-2</v>
      </c>
      <c r="N184" s="30">
        <v>1647.064149336835</v>
      </c>
      <c r="O184" s="23">
        <v>7.0876750513999623E-2</v>
      </c>
    </row>
    <row r="185" spans="1:15" s="16" customFormat="1" ht="14.45" customHeight="1">
      <c r="A185" s="81"/>
      <c r="B185" s="81"/>
      <c r="C185" s="68" t="s">
        <v>527</v>
      </c>
      <c r="D185" s="69" t="s">
        <v>512</v>
      </c>
      <c r="E185" s="30"/>
      <c r="F185" s="37" t="s">
        <v>109</v>
      </c>
      <c r="G185" s="38" t="s">
        <v>109</v>
      </c>
      <c r="H185" s="37" t="s">
        <v>109</v>
      </c>
      <c r="I185" s="38" t="s">
        <v>109</v>
      </c>
      <c r="J185" s="37" t="s">
        <v>109</v>
      </c>
      <c r="K185" s="38" t="s">
        <v>109</v>
      </c>
      <c r="L185" s="37" t="s">
        <v>109</v>
      </c>
      <c r="M185" s="38" t="s">
        <v>109</v>
      </c>
      <c r="N185" s="37" t="s">
        <v>109</v>
      </c>
      <c r="O185" s="38" t="s">
        <v>109</v>
      </c>
    </row>
    <row r="186" spans="1:15" s="16" customFormat="1" ht="14.45" customHeight="1">
      <c r="A186" s="81"/>
      <c r="B186" s="81"/>
      <c r="C186" s="68" t="s">
        <v>528</v>
      </c>
      <c r="D186" s="69" t="s">
        <v>529</v>
      </c>
      <c r="E186" s="37" t="s">
        <v>109</v>
      </c>
      <c r="F186" s="37" t="s">
        <v>109</v>
      </c>
      <c r="G186" s="38" t="s">
        <v>109</v>
      </c>
      <c r="H186" s="37" t="s">
        <v>109</v>
      </c>
      <c r="I186" s="38" t="s">
        <v>109</v>
      </c>
      <c r="J186" s="37" t="s">
        <v>109</v>
      </c>
      <c r="K186" s="38" t="s">
        <v>109</v>
      </c>
      <c r="L186" s="37" t="s">
        <v>109</v>
      </c>
      <c r="M186" s="38" t="s">
        <v>109</v>
      </c>
      <c r="N186" s="37" t="s">
        <v>109</v>
      </c>
      <c r="O186" s="38" t="s">
        <v>109</v>
      </c>
    </row>
    <row r="187" spans="1:15" s="16" customFormat="1" ht="14.45" customHeight="1">
      <c r="A187" s="80" t="s">
        <v>530</v>
      </c>
      <c r="B187" s="80" t="s">
        <v>531</v>
      </c>
      <c r="C187" s="80" t="s">
        <v>64</v>
      </c>
      <c r="D187" s="81"/>
      <c r="E187" s="30"/>
      <c r="F187" s="30"/>
      <c r="G187" s="23"/>
      <c r="H187" s="30"/>
      <c r="I187" s="23"/>
      <c r="J187" s="30"/>
      <c r="K187" s="23"/>
      <c r="L187" s="30"/>
      <c r="M187" s="23"/>
      <c r="N187" s="30"/>
      <c r="O187" s="23"/>
    </row>
    <row r="188" spans="1:15" s="16" customFormat="1" ht="14.45" customHeight="1">
      <c r="A188" s="81"/>
      <c r="B188" s="81"/>
      <c r="C188" s="68" t="s">
        <v>532</v>
      </c>
      <c r="D188" s="69" t="s">
        <v>533</v>
      </c>
      <c r="E188" s="30"/>
      <c r="F188" s="30"/>
      <c r="G188" s="23"/>
      <c r="H188" s="30"/>
      <c r="I188" s="23"/>
      <c r="J188" s="30"/>
      <c r="K188" s="23"/>
      <c r="L188" s="30"/>
      <c r="M188" s="23"/>
      <c r="N188" s="30"/>
      <c r="O188" s="23"/>
    </row>
    <row r="189" spans="1:15" s="16" customFormat="1" ht="14.45" customHeight="1">
      <c r="A189" s="80" t="s">
        <v>534</v>
      </c>
      <c r="B189" s="80" t="s">
        <v>535</v>
      </c>
      <c r="C189" s="80" t="s">
        <v>64</v>
      </c>
      <c r="D189" s="81"/>
      <c r="E189" s="30">
        <v>22749.959255915961</v>
      </c>
      <c r="F189" s="30">
        <v>22840.399823276697</v>
      </c>
      <c r="G189" s="23">
        <v>3.9754166740855927E-3</v>
      </c>
      <c r="H189" s="30">
        <v>23881.402161940172</v>
      </c>
      <c r="I189" s="23">
        <v>4.5577237995745909E-2</v>
      </c>
      <c r="J189" s="30">
        <v>20814.450971971812</v>
      </c>
      <c r="K189" s="23">
        <v>-0.12842425118807158</v>
      </c>
      <c r="L189" s="30">
        <v>20433.346026735831</v>
      </c>
      <c r="M189" s="23">
        <v>-1.8309632367875861E-2</v>
      </c>
      <c r="N189" s="30">
        <v>21696.142224132662</v>
      </c>
      <c r="O189" s="23">
        <v>6.1800754303506428E-2</v>
      </c>
    </row>
    <row r="190" spans="1:15" s="16" customFormat="1" ht="14.45" customHeight="1">
      <c r="A190" s="81"/>
      <c r="B190" s="81"/>
      <c r="C190" s="68" t="s">
        <v>536</v>
      </c>
      <c r="D190" s="69" t="s">
        <v>537</v>
      </c>
      <c r="E190" s="30">
        <v>826.78381269437705</v>
      </c>
      <c r="F190" s="30">
        <v>1304.9192023308372</v>
      </c>
      <c r="G190" s="23">
        <v>0.5783076328965383</v>
      </c>
      <c r="H190" s="30">
        <v>1628.524826067212</v>
      </c>
      <c r="I190" s="23">
        <v>0.24798901200806364</v>
      </c>
      <c r="J190" s="30">
        <v>1835.8033280116924</v>
      </c>
      <c r="K190" s="23">
        <v>0.12727991531148186</v>
      </c>
      <c r="L190" s="30">
        <v>2312.4937061797509</v>
      </c>
      <c r="M190" s="23">
        <v>0.25966309729068232</v>
      </c>
      <c r="N190" s="30">
        <v>2637.8678264525042</v>
      </c>
      <c r="O190" s="23">
        <v>0.14070270522390857</v>
      </c>
    </row>
    <row r="191" spans="1:15" s="16" customFormat="1" ht="14.45" customHeight="1">
      <c r="A191" s="81"/>
      <c r="B191" s="81"/>
      <c r="C191" s="68" t="s">
        <v>538</v>
      </c>
      <c r="D191" s="69" t="s">
        <v>539</v>
      </c>
      <c r="E191" s="30">
        <v>101.87349183653154</v>
      </c>
      <c r="F191" s="37" t="s">
        <v>109</v>
      </c>
      <c r="G191" s="38" t="s">
        <v>109</v>
      </c>
      <c r="H191" s="37" t="s">
        <v>109</v>
      </c>
      <c r="I191" s="38" t="s">
        <v>109</v>
      </c>
      <c r="J191" s="37" t="s">
        <v>109</v>
      </c>
      <c r="K191" s="38" t="s">
        <v>109</v>
      </c>
      <c r="L191" s="37" t="s">
        <v>109</v>
      </c>
      <c r="M191" s="38" t="s">
        <v>109</v>
      </c>
      <c r="N191" s="37" t="s">
        <v>109</v>
      </c>
      <c r="O191" s="38" t="s">
        <v>109</v>
      </c>
    </row>
    <row r="192" spans="1:15" s="16" customFormat="1" ht="14.45" customHeight="1">
      <c r="A192" s="81"/>
      <c r="B192" s="81"/>
      <c r="C192" s="68" t="s">
        <v>540</v>
      </c>
      <c r="D192" s="69" t="s">
        <v>541</v>
      </c>
      <c r="E192" s="37" t="s">
        <v>109</v>
      </c>
      <c r="F192" s="37" t="s">
        <v>109</v>
      </c>
      <c r="G192" s="38" t="s">
        <v>109</v>
      </c>
      <c r="H192" s="37" t="s">
        <v>109</v>
      </c>
      <c r="I192" s="38" t="s">
        <v>109</v>
      </c>
      <c r="J192" s="37" t="s">
        <v>109</v>
      </c>
      <c r="K192" s="38" t="s">
        <v>109</v>
      </c>
      <c r="L192" s="37" t="s">
        <v>109</v>
      </c>
      <c r="M192" s="38" t="s">
        <v>109</v>
      </c>
      <c r="N192" s="37" t="s">
        <v>109</v>
      </c>
      <c r="O192" s="38" t="s">
        <v>109</v>
      </c>
    </row>
    <row r="193" spans="1:15" s="16" customFormat="1" ht="14.45" customHeight="1">
      <c r="A193" s="81"/>
      <c r="B193" s="81"/>
      <c r="C193" s="68" t="s">
        <v>542</v>
      </c>
      <c r="D193" s="69" t="s">
        <v>543</v>
      </c>
      <c r="E193" s="30">
        <v>21636.857313533648</v>
      </c>
      <c r="F193" s="30">
        <v>21250.770976800944</v>
      </c>
      <c r="G193" s="23">
        <v>-1.7843919342723145E-2</v>
      </c>
      <c r="H193" s="30">
        <v>22120.069830003842</v>
      </c>
      <c r="I193" s="23">
        <v>4.0906697180629087E-2</v>
      </c>
      <c r="J193" s="30">
        <v>18838.683915051424</v>
      </c>
      <c r="K193" s="23">
        <v>-0.14834428372832348</v>
      </c>
      <c r="L193" s="30">
        <v>18064.529288836478</v>
      </c>
      <c r="M193" s="23">
        <v>-4.1093880533577216E-2</v>
      </c>
      <c r="N193" s="30">
        <v>18987.731741057036</v>
      </c>
      <c r="O193" s="23">
        <v>5.1105812803607251E-2</v>
      </c>
    </row>
    <row r="194" spans="1:15" s="16" customFormat="1" ht="14.45" customHeight="1">
      <c r="A194" s="81"/>
      <c r="B194" s="81"/>
      <c r="C194" s="68" t="s">
        <v>544</v>
      </c>
      <c r="D194" s="69" t="s">
        <v>545</v>
      </c>
      <c r="E194" s="30">
        <v>162.99758693845047</v>
      </c>
      <c r="F194" s="30">
        <v>161.76684326415338</v>
      </c>
      <c r="G194" s="23">
        <v>-7.5506864697440527E-3</v>
      </c>
      <c r="H194" s="37" t="s">
        <v>109</v>
      </c>
      <c r="I194" s="38" t="s">
        <v>109</v>
      </c>
      <c r="J194" s="37" t="s">
        <v>109</v>
      </c>
      <c r="K194" s="38" t="s">
        <v>109</v>
      </c>
      <c r="L194" s="37" t="s">
        <v>109</v>
      </c>
      <c r="M194" s="38" t="s">
        <v>109</v>
      </c>
      <c r="N194" s="37" t="s">
        <v>109</v>
      </c>
      <c r="O194" s="38" t="s">
        <v>109</v>
      </c>
    </row>
    <row r="195" spans="1:15" s="16" customFormat="1" ht="14.45" customHeight="1">
      <c r="A195" s="80" t="s">
        <v>546</v>
      </c>
      <c r="B195" s="80" t="s">
        <v>547</v>
      </c>
      <c r="C195" s="80" t="s">
        <v>64</v>
      </c>
      <c r="D195" s="81"/>
      <c r="E195" s="30">
        <v>26999.692394317804</v>
      </c>
      <c r="F195" s="30">
        <v>25703.672949052216</v>
      </c>
      <c r="G195" s="23">
        <v>-4.8001267064003338E-2</v>
      </c>
      <c r="H195" s="30">
        <v>21764.102170830058</v>
      </c>
      <c r="I195" s="23">
        <v>-0.15326878715080383</v>
      </c>
      <c r="J195" s="30">
        <v>18541.396614888774</v>
      </c>
      <c r="K195" s="23">
        <v>-0.1480743625740098</v>
      </c>
      <c r="L195" s="30">
        <v>19007.94007013979</v>
      </c>
      <c r="M195" s="23">
        <v>2.5162260693802362E-2</v>
      </c>
      <c r="N195" s="30">
        <v>19856.689011278213</v>
      </c>
      <c r="O195" s="23">
        <v>4.465233676066515E-2</v>
      </c>
    </row>
    <row r="196" spans="1:15" s="16" customFormat="1" ht="14.45" customHeight="1">
      <c r="A196" s="81"/>
      <c r="B196" s="81"/>
      <c r="C196" s="68" t="s">
        <v>548</v>
      </c>
      <c r="D196" s="69" t="s">
        <v>549</v>
      </c>
      <c r="E196" s="30">
        <v>22378.925275121863</v>
      </c>
      <c r="F196" s="30">
        <v>21186.064239495292</v>
      </c>
      <c r="G196" s="23">
        <v>-5.3302874063959053E-2</v>
      </c>
      <c r="H196" s="30">
        <v>18000.859975833831</v>
      </c>
      <c r="I196" s="23">
        <v>-0.15034431254690372</v>
      </c>
      <c r="J196" s="30">
        <v>15117.167712285403</v>
      </c>
      <c r="K196" s="23">
        <v>-0.16019747208854393</v>
      </c>
      <c r="L196" s="30">
        <v>15400.016634409229</v>
      </c>
      <c r="M196" s="23">
        <v>1.8710444145827645E-2</v>
      </c>
      <c r="N196" s="30">
        <v>15798.348599187386</v>
      </c>
      <c r="O196" s="23">
        <v>2.5865684059596342E-2</v>
      </c>
    </row>
    <row r="197" spans="1:15" s="16" customFormat="1" ht="14.45" customHeight="1">
      <c r="A197" s="81"/>
      <c r="B197" s="81"/>
      <c r="C197" s="68" t="s">
        <v>550</v>
      </c>
      <c r="D197" s="69" t="s">
        <v>551</v>
      </c>
      <c r="E197" s="30">
        <v>3504.4481191766845</v>
      </c>
      <c r="F197" s="30">
        <v>3480.1440214228187</v>
      </c>
      <c r="G197" s="23">
        <v>-6.935214027244797E-3</v>
      </c>
      <c r="H197" s="30">
        <v>2808.5521732977322</v>
      </c>
      <c r="I197" s="23">
        <v>-0.1929781767624989</v>
      </c>
      <c r="J197" s="30">
        <v>2564.9167065127895</v>
      </c>
      <c r="K197" s="23">
        <v>-8.6747709051412089E-2</v>
      </c>
      <c r="L197" s="30">
        <v>2759.8285542604235</v>
      </c>
      <c r="M197" s="23">
        <v>7.5991492141915362E-2</v>
      </c>
      <c r="N197" s="30">
        <v>3080.3626725429981</v>
      </c>
      <c r="O197" s="23">
        <v>0.11614276466114434</v>
      </c>
    </row>
    <row r="198" spans="1:15" s="16" customFormat="1" ht="14.45" customHeight="1">
      <c r="A198" s="81"/>
      <c r="B198" s="81"/>
      <c r="C198" s="68" t="s">
        <v>552</v>
      </c>
      <c r="D198" s="69" t="s">
        <v>553</v>
      </c>
      <c r="E198" s="30">
        <v>235.9175600424941</v>
      </c>
      <c r="F198" s="30">
        <v>293.33720911899809</v>
      </c>
      <c r="G198" s="23">
        <v>0.24338861874529988</v>
      </c>
      <c r="H198" s="30">
        <v>318.95573130861845</v>
      </c>
      <c r="I198" s="23">
        <v>8.7334717155598554E-2</v>
      </c>
      <c r="J198" s="30">
        <v>314.64714250791411</v>
      </c>
      <c r="K198" s="23">
        <v>-1.3508422573336341E-2</v>
      </c>
      <c r="L198" s="30">
        <v>281.61515859800244</v>
      </c>
      <c r="M198" s="23">
        <v>-0.10498103890799149</v>
      </c>
      <c r="N198" s="30">
        <v>393.32875208043828</v>
      </c>
      <c r="O198" s="23">
        <v>0.39668885026854606</v>
      </c>
    </row>
    <row r="199" spans="1:15" s="16" customFormat="1" ht="14.45" customHeight="1">
      <c r="A199" s="81"/>
      <c r="B199" s="81"/>
      <c r="C199" s="68" t="s">
        <v>554</v>
      </c>
      <c r="D199" s="69" t="s">
        <v>555</v>
      </c>
      <c r="E199" s="30">
        <v>880.40143997676205</v>
      </c>
      <c r="F199" s="30">
        <v>744.12747901510545</v>
      </c>
      <c r="G199" s="23">
        <v>-0.15478616319079797</v>
      </c>
      <c r="H199" s="30">
        <v>635.73429038987422</v>
      </c>
      <c r="I199" s="23">
        <v>-0.14566481104648321</v>
      </c>
      <c r="J199" s="30">
        <v>544.66505358266522</v>
      </c>
      <c r="K199" s="23">
        <v>-0.14325047143730335</v>
      </c>
      <c r="L199" s="30">
        <v>566.47972287213565</v>
      </c>
      <c r="M199" s="23">
        <v>4.0051531020724028E-2</v>
      </c>
      <c r="N199" s="30">
        <v>584.6489874673905</v>
      </c>
      <c r="O199" s="23">
        <v>3.2073989344462317E-2</v>
      </c>
    </row>
    <row r="200" spans="1:15" s="16" customFormat="1" ht="14.45" customHeight="1">
      <c r="A200" s="80" t="s">
        <v>556</v>
      </c>
      <c r="B200" s="80" t="s">
        <v>557</v>
      </c>
      <c r="C200" s="80" t="s">
        <v>64</v>
      </c>
      <c r="D200" s="81"/>
      <c r="E200" s="30">
        <v>1761955.6589400955</v>
      </c>
      <c r="F200" s="30">
        <v>1700648.3525623137</v>
      </c>
      <c r="G200" s="23">
        <v>-3.479503361319615E-2</v>
      </c>
      <c r="H200" s="30">
        <v>1504615.4230913252</v>
      </c>
      <c r="I200" s="23">
        <v>-0.11526952598732818</v>
      </c>
      <c r="J200" s="30">
        <v>1341766.0846486974</v>
      </c>
      <c r="K200" s="23">
        <v>-0.10823319762869624</v>
      </c>
      <c r="L200" s="30">
        <v>1366168.2079849527</v>
      </c>
      <c r="M200" s="23">
        <v>1.8186570383200814E-2</v>
      </c>
      <c r="N200" s="30">
        <v>1376751.1021258151</v>
      </c>
      <c r="O200" s="23">
        <v>7.7464063934497267E-3</v>
      </c>
    </row>
    <row r="201" spans="1:15" s="16" customFormat="1" ht="14.45" customHeight="1">
      <c r="A201" s="81"/>
      <c r="B201" s="81"/>
      <c r="C201" s="68" t="s">
        <v>558</v>
      </c>
      <c r="D201" s="69" t="s">
        <v>559</v>
      </c>
      <c r="E201" s="30">
        <v>1761955.6589400955</v>
      </c>
      <c r="F201" s="30">
        <v>1700648.3525623137</v>
      </c>
      <c r="G201" s="23">
        <v>-3.479503361319615E-2</v>
      </c>
      <c r="H201" s="30">
        <v>1504615.4230913252</v>
      </c>
      <c r="I201" s="23">
        <v>-0.11526952598732818</v>
      </c>
      <c r="J201" s="30">
        <v>1341766.0846486974</v>
      </c>
      <c r="K201" s="23">
        <v>-0.10823319762869624</v>
      </c>
      <c r="L201" s="30">
        <v>1366168.2079849527</v>
      </c>
      <c r="M201" s="23">
        <v>1.8186570383200814E-2</v>
      </c>
      <c r="N201" s="30">
        <v>1376751.1021258151</v>
      </c>
      <c r="O201" s="23">
        <v>7.7464063934497267E-3</v>
      </c>
    </row>
    <row r="202" spans="1:15" s="16" customFormat="1" ht="14.45" customHeight="1">
      <c r="A202" s="80" t="s">
        <v>560</v>
      </c>
      <c r="B202" s="80" t="s">
        <v>561</v>
      </c>
      <c r="C202" s="80" t="s">
        <v>64</v>
      </c>
      <c r="D202" s="81"/>
      <c r="E202" s="30">
        <v>1343.657739696569</v>
      </c>
      <c r="F202" s="30">
        <v>1250.9969212427859</v>
      </c>
      <c r="G202" s="23">
        <v>-6.8961622976032727E-2</v>
      </c>
      <c r="H202" s="30">
        <v>1278.0000974618365</v>
      </c>
      <c r="I202" s="23">
        <v>2.1585325879319241E-2</v>
      </c>
      <c r="J202" s="30">
        <v>1075.2252352598032</v>
      </c>
      <c r="K202" s="23">
        <v>-0.15866576427087367</v>
      </c>
      <c r="L202" s="30">
        <v>1037.6435459111012</v>
      </c>
      <c r="M202" s="23">
        <v>-3.4952387756804475E-2</v>
      </c>
      <c r="N202" s="30">
        <v>1125.4760215779929</v>
      </c>
      <c r="O202" s="23">
        <v>8.4646096449017605E-2</v>
      </c>
    </row>
    <row r="203" spans="1:15" s="16" customFormat="1" ht="14.45" customHeight="1">
      <c r="A203" s="81"/>
      <c r="B203" s="81"/>
      <c r="C203" s="68" t="s">
        <v>562</v>
      </c>
      <c r="D203" s="69" t="s">
        <v>563</v>
      </c>
      <c r="E203" s="30">
        <v>178.01052257751829</v>
      </c>
      <c r="F203" s="30">
        <v>143.43326769421597</v>
      </c>
      <c r="G203" s="23">
        <v>-0.19424275813945185</v>
      </c>
      <c r="H203" s="30">
        <v>164.37650316587502</v>
      </c>
      <c r="I203" s="23">
        <v>0.14601379309232315</v>
      </c>
      <c r="J203" s="30">
        <v>209.40309828974975</v>
      </c>
      <c r="K203" s="23">
        <v>0.27392354902718458</v>
      </c>
      <c r="L203" s="30">
        <v>146.22325542588587</v>
      </c>
      <c r="M203" s="23">
        <v>-0.30171398312570491</v>
      </c>
      <c r="N203" s="30">
        <v>151.77359455277781</v>
      </c>
      <c r="O203" s="23">
        <v>3.7957978098122458E-2</v>
      </c>
    </row>
    <row r="204" spans="1:15" s="16" customFormat="1" ht="14.45" customHeight="1">
      <c r="A204" s="81"/>
      <c r="B204" s="81"/>
      <c r="C204" s="68" t="s">
        <v>564</v>
      </c>
      <c r="D204" s="69" t="s">
        <v>565</v>
      </c>
      <c r="E204" s="30">
        <v>1158.1407492995168</v>
      </c>
      <c r="F204" s="30">
        <v>1102.1714254397648</v>
      </c>
      <c r="G204" s="23">
        <v>-4.8326875549111047E-2</v>
      </c>
      <c r="H204" s="30">
        <v>1106.0034915001925</v>
      </c>
      <c r="I204" s="23">
        <v>3.4768330696821406E-3</v>
      </c>
      <c r="J204" s="30">
        <v>860.39718623715839</v>
      </c>
      <c r="K204" s="23">
        <v>-0.22206648274671503</v>
      </c>
      <c r="L204" s="30">
        <v>878.42266778069222</v>
      </c>
      <c r="M204" s="23">
        <v>2.0950186532299183E-2</v>
      </c>
      <c r="N204" s="30">
        <v>961.94531758802816</v>
      </c>
      <c r="O204" s="23">
        <v>9.5082530165521956E-2</v>
      </c>
    </row>
    <row r="205" spans="1:15" s="16" customFormat="1" ht="14.45" customHeight="1">
      <c r="A205" s="81"/>
      <c r="B205" s="81"/>
      <c r="C205" s="68" t="s">
        <v>566</v>
      </c>
      <c r="D205" s="69" t="s">
        <v>567</v>
      </c>
      <c r="E205" s="37" t="s">
        <v>109</v>
      </c>
      <c r="F205" s="37" t="s">
        <v>109</v>
      </c>
      <c r="G205" s="38" t="s">
        <v>109</v>
      </c>
      <c r="H205" s="37" t="s">
        <v>109</v>
      </c>
      <c r="I205" s="38" t="s">
        <v>109</v>
      </c>
      <c r="J205" s="37" t="s">
        <v>109</v>
      </c>
      <c r="K205" s="38" t="s">
        <v>109</v>
      </c>
      <c r="L205" s="37" t="s">
        <v>109</v>
      </c>
      <c r="M205" s="38" t="s">
        <v>109</v>
      </c>
      <c r="N205" s="37" t="s">
        <v>109</v>
      </c>
      <c r="O205" s="38" t="s">
        <v>109</v>
      </c>
    </row>
    <row r="206" spans="1:15" s="16" customFormat="1" ht="14.45" customHeight="1">
      <c r="A206" s="80" t="s">
        <v>568</v>
      </c>
      <c r="B206" s="80" t="s">
        <v>569</v>
      </c>
      <c r="C206" s="80" t="s">
        <v>64</v>
      </c>
      <c r="D206" s="81"/>
      <c r="E206" s="30">
        <v>101558.22018811115</v>
      </c>
      <c r="F206" s="30">
        <v>102108.30991395534</v>
      </c>
      <c r="G206" s="23">
        <v>5.4164963193061117E-3</v>
      </c>
      <c r="H206" s="30">
        <v>100902.13546323261</v>
      </c>
      <c r="I206" s="23">
        <v>-1.1812696260854245E-2</v>
      </c>
      <c r="J206" s="30">
        <v>90546.767692605063</v>
      </c>
      <c r="K206" s="23">
        <v>-0.10262783560612457</v>
      </c>
      <c r="L206" s="30">
        <v>80145.507866540749</v>
      </c>
      <c r="M206" s="23">
        <v>-0.11487168555122021</v>
      </c>
      <c r="N206" s="30">
        <v>84506.896150108267</v>
      </c>
      <c r="O206" s="23">
        <v>5.4418374774418465E-2</v>
      </c>
    </row>
    <row r="207" spans="1:15" s="16" customFormat="1" ht="14.45" customHeight="1">
      <c r="A207" s="81"/>
      <c r="B207" s="81"/>
      <c r="C207" s="68" t="s">
        <v>570</v>
      </c>
      <c r="D207" s="69" t="s">
        <v>571</v>
      </c>
      <c r="E207" s="30">
        <v>97441.458765369636</v>
      </c>
      <c r="F207" s="30">
        <v>98482.575733594786</v>
      </c>
      <c r="G207" s="23">
        <v>1.0684537992519861E-2</v>
      </c>
      <c r="H207" s="30">
        <v>96907.024426022268</v>
      </c>
      <c r="I207" s="23">
        <v>-1.5998274779434499E-2</v>
      </c>
      <c r="J207" s="30">
        <v>86514.944307917438</v>
      </c>
      <c r="K207" s="23">
        <v>-0.10723763503891327</v>
      </c>
      <c r="L207" s="30">
        <v>76027.427739657651</v>
      </c>
      <c r="M207" s="23">
        <v>-0.12122202299447148</v>
      </c>
      <c r="N207" s="30">
        <v>79192.682684499727</v>
      </c>
      <c r="O207" s="23">
        <v>4.1633066367586791E-2</v>
      </c>
    </row>
    <row r="208" spans="1:15" s="16" customFormat="1" ht="14.45" customHeight="1">
      <c r="A208" s="81"/>
      <c r="B208" s="81"/>
      <c r="C208" s="68" t="s">
        <v>572</v>
      </c>
      <c r="D208" s="69" t="s">
        <v>573</v>
      </c>
      <c r="E208" s="37" t="s">
        <v>109</v>
      </c>
      <c r="F208" s="30">
        <v>120.78590963723452</v>
      </c>
      <c r="G208" s="38" t="s">
        <v>109</v>
      </c>
      <c r="H208" s="30">
        <v>278.67804510241064</v>
      </c>
      <c r="I208" s="23">
        <v>1.3072065768216303</v>
      </c>
      <c r="J208" s="30">
        <v>314.64714250791411</v>
      </c>
      <c r="K208" s="23">
        <v>0.12907043822661124</v>
      </c>
      <c r="L208" s="30">
        <v>298.94532220403335</v>
      </c>
      <c r="M208" s="23">
        <v>-4.9902948994637153E-2</v>
      </c>
      <c r="N208" s="30">
        <v>230.86687622112683</v>
      </c>
      <c r="O208" s="23">
        <v>-0.22772875481370555</v>
      </c>
    </row>
    <row r="209" spans="1:15" s="16" customFormat="1" ht="14.45" customHeight="1">
      <c r="A209" s="81"/>
      <c r="B209" s="81"/>
      <c r="C209" s="68" t="s">
        <v>574</v>
      </c>
      <c r="D209" s="69" t="s">
        <v>575</v>
      </c>
      <c r="E209" s="37" t="s">
        <v>109</v>
      </c>
      <c r="F209" s="37" t="s">
        <v>109</v>
      </c>
      <c r="G209" s="38" t="s">
        <v>109</v>
      </c>
      <c r="H209" s="37" t="s">
        <v>109</v>
      </c>
      <c r="I209" s="38" t="s">
        <v>109</v>
      </c>
      <c r="J209" s="37" t="s">
        <v>109</v>
      </c>
      <c r="K209" s="38" t="s">
        <v>109</v>
      </c>
      <c r="L209" s="37" t="s">
        <v>109</v>
      </c>
      <c r="M209" s="38" t="s">
        <v>109</v>
      </c>
      <c r="N209" s="37" t="s">
        <v>109</v>
      </c>
      <c r="O209" s="38" t="s">
        <v>109</v>
      </c>
    </row>
    <row r="210" spans="1:15" s="16" customFormat="1" ht="14.45" customHeight="1">
      <c r="A210" s="81"/>
      <c r="B210" s="81"/>
      <c r="C210" s="68" t="s">
        <v>576</v>
      </c>
      <c r="D210" s="69" t="s">
        <v>577</v>
      </c>
      <c r="E210" s="37" t="s">
        <v>109</v>
      </c>
      <c r="F210" s="37" t="s">
        <v>109</v>
      </c>
      <c r="G210" s="38" t="s">
        <v>109</v>
      </c>
      <c r="H210" s="37" t="s">
        <v>109</v>
      </c>
      <c r="I210" s="38" t="s">
        <v>109</v>
      </c>
      <c r="J210" s="37" t="s">
        <v>109</v>
      </c>
      <c r="K210" s="38" t="s">
        <v>109</v>
      </c>
      <c r="L210" s="30">
        <v>122.39428046759336</v>
      </c>
      <c r="M210" s="38" t="s">
        <v>109</v>
      </c>
      <c r="N210" s="30">
        <v>592.13078438196408</v>
      </c>
      <c r="O210" s="23">
        <v>3.8378958732368544</v>
      </c>
    </row>
    <row r="211" spans="1:15" s="16" customFormat="1" ht="14.45" customHeight="1">
      <c r="A211" s="81"/>
      <c r="B211" s="81"/>
      <c r="C211" s="68" t="s">
        <v>578</v>
      </c>
      <c r="D211" s="69" t="s">
        <v>579</v>
      </c>
      <c r="E211" s="37" t="s">
        <v>109</v>
      </c>
      <c r="F211" s="37" t="s">
        <v>109</v>
      </c>
      <c r="G211" s="38" t="s">
        <v>109</v>
      </c>
      <c r="H211" s="37" t="s">
        <v>109</v>
      </c>
      <c r="I211" s="38" t="s">
        <v>109</v>
      </c>
      <c r="J211" s="37" t="s">
        <v>109</v>
      </c>
      <c r="K211" s="38" t="s">
        <v>109</v>
      </c>
      <c r="L211" s="37" t="s">
        <v>109</v>
      </c>
      <c r="M211" s="38" t="s">
        <v>109</v>
      </c>
      <c r="N211" s="37" t="s">
        <v>109</v>
      </c>
      <c r="O211" s="38" t="s">
        <v>109</v>
      </c>
    </row>
    <row r="212" spans="1:15" s="16" customFormat="1" ht="14.45" customHeight="1">
      <c r="A212" s="81"/>
      <c r="B212" s="81"/>
      <c r="C212" s="68" t="s">
        <v>580</v>
      </c>
      <c r="D212" s="69" t="s">
        <v>581</v>
      </c>
      <c r="E212" s="30">
        <v>404.27690970918309</v>
      </c>
      <c r="F212" s="30">
        <v>379.61285885987985</v>
      </c>
      <c r="G212" s="23">
        <v>-6.1007814834256407E-2</v>
      </c>
      <c r="H212" s="30">
        <v>295.00683680763001</v>
      </c>
      <c r="I212" s="23">
        <v>-0.22287448930564033</v>
      </c>
      <c r="J212" s="30">
        <v>252.80270415291034</v>
      </c>
      <c r="K212" s="23">
        <v>-0.14306154091689888</v>
      </c>
      <c r="L212" s="30">
        <v>257.78618363970992</v>
      </c>
      <c r="M212" s="23">
        <v>1.9712920016018785E-2</v>
      </c>
      <c r="N212" s="30">
        <v>227.66039182916671</v>
      </c>
      <c r="O212" s="23">
        <v>-0.11686348502155554</v>
      </c>
    </row>
    <row r="213" spans="1:15" s="16" customFormat="1" ht="14.45" customHeight="1">
      <c r="A213" s="81"/>
      <c r="B213" s="81"/>
      <c r="C213" s="68" t="s">
        <v>582</v>
      </c>
      <c r="D213" s="69" t="s">
        <v>583</v>
      </c>
      <c r="E213" s="30"/>
      <c r="F213" s="30"/>
      <c r="G213" s="23"/>
      <c r="H213" s="30"/>
      <c r="I213" s="23"/>
      <c r="J213" s="30"/>
      <c r="K213" s="23"/>
      <c r="L213" s="30"/>
      <c r="M213" s="23"/>
      <c r="N213" s="30"/>
      <c r="O213" s="23"/>
    </row>
    <row r="214" spans="1:15" s="16" customFormat="1" ht="14.45" customHeight="1">
      <c r="A214" s="81"/>
      <c r="B214" s="81"/>
      <c r="C214" s="68" t="s">
        <v>584</v>
      </c>
      <c r="D214" s="69" t="s">
        <v>585</v>
      </c>
      <c r="E214" s="30">
        <v>140.47818347984875</v>
      </c>
      <c r="F214" s="30">
        <v>110.00145341962428</v>
      </c>
      <c r="G214" s="23">
        <v>-0.21694991567566987</v>
      </c>
      <c r="H214" s="30">
        <v>178.52812264373179</v>
      </c>
      <c r="I214" s="23">
        <v>0.6229614890877645</v>
      </c>
      <c r="J214" s="30">
        <v>292.94733957633389</v>
      </c>
      <c r="K214" s="23">
        <v>0.64090304226710249</v>
      </c>
      <c r="L214" s="30">
        <v>250.20423706207137</v>
      </c>
      <c r="M214" s="23">
        <v>-0.14590711960749814</v>
      </c>
      <c r="N214" s="30">
        <v>379.43398638194452</v>
      </c>
      <c r="O214" s="23">
        <v>0.5164970459225815</v>
      </c>
    </row>
    <row r="215" spans="1:15" s="16" customFormat="1" ht="14.45" customHeight="1">
      <c r="A215" s="81"/>
      <c r="B215" s="81"/>
      <c r="C215" s="68" t="s">
        <v>586</v>
      </c>
      <c r="D215" s="69" t="s">
        <v>587</v>
      </c>
      <c r="E215" s="30"/>
      <c r="F215" s="30"/>
      <c r="G215" s="23"/>
      <c r="H215" s="30"/>
      <c r="I215" s="23"/>
      <c r="J215" s="30"/>
      <c r="K215" s="23"/>
      <c r="L215" s="30"/>
      <c r="M215" s="23"/>
      <c r="N215" s="30"/>
      <c r="O215" s="23"/>
    </row>
    <row r="216" spans="1:15" s="16" customFormat="1" ht="14.45" customHeight="1">
      <c r="A216" s="81"/>
      <c r="B216" s="81"/>
      <c r="C216" s="68" t="s">
        <v>588</v>
      </c>
      <c r="D216" s="69" t="s">
        <v>589</v>
      </c>
      <c r="E216" s="37" t="s">
        <v>109</v>
      </c>
      <c r="F216" s="37" t="s">
        <v>109</v>
      </c>
      <c r="G216" s="38" t="s">
        <v>109</v>
      </c>
      <c r="H216" s="37" t="s">
        <v>109</v>
      </c>
      <c r="I216" s="38" t="s">
        <v>109</v>
      </c>
      <c r="J216" s="37" t="s">
        <v>109</v>
      </c>
      <c r="K216" s="38" t="s">
        <v>109</v>
      </c>
      <c r="L216" s="37" t="s">
        <v>109</v>
      </c>
      <c r="M216" s="38" t="s">
        <v>109</v>
      </c>
      <c r="N216" s="37" t="s">
        <v>109</v>
      </c>
      <c r="O216" s="38" t="s">
        <v>109</v>
      </c>
    </row>
    <row r="217" spans="1:15" s="16" customFormat="1" ht="14.45" customHeight="1">
      <c r="A217" s="81"/>
      <c r="B217" s="81"/>
      <c r="C217" s="68" t="s">
        <v>590</v>
      </c>
      <c r="D217" s="69" t="s">
        <v>591</v>
      </c>
      <c r="E217" s="30">
        <v>1744.7175917688087</v>
      </c>
      <c r="F217" s="30">
        <v>1377.1750589888256</v>
      </c>
      <c r="G217" s="23">
        <v>-0.21066018621808327</v>
      </c>
      <c r="H217" s="30">
        <v>1485.920045174963</v>
      </c>
      <c r="I217" s="23">
        <v>7.8962355204124923E-2</v>
      </c>
      <c r="J217" s="30">
        <v>1478.8415697871965</v>
      </c>
      <c r="K217" s="23">
        <v>-4.7636987001767189E-3</v>
      </c>
      <c r="L217" s="30">
        <v>1337.6720033405118</v>
      </c>
      <c r="M217" s="23">
        <v>-9.5459560598501997E-2</v>
      </c>
      <c r="N217" s="30">
        <v>1609.6551647639676</v>
      </c>
      <c r="O217" s="23">
        <v>0.20332574857232849</v>
      </c>
    </row>
    <row r="218" spans="1:15" s="16" customFormat="1" ht="14.45" customHeight="1">
      <c r="A218" s="81"/>
      <c r="B218" s="81"/>
      <c r="C218" s="68" t="s">
        <v>592</v>
      </c>
      <c r="D218" s="69" t="s">
        <v>593</v>
      </c>
      <c r="E218" s="30">
        <v>149.05700384503035</v>
      </c>
      <c r="F218" s="30">
        <v>149.90394142478212</v>
      </c>
      <c r="G218" s="23">
        <v>5.6819710439926742E-3</v>
      </c>
      <c r="H218" s="30">
        <v>130.63033364175499</v>
      </c>
      <c r="I218" s="23">
        <v>-0.12857305551701004</v>
      </c>
      <c r="J218" s="30">
        <v>124.77386685658665</v>
      </c>
      <c r="K218" s="23">
        <v>-4.4832364902544823E-2</v>
      </c>
      <c r="L218" s="30">
        <v>122.39428046759335</v>
      </c>
      <c r="M218" s="23">
        <v>-1.9071192140966239E-2</v>
      </c>
      <c r="N218" s="30">
        <v>144.29179763820423</v>
      </c>
      <c r="O218" s="23">
        <v>0.17890964420031658</v>
      </c>
    </row>
    <row r="219" spans="1:15" s="16" customFormat="1" ht="14.45" customHeight="1">
      <c r="A219" s="81"/>
      <c r="B219" s="81"/>
      <c r="C219" s="68" t="s">
        <v>594</v>
      </c>
      <c r="D219" s="69" t="s">
        <v>595</v>
      </c>
      <c r="E219" s="30"/>
      <c r="F219" s="30"/>
      <c r="G219" s="23"/>
      <c r="H219" s="30"/>
      <c r="I219" s="23"/>
      <c r="J219" s="30"/>
      <c r="K219" s="23"/>
      <c r="L219" s="30"/>
      <c r="M219" s="23"/>
      <c r="N219" s="30"/>
      <c r="O219" s="23"/>
    </row>
    <row r="220" spans="1:15" s="16" customFormat="1" ht="14.45" customHeight="1">
      <c r="A220" s="81"/>
      <c r="B220" s="81"/>
      <c r="C220" s="68" t="s">
        <v>596</v>
      </c>
      <c r="D220" s="69" t="s">
        <v>597</v>
      </c>
      <c r="E220" s="37" t="s">
        <v>109</v>
      </c>
      <c r="F220" s="37" t="s">
        <v>109</v>
      </c>
      <c r="G220" s="38" t="s">
        <v>109</v>
      </c>
      <c r="H220" s="37" t="s">
        <v>109</v>
      </c>
      <c r="I220" s="38" t="s">
        <v>109</v>
      </c>
      <c r="J220" s="37" t="s">
        <v>109</v>
      </c>
      <c r="K220" s="38" t="s">
        <v>109</v>
      </c>
      <c r="L220" s="37" t="s">
        <v>109</v>
      </c>
      <c r="M220" s="38" t="s">
        <v>109</v>
      </c>
      <c r="N220" s="37" t="s">
        <v>109</v>
      </c>
      <c r="O220" s="38" t="s">
        <v>109</v>
      </c>
    </row>
    <row r="221" spans="1:15" s="16" customFormat="1" ht="14.45" customHeight="1">
      <c r="A221" s="81"/>
      <c r="B221" s="81"/>
      <c r="C221" s="68" t="s">
        <v>598</v>
      </c>
      <c r="D221" s="69" t="s">
        <v>599</v>
      </c>
      <c r="E221" s="30">
        <v>1373.6836109747042</v>
      </c>
      <c r="F221" s="30">
        <v>1238.0555737816537</v>
      </c>
      <c r="G221" s="23">
        <v>-9.8733096987897284E-2</v>
      </c>
      <c r="H221" s="30">
        <v>1429.3135672635358</v>
      </c>
      <c r="I221" s="23">
        <v>0.15448255920990892</v>
      </c>
      <c r="J221" s="30">
        <v>1360.5776438100841</v>
      </c>
      <c r="K221" s="23">
        <v>-4.8090163717573006E-2</v>
      </c>
      <c r="L221" s="30">
        <v>1614.9546210370061</v>
      </c>
      <c r="M221" s="23">
        <v>0.18696248492998843</v>
      </c>
      <c r="N221" s="30">
        <v>2038.2552451559668</v>
      </c>
      <c r="O221" s="23">
        <v>0.26211301457321939</v>
      </c>
    </row>
    <row r="222" spans="1:15" s="16" customFormat="1" ht="14.45" customHeight="1">
      <c r="A222" s="80" t="s">
        <v>600</v>
      </c>
      <c r="B222" s="80" t="s">
        <v>601</v>
      </c>
      <c r="C222" s="80" t="s">
        <v>64</v>
      </c>
      <c r="D222" s="81"/>
      <c r="E222" s="30">
        <v>19588.663951346549</v>
      </c>
      <c r="F222" s="30">
        <v>19360.255801853877</v>
      </c>
      <c r="G222" s="23">
        <v>-1.1660220934923495E-2</v>
      </c>
      <c r="H222" s="30">
        <v>17103.865018160453</v>
      </c>
      <c r="I222" s="23">
        <v>-0.11654757079590644</v>
      </c>
      <c r="J222" s="30">
        <v>14421.689028328252</v>
      </c>
      <c r="K222" s="23">
        <v>-0.15681695260014825</v>
      </c>
      <c r="L222" s="30">
        <v>14562.753105192854</v>
      </c>
      <c r="M222" s="23">
        <v>9.7813838994526298E-3</v>
      </c>
      <c r="N222" s="30">
        <v>15116.436251830539</v>
      </c>
      <c r="O222" s="23">
        <v>3.8020499464503685E-2</v>
      </c>
    </row>
    <row r="223" spans="1:15" s="16" customFormat="1" ht="14.45" customHeight="1">
      <c r="A223" s="81"/>
      <c r="B223" s="81"/>
      <c r="C223" s="68" t="s">
        <v>602</v>
      </c>
      <c r="D223" s="69" t="s">
        <v>603</v>
      </c>
      <c r="E223" s="30">
        <v>18937.745956138395</v>
      </c>
      <c r="F223" s="30">
        <v>18574.068943590089</v>
      </c>
      <c r="G223" s="23">
        <v>-1.9203817254208375E-2</v>
      </c>
      <c r="H223" s="30">
        <v>16573.723580797665</v>
      </c>
      <c r="I223" s="23">
        <v>-0.10769559264949018</v>
      </c>
      <c r="J223" s="30">
        <v>13880.278945185324</v>
      </c>
      <c r="K223" s="23">
        <v>-0.16251294541517325</v>
      </c>
      <c r="L223" s="30">
        <v>13675.665355609146</v>
      </c>
      <c r="M223" s="23">
        <v>-1.4741316826860515E-2</v>
      </c>
      <c r="N223" s="30">
        <v>14764.791796845582</v>
      </c>
      <c r="O223" s="23">
        <v>7.9639740584155586E-2</v>
      </c>
    </row>
    <row r="224" spans="1:15" s="16" customFormat="1" ht="14.45" customHeight="1">
      <c r="A224" s="81"/>
      <c r="B224" s="81"/>
      <c r="C224" s="68" t="s">
        <v>604</v>
      </c>
      <c r="D224" s="69" t="s">
        <v>605</v>
      </c>
      <c r="E224" s="37" t="s">
        <v>109</v>
      </c>
      <c r="F224" s="37" t="s">
        <v>109</v>
      </c>
      <c r="G224" s="38" t="s">
        <v>109</v>
      </c>
      <c r="H224" s="37" t="s">
        <v>109</v>
      </c>
      <c r="I224" s="38" t="s">
        <v>109</v>
      </c>
      <c r="J224" s="37" t="s">
        <v>109</v>
      </c>
      <c r="K224" s="38" t="s">
        <v>109</v>
      </c>
      <c r="L224" s="37" t="s">
        <v>109</v>
      </c>
      <c r="M224" s="38" t="s">
        <v>109</v>
      </c>
      <c r="N224" s="37" t="s">
        <v>109</v>
      </c>
      <c r="O224" s="38" t="s">
        <v>109</v>
      </c>
    </row>
    <row r="225" spans="1:15" s="16" customFormat="1" ht="14.45" customHeight="1">
      <c r="A225" s="81"/>
      <c r="B225" s="81"/>
      <c r="C225" s="68" t="s">
        <v>606</v>
      </c>
      <c r="D225" s="69" t="s">
        <v>607</v>
      </c>
      <c r="E225" s="30"/>
      <c r="F225" s="37" t="s">
        <v>109</v>
      </c>
      <c r="G225" s="38" t="s">
        <v>109</v>
      </c>
      <c r="H225" s="37" t="s">
        <v>109</v>
      </c>
      <c r="I225" s="38" t="s">
        <v>109</v>
      </c>
      <c r="J225" s="37" t="s">
        <v>109</v>
      </c>
      <c r="K225" s="38" t="s">
        <v>109</v>
      </c>
      <c r="L225" s="37" t="s">
        <v>109</v>
      </c>
      <c r="M225" s="38" t="s">
        <v>109</v>
      </c>
      <c r="N225" s="30"/>
      <c r="O225" s="23"/>
    </row>
    <row r="226" spans="1:15" s="16" customFormat="1" ht="14.45" customHeight="1">
      <c r="A226" s="81"/>
      <c r="B226" s="81"/>
      <c r="C226" s="68" t="s">
        <v>608</v>
      </c>
      <c r="D226" s="69" t="s">
        <v>609</v>
      </c>
      <c r="E226" s="30"/>
      <c r="F226" s="30"/>
      <c r="G226" s="23"/>
      <c r="H226" s="30"/>
      <c r="I226" s="23"/>
      <c r="J226" s="30"/>
      <c r="K226" s="23"/>
      <c r="L226" s="30"/>
      <c r="M226" s="23"/>
      <c r="N226" s="30"/>
      <c r="O226" s="23"/>
    </row>
    <row r="227" spans="1:15" s="16" customFormat="1" ht="14.45" customHeight="1">
      <c r="A227" s="81"/>
      <c r="B227" s="81"/>
      <c r="C227" s="68" t="s">
        <v>610</v>
      </c>
      <c r="D227" s="69" t="s">
        <v>611</v>
      </c>
      <c r="E227" s="37" t="s">
        <v>109</v>
      </c>
      <c r="F227" s="37" t="s">
        <v>109</v>
      </c>
      <c r="G227" s="38" t="s">
        <v>109</v>
      </c>
      <c r="H227" s="37" t="s">
        <v>109</v>
      </c>
      <c r="I227" s="38" t="s">
        <v>109</v>
      </c>
      <c r="J227" s="37" t="s">
        <v>109</v>
      </c>
      <c r="K227" s="38" t="s">
        <v>109</v>
      </c>
      <c r="L227" s="37" t="s">
        <v>109</v>
      </c>
      <c r="M227" s="38" t="s">
        <v>109</v>
      </c>
      <c r="N227" s="37" t="s">
        <v>109</v>
      </c>
      <c r="O227" s="38" t="s">
        <v>109</v>
      </c>
    </row>
    <row r="228" spans="1:15" s="16" customFormat="1" ht="14.45" customHeight="1">
      <c r="A228" s="80" t="s">
        <v>612</v>
      </c>
      <c r="B228" s="80" t="s">
        <v>613</v>
      </c>
      <c r="C228" s="80" t="s">
        <v>64</v>
      </c>
      <c r="D228" s="81"/>
      <c r="E228" s="37" t="s">
        <v>109</v>
      </c>
      <c r="F228" s="30"/>
      <c r="G228" s="23"/>
      <c r="H228" s="37" t="s">
        <v>109</v>
      </c>
      <c r="I228" s="38" t="s">
        <v>109</v>
      </c>
      <c r="J228" s="37" t="s">
        <v>109</v>
      </c>
      <c r="K228" s="38" t="s">
        <v>109</v>
      </c>
      <c r="L228" s="30"/>
      <c r="M228" s="23"/>
      <c r="N228" s="30"/>
      <c r="O228" s="23"/>
    </row>
    <row r="229" spans="1:15" s="16" customFormat="1" ht="14.45" customHeight="1">
      <c r="A229" s="81"/>
      <c r="B229" s="81"/>
      <c r="C229" s="68" t="s">
        <v>614</v>
      </c>
      <c r="D229" s="69" t="s">
        <v>615</v>
      </c>
      <c r="E229" s="30"/>
      <c r="F229" s="30"/>
      <c r="G229" s="23"/>
      <c r="H229" s="30"/>
      <c r="I229" s="23"/>
      <c r="J229" s="30"/>
      <c r="K229" s="23"/>
      <c r="L229" s="30"/>
      <c r="M229" s="23"/>
      <c r="N229" s="30"/>
      <c r="O229" s="23"/>
    </row>
    <row r="230" spans="1:15" s="16" customFormat="1" ht="14.45" customHeight="1">
      <c r="A230" s="81"/>
      <c r="B230" s="81"/>
      <c r="C230" s="68" t="s">
        <v>616</v>
      </c>
      <c r="D230" s="69" t="s">
        <v>617</v>
      </c>
      <c r="E230" s="30"/>
      <c r="F230" s="30"/>
      <c r="G230" s="23"/>
      <c r="H230" s="37" t="s">
        <v>109</v>
      </c>
      <c r="I230" s="38" t="s">
        <v>109</v>
      </c>
      <c r="J230" s="30"/>
      <c r="K230" s="23"/>
      <c r="L230" s="30"/>
      <c r="M230" s="23"/>
      <c r="N230" s="30"/>
      <c r="O230" s="23"/>
    </row>
    <row r="231" spans="1:15" s="16" customFormat="1" ht="14.45" customHeight="1">
      <c r="A231" s="81"/>
      <c r="B231" s="81"/>
      <c r="C231" s="68" t="s">
        <v>618</v>
      </c>
      <c r="D231" s="69" t="s">
        <v>619</v>
      </c>
      <c r="E231" s="30"/>
      <c r="F231" s="30"/>
      <c r="G231" s="23"/>
      <c r="H231" s="30"/>
      <c r="I231" s="23"/>
      <c r="J231" s="30"/>
      <c r="K231" s="23"/>
      <c r="L231" s="30"/>
      <c r="M231" s="23"/>
      <c r="N231" s="30"/>
      <c r="O231" s="23"/>
    </row>
    <row r="232" spans="1:15" s="16" customFormat="1" ht="14.45" customHeight="1">
      <c r="A232" s="81"/>
      <c r="B232" s="81"/>
      <c r="C232" s="68" t="s">
        <v>620</v>
      </c>
      <c r="D232" s="69" t="s">
        <v>621</v>
      </c>
      <c r="E232" s="37" t="s">
        <v>109</v>
      </c>
      <c r="F232" s="30"/>
      <c r="G232" s="23"/>
      <c r="H232" s="30"/>
      <c r="I232" s="23"/>
      <c r="J232" s="30"/>
      <c r="K232" s="23"/>
      <c r="L232" s="30"/>
      <c r="M232" s="23"/>
      <c r="N232" s="30"/>
      <c r="O232" s="23"/>
    </row>
    <row r="233" spans="1:15" s="16" customFormat="1" ht="14.45" customHeight="1">
      <c r="A233" s="81"/>
      <c r="B233" s="81"/>
      <c r="C233" s="68" t="s">
        <v>622</v>
      </c>
      <c r="D233" s="69" t="s">
        <v>623</v>
      </c>
      <c r="E233" s="30"/>
      <c r="F233" s="30"/>
      <c r="G233" s="23"/>
      <c r="H233" s="37" t="s">
        <v>109</v>
      </c>
      <c r="I233" s="38" t="s">
        <v>109</v>
      </c>
      <c r="J233" s="37" t="s">
        <v>109</v>
      </c>
      <c r="K233" s="38" t="s">
        <v>109</v>
      </c>
      <c r="L233" s="30"/>
      <c r="M233" s="23"/>
      <c r="N233" s="30"/>
      <c r="O233" s="23"/>
    </row>
    <row r="234" spans="1:15" s="16" customFormat="1" ht="14.45" customHeight="1">
      <c r="A234" s="81"/>
      <c r="B234" s="81"/>
      <c r="C234" s="68" t="s">
        <v>624</v>
      </c>
      <c r="D234" s="69" t="s">
        <v>625</v>
      </c>
      <c r="E234" s="30"/>
      <c r="F234" s="30"/>
      <c r="G234" s="23"/>
      <c r="H234" s="30"/>
      <c r="I234" s="23"/>
      <c r="J234" s="30"/>
      <c r="K234" s="23"/>
      <c r="L234" s="30"/>
      <c r="M234" s="23"/>
      <c r="N234" s="30"/>
      <c r="O234" s="23"/>
    </row>
    <row r="235" spans="1:15" s="16" customFormat="1" ht="14.45" customHeight="1">
      <c r="A235" s="80" t="s">
        <v>626</v>
      </c>
      <c r="B235" s="80" t="s">
        <v>627</v>
      </c>
      <c r="C235" s="80" t="s">
        <v>64</v>
      </c>
      <c r="D235" s="81"/>
      <c r="E235" s="30">
        <v>1796.1905139598982</v>
      </c>
      <c r="F235" s="30">
        <v>2072.772485024685</v>
      </c>
      <c r="G235" s="23">
        <v>0.15398253632630071</v>
      </c>
      <c r="H235" s="30">
        <v>2230.5129469329663</v>
      </c>
      <c r="I235" s="23">
        <v>7.6101194437846242E-2</v>
      </c>
      <c r="J235" s="30">
        <v>2447.7377706822558</v>
      </c>
      <c r="K235" s="23">
        <v>9.7387833613779853E-2</v>
      </c>
      <c r="L235" s="30">
        <v>2665.5957896526311</v>
      </c>
      <c r="M235" s="23">
        <v>8.9003822868514174E-2</v>
      </c>
      <c r="N235" s="30">
        <v>1674.853680733823</v>
      </c>
      <c r="O235" s="23">
        <v>-0.37167754869837832</v>
      </c>
    </row>
    <row r="236" spans="1:15" s="16" customFormat="1" ht="14.45" customHeight="1">
      <c r="A236" s="81"/>
      <c r="B236" s="81"/>
      <c r="C236" s="68" t="s">
        <v>628</v>
      </c>
      <c r="D236" s="69" t="s">
        <v>629</v>
      </c>
      <c r="E236" s="30">
        <v>1626.7588117475616</v>
      </c>
      <c r="F236" s="30">
        <v>1788.062840879775</v>
      </c>
      <c r="G236" s="23">
        <v>9.9156696104772249E-2</v>
      </c>
      <c r="H236" s="30">
        <v>1954.0120740579182</v>
      </c>
      <c r="I236" s="23">
        <v>9.2809508359612103E-2</v>
      </c>
      <c r="J236" s="30">
        <v>2228.569761073295</v>
      </c>
      <c r="K236" s="23">
        <v>0.14050971877834914</v>
      </c>
      <c r="L236" s="30">
        <v>2484.7122070146834</v>
      </c>
      <c r="M236" s="23">
        <v>0.1149357989215596</v>
      </c>
      <c r="N236" s="30">
        <v>1556.2137582312994</v>
      </c>
      <c r="O236" s="23">
        <v>-0.3736845040492438</v>
      </c>
    </row>
    <row r="237" spans="1:15" s="16" customFormat="1" ht="14.45" customHeight="1">
      <c r="A237" s="81"/>
      <c r="B237" s="81"/>
      <c r="C237" s="68" t="s">
        <v>630</v>
      </c>
      <c r="D237" s="69" t="s">
        <v>631</v>
      </c>
      <c r="E237" s="37" t="s">
        <v>109</v>
      </c>
      <c r="F237" s="37" t="s">
        <v>109</v>
      </c>
      <c r="G237" s="38" t="s">
        <v>109</v>
      </c>
      <c r="H237" s="30"/>
      <c r="I237" s="23"/>
      <c r="J237" s="30"/>
      <c r="K237" s="23"/>
      <c r="L237" s="30"/>
      <c r="M237" s="23"/>
      <c r="N237" s="37" t="s">
        <v>109</v>
      </c>
      <c r="O237" s="38" t="s">
        <v>109</v>
      </c>
    </row>
    <row r="238" spans="1:15" s="16" customFormat="1" ht="14.45" customHeight="1">
      <c r="A238" s="81"/>
      <c r="B238" s="81"/>
      <c r="C238" s="68" t="s">
        <v>632</v>
      </c>
      <c r="D238" s="69" t="s">
        <v>633</v>
      </c>
      <c r="E238" s="37" t="s">
        <v>109</v>
      </c>
      <c r="F238" s="37" t="s">
        <v>109</v>
      </c>
      <c r="G238" s="38" t="s">
        <v>109</v>
      </c>
      <c r="H238" s="37" t="s">
        <v>109</v>
      </c>
      <c r="I238" s="38" t="s">
        <v>109</v>
      </c>
      <c r="J238" s="37" t="s">
        <v>109</v>
      </c>
      <c r="K238" s="38" t="s">
        <v>109</v>
      </c>
      <c r="L238" s="37" t="s">
        <v>109</v>
      </c>
      <c r="M238" s="38" t="s">
        <v>109</v>
      </c>
      <c r="N238" s="37" t="s">
        <v>109</v>
      </c>
      <c r="O238" s="38" t="s">
        <v>109</v>
      </c>
    </row>
    <row r="239" spans="1:15" s="16" customFormat="1" ht="14.45" customHeight="1">
      <c r="A239" s="81"/>
      <c r="B239" s="81"/>
      <c r="C239" s="68" t="s">
        <v>634</v>
      </c>
      <c r="D239" s="69" t="s">
        <v>635</v>
      </c>
      <c r="E239" s="30"/>
      <c r="F239" s="30"/>
      <c r="G239" s="23"/>
      <c r="H239" s="30"/>
      <c r="I239" s="23"/>
      <c r="J239" s="30"/>
      <c r="K239" s="23"/>
      <c r="L239" s="30"/>
      <c r="M239" s="23"/>
      <c r="N239" s="30"/>
      <c r="O239" s="23"/>
    </row>
    <row r="240" spans="1:15" s="16" customFormat="1" ht="14.45" customHeight="1">
      <c r="A240" s="81"/>
      <c r="B240" s="81"/>
      <c r="C240" s="68" t="s">
        <v>636</v>
      </c>
      <c r="D240" s="69" t="s">
        <v>637</v>
      </c>
      <c r="E240" s="37" t="s">
        <v>109</v>
      </c>
      <c r="F240" s="37" t="s">
        <v>109</v>
      </c>
      <c r="G240" s="38" t="s">
        <v>109</v>
      </c>
      <c r="H240" s="30"/>
      <c r="I240" s="23"/>
      <c r="J240" s="30"/>
      <c r="K240" s="23"/>
      <c r="L240" s="30"/>
      <c r="M240" s="23"/>
      <c r="N240" s="30"/>
      <c r="O240" s="23"/>
    </row>
    <row r="241" spans="1:15" s="16" customFormat="1" ht="14.45" customHeight="1">
      <c r="A241" s="80" t="s">
        <v>638</v>
      </c>
      <c r="B241" s="80" t="s">
        <v>639</v>
      </c>
      <c r="C241" s="80" t="s">
        <v>64</v>
      </c>
      <c r="D241" s="81"/>
      <c r="E241" s="30">
        <v>124591.28051607808</v>
      </c>
      <c r="F241" s="30">
        <v>120423.55190832284</v>
      </c>
      <c r="G241" s="23">
        <v>-3.3451206139721877E-2</v>
      </c>
      <c r="H241" s="30">
        <v>105343.56680705225</v>
      </c>
      <c r="I241" s="23">
        <v>-0.12522455003445523</v>
      </c>
      <c r="J241" s="30">
        <v>94747.849540159004</v>
      </c>
      <c r="K241" s="23">
        <v>-0.10058248062077117</v>
      </c>
      <c r="L241" s="30">
        <v>93107.387108626484</v>
      </c>
      <c r="M241" s="23">
        <v>-1.7313980628522949E-2</v>
      </c>
      <c r="N241" s="30">
        <v>103939.26039351712</v>
      </c>
      <c r="O241" s="23">
        <v>0.11633742092078378</v>
      </c>
    </row>
    <row r="242" spans="1:15" s="16" customFormat="1" ht="14.45" customHeight="1">
      <c r="A242" s="81"/>
      <c r="B242" s="81"/>
      <c r="C242" s="68" t="s">
        <v>640</v>
      </c>
      <c r="D242" s="69" t="s">
        <v>641</v>
      </c>
      <c r="E242" s="30">
        <v>4229.3584400345308</v>
      </c>
      <c r="F242" s="30">
        <v>4622.217934867741</v>
      </c>
      <c r="G242" s="23">
        <v>9.2888673401255312E-2</v>
      </c>
      <c r="H242" s="30">
        <v>4801.753347448177</v>
      </c>
      <c r="I242" s="23">
        <v>3.8841832018804028E-2</v>
      </c>
      <c r="J242" s="30">
        <v>5237.2474375369011</v>
      </c>
      <c r="K242" s="23">
        <v>9.069480637112716E-2</v>
      </c>
      <c r="L242" s="30">
        <v>5512.0751619432094</v>
      </c>
      <c r="M242" s="23">
        <v>5.2475604348295013E-2</v>
      </c>
      <c r="N242" s="30">
        <v>7178.2497254679984</v>
      </c>
      <c r="O242" s="23">
        <v>0.30227718501164291</v>
      </c>
    </row>
    <row r="243" spans="1:15" s="16" customFormat="1" ht="14.45" customHeight="1">
      <c r="A243" s="81"/>
      <c r="B243" s="81"/>
      <c r="C243" s="68" t="s">
        <v>642</v>
      </c>
      <c r="D243" s="69" t="s">
        <v>643</v>
      </c>
      <c r="E243" s="30">
        <v>92715.601096700193</v>
      </c>
      <c r="F243" s="30">
        <v>86232.511916011368</v>
      </c>
      <c r="G243" s="23">
        <v>-6.9924469064565689E-2</v>
      </c>
      <c r="H243" s="30">
        <v>73808.315679818916</v>
      </c>
      <c r="I243" s="23">
        <v>-0.14407786529857039</v>
      </c>
      <c r="J243" s="30">
        <v>58571.023082774933</v>
      </c>
      <c r="K243" s="23">
        <v>-0.20644411753200662</v>
      </c>
      <c r="L243" s="30">
        <v>55940.684985042419</v>
      </c>
      <c r="M243" s="23">
        <v>-4.4908522325369224E-2</v>
      </c>
      <c r="N243" s="30">
        <v>59729.322425301987</v>
      </c>
      <c r="O243" s="23">
        <v>6.7725975133707872E-2</v>
      </c>
    </row>
    <row r="244" spans="1:15" s="16" customFormat="1" ht="14.45" customHeight="1">
      <c r="A244" s="81"/>
      <c r="B244" s="81"/>
      <c r="C244" s="68" t="s">
        <v>644</v>
      </c>
      <c r="D244" s="69" t="s">
        <v>645</v>
      </c>
      <c r="E244" s="30"/>
      <c r="F244" s="37" t="s">
        <v>109</v>
      </c>
      <c r="G244" s="38" t="s">
        <v>109</v>
      </c>
      <c r="H244" s="30"/>
      <c r="I244" s="23"/>
      <c r="J244" s="37" t="s">
        <v>109</v>
      </c>
      <c r="K244" s="38" t="s">
        <v>109</v>
      </c>
      <c r="L244" s="30"/>
      <c r="M244" s="23"/>
      <c r="N244" s="37" t="s">
        <v>109</v>
      </c>
      <c r="O244" s="38" t="s">
        <v>109</v>
      </c>
    </row>
    <row r="245" spans="1:15" s="16" customFormat="1" ht="14.45" customHeight="1">
      <c r="A245" s="81"/>
      <c r="B245" s="81"/>
      <c r="C245" s="68" t="s">
        <v>646</v>
      </c>
      <c r="D245" s="69" t="s">
        <v>647</v>
      </c>
      <c r="E245" s="37" t="s">
        <v>109</v>
      </c>
      <c r="F245" s="37" t="s">
        <v>109</v>
      </c>
      <c r="G245" s="38" t="s">
        <v>109</v>
      </c>
      <c r="H245" s="37" t="s">
        <v>109</v>
      </c>
      <c r="I245" s="38" t="s">
        <v>109</v>
      </c>
      <c r="J245" s="37" t="s">
        <v>109</v>
      </c>
      <c r="K245" s="38" t="s">
        <v>109</v>
      </c>
      <c r="L245" s="37" t="s">
        <v>109</v>
      </c>
      <c r="M245" s="38" t="s">
        <v>109</v>
      </c>
      <c r="N245" s="37" t="s">
        <v>109</v>
      </c>
      <c r="O245" s="38" t="s">
        <v>109</v>
      </c>
    </row>
    <row r="246" spans="1:15" s="16" customFormat="1" ht="14.45" customHeight="1">
      <c r="A246" s="81"/>
      <c r="B246" s="81"/>
      <c r="C246" s="68" t="s">
        <v>648</v>
      </c>
      <c r="D246" s="69" t="s">
        <v>649</v>
      </c>
      <c r="E246" s="37" t="s">
        <v>109</v>
      </c>
      <c r="F246" s="37" t="s">
        <v>109</v>
      </c>
      <c r="G246" s="38" t="s">
        <v>109</v>
      </c>
      <c r="H246" s="37" t="s">
        <v>109</v>
      </c>
      <c r="I246" s="38" t="s">
        <v>109</v>
      </c>
      <c r="J246" s="37" t="s">
        <v>109</v>
      </c>
      <c r="K246" s="38" t="s">
        <v>109</v>
      </c>
      <c r="L246" s="37" t="s">
        <v>109</v>
      </c>
      <c r="M246" s="38" t="s">
        <v>109</v>
      </c>
      <c r="N246" s="30">
        <v>297.13422032163544</v>
      </c>
      <c r="O246" s="38" t="s">
        <v>109</v>
      </c>
    </row>
    <row r="247" spans="1:15" s="16" customFormat="1" ht="14.45" customHeight="1">
      <c r="A247" s="81"/>
      <c r="B247" s="81"/>
      <c r="C247" s="68" t="s">
        <v>650</v>
      </c>
      <c r="D247" s="69" t="s">
        <v>651</v>
      </c>
      <c r="E247" s="30"/>
      <c r="F247" s="30"/>
      <c r="G247" s="23"/>
      <c r="H247" s="30"/>
      <c r="I247" s="23"/>
      <c r="J247" s="30"/>
      <c r="K247" s="23"/>
      <c r="L247" s="30"/>
      <c r="M247" s="23"/>
      <c r="N247" s="30"/>
      <c r="O247" s="23"/>
    </row>
    <row r="248" spans="1:15" s="16" customFormat="1" ht="14.45" customHeight="1">
      <c r="A248" s="81"/>
      <c r="B248" s="81"/>
      <c r="C248" s="68" t="s">
        <v>652</v>
      </c>
      <c r="D248" s="69" t="s">
        <v>653</v>
      </c>
      <c r="E248" s="30">
        <v>254.14755331850503</v>
      </c>
      <c r="F248" s="30">
        <v>237.25803678742491</v>
      </c>
      <c r="G248" s="23">
        <v>-6.6455554305154735E-2</v>
      </c>
      <c r="H248" s="30">
        <v>297.18400903499258</v>
      </c>
      <c r="I248" s="23">
        <v>0.25257720690515234</v>
      </c>
      <c r="J248" s="30">
        <v>244.1227829802782</v>
      </c>
      <c r="K248" s="23">
        <v>-0.17854670655737256</v>
      </c>
      <c r="L248" s="30">
        <v>176.55104173644</v>
      </c>
      <c r="M248" s="23">
        <v>-0.27679408049881637</v>
      </c>
      <c r="N248" s="30">
        <v>149.63593829147106</v>
      </c>
      <c r="O248" s="23">
        <v>-0.15244941734837511</v>
      </c>
    </row>
    <row r="249" spans="1:15" s="16" customFormat="1" ht="14.45" customHeight="1">
      <c r="A249" s="81"/>
      <c r="B249" s="81"/>
      <c r="C249" s="68" t="s">
        <v>654</v>
      </c>
      <c r="D249" s="69" t="s">
        <v>655</v>
      </c>
      <c r="E249" s="37" t="s">
        <v>109</v>
      </c>
      <c r="F249" s="37" t="s">
        <v>109</v>
      </c>
      <c r="G249" s="38" t="s">
        <v>109</v>
      </c>
      <c r="H249" s="37" t="s">
        <v>109</v>
      </c>
      <c r="I249" s="38" t="s">
        <v>109</v>
      </c>
      <c r="J249" s="37" t="s">
        <v>109</v>
      </c>
      <c r="K249" s="38" t="s">
        <v>109</v>
      </c>
      <c r="L249" s="37" t="s">
        <v>109</v>
      </c>
      <c r="M249" s="38" t="s">
        <v>109</v>
      </c>
      <c r="N249" s="37" t="s">
        <v>109</v>
      </c>
      <c r="O249" s="38" t="s">
        <v>109</v>
      </c>
    </row>
    <row r="250" spans="1:15" s="16" customFormat="1" ht="14.45" customHeight="1">
      <c r="A250" s="81"/>
      <c r="B250" s="81"/>
      <c r="C250" s="68" t="s">
        <v>656</v>
      </c>
      <c r="D250" s="69" t="s">
        <v>657</v>
      </c>
      <c r="E250" s="30"/>
      <c r="F250" s="30"/>
      <c r="G250" s="23"/>
      <c r="H250" s="30"/>
      <c r="I250" s="23"/>
      <c r="J250" s="30"/>
      <c r="K250" s="23"/>
      <c r="L250" s="30"/>
      <c r="M250" s="23"/>
      <c r="N250" s="30"/>
      <c r="O250" s="23"/>
    </row>
    <row r="251" spans="1:15" s="16" customFormat="1" ht="14.45" customHeight="1">
      <c r="A251" s="81"/>
      <c r="B251" s="81"/>
      <c r="C251" s="68" t="s">
        <v>658</v>
      </c>
      <c r="D251" s="69" t="s">
        <v>659</v>
      </c>
      <c r="E251" s="37" t="s">
        <v>109</v>
      </c>
      <c r="F251" s="37" t="s">
        <v>109</v>
      </c>
      <c r="G251" s="38" t="s">
        <v>109</v>
      </c>
      <c r="H251" s="37" t="s">
        <v>109</v>
      </c>
      <c r="I251" s="38" t="s">
        <v>109</v>
      </c>
      <c r="J251" s="37" t="s">
        <v>109</v>
      </c>
      <c r="K251" s="38" t="s">
        <v>109</v>
      </c>
      <c r="L251" s="37" t="s">
        <v>109</v>
      </c>
      <c r="M251" s="38" t="s">
        <v>109</v>
      </c>
      <c r="N251" s="37" t="s">
        <v>109</v>
      </c>
      <c r="O251" s="38" t="s">
        <v>109</v>
      </c>
    </row>
    <row r="252" spans="1:15" s="16" customFormat="1" ht="14.45" customHeight="1">
      <c r="A252" s="81"/>
      <c r="B252" s="81"/>
      <c r="C252" s="68" t="s">
        <v>660</v>
      </c>
      <c r="D252" s="69" t="s">
        <v>661</v>
      </c>
      <c r="E252" s="37" t="s">
        <v>109</v>
      </c>
      <c r="F252" s="37" t="s">
        <v>109</v>
      </c>
      <c r="G252" s="38" t="s">
        <v>109</v>
      </c>
      <c r="H252" s="37" t="s">
        <v>109</v>
      </c>
      <c r="I252" s="38" t="s">
        <v>109</v>
      </c>
      <c r="J252" s="37" t="s">
        <v>109</v>
      </c>
      <c r="K252" s="38" t="s">
        <v>109</v>
      </c>
      <c r="L252" s="37" t="s">
        <v>109</v>
      </c>
      <c r="M252" s="38" t="s">
        <v>109</v>
      </c>
      <c r="N252" s="37" t="s">
        <v>109</v>
      </c>
      <c r="O252" s="38" t="s">
        <v>109</v>
      </c>
    </row>
    <row r="253" spans="1:15" s="16" customFormat="1" ht="14.45" customHeight="1">
      <c r="A253" s="81"/>
      <c r="B253" s="81"/>
      <c r="C253" s="68" t="s">
        <v>662</v>
      </c>
      <c r="D253" s="69" t="s">
        <v>663</v>
      </c>
      <c r="E253" s="37" t="s">
        <v>109</v>
      </c>
      <c r="F253" s="37" t="s">
        <v>109</v>
      </c>
      <c r="G253" s="38" t="s">
        <v>109</v>
      </c>
      <c r="H253" s="37" t="s">
        <v>109</v>
      </c>
      <c r="I253" s="38" t="s">
        <v>109</v>
      </c>
      <c r="J253" s="37" t="s">
        <v>109</v>
      </c>
      <c r="K253" s="38" t="s">
        <v>109</v>
      </c>
      <c r="L253" s="37" t="s">
        <v>109</v>
      </c>
      <c r="M253" s="38" t="s">
        <v>109</v>
      </c>
      <c r="N253" s="37" t="s">
        <v>109</v>
      </c>
      <c r="O253" s="38" t="s">
        <v>109</v>
      </c>
    </row>
    <row r="254" spans="1:15" s="16" customFormat="1" ht="14.45" customHeight="1">
      <c r="A254" s="81"/>
      <c r="B254" s="81"/>
      <c r="C254" s="68" t="s">
        <v>664</v>
      </c>
      <c r="D254" s="69" t="s">
        <v>665</v>
      </c>
      <c r="E254" s="30">
        <v>1985.9969145395414</v>
      </c>
      <c r="F254" s="30">
        <v>2074.9293762682069</v>
      </c>
      <c r="G254" s="23">
        <v>4.477975825520588E-2</v>
      </c>
      <c r="H254" s="30">
        <v>2007.3527936283015</v>
      </c>
      <c r="I254" s="23">
        <v>-3.2568136252156654E-2</v>
      </c>
      <c r="J254" s="30">
        <v>2202.5299975553989</v>
      </c>
      <c r="K254" s="23">
        <v>9.7231141703952098E-2</v>
      </c>
      <c r="L254" s="30">
        <v>2112.1136894850183</v>
      </c>
      <c r="M254" s="23">
        <v>-4.1051113115705223E-2</v>
      </c>
      <c r="N254" s="30">
        <v>2692.3780611158259</v>
      </c>
      <c r="O254" s="23">
        <v>0.27473159921248808</v>
      </c>
    </row>
    <row r="255" spans="1:15" s="16" customFormat="1" ht="14.45" customHeight="1">
      <c r="A255" s="81"/>
      <c r="B255" s="81"/>
      <c r="C255" s="68" t="s">
        <v>666</v>
      </c>
      <c r="D255" s="69" t="s">
        <v>667</v>
      </c>
      <c r="E255" s="30">
        <v>7621.209541918206</v>
      </c>
      <c r="F255" s="30">
        <v>7545.8840154618738</v>
      </c>
      <c r="G255" s="23">
        <v>-9.8836708323037804E-3</v>
      </c>
      <c r="H255" s="30">
        <v>6007.9067614070482</v>
      </c>
      <c r="I255" s="23">
        <v>-0.20381670999758775</v>
      </c>
      <c r="J255" s="30">
        <v>8038.6919960039168</v>
      </c>
      <c r="K255" s="23">
        <v>0.3380187668094336</v>
      </c>
      <c r="L255" s="30">
        <v>8776.6447312292839</v>
      </c>
      <c r="M255" s="23">
        <v>9.180010076169208E-2</v>
      </c>
      <c r="N255" s="30">
        <v>8712.0180929555772</v>
      </c>
      <c r="O255" s="23">
        <v>-7.3634788980064935E-3</v>
      </c>
    </row>
    <row r="256" spans="1:15" s="16" customFormat="1" ht="14.45" customHeight="1">
      <c r="A256" s="81"/>
      <c r="B256" s="81"/>
      <c r="C256" s="68" t="s">
        <v>668</v>
      </c>
      <c r="D256" s="69" t="s">
        <v>669</v>
      </c>
      <c r="E256" s="30">
        <v>362.45516042892274</v>
      </c>
      <c r="F256" s="30">
        <v>367.74995702050859</v>
      </c>
      <c r="G256" s="23">
        <v>1.460814238461962E-2</v>
      </c>
      <c r="H256" s="30">
        <v>390.80241481158367</v>
      </c>
      <c r="I256" s="23">
        <v>6.2685140680490956E-2</v>
      </c>
      <c r="J256" s="30">
        <v>407.95629511370942</v>
      </c>
      <c r="K256" s="23">
        <v>4.3893997713386923E-2</v>
      </c>
      <c r="L256" s="30">
        <v>171.13536560955532</v>
      </c>
      <c r="M256" s="23">
        <v>-0.58050563832614754</v>
      </c>
      <c r="N256" s="30">
        <v>111.15812558794995</v>
      </c>
      <c r="O256" s="23">
        <v>-0.35046666016680161</v>
      </c>
    </row>
    <row r="257" spans="1:15" s="16" customFormat="1" ht="14.45" customHeight="1">
      <c r="A257" s="81"/>
      <c r="B257" s="81"/>
      <c r="C257" s="68" t="s">
        <v>670</v>
      </c>
      <c r="D257" s="69" t="s">
        <v>671</v>
      </c>
      <c r="E257" s="30">
        <v>430.01337080472791</v>
      </c>
      <c r="F257" s="30">
        <v>459.41783487019558</v>
      </c>
      <c r="G257" s="23">
        <v>6.8380348291124271E-2</v>
      </c>
      <c r="H257" s="30">
        <v>502.92678452075666</v>
      </c>
      <c r="I257" s="23">
        <v>9.4704528967305204E-2</v>
      </c>
      <c r="J257" s="30">
        <v>426.40112760555269</v>
      </c>
      <c r="K257" s="23">
        <v>-0.15216063107103339</v>
      </c>
      <c r="L257" s="30">
        <v>382.34673455805716</v>
      </c>
      <c r="M257" s="23">
        <v>-0.10331678364661491</v>
      </c>
      <c r="N257" s="30">
        <v>383.70929890455795</v>
      </c>
      <c r="O257" s="23">
        <v>3.5636876775624513E-3</v>
      </c>
    </row>
    <row r="258" spans="1:15" s="16" customFormat="1" ht="14.45" customHeight="1">
      <c r="A258" s="81"/>
      <c r="B258" s="81"/>
      <c r="C258" s="68" t="s">
        <v>672</v>
      </c>
      <c r="D258" s="69" t="s">
        <v>673</v>
      </c>
      <c r="E258" s="30"/>
      <c r="F258" s="30"/>
      <c r="G258" s="23"/>
      <c r="H258" s="30"/>
      <c r="I258" s="23"/>
      <c r="J258" s="30"/>
      <c r="K258" s="23"/>
      <c r="L258" s="30"/>
      <c r="M258" s="23"/>
      <c r="N258" s="30"/>
      <c r="O258" s="23"/>
    </row>
    <row r="259" spans="1:15" s="16" customFormat="1" ht="14.45" customHeight="1">
      <c r="A259" s="81"/>
      <c r="B259" s="81"/>
      <c r="C259" s="68" t="s">
        <v>674</v>
      </c>
      <c r="D259" s="69" t="s">
        <v>675</v>
      </c>
      <c r="E259" s="30"/>
      <c r="F259" s="30"/>
      <c r="G259" s="23"/>
      <c r="H259" s="30"/>
      <c r="I259" s="23"/>
      <c r="J259" s="30"/>
      <c r="K259" s="23"/>
      <c r="L259" s="30"/>
      <c r="M259" s="23"/>
      <c r="N259" s="30"/>
      <c r="O259" s="23"/>
    </row>
    <row r="260" spans="1:15" s="16" customFormat="1" ht="14.45" customHeight="1">
      <c r="A260" s="81"/>
      <c r="B260" s="81"/>
      <c r="C260" s="68" t="s">
        <v>676</v>
      </c>
      <c r="D260" s="69" t="s">
        <v>677</v>
      </c>
      <c r="E260" s="37" t="s">
        <v>109</v>
      </c>
      <c r="F260" s="37" t="s">
        <v>109</v>
      </c>
      <c r="G260" s="38" t="s">
        <v>109</v>
      </c>
      <c r="H260" s="37" t="s">
        <v>109</v>
      </c>
      <c r="I260" s="38" t="s">
        <v>109</v>
      </c>
      <c r="J260" s="37" t="s">
        <v>109</v>
      </c>
      <c r="K260" s="38" t="s">
        <v>109</v>
      </c>
      <c r="L260" s="37" t="s">
        <v>109</v>
      </c>
      <c r="M260" s="38" t="s">
        <v>109</v>
      </c>
      <c r="N260" s="37" t="s">
        <v>109</v>
      </c>
      <c r="O260" s="38" t="s">
        <v>109</v>
      </c>
    </row>
    <row r="261" spans="1:15" s="16" customFormat="1" ht="14.45" customHeight="1">
      <c r="A261" s="81"/>
      <c r="B261" s="81"/>
      <c r="C261" s="68" t="s">
        <v>678</v>
      </c>
      <c r="D261" s="69" t="s">
        <v>679</v>
      </c>
      <c r="E261" s="37" t="s">
        <v>109</v>
      </c>
      <c r="F261" s="37" t="s">
        <v>109</v>
      </c>
      <c r="G261" s="38" t="s">
        <v>109</v>
      </c>
      <c r="H261" s="30"/>
      <c r="I261" s="23"/>
      <c r="J261" s="30"/>
      <c r="K261" s="23"/>
      <c r="L261" s="30"/>
      <c r="M261" s="23"/>
      <c r="N261" s="37" t="s">
        <v>109</v>
      </c>
      <c r="O261" s="38" t="s">
        <v>109</v>
      </c>
    </row>
    <row r="262" spans="1:15" s="16" customFormat="1" ht="14.45" customHeight="1">
      <c r="A262" s="81"/>
      <c r="B262" s="81"/>
      <c r="C262" s="68" t="s">
        <v>680</v>
      </c>
      <c r="D262" s="69" t="s">
        <v>681</v>
      </c>
      <c r="E262" s="30"/>
      <c r="F262" s="30"/>
      <c r="G262" s="23"/>
      <c r="H262" s="30"/>
      <c r="I262" s="23"/>
      <c r="J262" s="30"/>
      <c r="K262" s="23"/>
      <c r="L262" s="30"/>
      <c r="M262" s="23"/>
      <c r="N262" s="30"/>
      <c r="O262" s="23"/>
    </row>
    <row r="263" spans="1:15" s="16" customFormat="1" ht="14.45" customHeight="1">
      <c r="A263" s="81"/>
      <c r="B263" s="81"/>
      <c r="C263" s="68" t="s">
        <v>682</v>
      </c>
      <c r="D263" s="69" t="s">
        <v>683</v>
      </c>
      <c r="E263" s="37" t="s">
        <v>109</v>
      </c>
      <c r="F263" s="37" t="s">
        <v>109</v>
      </c>
      <c r="G263" s="38" t="s">
        <v>109</v>
      </c>
      <c r="H263" s="37" t="s">
        <v>109</v>
      </c>
      <c r="I263" s="38" t="s">
        <v>109</v>
      </c>
      <c r="J263" s="37" t="s">
        <v>109</v>
      </c>
      <c r="K263" s="38" t="s">
        <v>109</v>
      </c>
      <c r="L263" s="37" t="s">
        <v>109</v>
      </c>
      <c r="M263" s="38" t="s">
        <v>109</v>
      </c>
      <c r="N263" s="37" t="s">
        <v>109</v>
      </c>
      <c r="O263" s="38" t="s">
        <v>109</v>
      </c>
    </row>
    <row r="264" spans="1:15" s="16" customFormat="1" ht="14.45" customHeight="1">
      <c r="A264" s="81"/>
      <c r="B264" s="81"/>
      <c r="C264" s="68" t="s">
        <v>684</v>
      </c>
      <c r="D264" s="69" t="s">
        <v>685</v>
      </c>
      <c r="E264" s="37" t="s">
        <v>109</v>
      </c>
      <c r="F264" s="37" t="s">
        <v>109</v>
      </c>
      <c r="G264" s="38" t="s">
        <v>109</v>
      </c>
      <c r="H264" s="37" t="s">
        <v>109</v>
      </c>
      <c r="I264" s="38" t="s">
        <v>109</v>
      </c>
      <c r="J264" s="37" t="s">
        <v>109</v>
      </c>
      <c r="K264" s="38" t="s">
        <v>109</v>
      </c>
      <c r="L264" s="37" t="s">
        <v>109</v>
      </c>
      <c r="M264" s="38" t="s">
        <v>109</v>
      </c>
      <c r="N264" s="37" t="s">
        <v>109</v>
      </c>
      <c r="O264" s="38" t="s">
        <v>109</v>
      </c>
    </row>
    <row r="265" spans="1:15" s="16" customFormat="1" ht="14.45" customHeight="1">
      <c r="A265" s="81"/>
      <c r="B265" s="81"/>
      <c r="C265" s="68" t="s">
        <v>686</v>
      </c>
      <c r="D265" s="69" t="s">
        <v>687</v>
      </c>
      <c r="E265" s="30"/>
      <c r="F265" s="30"/>
      <c r="G265" s="23"/>
      <c r="H265" s="30"/>
      <c r="I265" s="23"/>
      <c r="J265" s="30"/>
      <c r="K265" s="23"/>
      <c r="L265" s="30"/>
      <c r="M265" s="23"/>
      <c r="N265" s="30"/>
      <c r="O265" s="23"/>
    </row>
    <row r="266" spans="1:15" s="16" customFormat="1" ht="14.45" customHeight="1">
      <c r="A266" s="81"/>
      <c r="B266" s="81"/>
      <c r="C266" s="68" t="s">
        <v>688</v>
      </c>
      <c r="D266" s="69" t="s">
        <v>689</v>
      </c>
      <c r="E266" s="37" t="s">
        <v>109</v>
      </c>
      <c r="F266" s="30">
        <v>770.01017393737004</v>
      </c>
      <c r="G266" s="38" t="s">
        <v>109</v>
      </c>
      <c r="H266" s="30">
        <v>617.22832645729227</v>
      </c>
      <c r="I266" s="23">
        <v>-0.19841536209689681</v>
      </c>
      <c r="J266" s="30">
        <v>687.88375293109505</v>
      </c>
      <c r="K266" s="23">
        <v>0.11447210609944621</v>
      </c>
      <c r="L266" s="30">
        <v>705.12103172038314</v>
      </c>
      <c r="M266" s="23">
        <v>2.5058418251397117E-2</v>
      </c>
      <c r="N266" s="30">
        <v>799.4834417287168</v>
      </c>
      <c r="O266" s="23">
        <v>0.13382441561571973</v>
      </c>
    </row>
    <row r="267" spans="1:15" s="16" customFormat="1" ht="14.45" customHeight="1">
      <c r="A267" s="81"/>
      <c r="B267" s="81"/>
      <c r="C267" s="68" t="s">
        <v>690</v>
      </c>
      <c r="D267" s="69" t="s">
        <v>691</v>
      </c>
      <c r="E267" s="30"/>
      <c r="F267" s="37" t="s">
        <v>109</v>
      </c>
      <c r="G267" s="38" t="s">
        <v>109</v>
      </c>
      <c r="H267" s="37" t="s">
        <v>109</v>
      </c>
      <c r="I267" s="38" t="s">
        <v>109</v>
      </c>
      <c r="J267" s="37" t="s">
        <v>109</v>
      </c>
      <c r="K267" s="38" t="s">
        <v>109</v>
      </c>
      <c r="L267" s="37" t="s">
        <v>109</v>
      </c>
      <c r="M267" s="38" t="s">
        <v>109</v>
      </c>
      <c r="N267" s="37" t="s">
        <v>109</v>
      </c>
      <c r="O267" s="38" t="s">
        <v>109</v>
      </c>
    </row>
    <row r="268" spans="1:15" s="16" customFormat="1" ht="14.45" customHeight="1">
      <c r="A268" s="81"/>
      <c r="B268" s="81"/>
      <c r="C268" s="68" t="s">
        <v>692</v>
      </c>
      <c r="D268" s="69" t="s">
        <v>693</v>
      </c>
      <c r="E268" s="37" t="s">
        <v>109</v>
      </c>
      <c r="F268" s="37" t="s">
        <v>109</v>
      </c>
      <c r="G268" s="38" t="s">
        <v>109</v>
      </c>
      <c r="H268" s="30">
        <v>131.71891975543627</v>
      </c>
      <c r="I268" s="38" t="s">
        <v>109</v>
      </c>
      <c r="J268" s="30">
        <v>137.79374861553481</v>
      </c>
      <c r="K268" s="23">
        <v>4.6119637720820401E-2</v>
      </c>
      <c r="L268" s="30">
        <v>233.9572086814174</v>
      </c>
      <c r="M268" s="23">
        <v>0.69787970087230189</v>
      </c>
      <c r="N268" s="30">
        <v>280.03297023118159</v>
      </c>
      <c r="O268" s="23">
        <v>0.1969409782645602</v>
      </c>
    </row>
    <row r="269" spans="1:15" s="16" customFormat="1" ht="14.45" customHeight="1">
      <c r="A269" s="81"/>
      <c r="B269" s="81"/>
      <c r="C269" s="68" t="s">
        <v>694</v>
      </c>
      <c r="D269" s="69" t="s">
        <v>695</v>
      </c>
      <c r="E269" s="37" t="s">
        <v>109</v>
      </c>
      <c r="F269" s="30">
        <v>104.60922531081918</v>
      </c>
      <c r="G269" s="38" t="s">
        <v>109</v>
      </c>
      <c r="H269" s="30">
        <v>177.43953653005053</v>
      </c>
      <c r="I269" s="23">
        <v>0.69621308257311887</v>
      </c>
      <c r="J269" s="30">
        <v>215.91303916922382</v>
      </c>
      <c r="K269" s="23">
        <v>0.21682598698998265</v>
      </c>
      <c r="L269" s="30">
        <v>288.11396995026411</v>
      </c>
      <c r="M269" s="23">
        <v>0.33439819595356696</v>
      </c>
      <c r="N269" s="30">
        <v>344.16265807038349</v>
      </c>
      <c r="O269" s="23">
        <v>0.19453651667704563</v>
      </c>
    </row>
    <row r="270" spans="1:15" s="16" customFormat="1" ht="14.45" customHeight="1">
      <c r="A270" s="81"/>
      <c r="B270" s="81"/>
      <c r="C270" s="68" t="s">
        <v>696</v>
      </c>
      <c r="D270" s="69" t="s">
        <v>697</v>
      </c>
      <c r="E270" s="30"/>
      <c r="F270" s="30"/>
      <c r="G270" s="23"/>
      <c r="H270" s="30"/>
      <c r="I270" s="23"/>
      <c r="J270" s="30"/>
      <c r="K270" s="23"/>
      <c r="L270" s="30"/>
      <c r="M270" s="23"/>
      <c r="N270" s="30"/>
      <c r="O270" s="23"/>
    </row>
    <row r="271" spans="1:15" s="16" customFormat="1" ht="14.45" customHeight="1">
      <c r="A271" s="81"/>
      <c r="B271" s="81"/>
      <c r="C271" s="68" t="s">
        <v>698</v>
      </c>
      <c r="D271" s="69" t="s">
        <v>699</v>
      </c>
      <c r="E271" s="30"/>
      <c r="F271" s="30"/>
      <c r="G271" s="23"/>
      <c r="H271" s="30"/>
      <c r="I271" s="23"/>
      <c r="J271" s="30"/>
      <c r="K271" s="23"/>
      <c r="L271" s="30"/>
      <c r="M271" s="23"/>
      <c r="N271" s="30"/>
      <c r="O271" s="23"/>
    </row>
    <row r="272" spans="1:15" s="16" customFormat="1" ht="14.45" customHeight="1">
      <c r="A272" s="81"/>
      <c r="B272" s="81"/>
      <c r="C272" s="68" t="s">
        <v>700</v>
      </c>
      <c r="D272" s="69" t="s">
        <v>701</v>
      </c>
      <c r="E272" s="30"/>
      <c r="F272" s="30"/>
      <c r="G272" s="23"/>
      <c r="H272" s="30"/>
      <c r="I272" s="23"/>
      <c r="J272" s="30"/>
      <c r="K272" s="23"/>
      <c r="L272" s="30"/>
      <c r="M272" s="23"/>
      <c r="N272" s="30"/>
      <c r="O272" s="23"/>
    </row>
    <row r="273" spans="1:15" s="16" customFormat="1" ht="14.45" customHeight="1">
      <c r="A273" s="81"/>
      <c r="B273" s="81"/>
      <c r="C273" s="68" t="s">
        <v>702</v>
      </c>
      <c r="D273" s="69" t="s">
        <v>703</v>
      </c>
      <c r="E273" s="30"/>
      <c r="F273" s="30"/>
      <c r="G273" s="23"/>
      <c r="H273" s="30"/>
      <c r="I273" s="23"/>
      <c r="J273" s="30"/>
      <c r="K273" s="23"/>
      <c r="L273" s="30"/>
      <c r="M273" s="23"/>
      <c r="N273" s="30"/>
      <c r="O273" s="23"/>
    </row>
    <row r="274" spans="1:15" s="16" customFormat="1" ht="14.45" customHeight="1">
      <c r="A274" s="81"/>
      <c r="B274" s="81"/>
      <c r="C274" s="68" t="s">
        <v>704</v>
      </c>
      <c r="D274" s="69" t="s">
        <v>705</v>
      </c>
      <c r="E274" s="30"/>
      <c r="F274" s="30"/>
      <c r="G274" s="23"/>
      <c r="H274" s="30"/>
      <c r="I274" s="23"/>
      <c r="J274" s="30"/>
      <c r="K274" s="23"/>
      <c r="L274" s="30"/>
      <c r="M274" s="23"/>
      <c r="N274" s="30"/>
      <c r="O274" s="23"/>
    </row>
    <row r="275" spans="1:15" s="16" customFormat="1" ht="14.45" customHeight="1">
      <c r="A275" s="81"/>
      <c r="B275" s="81"/>
      <c r="C275" s="68" t="s">
        <v>706</v>
      </c>
      <c r="D275" s="69" t="s">
        <v>707</v>
      </c>
      <c r="E275" s="30"/>
      <c r="F275" s="30"/>
      <c r="G275" s="23"/>
      <c r="H275" s="30"/>
      <c r="I275" s="23"/>
      <c r="J275" s="30"/>
      <c r="K275" s="23"/>
      <c r="L275" s="30"/>
      <c r="M275" s="23"/>
      <c r="N275" s="30"/>
      <c r="O275" s="23"/>
    </row>
    <row r="276" spans="1:15" s="16" customFormat="1" ht="14.45" customHeight="1">
      <c r="A276" s="81"/>
      <c r="B276" s="81"/>
      <c r="C276" s="68" t="s">
        <v>708</v>
      </c>
      <c r="D276" s="69" t="s">
        <v>709</v>
      </c>
      <c r="E276" s="30"/>
      <c r="F276" s="30"/>
      <c r="G276" s="23"/>
      <c r="H276" s="30"/>
      <c r="I276" s="23"/>
      <c r="J276" s="30"/>
      <c r="K276" s="23"/>
      <c r="L276" s="30"/>
      <c r="M276" s="23"/>
      <c r="N276" s="30"/>
      <c r="O276" s="23"/>
    </row>
    <row r="277" spans="1:15" s="16" customFormat="1" ht="14.45" customHeight="1">
      <c r="A277" s="81"/>
      <c r="B277" s="81"/>
      <c r="C277" s="68" t="s">
        <v>710</v>
      </c>
      <c r="D277" s="69" t="s">
        <v>711</v>
      </c>
      <c r="E277" s="30"/>
      <c r="F277" s="30"/>
      <c r="G277" s="23"/>
      <c r="H277" s="30"/>
      <c r="I277" s="23"/>
      <c r="J277" s="37" t="s">
        <v>109</v>
      </c>
      <c r="K277" s="38" t="s">
        <v>109</v>
      </c>
      <c r="L277" s="37" t="s">
        <v>109</v>
      </c>
      <c r="M277" s="38" t="s">
        <v>109</v>
      </c>
      <c r="N277" s="37" t="s">
        <v>109</v>
      </c>
      <c r="O277" s="38" t="s">
        <v>109</v>
      </c>
    </row>
    <row r="278" spans="1:15" s="16" customFormat="1" ht="14.45" customHeight="1">
      <c r="A278" s="81"/>
      <c r="B278" s="81"/>
      <c r="C278" s="68" t="s">
        <v>712</v>
      </c>
      <c r="D278" s="69" t="s">
        <v>713</v>
      </c>
      <c r="E278" s="30"/>
      <c r="F278" s="30"/>
      <c r="G278" s="23"/>
      <c r="H278" s="30"/>
      <c r="I278" s="23"/>
      <c r="J278" s="30"/>
      <c r="K278" s="23"/>
      <c r="L278" s="30"/>
      <c r="M278" s="23"/>
      <c r="N278" s="30"/>
      <c r="O278" s="23"/>
    </row>
    <row r="279" spans="1:15" s="16" customFormat="1" ht="14.45" customHeight="1">
      <c r="A279" s="81"/>
      <c r="B279" s="81"/>
      <c r="C279" s="68" t="s">
        <v>714</v>
      </c>
      <c r="D279" s="69" t="s">
        <v>715</v>
      </c>
      <c r="E279" s="30"/>
      <c r="F279" s="30"/>
      <c r="G279" s="23"/>
      <c r="H279" s="30"/>
      <c r="I279" s="23"/>
      <c r="J279" s="37" t="s">
        <v>109</v>
      </c>
      <c r="K279" s="38" t="s">
        <v>109</v>
      </c>
      <c r="L279" s="37" t="s">
        <v>109</v>
      </c>
      <c r="M279" s="38" t="s">
        <v>109</v>
      </c>
      <c r="N279" s="37" t="s">
        <v>109</v>
      </c>
      <c r="O279" s="38" t="s">
        <v>109</v>
      </c>
    </row>
    <row r="280" spans="1:15" s="16" customFormat="1" ht="14.45" customHeight="1">
      <c r="A280" s="81"/>
      <c r="B280" s="81"/>
      <c r="C280" s="68" t="s">
        <v>716</v>
      </c>
      <c r="D280" s="69" t="s">
        <v>717</v>
      </c>
      <c r="E280" s="30"/>
      <c r="F280" s="30"/>
      <c r="G280" s="23"/>
      <c r="H280" s="37" t="s">
        <v>109</v>
      </c>
      <c r="I280" s="38" t="s">
        <v>109</v>
      </c>
      <c r="J280" s="30">
        <v>698.7336543968853</v>
      </c>
      <c r="K280" s="38" t="s">
        <v>109</v>
      </c>
      <c r="L280" s="30">
        <v>657.46308180379799</v>
      </c>
      <c r="M280" s="23">
        <v>-5.906481294179277E-2</v>
      </c>
      <c r="N280" s="30">
        <v>770.625082201076</v>
      </c>
      <c r="O280" s="23">
        <v>0.17211917068683125</v>
      </c>
    </row>
    <row r="281" spans="1:15" s="16" customFormat="1" ht="14.45" customHeight="1">
      <c r="A281" s="81"/>
      <c r="B281" s="81"/>
      <c r="C281" s="68" t="s">
        <v>718</v>
      </c>
      <c r="D281" s="69" t="s">
        <v>719</v>
      </c>
      <c r="E281" s="30"/>
      <c r="F281" s="30"/>
      <c r="G281" s="23"/>
      <c r="H281" s="30"/>
      <c r="I281" s="23"/>
      <c r="J281" s="30"/>
      <c r="K281" s="23"/>
      <c r="L281" s="30"/>
      <c r="M281" s="23"/>
      <c r="N281" s="30"/>
      <c r="O281" s="23"/>
    </row>
    <row r="282" spans="1:15" s="16" customFormat="1" ht="14.45" customHeight="1">
      <c r="A282" s="81"/>
      <c r="B282" s="81"/>
      <c r="C282" s="68" t="s">
        <v>720</v>
      </c>
      <c r="D282" s="69" t="s">
        <v>721</v>
      </c>
      <c r="E282" s="30"/>
      <c r="F282" s="30"/>
      <c r="G282" s="23"/>
      <c r="H282" s="30"/>
      <c r="I282" s="23"/>
      <c r="J282" s="30"/>
      <c r="K282" s="23"/>
      <c r="L282" s="30"/>
      <c r="M282" s="23"/>
      <c r="N282" s="30"/>
      <c r="O282" s="23"/>
    </row>
    <row r="283" spans="1:15" s="16" customFormat="1" ht="14.45" customHeight="1">
      <c r="A283" s="81"/>
      <c r="B283" s="81"/>
      <c r="C283" s="68" t="s">
        <v>722</v>
      </c>
      <c r="D283" s="69" t="s">
        <v>723</v>
      </c>
      <c r="E283" s="30"/>
      <c r="F283" s="30"/>
      <c r="G283" s="23"/>
      <c r="H283" s="30"/>
      <c r="I283" s="23"/>
      <c r="J283" s="30"/>
      <c r="K283" s="23"/>
      <c r="L283" s="30"/>
      <c r="M283" s="23"/>
      <c r="N283" s="30"/>
      <c r="O283" s="23"/>
    </row>
    <row r="284" spans="1:15" s="16" customFormat="1" ht="14.45" customHeight="1">
      <c r="A284" s="81"/>
      <c r="B284" s="81"/>
      <c r="C284" s="68" t="s">
        <v>724</v>
      </c>
      <c r="D284" s="69" t="s">
        <v>725</v>
      </c>
      <c r="E284" s="30"/>
      <c r="F284" s="30"/>
      <c r="G284" s="23"/>
      <c r="H284" s="30"/>
      <c r="I284" s="23"/>
      <c r="J284" s="30"/>
      <c r="K284" s="23"/>
      <c r="L284" s="30"/>
      <c r="M284" s="23"/>
      <c r="N284" s="30"/>
      <c r="O284" s="23"/>
    </row>
    <row r="285" spans="1:15" s="16" customFormat="1" ht="14.45" customHeight="1">
      <c r="A285" s="81"/>
      <c r="B285" s="81"/>
      <c r="C285" s="68" t="s">
        <v>726</v>
      </c>
      <c r="D285" s="69" t="s">
        <v>727</v>
      </c>
      <c r="E285" s="30"/>
      <c r="F285" s="30"/>
      <c r="G285" s="23"/>
      <c r="H285" s="30"/>
      <c r="I285" s="23"/>
      <c r="J285" s="30"/>
      <c r="K285" s="23"/>
      <c r="L285" s="30"/>
      <c r="M285" s="23"/>
      <c r="N285" s="30"/>
      <c r="O285" s="23"/>
    </row>
    <row r="286" spans="1:15" s="16" customFormat="1" ht="14.45" customHeight="1">
      <c r="A286" s="81"/>
      <c r="B286" s="81"/>
      <c r="C286" s="68" t="s">
        <v>728</v>
      </c>
      <c r="D286" s="69" t="s">
        <v>729</v>
      </c>
      <c r="E286" s="30"/>
      <c r="F286" s="30"/>
      <c r="G286" s="23"/>
      <c r="H286" s="30"/>
      <c r="I286" s="23"/>
      <c r="J286" s="30">
        <v>207.23311799659174</v>
      </c>
      <c r="K286" s="38" t="s">
        <v>109</v>
      </c>
      <c r="L286" s="30">
        <v>194.96434056784784</v>
      </c>
      <c r="M286" s="23">
        <v>-5.9202783548070154E-2</v>
      </c>
      <c r="N286" s="30">
        <v>196.66437604021911</v>
      </c>
      <c r="O286" s="23">
        <v>8.7197251939497844E-3</v>
      </c>
    </row>
    <row r="287" spans="1:15" s="16" customFormat="1" ht="14.45" customHeight="1">
      <c r="A287" s="81"/>
      <c r="B287" s="81"/>
      <c r="C287" s="68" t="s">
        <v>730</v>
      </c>
      <c r="D287" s="69" t="s">
        <v>731</v>
      </c>
      <c r="E287" s="30"/>
      <c r="F287" s="30"/>
      <c r="G287" s="23"/>
      <c r="H287" s="30"/>
      <c r="I287" s="23"/>
      <c r="J287" s="37" t="s">
        <v>109</v>
      </c>
      <c r="K287" s="38" t="s">
        <v>109</v>
      </c>
      <c r="L287" s="37" t="s">
        <v>109</v>
      </c>
      <c r="M287" s="38" t="s">
        <v>109</v>
      </c>
      <c r="N287" s="30"/>
      <c r="O287" s="23"/>
    </row>
    <row r="288" spans="1:15" s="16" customFormat="1" ht="14.45" customHeight="1">
      <c r="A288" s="81"/>
      <c r="B288" s="81"/>
      <c r="C288" s="68" t="s">
        <v>732</v>
      </c>
      <c r="D288" s="69" t="s">
        <v>733</v>
      </c>
      <c r="E288" s="30"/>
      <c r="F288" s="30"/>
      <c r="G288" s="23"/>
      <c r="H288" s="37" t="s">
        <v>109</v>
      </c>
      <c r="I288" s="38" t="s">
        <v>109</v>
      </c>
      <c r="J288" s="30">
        <v>580.46972841977265</v>
      </c>
      <c r="K288" s="38" t="s">
        <v>109</v>
      </c>
      <c r="L288" s="30">
        <v>731.11627712942925</v>
      </c>
      <c r="M288" s="23">
        <v>0.25952524539008348</v>
      </c>
      <c r="N288" s="30">
        <v>1272.9743036081575</v>
      </c>
      <c r="O288" s="23">
        <v>0.74113796044347036</v>
      </c>
    </row>
    <row r="289" spans="1:15" s="16" customFormat="1" ht="14.45" customHeight="1">
      <c r="A289" s="81"/>
      <c r="B289" s="81"/>
      <c r="C289" s="68" t="s">
        <v>734</v>
      </c>
      <c r="D289" s="69" t="s">
        <v>735</v>
      </c>
      <c r="E289" s="30"/>
      <c r="F289" s="30"/>
      <c r="G289" s="23"/>
      <c r="H289" s="37" t="s">
        <v>109</v>
      </c>
      <c r="I289" s="38" t="s">
        <v>109</v>
      </c>
      <c r="J289" s="30">
        <v>1317.1780379469233</v>
      </c>
      <c r="K289" s="38" t="s">
        <v>109</v>
      </c>
      <c r="L289" s="30">
        <v>1454.6506076812204</v>
      </c>
      <c r="M289" s="23">
        <v>0.1043690114576878</v>
      </c>
      <c r="N289" s="30">
        <v>2014.7410262815929</v>
      </c>
      <c r="O289" s="23">
        <v>0.38503432758549644</v>
      </c>
    </row>
    <row r="290" spans="1:15" s="16" customFormat="1" ht="14.45" customHeight="1">
      <c r="A290" s="81"/>
      <c r="B290" s="81"/>
      <c r="C290" s="68" t="s">
        <v>736</v>
      </c>
      <c r="D290" s="69" t="s">
        <v>737</v>
      </c>
      <c r="E290" s="30">
        <v>16255.792239473491</v>
      </c>
      <c r="F290" s="30">
        <v>17426.602802036359</v>
      </c>
      <c r="G290" s="23">
        <v>7.2024208067806239E-2</v>
      </c>
      <c r="H290" s="30">
        <v>16113.251654710479</v>
      </c>
      <c r="I290" s="23">
        <v>-7.5364726117038192E-2</v>
      </c>
      <c r="J290" s="30">
        <v>15317.890889402524</v>
      </c>
      <c r="K290" s="23">
        <v>-4.936066179264581E-2</v>
      </c>
      <c r="L290" s="30">
        <v>15273.289813040124</v>
      </c>
      <c r="M290" s="23">
        <v>-2.9116982673676414E-3</v>
      </c>
      <c r="N290" s="30">
        <v>18613.641895328346</v>
      </c>
      <c r="O290" s="23">
        <v>0.21870547361946052</v>
      </c>
    </row>
    <row r="291" spans="1:15" s="16" customFormat="1" ht="14.45" customHeight="1">
      <c r="A291" s="80" t="s">
        <v>738</v>
      </c>
      <c r="B291" s="80" t="s">
        <v>739</v>
      </c>
      <c r="C291" s="80" t="s">
        <v>64</v>
      </c>
      <c r="D291" s="81"/>
      <c r="E291" s="30">
        <v>40842.69140608397</v>
      </c>
      <c r="F291" s="30">
        <v>42662.230351244303</v>
      </c>
      <c r="G291" s="23">
        <v>4.4549927600738205E-2</v>
      </c>
      <c r="H291" s="30">
        <v>38146.234595619819</v>
      </c>
      <c r="I291" s="23">
        <v>-0.10585465688135945</v>
      </c>
      <c r="J291" s="30">
        <v>34321.493306733973</v>
      </c>
      <c r="K291" s="23">
        <v>-0.10026523795680282</v>
      </c>
      <c r="L291" s="30">
        <v>36036.992083515921</v>
      </c>
      <c r="M291" s="23">
        <v>4.9983220760541965E-2</v>
      </c>
      <c r="N291" s="30">
        <v>37505.179104626572</v>
      </c>
      <c r="O291" s="23">
        <v>4.074110896126179E-2</v>
      </c>
    </row>
    <row r="292" spans="1:15" s="16" customFormat="1" ht="14.45" customHeight="1">
      <c r="A292" s="81"/>
      <c r="B292" s="81"/>
      <c r="C292" s="68" t="s">
        <v>740</v>
      </c>
      <c r="D292" s="69" t="s">
        <v>741</v>
      </c>
      <c r="E292" s="30">
        <v>899.70378579842054</v>
      </c>
      <c r="F292" s="30">
        <v>828.2462375124652</v>
      </c>
      <c r="G292" s="23">
        <v>-7.9423416255320137E-2</v>
      </c>
      <c r="H292" s="30">
        <v>711.9353183475647</v>
      </c>
      <c r="I292" s="23">
        <v>-0.14043036224858191</v>
      </c>
      <c r="J292" s="30">
        <v>649.9090978008295</v>
      </c>
      <c r="K292" s="23">
        <v>-8.7123393022137147E-2</v>
      </c>
      <c r="L292" s="30">
        <v>662.87875793068258</v>
      </c>
      <c r="M292" s="23">
        <v>1.9956114130022153E-2</v>
      </c>
      <c r="N292" s="30">
        <v>736.42258202016831</v>
      </c>
      <c r="O292" s="23">
        <v>0.11094611678169995</v>
      </c>
    </row>
    <row r="293" spans="1:15" s="16" customFormat="1" ht="14.45" customHeight="1">
      <c r="A293" s="81"/>
      <c r="B293" s="81"/>
      <c r="C293" s="68" t="s">
        <v>742</v>
      </c>
      <c r="D293" s="69" t="s">
        <v>743</v>
      </c>
      <c r="E293" s="30">
        <v>543.68274064338414</v>
      </c>
      <c r="F293" s="30">
        <v>448.63337865258535</v>
      </c>
      <c r="G293" s="23">
        <v>-0.17482504939980092</v>
      </c>
      <c r="H293" s="30">
        <v>391.8910009252649</v>
      </c>
      <c r="I293" s="23">
        <v>-0.12647827920815685</v>
      </c>
      <c r="J293" s="30">
        <v>469.80073346871319</v>
      </c>
      <c r="K293" s="23">
        <v>0.1988045970933279</v>
      </c>
      <c r="L293" s="30">
        <v>406.17570951634963</v>
      </c>
      <c r="M293" s="23">
        <v>-0.1354298097463501</v>
      </c>
      <c r="N293" s="30">
        <v>462.80258057290689</v>
      </c>
      <c r="O293" s="23">
        <v>0.13941471567560071</v>
      </c>
    </row>
    <row r="294" spans="1:15" s="16" customFormat="1" ht="14.45" customHeight="1">
      <c r="A294" s="81"/>
      <c r="B294" s="81"/>
      <c r="C294" s="68" t="s">
        <v>744</v>
      </c>
      <c r="D294" s="69" t="s">
        <v>745</v>
      </c>
      <c r="E294" s="30">
        <v>38915.673881555049</v>
      </c>
      <c r="F294" s="30">
        <v>40902.207096530306</v>
      </c>
      <c r="G294" s="23">
        <v>5.1047123609410737E-2</v>
      </c>
      <c r="H294" s="30">
        <v>36600.442314192391</v>
      </c>
      <c r="I294" s="23">
        <v>-0.10517194762095931</v>
      </c>
      <c r="J294" s="30">
        <v>32802.507101523355</v>
      </c>
      <c r="K294" s="23">
        <v>-0.10376746761872675</v>
      </c>
      <c r="L294" s="30">
        <v>34558.512500876408</v>
      </c>
      <c r="M294" s="23">
        <v>5.3532658156836541E-2</v>
      </c>
      <c r="N294" s="30">
        <v>35813.224173802293</v>
      </c>
      <c r="O294" s="23">
        <v>3.6306877296702671E-2</v>
      </c>
    </row>
    <row r="295" spans="1:15" s="16" customFormat="1" ht="14.45" customHeight="1">
      <c r="A295" s="81"/>
      <c r="B295" s="81"/>
      <c r="C295" s="68" t="s">
        <v>746</v>
      </c>
      <c r="D295" s="69" t="s">
        <v>747</v>
      </c>
      <c r="E295" s="30">
        <v>187.66169548834759</v>
      </c>
      <c r="F295" s="30">
        <v>181.17886445585177</v>
      </c>
      <c r="G295" s="23">
        <v>-3.4545307797767176E-2</v>
      </c>
      <c r="H295" s="30">
        <v>163.28791705219373</v>
      </c>
      <c r="I295" s="23">
        <v>-9.8747430929050542E-2</v>
      </c>
      <c r="J295" s="30">
        <v>144.30368949500891</v>
      </c>
      <c r="K295" s="23">
        <v>-0.11626229239678929</v>
      </c>
      <c r="L295" s="30">
        <v>135.39190317211654</v>
      </c>
      <c r="M295" s="23">
        <v>-6.1757161955312334E-2</v>
      </c>
      <c r="N295" s="30">
        <v>148.56711016081772</v>
      </c>
      <c r="O295" s="23">
        <v>9.7311631493592607E-2</v>
      </c>
    </row>
    <row r="296" spans="1:15" s="16" customFormat="1" ht="14.45" customHeight="1">
      <c r="A296" s="81"/>
      <c r="B296" s="81"/>
      <c r="C296" s="68" t="s">
        <v>748</v>
      </c>
      <c r="D296" s="69" t="s">
        <v>749</v>
      </c>
      <c r="E296" s="30">
        <v>295.9693025987653</v>
      </c>
      <c r="F296" s="30">
        <v>301.96477409308625</v>
      </c>
      <c r="G296" s="23">
        <v>2.0257072073615663E-2</v>
      </c>
      <c r="H296" s="30">
        <v>278.67804510241064</v>
      </c>
      <c r="I296" s="23">
        <v>-7.7117369271347672E-2</v>
      </c>
      <c r="J296" s="30">
        <v>254.9726844460684</v>
      </c>
      <c r="K296" s="23">
        <v>-8.5063610402573403E-2</v>
      </c>
      <c r="L296" s="30">
        <v>274.03321202036392</v>
      </c>
      <c r="M296" s="23">
        <v>7.4755174718832224E-2</v>
      </c>
      <c r="N296" s="30">
        <v>344.16265807038343</v>
      </c>
      <c r="O296" s="23">
        <v>0.25591586338377137</v>
      </c>
    </row>
    <row r="297" spans="1:15" s="16" customFormat="1" ht="14.45" customHeight="1">
      <c r="A297" s="80" t="s">
        <v>750</v>
      </c>
      <c r="B297" s="80" t="s">
        <v>751</v>
      </c>
      <c r="C297" s="80" t="s">
        <v>64</v>
      </c>
      <c r="D297" s="81"/>
      <c r="E297" s="30">
        <v>11069.895328721212</v>
      </c>
      <c r="F297" s="30">
        <v>11317.208354760169</v>
      </c>
      <c r="G297" s="23">
        <v>2.2341044670702102E-2</v>
      </c>
      <c r="H297" s="30">
        <v>9753.731578584373</v>
      </c>
      <c r="I297" s="23">
        <v>-0.1381503924965892</v>
      </c>
      <c r="J297" s="30">
        <v>10198.907377842734</v>
      </c>
      <c r="K297" s="23">
        <v>4.5641588111344375E-2</v>
      </c>
      <c r="L297" s="30">
        <v>10971.076697842946</v>
      </c>
      <c r="M297" s="23">
        <v>7.5710984656823174E-2</v>
      </c>
      <c r="N297" s="30">
        <v>12990.537099960997</v>
      </c>
      <c r="O297" s="23">
        <v>0.18407130473484914</v>
      </c>
    </row>
    <row r="298" spans="1:15" s="16" customFormat="1" ht="14.45" customHeight="1">
      <c r="A298" s="81"/>
      <c r="B298" s="81"/>
      <c r="C298" s="68" t="s">
        <v>752</v>
      </c>
      <c r="D298" s="69" t="s">
        <v>753</v>
      </c>
      <c r="E298" s="30">
        <v>11069.895328721212</v>
      </c>
      <c r="F298" s="30">
        <v>11317.208354760169</v>
      </c>
      <c r="G298" s="23">
        <v>2.2341044670702102E-2</v>
      </c>
      <c r="H298" s="30">
        <v>9659.0245866941004</v>
      </c>
      <c r="I298" s="23">
        <v>-0.14651879828373171</v>
      </c>
      <c r="J298" s="30">
        <v>10090.408363184832</v>
      </c>
      <c r="K298" s="23">
        <v>4.4661215283061689E-2</v>
      </c>
      <c r="L298" s="30">
        <v>10913.670530897969</v>
      </c>
      <c r="M298" s="23">
        <v>8.1588587704421858E-2</v>
      </c>
      <c r="N298" s="30">
        <v>12843.038817930832</v>
      </c>
      <c r="O298" s="23">
        <v>0.17678454572827534</v>
      </c>
    </row>
    <row r="299" spans="1:15" s="16" customFormat="1" ht="14.45" customHeight="1">
      <c r="A299" s="81"/>
      <c r="B299" s="81"/>
      <c r="C299" s="68" t="s">
        <v>754</v>
      </c>
      <c r="D299" s="69" t="s">
        <v>755</v>
      </c>
      <c r="E299" s="30"/>
      <c r="F299" s="30"/>
      <c r="G299" s="23"/>
      <c r="H299" s="37" t="s">
        <v>109</v>
      </c>
      <c r="I299" s="38" t="s">
        <v>109</v>
      </c>
      <c r="J299" s="30">
        <v>108.49901465790143</v>
      </c>
      <c r="K299" s="38" t="s">
        <v>109</v>
      </c>
      <c r="L299" s="37" t="s">
        <v>109</v>
      </c>
      <c r="M299" s="38" t="s">
        <v>109</v>
      </c>
      <c r="N299" s="30">
        <v>147.49828203016435</v>
      </c>
      <c r="O299" s="38" t="s">
        <v>109</v>
      </c>
    </row>
    <row r="300" spans="1:15" s="16" customFormat="1" ht="14.45" customHeight="1">
      <c r="A300" s="80" t="s">
        <v>756</v>
      </c>
      <c r="B300" s="80" t="s">
        <v>757</v>
      </c>
      <c r="C300" s="80" t="s">
        <v>64</v>
      </c>
      <c r="D300" s="81"/>
      <c r="E300" s="37" t="s">
        <v>109</v>
      </c>
      <c r="F300" s="37" t="s">
        <v>109</v>
      </c>
      <c r="G300" s="38" t="s">
        <v>109</v>
      </c>
      <c r="H300" s="37" t="s">
        <v>109</v>
      </c>
      <c r="I300" s="38" t="s">
        <v>109</v>
      </c>
      <c r="J300" s="37" t="s">
        <v>109</v>
      </c>
      <c r="K300" s="38" t="s">
        <v>109</v>
      </c>
      <c r="L300" s="37" t="s">
        <v>109</v>
      </c>
      <c r="M300" s="38" t="s">
        <v>109</v>
      </c>
      <c r="N300" s="37" t="s">
        <v>109</v>
      </c>
      <c r="O300" s="38" t="s">
        <v>109</v>
      </c>
    </row>
    <row r="301" spans="1:15" s="16" customFormat="1" ht="14.45" customHeight="1">
      <c r="A301" s="81"/>
      <c r="B301" s="81"/>
      <c r="C301" s="68" t="s">
        <v>758</v>
      </c>
      <c r="D301" s="69" t="s">
        <v>759</v>
      </c>
      <c r="E301" s="37" t="s">
        <v>109</v>
      </c>
      <c r="F301" s="37" t="s">
        <v>109</v>
      </c>
      <c r="G301" s="38" t="s">
        <v>109</v>
      </c>
      <c r="H301" s="37" t="s">
        <v>109</v>
      </c>
      <c r="I301" s="38" t="s">
        <v>109</v>
      </c>
      <c r="J301" s="37" t="s">
        <v>109</v>
      </c>
      <c r="K301" s="38" t="s">
        <v>109</v>
      </c>
      <c r="L301" s="37" t="s">
        <v>109</v>
      </c>
      <c r="M301" s="38" t="s">
        <v>109</v>
      </c>
      <c r="N301" s="37" t="s">
        <v>109</v>
      </c>
      <c r="O301" s="38" t="s">
        <v>109</v>
      </c>
    </row>
    <row r="302" spans="1:15" s="16" customFormat="1" ht="14.45" customHeight="1">
      <c r="A302" s="80" t="s">
        <v>760</v>
      </c>
      <c r="B302" s="80" t="s">
        <v>761</v>
      </c>
      <c r="C302" s="80" t="s">
        <v>64</v>
      </c>
      <c r="D302" s="81"/>
      <c r="E302" s="30">
        <v>492.20981845229454</v>
      </c>
      <c r="F302" s="30">
        <v>210.29689624339937</v>
      </c>
      <c r="G302" s="23">
        <v>-0.57274948942575477</v>
      </c>
      <c r="H302" s="30">
        <v>419.10565376729727</v>
      </c>
      <c r="I302" s="23">
        <v>0.99292362965842784</v>
      </c>
      <c r="J302" s="30">
        <v>295.11731986949195</v>
      </c>
      <c r="K302" s="23">
        <v>-0.29584027985136213</v>
      </c>
      <c r="L302" s="30">
        <v>327.10683806383361</v>
      </c>
      <c r="M302" s="23">
        <v>0.10839593626185071</v>
      </c>
      <c r="N302" s="30">
        <v>267.20703266334118</v>
      </c>
      <c r="O302" s="23">
        <v>-0.18312000371206918</v>
      </c>
    </row>
    <row r="303" spans="1:15" s="16" customFormat="1" ht="14.45" customHeight="1">
      <c r="A303" s="81"/>
      <c r="B303" s="81"/>
      <c r="C303" s="68" t="s">
        <v>762</v>
      </c>
      <c r="D303" s="69" t="s">
        <v>763</v>
      </c>
      <c r="E303" s="30">
        <v>492.20981845229454</v>
      </c>
      <c r="F303" s="30">
        <v>210.29689624339937</v>
      </c>
      <c r="G303" s="23">
        <v>-0.57274948942575477</v>
      </c>
      <c r="H303" s="30">
        <v>419.10565376729727</v>
      </c>
      <c r="I303" s="23">
        <v>0.99292362965842784</v>
      </c>
      <c r="J303" s="30">
        <v>295.11731986949195</v>
      </c>
      <c r="K303" s="23">
        <v>-0.29584027985136213</v>
      </c>
      <c r="L303" s="30">
        <v>327.10683806383361</v>
      </c>
      <c r="M303" s="23">
        <v>0.10839593626185071</v>
      </c>
      <c r="N303" s="30">
        <v>267.20703266334118</v>
      </c>
      <c r="O303" s="23">
        <v>-0.18312000371206918</v>
      </c>
    </row>
    <row r="304" spans="1:15" s="16" customFormat="1" ht="14.45" customHeight="1">
      <c r="A304" s="80" t="s">
        <v>764</v>
      </c>
      <c r="B304" s="80" t="s">
        <v>765</v>
      </c>
      <c r="C304" s="80" t="s">
        <v>64</v>
      </c>
      <c r="D304" s="81"/>
      <c r="E304" s="37" t="s">
        <v>109</v>
      </c>
      <c r="F304" s="37" t="s">
        <v>109</v>
      </c>
      <c r="G304" s="38" t="s">
        <v>109</v>
      </c>
      <c r="H304" s="37" t="s">
        <v>109</v>
      </c>
      <c r="I304" s="38" t="s">
        <v>109</v>
      </c>
      <c r="J304" s="37" t="s">
        <v>109</v>
      </c>
      <c r="K304" s="38" t="s">
        <v>109</v>
      </c>
      <c r="L304" s="37" t="s">
        <v>109</v>
      </c>
      <c r="M304" s="38" t="s">
        <v>109</v>
      </c>
      <c r="N304" s="37" t="s">
        <v>109</v>
      </c>
      <c r="O304" s="38" t="s">
        <v>109</v>
      </c>
    </row>
    <row r="305" spans="1:15" s="16" customFormat="1" ht="14.45" customHeight="1">
      <c r="A305" s="81"/>
      <c r="B305" s="81"/>
      <c r="C305" s="68" t="s">
        <v>766</v>
      </c>
      <c r="D305" s="69" t="s">
        <v>767</v>
      </c>
      <c r="E305" s="37" t="s">
        <v>109</v>
      </c>
      <c r="F305" s="37" t="s">
        <v>109</v>
      </c>
      <c r="G305" s="38" t="s">
        <v>109</v>
      </c>
      <c r="H305" s="37" t="s">
        <v>109</v>
      </c>
      <c r="I305" s="38" t="s">
        <v>109</v>
      </c>
      <c r="J305" s="37" t="s">
        <v>109</v>
      </c>
      <c r="K305" s="38" t="s">
        <v>109</v>
      </c>
      <c r="L305" s="37" t="s">
        <v>109</v>
      </c>
      <c r="M305" s="38" t="s">
        <v>109</v>
      </c>
      <c r="N305" s="37" t="s">
        <v>109</v>
      </c>
      <c r="O305" s="38" t="s">
        <v>109</v>
      </c>
    </row>
    <row r="306" spans="1:15" s="16" customFormat="1" ht="14.45" customHeight="1">
      <c r="A306" s="80" t="s">
        <v>768</v>
      </c>
      <c r="B306" s="80" t="s">
        <v>769</v>
      </c>
      <c r="C306" s="80" t="s">
        <v>64</v>
      </c>
      <c r="D306" s="81"/>
      <c r="E306" s="30">
        <v>1569.9241268282335</v>
      </c>
      <c r="F306" s="30">
        <v>1393.351743315241</v>
      </c>
      <c r="G306" s="23">
        <v>-0.11247192172893548</v>
      </c>
      <c r="H306" s="30">
        <v>1187.6474500262891</v>
      </c>
      <c r="I306" s="23">
        <v>-0.14763270959816213</v>
      </c>
      <c r="J306" s="30">
        <v>1192.4041710903368</v>
      </c>
      <c r="K306" s="23">
        <v>4.0051625286127062E-3</v>
      </c>
      <c r="L306" s="30">
        <v>1179.5342604354794</v>
      </c>
      <c r="M306" s="23">
        <v>-1.0793245249292592E-2</v>
      </c>
      <c r="N306" s="30">
        <v>818.72234808047733</v>
      </c>
      <c r="O306" s="23">
        <v>-0.30589354159309601</v>
      </c>
    </row>
    <row r="307" spans="1:15" s="16" customFormat="1" ht="14.45" customHeight="1">
      <c r="A307" s="81"/>
      <c r="B307" s="81"/>
      <c r="C307" s="68" t="s">
        <v>770</v>
      </c>
      <c r="D307" s="69" t="s">
        <v>771</v>
      </c>
      <c r="E307" s="30">
        <v>1559.2006013717564</v>
      </c>
      <c r="F307" s="30">
        <v>1380.4103958541089</v>
      </c>
      <c r="G307" s="23">
        <v>-0.11466786593101054</v>
      </c>
      <c r="H307" s="30">
        <v>1181.1159333442013</v>
      </c>
      <c r="I307" s="23">
        <v>-0.1443733422382675</v>
      </c>
      <c r="J307" s="30">
        <v>1178.2992991848096</v>
      </c>
      <c r="K307" s="23">
        <v>-2.3847228539341635E-3</v>
      </c>
      <c r="L307" s="30">
        <v>1145.9570684487944</v>
      </c>
      <c r="M307" s="23">
        <v>-2.7448230477936028E-2</v>
      </c>
      <c r="N307" s="30">
        <v>789.86398855283653</v>
      </c>
      <c r="O307" s="23">
        <v>-0.31073858672382665</v>
      </c>
    </row>
    <row r="308" spans="1:15" s="16" customFormat="1" ht="14.45" customHeight="1">
      <c r="A308" s="81"/>
      <c r="B308" s="81"/>
      <c r="C308" s="68" t="s">
        <v>772</v>
      </c>
      <c r="D308" s="69" t="s">
        <v>773</v>
      </c>
      <c r="E308" s="37" t="s">
        <v>109</v>
      </c>
      <c r="F308" s="37" t="s">
        <v>109</v>
      </c>
      <c r="G308" s="38" t="s">
        <v>109</v>
      </c>
      <c r="H308" s="37" t="s">
        <v>109</v>
      </c>
      <c r="I308" s="38" t="s">
        <v>109</v>
      </c>
      <c r="J308" s="37" t="s">
        <v>109</v>
      </c>
      <c r="K308" s="38" t="s">
        <v>109</v>
      </c>
      <c r="L308" s="37" t="s">
        <v>109</v>
      </c>
      <c r="M308" s="38" t="s">
        <v>109</v>
      </c>
      <c r="N308" s="37" t="s">
        <v>109</v>
      </c>
      <c r="O308" s="38" t="s">
        <v>109</v>
      </c>
    </row>
    <row r="309" spans="1:15" s="16" customFormat="1" ht="14.45" customHeight="1">
      <c r="A309" s="80" t="s">
        <v>774</v>
      </c>
      <c r="B309" s="80" t="s">
        <v>775</v>
      </c>
      <c r="C309" s="80" t="s">
        <v>64</v>
      </c>
      <c r="D309" s="81"/>
      <c r="E309" s="30">
        <v>3741.438031764827</v>
      </c>
      <c r="F309" s="30">
        <v>3734.65718815842</v>
      </c>
      <c r="G309" s="23">
        <v>-1.8123629334062374E-3</v>
      </c>
      <c r="H309" s="30">
        <v>4341.2814213609909</v>
      </c>
      <c r="I309" s="23">
        <v>0.16243103520344812</v>
      </c>
      <c r="J309" s="30">
        <v>4051.353207326039</v>
      </c>
      <c r="K309" s="23">
        <v>-6.6784017412089239E-2</v>
      </c>
      <c r="L309" s="30">
        <v>3859.2108080180101</v>
      </c>
      <c r="M309" s="23">
        <v>-4.7426721264534247E-2</v>
      </c>
      <c r="N309" s="30">
        <v>3829.6111921310062</v>
      </c>
      <c r="O309" s="23">
        <v>-7.6698624043824862E-3</v>
      </c>
    </row>
    <row r="310" spans="1:15" s="16" customFormat="1" ht="14.45" customHeight="1">
      <c r="A310" s="81"/>
      <c r="B310" s="81"/>
      <c r="C310" s="68" t="s">
        <v>776</v>
      </c>
      <c r="D310" s="69" t="s">
        <v>777</v>
      </c>
      <c r="E310" s="30">
        <v>3741.438031764827</v>
      </c>
      <c r="F310" s="30">
        <v>3734.65718815842</v>
      </c>
      <c r="G310" s="23">
        <v>-1.8123629334062374E-3</v>
      </c>
      <c r="H310" s="30">
        <v>4341.2814213609909</v>
      </c>
      <c r="I310" s="23">
        <v>0.16243103520344812</v>
      </c>
      <c r="J310" s="30">
        <v>4051.353207326039</v>
      </c>
      <c r="K310" s="23">
        <v>-6.6784017412089239E-2</v>
      </c>
      <c r="L310" s="30">
        <v>3859.2108080180101</v>
      </c>
      <c r="M310" s="23">
        <v>-4.7426721264534247E-2</v>
      </c>
      <c r="N310" s="30">
        <v>3829.6111921310062</v>
      </c>
      <c r="O310" s="23">
        <v>-7.6698624043824862E-3</v>
      </c>
    </row>
    <row r="311" spans="1:15" s="16" customFormat="1" ht="14.45" customHeight="1">
      <c r="A311" s="80" t="s">
        <v>778</v>
      </c>
      <c r="B311" s="80" t="s">
        <v>779</v>
      </c>
      <c r="C311" s="80" t="s">
        <v>64</v>
      </c>
      <c r="D311" s="81"/>
      <c r="E311" s="30">
        <v>2283.0385696839548</v>
      </c>
      <c r="F311" s="30">
        <v>2191.4015034183976</v>
      </c>
      <c r="G311" s="23">
        <v>-4.0138203306062721E-2</v>
      </c>
      <c r="H311" s="30">
        <v>2283.8536665033498</v>
      </c>
      <c r="I311" s="23">
        <v>4.2188600738264886E-2</v>
      </c>
      <c r="J311" s="30">
        <v>2052.8013573274948</v>
      </c>
      <c r="K311" s="23">
        <v>-0.10116773791799158</v>
      </c>
      <c r="L311" s="30">
        <v>2254.0044040093967</v>
      </c>
      <c r="M311" s="23">
        <v>9.8013890123223882E-2</v>
      </c>
      <c r="N311" s="30">
        <v>2661.3820453268795</v>
      </c>
      <c r="O311" s="23">
        <v>0.18073506892570584</v>
      </c>
    </row>
    <row r="312" spans="1:15" s="16" customFormat="1" ht="14.45" customHeight="1">
      <c r="A312" s="81"/>
      <c r="B312" s="81"/>
      <c r="C312" s="68" t="s">
        <v>780</v>
      </c>
      <c r="D312" s="69" t="s">
        <v>781</v>
      </c>
      <c r="E312" s="37" t="s">
        <v>109</v>
      </c>
      <c r="F312" s="37" t="s">
        <v>109</v>
      </c>
      <c r="G312" s="38" t="s">
        <v>109</v>
      </c>
      <c r="H312" s="37" t="s">
        <v>109</v>
      </c>
      <c r="I312" s="38" t="s">
        <v>109</v>
      </c>
      <c r="J312" s="37" t="s">
        <v>109</v>
      </c>
      <c r="K312" s="38" t="s">
        <v>109</v>
      </c>
      <c r="L312" s="37" t="s">
        <v>109</v>
      </c>
      <c r="M312" s="38" t="s">
        <v>109</v>
      </c>
      <c r="N312" s="37" t="s">
        <v>109</v>
      </c>
      <c r="O312" s="38" t="s">
        <v>109</v>
      </c>
    </row>
    <row r="313" spans="1:15" s="16" customFormat="1" ht="14.45" customHeight="1">
      <c r="A313" s="81"/>
      <c r="B313" s="81"/>
      <c r="C313" s="68" t="s">
        <v>782</v>
      </c>
      <c r="D313" s="69" t="s">
        <v>783</v>
      </c>
      <c r="E313" s="30">
        <v>2153.2839116605828</v>
      </c>
      <c r="F313" s="30">
        <v>2068.4587025376409</v>
      </c>
      <c r="G313" s="23">
        <v>-3.9393416104393737E-2</v>
      </c>
      <c r="H313" s="30">
        <v>2095.5282688364864</v>
      </c>
      <c r="I313" s="23">
        <v>1.3086829466614856E-2</v>
      </c>
      <c r="J313" s="30">
        <v>1887.8828550474848</v>
      </c>
      <c r="K313" s="23">
        <v>-9.9089769809831252E-2</v>
      </c>
      <c r="L313" s="30">
        <v>2075.2870918222029</v>
      </c>
      <c r="M313" s="23">
        <v>9.9266877854031071E-2</v>
      </c>
      <c r="N313" s="30">
        <v>2505.333138251488</v>
      </c>
      <c r="O313" s="23">
        <v>0.20722243593375977</v>
      </c>
    </row>
    <row r="314" spans="1:15" s="16" customFormat="1" ht="14.45" customHeight="1">
      <c r="A314" s="81"/>
      <c r="B314" s="81"/>
      <c r="C314" s="68" t="s">
        <v>784</v>
      </c>
      <c r="D314" s="69" t="s">
        <v>785</v>
      </c>
      <c r="E314" s="30">
        <v>120.10348511254247</v>
      </c>
      <c r="F314" s="30">
        <v>117.55057277195145</v>
      </c>
      <c r="G314" s="23">
        <v>-2.1255938894685907E-2</v>
      </c>
      <c r="H314" s="30">
        <v>171.99660596164406</v>
      </c>
      <c r="I314" s="23">
        <v>0.46317114332839637</v>
      </c>
      <c r="J314" s="30">
        <v>138.87873876211384</v>
      </c>
      <c r="K314" s="23">
        <v>-0.19254953907006539</v>
      </c>
      <c r="L314" s="30">
        <v>144.056984975132</v>
      </c>
      <c r="M314" s="23">
        <v>3.7286097635779961E-2</v>
      </c>
      <c r="N314" s="30">
        <v>121.84640689448358</v>
      </c>
      <c r="O314" s="23">
        <v>-0.15417911241501095</v>
      </c>
    </row>
    <row r="315" spans="1:15" s="16" customFormat="1" ht="14.45" customHeight="1">
      <c r="A315" s="81"/>
      <c r="B315" s="81"/>
      <c r="C315" s="68" t="s">
        <v>786</v>
      </c>
      <c r="D315" s="69" t="s">
        <v>787</v>
      </c>
      <c r="E315" s="37" t="s">
        <v>109</v>
      </c>
      <c r="F315" s="30"/>
      <c r="G315" s="23"/>
      <c r="H315" s="30"/>
      <c r="I315" s="23"/>
      <c r="J315" s="30"/>
      <c r="K315" s="23"/>
      <c r="L315" s="30"/>
      <c r="M315" s="23"/>
      <c r="N315" s="37" t="s">
        <v>109</v>
      </c>
      <c r="O315" s="38" t="s">
        <v>109</v>
      </c>
    </row>
    <row r="316" spans="1:15" s="16" customFormat="1" ht="14.45" customHeight="1">
      <c r="A316" s="80" t="s">
        <v>788</v>
      </c>
      <c r="B316" s="80" t="s">
        <v>789</v>
      </c>
      <c r="C316" s="80" t="s">
        <v>64</v>
      </c>
      <c r="D316" s="81"/>
      <c r="E316" s="37" t="s">
        <v>109</v>
      </c>
      <c r="F316" s="37" t="s">
        <v>109</v>
      </c>
      <c r="G316" s="38" t="s">
        <v>109</v>
      </c>
      <c r="H316" s="37" t="s">
        <v>109</v>
      </c>
      <c r="I316" s="38" t="s">
        <v>109</v>
      </c>
      <c r="J316" s="37" t="s">
        <v>109</v>
      </c>
      <c r="K316" s="38" t="s">
        <v>109</v>
      </c>
      <c r="L316" s="37" t="s">
        <v>109</v>
      </c>
      <c r="M316" s="38" t="s">
        <v>109</v>
      </c>
      <c r="N316" s="37" t="s">
        <v>109</v>
      </c>
      <c r="O316" s="38" t="s">
        <v>109</v>
      </c>
    </row>
    <row r="317" spans="1:15" s="16" customFormat="1" ht="14.45" customHeight="1">
      <c r="A317" s="81"/>
      <c r="B317" s="81"/>
      <c r="C317" s="68" t="s">
        <v>790</v>
      </c>
      <c r="D317" s="69" t="s">
        <v>791</v>
      </c>
      <c r="E317" s="30"/>
      <c r="F317" s="30"/>
      <c r="G317" s="23"/>
      <c r="H317" s="30"/>
      <c r="I317" s="23"/>
      <c r="J317" s="30"/>
      <c r="K317" s="23"/>
      <c r="L317" s="30"/>
      <c r="M317" s="23"/>
      <c r="N317" s="30"/>
      <c r="O317" s="23"/>
    </row>
    <row r="318" spans="1:15" s="16" customFormat="1" ht="14.45" customHeight="1">
      <c r="A318" s="81"/>
      <c r="B318" s="81"/>
      <c r="C318" s="68" t="s">
        <v>792</v>
      </c>
      <c r="D318" s="69" t="s">
        <v>793</v>
      </c>
      <c r="E318" s="30"/>
      <c r="F318" s="30"/>
      <c r="G318" s="23"/>
      <c r="H318" s="30"/>
      <c r="I318" s="23"/>
      <c r="J318" s="30"/>
      <c r="K318" s="23"/>
      <c r="L318" s="30"/>
      <c r="M318" s="23"/>
      <c r="N318" s="30"/>
      <c r="O318" s="23"/>
    </row>
    <row r="319" spans="1:15" s="16" customFormat="1" ht="14.45" customHeight="1">
      <c r="A319" s="81"/>
      <c r="B319" s="81"/>
      <c r="C319" s="68" t="s">
        <v>794</v>
      </c>
      <c r="D319" s="69" t="s">
        <v>795</v>
      </c>
      <c r="E319" s="30"/>
      <c r="F319" s="30"/>
      <c r="G319" s="23"/>
      <c r="H319" s="30"/>
      <c r="I319" s="23"/>
      <c r="J319" s="30"/>
      <c r="K319" s="23"/>
      <c r="L319" s="30"/>
      <c r="M319" s="23"/>
      <c r="N319" s="30"/>
      <c r="O319" s="23"/>
    </row>
    <row r="320" spans="1:15" s="16" customFormat="1" ht="14.45" customHeight="1">
      <c r="A320" s="81"/>
      <c r="B320" s="81"/>
      <c r="C320" s="68" t="s">
        <v>796</v>
      </c>
      <c r="D320" s="69" t="s">
        <v>797</v>
      </c>
      <c r="E320" s="37" t="s">
        <v>109</v>
      </c>
      <c r="F320" s="30"/>
      <c r="G320" s="23"/>
      <c r="H320" s="30"/>
      <c r="I320" s="23"/>
      <c r="J320" s="37" t="s">
        <v>109</v>
      </c>
      <c r="K320" s="38" t="s">
        <v>109</v>
      </c>
      <c r="L320" s="37" t="s">
        <v>109</v>
      </c>
      <c r="M320" s="38" t="s">
        <v>109</v>
      </c>
      <c r="N320" s="37" t="s">
        <v>109</v>
      </c>
      <c r="O320" s="38" t="s">
        <v>109</v>
      </c>
    </row>
    <row r="321" spans="1:15" s="16" customFormat="1" ht="14.45" customHeight="1">
      <c r="A321" s="81"/>
      <c r="B321" s="81"/>
      <c r="C321" s="68" t="s">
        <v>798</v>
      </c>
      <c r="D321" s="69" t="s">
        <v>799</v>
      </c>
      <c r="E321" s="37" t="s">
        <v>109</v>
      </c>
      <c r="F321" s="37" t="s">
        <v>109</v>
      </c>
      <c r="G321" s="38" t="s">
        <v>109</v>
      </c>
      <c r="H321" s="37" t="s">
        <v>109</v>
      </c>
      <c r="I321" s="38" t="s">
        <v>109</v>
      </c>
      <c r="J321" s="37" t="s">
        <v>109</v>
      </c>
      <c r="K321" s="38" t="s">
        <v>109</v>
      </c>
      <c r="L321" s="37" t="s">
        <v>109</v>
      </c>
      <c r="M321" s="38" t="s">
        <v>109</v>
      </c>
      <c r="N321" s="37" t="s">
        <v>109</v>
      </c>
      <c r="O321" s="38" t="s">
        <v>109</v>
      </c>
    </row>
    <row r="322" spans="1:15" s="16" customFormat="1" ht="14.45" customHeight="1">
      <c r="A322" s="81"/>
      <c r="B322" s="81"/>
      <c r="C322" s="68" t="s">
        <v>800</v>
      </c>
      <c r="D322" s="69" t="s">
        <v>801</v>
      </c>
      <c r="E322" s="30"/>
      <c r="F322" s="30"/>
      <c r="G322" s="23"/>
      <c r="H322" s="30"/>
      <c r="I322" s="23"/>
      <c r="J322" s="30"/>
      <c r="K322" s="23"/>
      <c r="L322" s="30"/>
      <c r="M322" s="23"/>
      <c r="N322" s="30"/>
      <c r="O322" s="23"/>
    </row>
    <row r="323" spans="1:15" s="16" customFormat="1" ht="14.45" customHeight="1">
      <c r="A323" s="81"/>
      <c r="B323" s="81"/>
      <c r="C323" s="68" t="s">
        <v>802</v>
      </c>
      <c r="D323" s="69" t="s">
        <v>803</v>
      </c>
      <c r="E323" s="30"/>
      <c r="F323" s="30"/>
      <c r="G323" s="23"/>
      <c r="H323" s="30"/>
      <c r="I323" s="23"/>
      <c r="J323" s="30"/>
      <c r="K323" s="23"/>
      <c r="L323" s="30"/>
      <c r="M323" s="23"/>
      <c r="N323" s="30"/>
      <c r="O323" s="23"/>
    </row>
    <row r="324" spans="1:15" s="16" customFormat="1" ht="14.45" customHeight="1">
      <c r="A324" s="81"/>
      <c r="B324" s="81"/>
      <c r="C324" s="68" t="s">
        <v>804</v>
      </c>
      <c r="D324" s="69" t="s">
        <v>805</v>
      </c>
      <c r="E324" s="37" t="s">
        <v>109</v>
      </c>
      <c r="F324" s="37" t="s">
        <v>109</v>
      </c>
      <c r="G324" s="38" t="s">
        <v>109</v>
      </c>
      <c r="H324" s="37" t="s">
        <v>109</v>
      </c>
      <c r="I324" s="38" t="s">
        <v>109</v>
      </c>
      <c r="J324" s="30"/>
      <c r="K324" s="23"/>
      <c r="L324" s="30"/>
      <c r="M324" s="23"/>
      <c r="N324" s="30"/>
      <c r="O324" s="23"/>
    </row>
    <row r="325" spans="1:15" s="16" customFormat="1" ht="14.45" customHeight="1">
      <c r="A325" s="80" t="s">
        <v>806</v>
      </c>
      <c r="B325" s="80" t="s">
        <v>807</v>
      </c>
      <c r="C325" s="80" t="s">
        <v>64</v>
      </c>
      <c r="D325" s="81"/>
      <c r="E325" s="30">
        <v>37566.654379130239</v>
      </c>
      <c r="F325" s="30">
        <v>34264.374294591202</v>
      </c>
      <c r="G325" s="23">
        <v>-8.7904556291112906E-2</v>
      </c>
      <c r="H325" s="30">
        <v>27692.542145938372</v>
      </c>
      <c r="I325" s="23">
        <v>-0.19179781577655206</v>
      </c>
      <c r="J325" s="30">
        <v>20675.572233209696</v>
      </c>
      <c r="K325" s="23">
        <v>-0.25338843489881069</v>
      </c>
      <c r="L325" s="30">
        <v>18290.90455094026</v>
      </c>
      <c r="M325" s="23">
        <v>-0.11533744533750383</v>
      </c>
      <c r="N325" s="30">
        <v>18644.637911117297</v>
      </c>
      <c r="O325" s="23">
        <v>1.9339303815833042E-2</v>
      </c>
    </row>
    <row r="326" spans="1:15" s="16" customFormat="1" ht="14.45" customHeight="1">
      <c r="A326" s="81"/>
      <c r="B326" s="81"/>
      <c r="C326" s="68" t="s">
        <v>808</v>
      </c>
      <c r="D326" s="69" t="s">
        <v>809</v>
      </c>
      <c r="E326" s="30">
        <v>21200.409827455042</v>
      </c>
      <c r="F326" s="30">
        <v>18350.830699885559</v>
      </c>
      <c r="G326" s="23">
        <v>-0.13441151141706748</v>
      </c>
      <c r="H326" s="30">
        <v>12753.874907890013</v>
      </c>
      <c r="I326" s="23">
        <v>-0.30499740766669764</v>
      </c>
      <c r="J326" s="30">
        <v>8249.180084440246</v>
      </c>
      <c r="K326" s="23">
        <v>-0.35320205474674982</v>
      </c>
      <c r="L326" s="30">
        <v>6004.9016894897131</v>
      </c>
      <c r="M326" s="23">
        <v>-0.27206078325089927</v>
      </c>
      <c r="N326" s="30">
        <v>5255.4279184225952</v>
      </c>
      <c r="O326" s="23">
        <v>-0.12481033159608763</v>
      </c>
    </row>
    <row r="327" spans="1:15" s="16" customFormat="1" ht="14.45" customHeight="1">
      <c r="A327" s="81"/>
      <c r="B327" s="81"/>
      <c r="C327" s="68" t="s">
        <v>810</v>
      </c>
      <c r="D327" s="69" t="s">
        <v>811</v>
      </c>
      <c r="E327" s="30">
        <v>353.87634006374105</v>
      </c>
      <c r="F327" s="30">
        <v>390.39731507749019</v>
      </c>
      <c r="G327" s="23">
        <v>0.10320264702401662</v>
      </c>
      <c r="H327" s="30">
        <v>342.90462580960684</v>
      </c>
      <c r="I327" s="23">
        <v>-0.1216521923529533</v>
      </c>
      <c r="J327" s="30">
        <v>374.32160056975994</v>
      </c>
      <c r="K327" s="23">
        <v>9.1620154397091591E-2</v>
      </c>
      <c r="L327" s="30">
        <v>394.26122203720337</v>
      </c>
      <c r="M327" s="23">
        <v>5.326869044450832E-2</v>
      </c>
      <c r="N327" s="30">
        <v>401.87937712566509</v>
      </c>
      <c r="O327" s="23">
        <v>1.9322608115243081E-2</v>
      </c>
    </row>
    <row r="328" spans="1:15" s="16" customFormat="1" ht="14.45" customHeight="1">
      <c r="A328" s="81"/>
      <c r="B328" s="81"/>
      <c r="C328" s="68" t="s">
        <v>812</v>
      </c>
      <c r="D328" s="69" t="s">
        <v>813</v>
      </c>
      <c r="E328" s="37" t="s">
        <v>109</v>
      </c>
      <c r="F328" s="37" t="s">
        <v>109</v>
      </c>
      <c r="G328" s="38" t="s">
        <v>109</v>
      </c>
      <c r="H328" s="37" t="s">
        <v>109</v>
      </c>
      <c r="I328" s="38" t="s">
        <v>109</v>
      </c>
      <c r="J328" s="37" t="s">
        <v>109</v>
      </c>
      <c r="K328" s="38" t="s">
        <v>109</v>
      </c>
      <c r="L328" s="37" t="s">
        <v>109</v>
      </c>
      <c r="M328" s="38" t="s">
        <v>109</v>
      </c>
      <c r="N328" s="37" t="s">
        <v>109</v>
      </c>
      <c r="O328" s="38" t="s">
        <v>109</v>
      </c>
    </row>
    <row r="329" spans="1:15" s="16" customFormat="1" ht="14.45" customHeight="1">
      <c r="A329" s="81"/>
      <c r="B329" s="81"/>
      <c r="C329" s="68" t="s">
        <v>814</v>
      </c>
      <c r="D329" s="69" t="s">
        <v>815</v>
      </c>
      <c r="E329" s="30">
        <v>9311.2371538589814</v>
      </c>
      <c r="F329" s="30">
        <v>8914.4315094766116</v>
      </c>
      <c r="G329" s="23">
        <v>-4.2615781106801288E-2</v>
      </c>
      <c r="H329" s="30">
        <v>8321.1522529797912</v>
      </c>
      <c r="I329" s="23">
        <v>-6.6552674263762809E-2</v>
      </c>
      <c r="J329" s="30">
        <v>6697.6441748322559</v>
      </c>
      <c r="K329" s="23">
        <v>-0.19510616183788246</v>
      </c>
      <c r="L329" s="30">
        <v>6385.0821535970181</v>
      </c>
      <c r="M329" s="23">
        <v>-4.666745695594765E-2</v>
      </c>
      <c r="N329" s="30">
        <v>6711.171832372479</v>
      </c>
      <c r="O329" s="23">
        <v>5.1070553350947762E-2</v>
      </c>
    </row>
    <row r="330" spans="1:15" s="16" customFormat="1" ht="14.45" customHeight="1">
      <c r="A330" s="81"/>
      <c r="B330" s="81"/>
      <c r="C330" s="68" t="s">
        <v>816</v>
      </c>
      <c r="D330" s="69" t="s">
        <v>817</v>
      </c>
      <c r="E330" s="30">
        <v>2092.1598165586638</v>
      </c>
      <c r="F330" s="30">
        <v>1999.4381827449351</v>
      </c>
      <c r="G330" s="23">
        <v>-4.4318619007913042E-2</v>
      </c>
      <c r="H330" s="30">
        <v>1826.6474987572071</v>
      </c>
      <c r="I330" s="23">
        <v>-8.641961801015112E-2</v>
      </c>
      <c r="J330" s="30">
        <v>1633.9951607479952</v>
      </c>
      <c r="K330" s="23">
        <v>-0.10546771511213107</v>
      </c>
      <c r="L330" s="30">
        <v>1759.0116060121384</v>
      </c>
      <c r="M330" s="23">
        <v>7.6509679016989435E-2</v>
      </c>
      <c r="N330" s="30">
        <v>1854.4168066835882</v>
      </c>
      <c r="O330" s="23">
        <v>5.423795974134777E-2</v>
      </c>
    </row>
    <row r="331" spans="1:15" s="16" customFormat="1" ht="14.45" customHeight="1">
      <c r="A331" s="81"/>
      <c r="B331" s="81"/>
      <c r="C331" s="68" t="s">
        <v>818</v>
      </c>
      <c r="D331" s="69" t="s">
        <v>819</v>
      </c>
      <c r="E331" s="30">
        <v>4393.4283795186293</v>
      </c>
      <c r="F331" s="30">
        <v>4372.0185506191838</v>
      </c>
      <c r="G331" s="23">
        <v>-4.873148495888607E-3</v>
      </c>
      <c r="H331" s="30">
        <v>4185.6136071045657</v>
      </c>
      <c r="I331" s="23">
        <v>-4.2635899495032693E-2</v>
      </c>
      <c r="J331" s="30">
        <v>3511.0281143296893</v>
      </c>
      <c r="K331" s="23">
        <v>-0.1611676461558349</v>
      </c>
      <c r="L331" s="30">
        <v>3571.0968380677459</v>
      </c>
      <c r="M331" s="23">
        <v>1.7108585229749635E-2</v>
      </c>
      <c r="N331" s="30">
        <v>4171.6361939400831</v>
      </c>
      <c r="O331" s="23">
        <v>0.16816663985994787</v>
      </c>
    </row>
    <row r="332" spans="1:15" s="16" customFormat="1" ht="14.45" customHeight="1">
      <c r="A332" s="81"/>
      <c r="B332" s="81"/>
      <c r="C332" s="68" t="s">
        <v>820</v>
      </c>
      <c r="D332" s="69" t="s">
        <v>821</v>
      </c>
      <c r="E332" s="30"/>
      <c r="F332" s="30"/>
      <c r="G332" s="23"/>
      <c r="H332" s="30"/>
      <c r="I332" s="23"/>
      <c r="J332" s="30"/>
      <c r="K332" s="23"/>
      <c r="L332" s="30"/>
      <c r="M332" s="23"/>
      <c r="N332" s="30"/>
      <c r="O332" s="23"/>
    </row>
    <row r="333" spans="1:15" s="16" customFormat="1" ht="14.45" customHeight="1">
      <c r="A333" s="81"/>
      <c r="B333" s="81"/>
      <c r="C333" s="68" t="s">
        <v>822</v>
      </c>
      <c r="D333" s="69" t="s">
        <v>823</v>
      </c>
      <c r="E333" s="30"/>
      <c r="F333" s="30"/>
      <c r="G333" s="23"/>
      <c r="H333" s="30"/>
      <c r="I333" s="23"/>
      <c r="J333" s="30"/>
      <c r="K333" s="23"/>
      <c r="L333" s="30"/>
      <c r="M333" s="23"/>
      <c r="N333" s="30"/>
      <c r="O333" s="23"/>
    </row>
    <row r="334" spans="1:15" s="16" customFormat="1" ht="14.45" customHeight="1">
      <c r="A334" s="81"/>
      <c r="B334" s="81"/>
      <c r="C334" s="68" t="s">
        <v>824</v>
      </c>
      <c r="D334" s="69" t="s">
        <v>825</v>
      </c>
      <c r="E334" s="30">
        <v>199.45757349047227</v>
      </c>
      <c r="F334" s="30">
        <v>191.96332067346199</v>
      </c>
      <c r="G334" s="23">
        <v>-3.7573167495533903E-2</v>
      </c>
      <c r="H334" s="30">
        <v>198.12267268999506</v>
      </c>
      <c r="I334" s="23">
        <v>3.2086088086642296E-2</v>
      </c>
      <c r="J334" s="30">
        <v>148.64365008132498</v>
      </c>
      <c r="K334" s="23">
        <v>-0.24973932532240015</v>
      </c>
      <c r="L334" s="30">
        <v>124.56055091834722</v>
      </c>
      <c r="M334" s="23">
        <v>-0.16201902435658413</v>
      </c>
      <c r="N334" s="30">
        <v>188.11375099499219</v>
      </c>
      <c r="O334" s="23">
        <v>0.51021932391986446</v>
      </c>
    </row>
    <row r="335" spans="1:15" s="16" customFormat="1" ht="14.45" customHeight="1">
      <c r="A335" s="80" t="s">
        <v>826</v>
      </c>
      <c r="B335" s="80" t="s">
        <v>827</v>
      </c>
      <c r="C335" s="80" t="s">
        <v>64</v>
      </c>
      <c r="D335" s="81"/>
      <c r="E335" s="30">
        <v>18419.799676590555</v>
      </c>
      <c r="F335" s="30">
        <v>23133.737032395693</v>
      </c>
      <c r="G335" s="23">
        <v>0.25591686329770508</v>
      </c>
      <c r="H335" s="30">
        <v>21051.078266368815</v>
      </c>
      <c r="I335" s="23">
        <v>-9.0026905860924836E-2</v>
      </c>
      <c r="J335" s="30">
        <v>18843.02387563774</v>
      </c>
      <c r="K335" s="23">
        <v>-0.10489032261395657</v>
      </c>
      <c r="L335" s="30">
        <v>20571.987335584079</v>
      </c>
      <c r="M335" s="23">
        <v>9.1756157151704626E-2</v>
      </c>
      <c r="N335" s="30">
        <v>22987.286605961919</v>
      </c>
      <c r="O335" s="23">
        <v>0.11740719216757504</v>
      </c>
    </row>
    <row r="336" spans="1:15" s="16" customFormat="1" ht="14.45" customHeight="1">
      <c r="A336" s="81"/>
      <c r="B336" s="81"/>
      <c r="C336" s="68" t="s">
        <v>828</v>
      </c>
      <c r="D336" s="69" t="s">
        <v>829</v>
      </c>
      <c r="E336" s="37" t="s">
        <v>109</v>
      </c>
      <c r="F336" s="30">
        <v>113.23679028490734</v>
      </c>
      <c r="G336" s="38" t="s">
        <v>109</v>
      </c>
      <c r="H336" s="30">
        <v>128.45316141439241</v>
      </c>
      <c r="I336" s="23">
        <v>0.13437656693730191</v>
      </c>
      <c r="J336" s="30">
        <v>152.98361066764105</v>
      </c>
      <c r="K336" s="23">
        <v>0.19096804612004001</v>
      </c>
      <c r="L336" s="30">
        <v>170.05223038417842</v>
      </c>
      <c r="M336" s="23">
        <v>0.11157155751552482</v>
      </c>
      <c r="N336" s="30">
        <v>188.11375099499222</v>
      </c>
      <c r="O336" s="23">
        <v>0.10621160669289426</v>
      </c>
    </row>
    <row r="337" spans="1:15" s="16" customFormat="1" ht="14.45" customHeight="1">
      <c r="A337" s="81"/>
      <c r="B337" s="81"/>
      <c r="C337" s="68" t="s">
        <v>830</v>
      </c>
      <c r="D337" s="69" t="s">
        <v>831</v>
      </c>
      <c r="E337" s="30">
        <v>3184.8870605736711</v>
      </c>
      <c r="F337" s="30">
        <v>2698.270945646078</v>
      </c>
      <c r="G337" s="23">
        <v>-0.15278912742354589</v>
      </c>
      <c r="H337" s="30">
        <v>2130.3630244742876</v>
      </c>
      <c r="I337" s="23">
        <v>-0.21047105076240208</v>
      </c>
      <c r="J337" s="30">
        <v>1807.5935842006377</v>
      </c>
      <c r="K337" s="23">
        <v>-0.15150912617500961</v>
      </c>
      <c r="L337" s="30">
        <v>1617.12089148776</v>
      </c>
      <c r="M337" s="23">
        <v>-0.10537362733399466</v>
      </c>
      <c r="N337" s="30">
        <v>1691.954930824277</v>
      </c>
      <c r="O337" s="23">
        <v>4.6276094589112172E-2</v>
      </c>
    </row>
    <row r="338" spans="1:15" s="16" customFormat="1" ht="14.45" customHeight="1">
      <c r="A338" s="81"/>
      <c r="B338" s="81"/>
      <c r="C338" s="68" t="s">
        <v>832</v>
      </c>
      <c r="D338" s="69" t="s">
        <v>833</v>
      </c>
      <c r="E338" s="30">
        <v>490.06511336099902</v>
      </c>
      <c r="F338" s="30">
        <v>438.92736805673616</v>
      </c>
      <c r="G338" s="23">
        <v>-0.10434887917963877</v>
      </c>
      <c r="H338" s="30">
        <v>378.82796756108945</v>
      </c>
      <c r="I338" s="23">
        <v>-0.13692333827741221</v>
      </c>
      <c r="J338" s="30">
        <v>407.9562951137093</v>
      </c>
      <c r="K338" s="23">
        <v>7.689064706639602E-2</v>
      </c>
      <c r="L338" s="30">
        <v>399.67689816408807</v>
      </c>
      <c r="M338" s="23">
        <v>-2.0294813559166971E-2</v>
      </c>
      <c r="N338" s="30">
        <v>302.47836097490227</v>
      </c>
      <c r="O338" s="23">
        <v>-0.24319278305968228</v>
      </c>
    </row>
    <row r="339" spans="1:15" s="16" customFormat="1" ht="14.45" customHeight="1">
      <c r="A339" s="81"/>
      <c r="B339" s="81"/>
      <c r="C339" s="68" t="s">
        <v>834</v>
      </c>
      <c r="D339" s="69" t="s">
        <v>835</v>
      </c>
      <c r="E339" s="30">
        <v>4850.2505639645506</v>
      </c>
      <c r="F339" s="30">
        <v>4986.732555022968</v>
      </c>
      <c r="G339" s="23">
        <v>2.8139162968697905E-2</v>
      </c>
      <c r="H339" s="30">
        <v>4226.9798794244552</v>
      </c>
      <c r="I339" s="23">
        <v>-0.15235480692327072</v>
      </c>
      <c r="J339" s="30">
        <v>3723.686183059177</v>
      </c>
      <c r="K339" s="23">
        <v>-0.11906697233529454</v>
      </c>
      <c r="L339" s="30">
        <v>3467.115856431561</v>
      </c>
      <c r="M339" s="23">
        <v>-6.8902242029652394E-2</v>
      </c>
      <c r="N339" s="30">
        <v>3674.6311131862685</v>
      </c>
      <c r="O339" s="23">
        <v>5.9852414902652598E-2</v>
      </c>
    </row>
    <row r="340" spans="1:15" s="16" customFormat="1" ht="14.45" customHeight="1">
      <c r="A340" s="81"/>
      <c r="B340" s="81"/>
      <c r="C340" s="68" t="s">
        <v>836</v>
      </c>
      <c r="D340" s="69" t="s">
        <v>837</v>
      </c>
      <c r="E340" s="30">
        <v>9827.0387283155269</v>
      </c>
      <c r="F340" s="30">
        <v>14896.569373385004</v>
      </c>
      <c r="G340" s="23">
        <v>0.51587571650269215</v>
      </c>
      <c r="H340" s="30">
        <v>14186.454233494589</v>
      </c>
      <c r="I340" s="23">
        <v>-4.7669709856763665E-2</v>
      </c>
      <c r="J340" s="30">
        <v>12750.804202596577</v>
      </c>
      <c r="K340" s="23">
        <v>-0.10119865099965605</v>
      </c>
      <c r="L340" s="30">
        <v>14918.021459116493</v>
      </c>
      <c r="M340" s="23">
        <v>0.16996710341443275</v>
      </c>
      <c r="N340" s="30">
        <v>17130.108449981479</v>
      </c>
      <c r="O340" s="23">
        <v>0.14828286692892279</v>
      </c>
    </row>
    <row r="341" spans="1:15" s="16" customFormat="1" ht="14.45" customHeight="1">
      <c r="A341" s="80" t="s">
        <v>838</v>
      </c>
      <c r="B341" s="80" t="s">
        <v>839</v>
      </c>
      <c r="C341" s="80" t="s">
        <v>64</v>
      </c>
      <c r="D341" s="81"/>
      <c r="E341" s="30">
        <v>76304.317738107784</v>
      </c>
      <c r="F341" s="30">
        <v>82465.501359200105</v>
      </c>
      <c r="G341" s="23">
        <v>8.0744888411672572E-2</v>
      </c>
      <c r="H341" s="30">
        <v>84902.096764345013</v>
      </c>
      <c r="I341" s="23">
        <v>2.9546845226001574E-2</v>
      </c>
      <c r="J341" s="30">
        <v>77827.428204259282</v>
      </c>
      <c r="K341" s="23">
        <v>-8.3327371522074908E-2</v>
      </c>
      <c r="L341" s="30">
        <v>77061.82187989261</v>
      </c>
      <c r="M341" s="23">
        <v>-9.8372301646320187E-3</v>
      </c>
      <c r="N341" s="30">
        <v>81601.821290992433</v>
      </c>
      <c r="O341" s="23">
        <v>5.891373056525704E-2</v>
      </c>
    </row>
    <row r="342" spans="1:15" s="16" customFormat="1" ht="14.45" customHeight="1">
      <c r="A342" s="81"/>
      <c r="B342" s="81"/>
      <c r="C342" s="68" t="s">
        <v>840</v>
      </c>
      <c r="D342" s="69" t="s">
        <v>841</v>
      </c>
      <c r="E342" s="30">
        <v>75127.946995532257</v>
      </c>
      <c r="F342" s="30">
        <v>81236.073350392544</v>
      </c>
      <c r="G342" s="23">
        <v>8.1302985095859578E-2</v>
      </c>
      <c r="H342" s="30">
        <v>84128.112037517611</v>
      </c>
      <c r="I342" s="23">
        <v>3.5600424390909977E-2</v>
      </c>
      <c r="J342" s="30">
        <v>77049.490269162125</v>
      </c>
      <c r="K342" s="23">
        <v>-8.4140979714351818E-2</v>
      </c>
      <c r="L342" s="30">
        <v>76301.460951678004</v>
      </c>
      <c r="M342" s="23">
        <v>-9.708426556372796E-3</v>
      </c>
      <c r="N342" s="30">
        <v>80938.079021856698</v>
      </c>
      <c r="O342" s="23">
        <v>6.0767094264618099E-2</v>
      </c>
    </row>
    <row r="343" spans="1:15" s="16" customFormat="1" ht="14.45" customHeight="1">
      <c r="A343" s="81"/>
      <c r="B343" s="81"/>
      <c r="C343" s="68" t="s">
        <v>842</v>
      </c>
      <c r="D343" s="69" t="s">
        <v>843</v>
      </c>
      <c r="E343" s="30">
        <v>196.24051585352919</v>
      </c>
      <c r="F343" s="30">
        <v>184.41420132113484</v>
      </c>
      <c r="G343" s="23">
        <v>-6.0264387712990537E-2</v>
      </c>
      <c r="H343" s="37" t="s">
        <v>109</v>
      </c>
      <c r="I343" s="38" t="s">
        <v>109</v>
      </c>
      <c r="J343" s="30">
        <v>112.83897524421749</v>
      </c>
      <c r="K343" s="38" t="s">
        <v>109</v>
      </c>
      <c r="L343" s="37" t="s">
        <v>109</v>
      </c>
      <c r="M343" s="38" t="s">
        <v>109</v>
      </c>
      <c r="N343" s="37" t="s">
        <v>109</v>
      </c>
      <c r="O343" s="38" t="s">
        <v>109</v>
      </c>
    </row>
    <row r="344" spans="1:15" s="16" customFormat="1" ht="14.45" customHeight="1">
      <c r="A344" s="81"/>
      <c r="B344" s="81"/>
      <c r="C344" s="68" t="s">
        <v>844</v>
      </c>
      <c r="D344" s="69" t="s">
        <v>845</v>
      </c>
      <c r="E344" s="30">
        <v>594.08331028882606</v>
      </c>
      <c r="F344" s="30">
        <v>614.71400440378284</v>
      </c>
      <c r="G344" s="23">
        <v>3.4726937716743358E-2</v>
      </c>
      <c r="H344" s="30">
        <v>213.36287828153314</v>
      </c>
      <c r="I344" s="23">
        <v>-0.65290708076762316</v>
      </c>
      <c r="J344" s="30">
        <v>213.74305887606582</v>
      </c>
      <c r="K344" s="23">
        <v>1.7818497650328145E-3</v>
      </c>
      <c r="L344" s="30">
        <v>231.79093823066353</v>
      </c>
      <c r="M344" s="23">
        <v>8.4437265235650885E-2</v>
      </c>
      <c r="N344" s="30">
        <v>222.31625117589991</v>
      </c>
      <c r="O344" s="23">
        <v>-4.0876002863127536E-2</v>
      </c>
    </row>
    <row r="345" spans="1:15" s="16" customFormat="1" ht="14.45" customHeight="1">
      <c r="A345" s="81"/>
      <c r="B345" s="81"/>
      <c r="C345" s="68" t="s">
        <v>846</v>
      </c>
      <c r="D345" s="69" t="s">
        <v>847</v>
      </c>
      <c r="E345" s="30">
        <v>386.04691643317216</v>
      </c>
      <c r="F345" s="30">
        <v>430.29980308264794</v>
      </c>
      <c r="G345" s="23">
        <v>0.11463085124042512</v>
      </c>
      <c r="H345" s="30">
        <v>364.67634808323271</v>
      </c>
      <c r="I345" s="23">
        <v>-0.15250635610170357</v>
      </c>
      <c r="J345" s="30">
        <v>451.35590097686998</v>
      </c>
      <c r="K345" s="23">
        <v>0.23768899011200409</v>
      </c>
      <c r="L345" s="30">
        <v>453.83365943293467</v>
      </c>
      <c r="M345" s="23">
        <v>5.4895891483906084E-3</v>
      </c>
      <c r="N345" s="30">
        <v>400.81054899501186</v>
      </c>
      <c r="O345" s="23">
        <v>-0.11683379876269029</v>
      </c>
    </row>
    <row r="346" spans="1:15" s="16" customFormat="1" ht="14.45" customHeight="1">
      <c r="A346" s="80" t="s">
        <v>848</v>
      </c>
      <c r="B346" s="80" t="s">
        <v>849</v>
      </c>
      <c r="C346" s="80" t="s">
        <v>64</v>
      </c>
      <c r="D346" s="81"/>
      <c r="E346" s="30">
        <v>171056.31631899296</v>
      </c>
      <c r="F346" s="30">
        <v>163778.1443487377</v>
      </c>
      <c r="G346" s="23">
        <v>-4.2548396498160446E-2</v>
      </c>
      <c r="H346" s="30">
        <v>141863.45374883225</v>
      </c>
      <c r="I346" s="23">
        <v>-0.13380717364364464</v>
      </c>
      <c r="J346" s="30">
        <v>118955.0647004834</v>
      </c>
      <c r="K346" s="23">
        <v>-0.1614819634160882</v>
      </c>
      <c r="L346" s="30">
        <v>114051.97296174026</v>
      </c>
      <c r="M346" s="23">
        <v>-4.1218015820416051E-2</v>
      </c>
      <c r="N346" s="30">
        <v>115401.3732666438</v>
      </c>
      <c r="O346" s="23">
        <v>1.1831450783900129E-2</v>
      </c>
    </row>
    <row r="347" spans="1:15" s="16" customFormat="1" ht="14.45" customHeight="1">
      <c r="A347" s="81"/>
      <c r="B347" s="81"/>
      <c r="C347" s="68" t="s">
        <v>850</v>
      </c>
      <c r="D347" s="69" t="s">
        <v>851</v>
      </c>
      <c r="E347" s="30">
        <v>140718.39045007384</v>
      </c>
      <c r="F347" s="30">
        <v>134621.28851880669</v>
      </c>
      <c r="G347" s="23">
        <v>-4.3328394474710652E-2</v>
      </c>
      <c r="H347" s="30">
        <v>113169.41237830707</v>
      </c>
      <c r="I347" s="23">
        <v>-0.15934980549159411</v>
      </c>
      <c r="J347" s="30">
        <v>94069.730698547122</v>
      </c>
      <c r="K347" s="23">
        <v>-0.16877070648659723</v>
      </c>
      <c r="L347" s="30">
        <v>88360.005415799416</v>
      </c>
      <c r="M347" s="23">
        <v>-6.0696732523290733E-2</v>
      </c>
      <c r="N347" s="30">
        <v>88916.881017184074</v>
      </c>
      <c r="O347" s="23">
        <v>6.3023491087867718E-3</v>
      </c>
    </row>
    <row r="348" spans="1:15" s="16" customFormat="1" ht="14.45" customHeight="1">
      <c r="A348" s="81"/>
      <c r="B348" s="81"/>
      <c r="C348" s="68" t="s">
        <v>852</v>
      </c>
      <c r="D348" s="69" t="s">
        <v>853</v>
      </c>
      <c r="E348" s="30">
        <v>24316.666325107264</v>
      </c>
      <c r="F348" s="30">
        <v>23126.187913043366</v>
      </c>
      <c r="G348" s="23">
        <v>-4.8957303445608988E-2</v>
      </c>
      <c r="H348" s="30">
        <v>22418.342425152518</v>
      </c>
      <c r="I348" s="23">
        <v>-3.0607962304570649E-2</v>
      </c>
      <c r="J348" s="30">
        <v>19047.002023194596</v>
      </c>
      <c r="K348" s="23">
        <v>-0.15038312547922397</v>
      </c>
      <c r="L348" s="30">
        <v>19415.198914881516</v>
      </c>
      <c r="M348" s="23">
        <v>1.9330963016570547E-2</v>
      </c>
      <c r="N348" s="30">
        <v>20407.13549856469</v>
      </c>
      <c r="O348" s="23">
        <v>5.1090724747757665E-2</v>
      </c>
    </row>
    <row r="349" spans="1:15" s="16" customFormat="1" ht="14.45" customHeight="1">
      <c r="A349" s="81"/>
      <c r="B349" s="81"/>
      <c r="C349" s="68" t="s">
        <v>854</v>
      </c>
      <c r="D349" s="69" t="s">
        <v>855</v>
      </c>
      <c r="E349" s="30">
        <v>1784.3946359577735</v>
      </c>
      <c r="F349" s="30">
        <v>1483.941175543167</v>
      </c>
      <c r="G349" s="23">
        <v>-0.16837837009823681</v>
      </c>
      <c r="H349" s="30">
        <v>1455.4396339918867</v>
      </c>
      <c r="I349" s="23">
        <v>-1.9206651868021573E-2</v>
      </c>
      <c r="J349" s="30">
        <v>1178.2992991848096</v>
      </c>
      <c r="K349" s="23">
        <v>-0.1904169216877476</v>
      </c>
      <c r="L349" s="30">
        <v>1283.5152420716649</v>
      </c>
      <c r="M349" s="23">
        <v>8.9294751307793865E-2</v>
      </c>
      <c r="N349" s="30">
        <v>1238.77180342725</v>
      </c>
      <c r="O349" s="23">
        <v>-3.48600758119526E-2</v>
      </c>
    </row>
    <row r="350" spans="1:15" s="16" customFormat="1" ht="14.45" customHeight="1">
      <c r="A350" s="81"/>
      <c r="B350" s="81"/>
      <c r="C350" s="68" t="s">
        <v>856</v>
      </c>
      <c r="D350" s="69" t="s">
        <v>857</v>
      </c>
      <c r="E350" s="30">
        <v>3854.0350490578357</v>
      </c>
      <c r="F350" s="30">
        <v>4065.7399940390551</v>
      </c>
      <c r="G350" s="23">
        <v>5.4930726442919381E-2</v>
      </c>
      <c r="H350" s="30">
        <v>4297.7379768137389</v>
      </c>
      <c r="I350" s="23">
        <v>5.7061686953623542E-2</v>
      </c>
      <c r="J350" s="30">
        <v>4270.5212169349988</v>
      </c>
      <c r="K350" s="23">
        <v>-6.3328104285496805E-3</v>
      </c>
      <c r="L350" s="30">
        <v>4588.1608146966864</v>
      </c>
      <c r="M350" s="23">
        <v>7.4379585447806554E-2</v>
      </c>
      <c r="N350" s="30">
        <v>4440.9808828647319</v>
      </c>
      <c r="O350" s="23">
        <v>-3.2078198166139091E-2</v>
      </c>
    </row>
    <row r="351" spans="1:15" s="16" customFormat="1" ht="14.45" customHeight="1">
      <c r="A351" s="81"/>
      <c r="B351" s="81"/>
      <c r="C351" s="68" t="s">
        <v>858</v>
      </c>
      <c r="D351" s="69" t="s">
        <v>859</v>
      </c>
      <c r="E351" s="30">
        <v>382.82985879622908</v>
      </c>
      <c r="F351" s="30">
        <v>480.98674730541597</v>
      </c>
      <c r="G351" s="23">
        <v>0.2563982047216265</v>
      </c>
      <c r="H351" s="30">
        <v>522.52133456701995</v>
      </c>
      <c r="I351" s="23">
        <v>8.6352872494489807E-2</v>
      </c>
      <c r="J351" s="30">
        <v>389.51146262186603</v>
      </c>
      <c r="K351" s="23">
        <v>-0.25455395434785588</v>
      </c>
      <c r="L351" s="30">
        <v>405.09257429097266</v>
      </c>
      <c r="M351" s="23">
        <v>4.0001676880643246E-2</v>
      </c>
      <c r="N351" s="30">
        <v>397.60406460305165</v>
      </c>
      <c r="O351" s="23">
        <v>-1.8485921893354955E-2</v>
      </c>
    </row>
    <row r="352" spans="1:15" s="16" customFormat="1" ht="14.45" customHeight="1">
      <c r="A352" s="80" t="s">
        <v>860</v>
      </c>
      <c r="B352" s="80" t="s">
        <v>861</v>
      </c>
      <c r="C352" s="80" t="s">
        <v>64</v>
      </c>
      <c r="D352" s="81"/>
      <c r="E352" s="30">
        <v>30738.985720991339</v>
      </c>
      <c r="F352" s="30">
        <v>29996.964969282839</v>
      </c>
      <c r="G352" s="23">
        <v>-2.4139402595895726E-2</v>
      </c>
      <c r="H352" s="30">
        <v>28021.295152270126</v>
      </c>
      <c r="I352" s="23">
        <v>-6.5862323706275497E-2</v>
      </c>
      <c r="J352" s="30">
        <v>25486.418543141044</v>
      </c>
      <c r="K352" s="23">
        <v>-9.0462507009556284E-2</v>
      </c>
      <c r="L352" s="30">
        <v>23804.062848108846</v>
      </c>
      <c r="M352" s="23">
        <v>-6.6009890412199831E-2</v>
      </c>
      <c r="N352" s="30">
        <v>25402.83818123852</v>
      </c>
      <c r="O352" s="23">
        <v>6.7163968744801517E-2</v>
      </c>
    </row>
    <row r="353" spans="1:15" s="16" customFormat="1" ht="14.45" customHeight="1">
      <c r="A353" s="81"/>
      <c r="B353" s="81"/>
      <c r="C353" s="68" t="s">
        <v>862</v>
      </c>
      <c r="D353" s="69" t="s">
        <v>863</v>
      </c>
      <c r="E353" s="30">
        <v>15766.799478658142</v>
      </c>
      <c r="F353" s="30">
        <v>15155.396322607648</v>
      </c>
      <c r="G353" s="23">
        <v>-3.8777886208173434E-2</v>
      </c>
      <c r="H353" s="30">
        <v>14420.50024793607</v>
      </c>
      <c r="I353" s="23">
        <v>-4.8490719676879533E-2</v>
      </c>
      <c r="J353" s="30">
        <v>13805.414625071378</v>
      </c>
      <c r="K353" s="23">
        <v>-4.2653556554165008E-2</v>
      </c>
      <c r="L353" s="30">
        <v>13096.188010032492</v>
      </c>
      <c r="M353" s="23">
        <v>-5.137307602126575E-2</v>
      </c>
      <c r="N353" s="30">
        <v>13654.279369096734</v>
      </c>
      <c r="O353" s="23">
        <v>4.2614794368919309E-2</v>
      </c>
    </row>
    <row r="354" spans="1:15" s="16" customFormat="1" ht="14.45" customHeight="1">
      <c r="A354" s="81"/>
      <c r="B354" s="81"/>
      <c r="C354" s="68" t="s">
        <v>864</v>
      </c>
      <c r="D354" s="69" t="s">
        <v>865</v>
      </c>
      <c r="E354" s="30">
        <v>2636.9149097476957</v>
      </c>
      <c r="F354" s="30">
        <v>2454.5422351280872</v>
      </c>
      <c r="G354" s="23">
        <v>-6.9161380196776312E-2</v>
      </c>
      <c r="H354" s="30">
        <v>1983.4038991273135</v>
      </c>
      <c r="I354" s="23">
        <v>-0.19194549975881264</v>
      </c>
      <c r="J354" s="30">
        <v>1661.1199144124707</v>
      </c>
      <c r="K354" s="23">
        <v>-0.1624903454392955</v>
      </c>
      <c r="L354" s="30">
        <v>1334.4225976643809</v>
      </c>
      <c r="M354" s="23">
        <v>-0.19667292765172883</v>
      </c>
      <c r="N354" s="30">
        <v>1398.0271948946013</v>
      </c>
      <c r="O354" s="23">
        <v>4.7664508485952307E-2</v>
      </c>
    </row>
    <row r="355" spans="1:15" s="16" customFormat="1" ht="14.45" customHeight="1">
      <c r="A355" s="81"/>
      <c r="B355" s="81"/>
      <c r="C355" s="68" t="s">
        <v>866</v>
      </c>
      <c r="D355" s="69" t="s">
        <v>867</v>
      </c>
      <c r="E355" s="30">
        <v>473.97982517628361</v>
      </c>
      <c r="F355" s="30">
        <v>413.04467313447162</v>
      </c>
      <c r="G355" s="23">
        <v>-0.12856064500034123</v>
      </c>
      <c r="H355" s="30">
        <v>358.14483140114493</v>
      </c>
      <c r="I355" s="23">
        <v>-0.13291502179826781</v>
      </c>
      <c r="J355" s="30">
        <v>207.23311799659177</v>
      </c>
      <c r="K355" s="23">
        <v>-0.42137063046296613</v>
      </c>
      <c r="L355" s="30">
        <v>176.55104173644</v>
      </c>
      <c r="M355" s="23">
        <v>-0.1480558539907525</v>
      </c>
      <c r="N355" s="30">
        <v>343.09382993973009</v>
      </c>
      <c r="O355" s="23">
        <v>0.94331240736551136</v>
      </c>
    </row>
    <row r="356" spans="1:15" s="16" customFormat="1" ht="14.45" customHeight="1">
      <c r="A356" s="81"/>
      <c r="B356" s="81"/>
      <c r="C356" s="68" t="s">
        <v>868</v>
      </c>
      <c r="D356" s="69" t="s">
        <v>869</v>
      </c>
      <c r="E356" s="37" t="s">
        <v>109</v>
      </c>
      <c r="F356" s="37" t="s">
        <v>109</v>
      </c>
      <c r="G356" s="38" t="s">
        <v>109</v>
      </c>
      <c r="H356" s="37" t="s">
        <v>109</v>
      </c>
      <c r="I356" s="38" t="s">
        <v>109</v>
      </c>
      <c r="J356" s="37" t="s">
        <v>109</v>
      </c>
      <c r="K356" s="38" t="s">
        <v>109</v>
      </c>
      <c r="L356" s="30"/>
      <c r="M356" s="23"/>
      <c r="N356" s="30"/>
      <c r="O356" s="23"/>
    </row>
    <row r="357" spans="1:15" s="16" customFormat="1" ht="14.45" customHeight="1">
      <c r="A357" s="81"/>
      <c r="B357" s="81"/>
      <c r="C357" s="68" t="s">
        <v>870</v>
      </c>
      <c r="D357" s="69" t="s">
        <v>871</v>
      </c>
      <c r="E357" s="30">
        <v>9548.2270664471253</v>
      </c>
      <c r="F357" s="30">
        <v>9842.9731898128503</v>
      </c>
      <c r="G357" s="23">
        <v>3.0869199204685376E-2</v>
      </c>
      <c r="H357" s="30">
        <v>9556.6974920080593</v>
      </c>
      <c r="I357" s="23">
        <v>-2.9084270807633286E-2</v>
      </c>
      <c r="J357" s="30">
        <v>8446.6482911176263</v>
      </c>
      <c r="K357" s="23">
        <v>-0.1161540586398941</v>
      </c>
      <c r="L357" s="30">
        <v>7551.6187913279737</v>
      </c>
      <c r="M357" s="23">
        <v>-0.10596268116559947</v>
      </c>
      <c r="N357" s="30">
        <v>8928.9902034782099</v>
      </c>
      <c r="O357" s="23">
        <v>0.18239419258450432</v>
      </c>
    </row>
    <row r="358" spans="1:15" s="16" customFormat="1" ht="14.45" customHeight="1">
      <c r="A358" s="81"/>
      <c r="B358" s="81"/>
      <c r="C358" s="68" t="s">
        <v>872</v>
      </c>
      <c r="D358" s="69" t="s">
        <v>873</v>
      </c>
      <c r="E358" s="30">
        <v>2311.9920884164421</v>
      </c>
      <c r="F358" s="30">
        <v>2091.1060605946227</v>
      </c>
      <c r="G358" s="23">
        <v>-9.5539266301344211E-2</v>
      </c>
      <c r="H358" s="30">
        <v>1700.3715095701775</v>
      </c>
      <c r="I358" s="23">
        <v>-0.1868554438187304</v>
      </c>
      <c r="J358" s="30">
        <v>1364.9176043964003</v>
      </c>
      <c r="K358" s="23">
        <v>-0.19728271338689612</v>
      </c>
      <c r="L358" s="30">
        <v>1645.2824073475604</v>
      </c>
      <c r="M358" s="23">
        <v>0.20540785908842035</v>
      </c>
      <c r="N358" s="30">
        <v>1078.4475838292453</v>
      </c>
      <c r="O358" s="23">
        <v>-0.34452129372253909</v>
      </c>
    </row>
    <row r="359" spans="1:15" s="16" customFormat="1" ht="14.45" customHeight="1">
      <c r="A359" s="80" t="s">
        <v>874</v>
      </c>
      <c r="B359" s="80" t="s">
        <v>875</v>
      </c>
      <c r="C359" s="80" t="s">
        <v>64</v>
      </c>
      <c r="D359" s="81"/>
      <c r="E359" s="30">
        <v>70764.544487291743</v>
      </c>
      <c r="F359" s="30">
        <v>67305.79125410541</v>
      </c>
      <c r="G359" s="23">
        <v>-4.8876923581518621E-2</v>
      </c>
      <c r="H359" s="30">
        <v>61730.452748524993</v>
      </c>
      <c r="I359" s="23">
        <v>-8.2835940291250076E-2</v>
      </c>
      <c r="J359" s="30">
        <v>52517.86305501061</v>
      </c>
      <c r="K359" s="23">
        <v>-0.1492389782243175</v>
      </c>
      <c r="L359" s="30">
        <v>51572.400621097266</v>
      </c>
      <c r="M359" s="23">
        <v>-1.8002682876167405E-2</v>
      </c>
      <c r="N359" s="30">
        <v>54907.83872792466</v>
      </c>
      <c r="O359" s="23">
        <v>6.4674866142704471E-2</v>
      </c>
    </row>
    <row r="360" spans="1:15" s="16" customFormat="1" ht="14.45" customHeight="1">
      <c r="A360" s="81"/>
      <c r="B360" s="81"/>
      <c r="C360" s="68" t="s">
        <v>876</v>
      </c>
      <c r="D360" s="69" t="s">
        <v>877</v>
      </c>
      <c r="E360" s="30">
        <v>26417.404962031105</v>
      </c>
      <c r="F360" s="30">
        <v>23295.503875659841</v>
      </c>
      <c r="G360" s="23">
        <v>-0.11817591814405214</v>
      </c>
      <c r="H360" s="30">
        <v>18822.742491663208</v>
      </c>
      <c r="I360" s="23">
        <v>-0.19200105770925044</v>
      </c>
      <c r="J360" s="30">
        <v>15907.04053899493</v>
      </c>
      <c r="K360" s="23">
        <v>-0.15490314198155095</v>
      </c>
      <c r="L360" s="30">
        <v>15241.878891504193</v>
      </c>
      <c r="M360" s="23">
        <v>-4.1815549904467925E-2</v>
      </c>
      <c r="N360" s="30">
        <v>14693.180312091805</v>
      </c>
      <c r="O360" s="23">
        <v>-3.5999405540365001E-2</v>
      </c>
    </row>
    <row r="361" spans="1:15" s="16" customFormat="1" ht="14.45" customHeight="1">
      <c r="A361" s="81"/>
      <c r="B361" s="81"/>
      <c r="C361" s="68" t="s">
        <v>878</v>
      </c>
      <c r="D361" s="69" t="s">
        <v>879</v>
      </c>
      <c r="E361" s="30">
        <v>4308.7125284124613</v>
      </c>
      <c r="F361" s="30">
        <v>4311.6255958005677</v>
      </c>
      <c r="G361" s="23">
        <v>6.7608766398246376E-4</v>
      </c>
      <c r="H361" s="30">
        <v>4366.318901975661</v>
      </c>
      <c r="I361" s="23">
        <v>1.2685077811107587E-2</v>
      </c>
      <c r="J361" s="30">
        <v>4053.523187619197</v>
      </c>
      <c r="K361" s="23">
        <v>-7.1638311671401514E-2</v>
      </c>
      <c r="L361" s="30">
        <v>4536.1703238785931</v>
      </c>
      <c r="M361" s="23">
        <v>0.11906855195341189</v>
      </c>
      <c r="N361" s="30">
        <v>5999.3322973573358</v>
      </c>
      <c r="O361" s="23">
        <v>0.32255446092414036</v>
      </c>
    </row>
    <row r="362" spans="1:15" s="16" customFormat="1" ht="14.45" customHeight="1">
      <c r="A362" s="81"/>
      <c r="B362" s="81"/>
      <c r="C362" s="68" t="s">
        <v>880</v>
      </c>
      <c r="D362" s="69" t="s">
        <v>881</v>
      </c>
      <c r="E362" s="30">
        <v>130.82701056901945</v>
      </c>
      <c r="F362" s="30">
        <v>112.15834466314632</v>
      </c>
      <c r="G362" s="23">
        <v>-0.14269733615921948</v>
      </c>
      <c r="H362" s="30">
        <v>114.3015419365356</v>
      </c>
      <c r="I362" s="23">
        <v>1.9108674257150491E-2</v>
      </c>
      <c r="J362" s="37" t="s">
        <v>109</v>
      </c>
      <c r="K362" s="38" t="s">
        <v>109</v>
      </c>
      <c r="L362" s="37" t="s">
        <v>109</v>
      </c>
      <c r="M362" s="38" t="s">
        <v>109</v>
      </c>
      <c r="N362" s="30">
        <v>130.3970319397105</v>
      </c>
      <c r="O362" s="38" t="s">
        <v>109</v>
      </c>
    </row>
    <row r="363" spans="1:15" s="16" customFormat="1" ht="14.45" customHeight="1">
      <c r="A363" s="81"/>
      <c r="B363" s="81"/>
      <c r="C363" s="68" t="s">
        <v>882</v>
      </c>
      <c r="D363" s="69" t="s">
        <v>883</v>
      </c>
      <c r="E363" s="30">
        <v>707.75268012748234</v>
      </c>
      <c r="F363" s="30">
        <v>703.1465453881865</v>
      </c>
      <c r="G363" s="23">
        <v>-6.5081134535105827E-3</v>
      </c>
      <c r="H363" s="30">
        <v>591.10225972894136</v>
      </c>
      <c r="I363" s="23">
        <v>-0.15934699017455711</v>
      </c>
      <c r="J363" s="30">
        <v>641.22917662819748</v>
      </c>
      <c r="K363" s="23">
        <v>8.4802445049427744E-2</v>
      </c>
      <c r="L363" s="30">
        <v>649.88113522615947</v>
      </c>
      <c r="M363" s="23">
        <v>1.3492771248271879E-2</v>
      </c>
      <c r="N363" s="30">
        <v>957.6700050654149</v>
      </c>
      <c r="O363" s="23">
        <v>0.47360794637029202</v>
      </c>
    </row>
    <row r="364" spans="1:15" s="16" customFormat="1" ht="14.45" customHeight="1">
      <c r="A364" s="81"/>
      <c r="B364" s="81"/>
      <c r="C364" s="68" t="s">
        <v>884</v>
      </c>
      <c r="D364" s="69" t="s">
        <v>885</v>
      </c>
      <c r="E364" s="30"/>
      <c r="F364" s="30"/>
      <c r="G364" s="23"/>
      <c r="H364" s="30"/>
      <c r="I364" s="23"/>
      <c r="J364" s="30"/>
      <c r="K364" s="23"/>
      <c r="L364" s="30"/>
      <c r="M364" s="23"/>
      <c r="N364" s="30"/>
      <c r="O364" s="23"/>
    </row>
    <row r="365" spans="1:15" s="16" customFormat="1" ht="14.45" customHeight="1">
      <c r="A365" s="81"/>
      <c r="B365" s="81"/>
      <c r="C365" s="68" t="s">
        <v>886</v>
      </c>
      <c r="D365" s="69" t="s">
        <v>887</v>
      </c>
      <c r="E365" s="30">
        <v>5001.4522729008759</v>
      </c>
      <c r="F365" s="30">
        <v>5198.1078968881275</v>
      </c>
      <c r="G365" s="23">
        <v>3.9319704209271604E-2</v>
      </c>
      <c r="H365" s="30">
        <v>5404.8300544276135</v>
      </c>
      <c r="I365" s="23">
        <v>3.9768731553887375E-2</v>
      </c>
      <c r="J365" s="30">
        <v>4815.1862705176645</v>
      </c>
      <c r="K365" s="23">
        <v>-0.10909571216340379</v>
      </c>
      <c r="L365" s="30">
        <v>4994.3365242130358</v>
      </c>
      <c r="M365" s="23">
        <v>3.7205259284000952E-2</v>
      </c>
      <c r="N365" s="30">
        <v>5897.793624945265</v>
      </c>
      <c r="O365" s="23">
        <v>0.18089632053270344</v>
      </c>
    </row>
    <row r="366" spans="1:15" s="16" customFormat="1" ht="14.45" customHeight="1">
      <c r="A366" s="81"/>
      <c r="B366" s="81"/>
      <c r="C366" s="68" t="s">
        <v>888</v>
      </c>
      <c r="D366" s="69" t="s">
        <v>889</v>
      </c>
      <c r="E366" s="30">
        <v>2725.920171036455</v>
      </c>
      <c r="F366" s="30">
        <v>2654.0546751538768</v>
      </c>
      <c r="G366" s="23">
        <v>-2.6363756593522462E-2</v>
      </c>
      <c r="H366" s="30">
        <v>2378.5606583936215</v>
      </c>
      <c r="I366" s="23">
        <v>-0.10380118365281332</v>
      </c>
      <c r="J366" s="30">
        <v>1936.7074116435404</v>
      </c>
      <c r="K366" s="23">
        <v>-0.18576496890707422</v>
      </c>
      <c r="L366" s="30">
        <v>2044.9593055116488</v>
      </c>
      <c r="M366" s="23">
        <v>5.5894810551813348E-2</v>
      </c>
      <c r="N366" s="30">
        <v>2345.0089186534824</v>
      </c>
      <c r="O366" s="23">
        <v>0.14672644699243106</v>
      </c>
    </row>
    <row r="367" spans="1:15" s="16" customFormat="1" ht="14.45" customHeight="1">
      <c r="A367" s="81"/>
      <c r="B367" s="81"/>
      <c r="C367" s="68" t="s">
        <v>890</v>
      </c>
      <c r="D367" s="69" t="s">
        <v>891</v>
      </c>
      <c r="E367" s="30">
        <v>291.67989241617454</v>
      </c>
      <c r="F367" s="30">
        <v>237.25803678742491</v>
      </c>
      <c r="G367" s="23">
        <v>-0.18658075871441787</v>
      </c>
      <c r="H367" s="30">
        <v>265.61501173823513</v>
      </c>
      <c r="I367" s="23">
        <v>0.1195195548895867</v>
      </c>
      <c r="J367" s="30">
        <v>235.44286180764612</v>
      </c>
      <c r="K367" s="23">
        <v>-0.11359354176985975</v>
      </c>
      <c r="L367" s="30">
        <v>233.9572086814174</v>
      </c>
      <c r="M367" s="23">
        <v>-6.3100368166714108E-3</v>
      </c>
      <c r="N367" s="30">
        <v>246.89929818092727</v>
      </c>
      <c r="O367" s="23">
        <v>5.5318190759974781E-2</v>
      </c>
    </row>
    <row r="368" spans="1:15" s="16" customFormat="1" ht="14.45" customHeight="1">
      <c r="A368" s="81"/>
      <c r="B368" s="81"/>
      <c r="C368" s="68" t="s">
        <v>892</v>
      </c>
      <c r="D368" s="69" t="s">
        <v>893</v>
      </c>
      <c r="E368" s="30">
        <v>10457.582025156375</v>
      </c>
      <c r="F368" s="30">
        <v>10260.331645434368</v>
      </c>
      <c r="G368" s="23">
        <v>-1.8861949086080198E-2</v>
      </c>
      <c r="H368" s="30">
        <v>10570.17116384534</v>
      </c>
      <c r="I368" s="23">
        <v>3.0197807353414773E-2</v>
      </c>
      <c r="J368" s="30">
        <v>8945.7437585439729</v>
      </c>
      <c r="K368" s="23">
        <v>-0.15368033120008756</v>
      </c>
      <c r="L368" s="30">
        <v>8551.3526043508828</v>
      </c>
      <c r="M368" s="23">
        <v>-4.4087016668280028E-2</v>
      </c>
      <c r="N368" s="30">
        <v>9343.6955181717167</v>
      </c>
      <c r="O368" s="23">
        <v>9.2657027546460199E-2</v>
      </c>
    </row>
    <row r="369" spans="1:15" s="16" customFormat="1" ht="14.45" customHeight="1">
      <c r="A369" s="81"/>
      <c r="B369" s="81"/>
      <c r="C369" s="68" t="s">
        <v>894</v>
      </c>
      <c r="D369" s="69" t="s">
        <v>895</v>
      </c>
      <c r="E369" s="30">
        <v>20058.354366340234</v>
      </c>
      <c r="F369" s="30">
        <v>19895.16483024734</v>
      </c>
      <c r="G369" s="23">
        <v>-8.1357390099130421E-3</v>
      </c>
      <c r="H369" s="30">
        <v>18949.018480850238</v>
      </c>
      <c r="I369" s="23">
        <v>-4.7556597669331277E-2</v>
      </c>
      <c r="J369" s="30">
        <v>15622.773120591226</v>
      </c>
      <c r="K369" s="23">
        <v>-0.17553655159608902</v>
      </c>
      <c r="L369" s="30">
        <v>15020.919305527299</v>
      </c>
      <c r="M369" s="23">
        <v>-3.8524134634629482E-2</v>
      </c>
      <c r="N369" s="30">
        <v>15106.81679865466</v>
      </c>
      <c r="O369" s="23">
        <v>5.7185243712581943E-3</v>
      </c>
    </row>
    <row r="370" spans="1:15" s="16" customFormat="1" ht="14.45" customHeight="1">
      <c r="A370" s="81"/>
      <c r="B370" s="81"/>
      <c r="C370" s="68" t="s">
        <v>896</v>
      </c>
      <c r="D370" s="69" t="s">
        <v>897</v>
      </c>
      <c r="E370" s="37" t="s">
        <v>109</v>
      </c>
      <c r="F370" s="37" t="s">
        <v>109</v>
      </c>
      <c r="G370" s="38" t="s">
        <v>109</v>
      </c>
      <c r="H370" s="37" t="s">
        <v>109</v>
      </c>
      <c r="I370" s="38" t="s">
        <v>109</v>
      </c>
      <c r="J370" s="37" t="s">
        <v>109</v>
      </c>
      <c r="K370" s="38" t="s">
        <v>109</v>
      </c>
      <c r="L370" s="37" t="s">
        <v>109</v>
      </c>
      <c r="M370" s="38" t="s">
        <v>109</v>
      </c>
      <c r="N370" s="37" t="s">
        <v>109</v>
      </c>
      <c r="O370" s="38" t="s">
        <v>109</v>
      </c>
    </row>
    <row r="371" spans="1:15" s="16" customFormat="1" ht="14.45" customHeight="1">
      <c r="A371" s="81"/>
      <c r="B371" s="81"/>
      <c r="C371" s="68" t="s">
        <v>898</v>
      </c>
      <c r="D371" s="69" t="s">
        <v>899</v>
      </c>
      <c r="E371" s="37" t="s">
        <v>109</v>
      </c>
      <c r="F371" s="37" t="s">
        <v>109</v>
      </c>
      <c r="G371" s="38" t="s">
        <v>109</v>
      </c>
      <c r="H371" s="30"/>
      <c r="I371" s="23"/>
      <c r="J371" s="37" t="s">
        <v>109</v>
      </c>
      <c r="K371" s="38" t="s">
        <v>109</v>
      </c>
      <c r="L371" s="37" t="s">
        <v>109</v>
      </c>
      <c r="M371" s="38" t="s">
        <v>109</v>
      </c>
      <c r="N371" s="37" t="s">
        <v>109</v>
      </c>
      <c r="O371" s="38" t="s">
        <v>109</v>
      </c>
    </row>
    <row r="372" spans="1:15" s="16" customFormat="1" ht="14.45" customHeight="1">
      <c r="A372" s="81"/>
      <c r="B372" s="81"/>
      <c r="C372" s="68" t="s">
        <v>900</v>
      </c>
      <c r="D372" s="69" t="s">
        <v>901</v>
      </c>
      <c r="E372" s="30"/>
      <c r="F372" s="30"/>
      <c r="G372" s="23"/>
      <c r="H372" s="30"/>
      <c r="I372" s="23"/>
      <c r="J372" s="30"/>
      <c r="K372" s="23"/>
      <c r="L372" s="30"/>
      <c r="M372" s="23"/>
      <c r="N372" s="30"/>
      <c r="O372" s="23"/>
    </row>
    <row r="373" spans="1:15" s="16" customFormat="1" ht="14.45" customHeight="1">
      <c r="A373" s="81"/>
      <c r="B373" s="81"/>
      <c r="C373" s="68" t="s">
        <v>902</v>
      </c>
      <c r="D373" s="69" t="s">
        <v>903</v>
      </c>
      <c r="E373" s="30">
        <v>549.04450337162268</v>
      </c>
      <c r="F373" s="30">
        <v>507.9478878494416</v>
      </c>
      <c r="G373" s="23">
        <v>-7.4851155543514653E-2</v>
      </c>
      <c r="H373" s="30">
        <v>218.80580884993961</v>
      </c>
      <c r="I373" s="23">
        <v>-0.56923571475742651</v>
      </c>
      <c r="J373" s="30">
        <v>221.33798990211892</v>
      </c>
      <c r="K373" s="23">
        <v>1.1572732303080308E-2</v>
      </c>
      <c r="L373" s="30">
        <v>132.14249749598576</v>
      </c>
      <c r="M373" s="23">
        <v>-0.40298320430929002</v>
      </c>
      <c r="N373" s="30">
        <v>113.29578184925667</v>
      </c>
      <c r="O373" s="23">
        <v>-0.14262418225674614</v>
      </c>
    </row>
    <row r="374" spans="1:15" s="16" customFormat="1" ht="14.45" customHeight="1">
      <c r="A374" s="80" t="s">
        <v>904</v>
      </c>
      <c r="B374" s="80" t="s">
        <v>905</v>
      </c>
      <c r="C374" s="80" t="s">
        <v>64</v>
      </c>
      <c r="D374" s="81"/>
      <c r="E374" s="30">
        <v>59130.591719559845</v>
      </c>
      <c r="F374" s="30">
        <v>62191.802115714643</v>
      </c>
      <c r="G374" s="23">
        <v>5.1770332532325707E-2</v>
      </c>
      <c r="H374" s="30">
        <v>58313.380937679423</v>
      </c>
      <c r="I374" s="23">
        <v>-6.2362257501704058E-2</v>
      </c>
      <c r="J374" s="30">
        <v>65361.97641021297</v>
      </c>
      <c r="K374" s="23">
        <v>0.12087440925551049</v>
      </c>
      <c r="L374" s="30">
        <v>66214.222597742642</v>
      </c>
      <c r="M374" s="23">
        <v>1.3038868074933343E-2</v>
      </c>
      <c r="N374" s="30">
        <v>71584.764050509097</v>
      </c>
      <c r="O374" s="23">
        <v>8.1108578218806196E-2</v>
      </c>
    </row>
    <row r="375" spans="1:15" s="16" customFormat="1" ht="14.45" customHeight="1">
      <c r="A375" s="81"/>
      <c r="B375" s="81"/>
      <c r="C375" s="68" t="s">
        <v>906</v>
      </c>
      <c r="D375" s="69" t="s">
        <v>907</v>
      </c>
      <c r="E375" s="30">
        <v>3561.282804096013</v>
      </c>
      <c r="F375" s="30">
        <v>3730.3434056713763</v>
      </c>
      <c r="G375" s="23">
        <v>4.7471827112667966E-2</v>
      </c>
      <c r="H375" s="30">
        <v>2762.8315565231178</v>
      </c>
      <c r="I375" s="23">
        <v>-0.2593626762826487</v>
      </c>
      <c r="J375" s="30">
        <v>3221.3357451930933</v>
      </c>
      <c r="K375" s="23">
        <v>0.16595444900990619</v>
      </c>
      <c r="L375" s="30">
        <v>3201.7477262142124</v>
      </c>
      <c r="M375" s="23">
        <v>-6.0807132594329245E-3</v>
      </c>
      <c r="N375" s="30">
        <v>3592.3313471259589</v>
      </c>
      <c r="O375" s="23">
        <v>0.12199075452255496</v>
      </c>
    </row>
    <row r="376" spans="1:15" s="16" customFormat="1" ht="14.45" customHeight="1">
      <c r="A376" s="81"/>
      <c r="B376" s="81"/>
      <c r="C376" s="68" t="s">
        <v>908</v>
      </c>
      <c r="D376" s="69" t="s">
        <v>909</v>
      </c>
      <c r="E376" s="30">
        <v>626.2538866582571</v>
      </c>
      <c r="F376" s="30">
        <v>745.2059246368666</v>
      </c>
      <c r="G376" s="23">
        <v>0.18994219519075159</v>
      </c>
      <c r="H376" s="30">
        <v>423.45999822202236</v>
      </c>
      <c r="I376" s="23">
        <v>-0.43175438597274796</v>
      </c>
      <c r="J376" s="30">
        <v>324.41205382712531</v>
      </c>
      <c r="K376" s="23">
        <v>-0.23390153688841628</v>
      </c>
      <c r="L376" s="30">
        <v>314.10921535931044</v>
      </c>
      <c r="M376" s="23">
        <v>-3.1758494625187712E-2</v>
      </c>
      <c r="N376" s="30">
        <v>299.27187658294213</v>
      </c>
      <c r="O376" s="23">
        <v>-4.7236241570932064E-2</v>
      </c>
    </row>
    <row r="377" spans="1:15" s="16" customFormat="1" ht="14.45" customHeight="1">
      <c r="A377" s="81"/>
      <c r="B377" s="81"/>
      <c r="C377" s="68" t="s">
        <v>910</v>
      </c>
      <c r="D377" s="69" t="s">
        <v>911</v>
      </c>
      <c r="E377" s="30">
        <v>10316.031489130872</v>
      </c>
      <c r="F377" s="30">
        <v>10592.492896936763</v>
      </c>
      <c r="G377" s="23">
        <v>2.6799201621008541E-2</v>
      </c>
      <c r="H377" s="30">
        <v>8762.029629020717</v>
      </c>
      <c r="I377" s="23">
        <v>-0.17280759928056186</v>
      </c>
      <c r="J377" s="30">
        <v>9643.3924227942789</v>
      </c>
      <c r="K377" s="23">
        <v>0.1005888853484814</v>
      </c>
      <c r="L377" s="30">
        <v>10030.915322215773</v>
      </c>
      <c r="M377" s="23">
        <v>4.0185329231806267E-2</v>
      </c>
      <c r="N377" s="30">
        <v>9718.8541920310454</v>
      </c>
      <c r="O377" s="23">
        <v>-3.1109935649999584E-2</v>
      </c>
    </row>
    <row r="378" spans="1:15" s="16" customFormat="1" ht="14.45" customHeight="1">
      <c r="A378" s="81"/>
      <c r="B378" s="81"/>
      <c r="C378" s="68" t="s">
        <v>912</v>
      </c>
      <c r="D378" s="69" t="s">
        <v>913</v>
      </c>
      <c r="E378" s="30">
        <v>27229.175839086405</v>
      </c>
      <c r="F378" s="30">
        <v>27954.388961667468</v>
      </c>
      <c r="G378" s="23">
        <v>2.6633678774076148E-2</v>
      </c>
      <c r="H378" s="30">
        <v>27617.429704094367</v>
      </c>
      <c r="I378" s="23">
        <v>-1.2053894579314777E-2</v>
      </c>
      <c r="J378" s="30">
        <v>31589.488117648005</v>
      </c>
      <c r="K378" s="23">
        <v>0.14382433326026597</v>
      </c>
      <c r="L378" s="30">
        <v>31551.729115230042</v>
      </c>
      <c r="M378" s="23">
        <v>-1.1953027626575535E-3</v>
      </c>
      <c r="N378" s="30">
        <v>35539.60417235503</v>
      </c>
      <c r="O378" s="23">
        <v>0.12639164853884466</v>
      </c>
    </row>
    <row r="379" spans="1:15" s="16" customFormat="1" ht="14.45" customHeight="1">
      <c r="A379" s="81"/>
      <c r="B379" s="81"/>
      <c r="C379" s="68" t="s">
        <v>914</v>
      </c>
      <c r="D379" s="69" t="s">
        <v>915</v>
      </c>
      <c r="E379" s="30">
        <v>10471.522608249794</v>
      </c>
      <c r="F379" s="30">
        <v>10487.883671625941</v>
      </c>
      <c r="G379" s="23">
        <v>1.5624340402280684E-3</v>
      </c>
      <c r="H379" s="30">
        <v>10338.302321631221</v>
      </c>
      <c r="I379" s="23">
        <v>-1.4262300639298585E-2</v>
      </c>
      <c r="J379" s="30">
        <v>10965.99541147409</v>
      </c>
      <c r="K379" s="23">
        <v>6.0715296410854915E-2</v>
      </c>
      <c r="L379" s="30">
        <v>10166.307225387885</v>
      </c>
      <c r="M379" s="23">
        <v>-7.2924358991566268E-2</v>
      </c>
      <c r="N379" s="30">
        <v>11246.209590734703</v>
      </c>
      <c r="O379" s="23">
        <v>0.10622366031296235</v>
      </c>
    </row>
    <row r="380" spans="1:15" s="16" customFormat="1" ht="14.45" customHeight="1">
      <c r="A380" s="81"/>
      <c r="B380" s="81"/>
      <c r="C380" s="68" t="s">
        <v>916</v>
      </c>
      <c r="D380" s="69" t="s">
        <v>917</v>
      </c>
      <c r="E380" s="30">
        <v>6333.3141345953209</v>
      </c>
      <c r="F380" s="30">
        <v>5923.9018003332976</v>
      </c>
      <c r="G380" s="23">
        <v>-6.4644248739476648E-2</v>
      </c>
      <c r="H380" s="30">
        <v>5876.1878416516129</v>
      </c>
      <c r="I380" s="23">
        <v>-8.0544817064658637E-3</v>
      </c>
      <c r="J380" s="30">
        <v>6465.4562834643457</v>
      </c>
      <c r="K380" s="23">
        <v>0.10028073603023348</v>
      </c>
      <c r="L380" s="30">
        <v>7280.8349849837387</v>
      </c>
      <c r="M380" s="23">
        <v>0.12611309484912234</v>
      </c>
      <c r="N380" s="30">
        <v>7367.4323045936426</v>
      </c>
      <c r="O380" s="23">
        <v>1.1893872033702924E-2</v>
      </c>
    </row>
    <row r="381" spans="1:15" s="16" customFormat="1" ht="14.45" customHeight="1">
      <c r="A381" s="81"/>
      <c r="B381" s="81"/>
      <c r="C381" s="68" t="s">
        <v>918</v>
      </c>
      <c r="D381" s="69" t="s">
        <v>919</v>
      </c>
      <c r="E381" s="30">
        <v>593.01095774317844</v>
      </c>
      <c r="F381" s="30">
        <v>2757.5854548429343</v>
      </c>
      <c r="G381" s="23">
        <v>3.6501424954059467</v>
      </c>
      <c r="H381" s="30">
        <v>2533.1398865363649</v>
      </c>
      <c r="I381" s="23">
        <v>-8.1392062723711051E-2</v>
      </c>
      <c r="J381" s="30">
        <v>3151.8963758120367</v>
      </c>
      <c r="K381" s="23">
        <v>0.24426463479745503</v>
      </c>
      <c r="L381" s="30">
        <v>3668.5790083516704</v>
      </c>
      <c r="M381" s="23">
        <v>0.16392754422534545</v>
      </c>
      <c r="N381" s="30">
        <v>3821.0605670857794</v>
      </c>
      <c r="O381" s="23">
        <v>4.1564201939491709E-2</v>
      </c>
    </row>
    <row r="382" spans="1:15" s="16" customFormat="1" ht="14.45" customHeight="1">
      <c r="A382" s="80" t="s">
        <v>920</v>
      </c>
      <c r="B382" s="80" t="s">
        <v>921</v>
      </c>
      <c r="C382" s="80" t="s">
        <v>64</v>
      </c>
      <c r="D382" s="81"/>
      <c r="E382" s="30">
        <v>100348.60651662049</v>
      </c>
      <c r="F382" s="30">
        <v>103481.17119045714</v>
      </c>
      <c r="G382" s="23">
        <v>3.1216822859596059E-2</v>
      </c>
      <c r="H382" s="30">
        <v>87864.139579671755</v>
      </c>
      <c r="I382" s="23">
        <v>-0.15091664919449194</v>
      </c>
      <c r="J382" s="30">
        <v>88670.819729169947</v>
      </c>
      <c r="K382" s="23">
        <v>9.1809941274930019E-3</v>
      </c>
      <c r="L382" s="30">
        <v>96288.555265558534</v>
      </c>
      <c r="M382" s="23">
        <v>8.5910286604495983E-2</v>
      </c>
      <c r="N382" s="30">
        <v>109932.17972209051</v>
      </c>
      <c r="O382" s="23">
        <v>0.14169518297271794</v>
      </c>
    </row>
    <row r="383" spans="1:15" s="16" customFormat="1" ht="14.45" customHeight="1">
      <c r="A383" s="81"/>
      <c r="B383" s="81"/>
      <c r="C383" s="68" t="s">
        <v>922</v>
      </c>
      <c r="D383" s="69" t="s">
        <v>923</v>
      </c>
      <c r="E383" s="30">
        <v>686.30562921452838</v>
      </c>
      <c r="F383" s="30">
        <v>586.67441823799618</v>
      </c>
      <c r="G383" s="23">
        <v>-0.14517032461260646</v>
      </c>
      <c r="H383" s="30">
        <v>434.34585935883536</v>
      </c>
      <c r="I383" s="23">
        <v>-0.25964752193671703</v>
      </c>
      <c r="J383" s="30">
        <v>694.39369381056918</v>
      </c>
      <c r="K383" s="23">
        <v>0.59871143893395562</v>
      </c>
      <c r="L383" s="30">
        <v>707.28730217113696</v>
      </c>
      <c r="M383" s="23">
        <v>1.856815301678872E-2</v>
      </c>
      <c r="N383" s="30">
        <v>655.19164409051268</v>
      </c>
      <c r="O383" s="23">
        <v>-7.3655582279941859E-2</v>
      </c>
    </row>
    <row r="384" spans="1:15" s="16" customFormat="1" ht="14.45" customHeight="1">
      <c r="A384" s="81"/>
      <c r="B384" s="81"/>
      <c r="C384" s="68" t="s">
        <v>924</v>
      </c>
      <c r="D384" s="69" t="s">
        <v>925</v>
      </c>
      <c r="E384" s="30">
        <v>12091.847304723467</v>
      </c>
      <c r="F384" s="30">
        <v>11178.088869552999</v>
      </c>
      <c r="G384" s="23">
        <v>-7.5568142083097964E-2</v>
      </c>
      <c r="H384" s="30">
        <v>8676.0313260398943</v>
      </c>
      <c r="I384" s="23">
        <v>-0.22383589652147395</v>
      </c>
      <c r="J384" s="30">
        <v>7871.6035134307485</v>
      </c>
      <c r="K384" s="23">
        <v>-9.2718408034646926E-2</v>
      </c>
      <c r="L384" s="30">
        <v>8360.7208046845408</v>
      </c>
      <c r="M384" s="23">
        <v>6.2136931874077088E-2</v>
      </c>
      <c r="N384" s="30">
        <v>8903.3383283425283</v>
      </c>
      <c r="O384" s="23">
        <v>6.4900806561314306E-2</v>
      </c>
    </row>
    <row r="385" spans="1:15" s="16" customFormat="1" ht="14.45" customHeight="1">
      <c r="A385" s="81"/>
      <c r="B385" s="81"/>
      <c r="C385" s="68" t="s">
        <v>926</v>
      </c>
      <c r="D385" s="69" t="s">
        <v>927</v>
      </c>
      <c r="E385" s="30">
        <v>17773.171091564989</v>
      </c>
      <c r="F385" s="30">
        <v>19414.178082941929</v>
      </c>
      <c r="G385" s="23">
        <v>9.2330568525036572E-2</v>
      </c>
      <c r="H385" s="30">
        <v>18649.657299587885</v>
      </c>
      <c r="I385" s="23">
        <v>-3.937950811452496E-2</v>
      </c>
      <c r="J385" s="30">
        <v>18879.913540621426</v>
      </c>
      <c r="K385" s="23">
        <v>1.234640601351047E-2</v>
      </c>
      <c r="L385" s="30">
        <v>19566.83784643429</v>
      </c>
      <c r="M385" s="23">
        <v>3.6383869255274842E-2</v>
      </c>
      <c r="N385" s="30">
        <v>19896.235652112387</v>
      </c>
      <c r="O385" s="23">
        <v>1.6834493558095534E-2</v>
      </c>
    </row>
    <row r="386" spans="1:15" s="16" customFormat="1" ht="14.45" customHeight="1">
      <c r="A386" s="81"/>
      <c r="B386" s="81"/>
      <c r="C386" s="68" t="s">
        <v>928</v>
      </c>
      <c r="D386" s="69" t="s">
        <v>929</v>
      </c>
      <c r="E386" s="30">
        <v>8562.7350769968907</v>
      </c>
      <c r="F386" s="30">
        <v>9102.081047663034</v>
      </c>
      <c r="G386" s="23">
        <v>6.2987581166098844E-2</v>
      </c>
      <c r="H386" s="30">
        <v>8030.499760626888</v>
      </c>
      <c r="I386" s="23">
        <v>-0.11772926228900975</v>
      </c>
      <c r="J386" s="30">
        <v>7687.1551885123172</v>
      </c>
      <c r="K386" s="23">
        <v>-4.2755069092707154E-2</v>
      </c>
      <c r="L386" s="30">
        <v>8382.383509192081</v>
      </c>
      <c r="M386" s="23">
        <v>9.0440260880736839E-2</v>
      </c>
      <c r="N386" s="30">
        <v>8847.7592655485532</v>
      </c>
      <c r="O386" s="23">
        <v>5.5518308825424592E-2</v>
      </c>
    </row>
    <row r="387" spans="1:15" s="16" customFormat="1" ht="14.45" customHeight="1">
      <c r="A387" s="81"/>
      <c r="B387" s="81"/>
      <c r="C387" s="68" t="s">
        <v>930</v>
      </c>
      <c r="D387" s="69" t="s">
        <v>931</v>
      </c>
      <c r="E387" s="30">
        <v>1103.4507694714837</v>
      </c>
      <c r="F387" s="30">
        <v>938.24769093208943</v>
      </c>
      <c r="G387" s="23">
        <v>-0.14971495159545817</v>
      </c>
      <c r="H387" s="30">
        <v>837.12272142091319</v>
      </c>
      <c r="I387" s="23">
        <v>-0.10778067506962367</v>
      </c>
      <c r="J387" s="30">
        <v>749.72819128609888</v>
      </c>
      <c r="K387" s="23">
        <v>-0.10439870749950833</v>
      </c>
      <c r="L387" s="30">
        <v>838.34666444174559</v>
      </c>
      <c r="M387" s="23">
        <v>0.11820080155133128</v>
      </c>
      <c r="N387" s="30">
        <v>638.09039400005872</v>
      </c>
      <c r="O387" s="23">
        <v>-0.23887048035795236</v>
      </c>
    </row>
    <row r="388" spans="1:15" s="16" customFormat="1" ht="14.45" customHeight="1">
      <c r="A388" s="81"/>
      <c r="B388" s="81"/>
      <c r="C388" s="68" t="s">
        <v>932</v>
      </c>
      <c r="D388" s="69" t="s">
        <v>933</v>
      </c>
      <c r="E388" s="30">
        <v>58919.338268067244</v>
      </c>
      <c r="F388" s="30">
        <v>60956.981878798266</v>
      </c>
      <c r="G388" s="23">
        <v>3.4583613302992103E-2</v>
      </c>
      <c r="H388" s="30">
        <v>50040.12647370161</v>
      </c>
      <c r="I388" s="23">
        <v>-0.17909114048334632</v>
      </c>
      <c r="J388" s="30">
        <v>51501.227287666086</v>
      </c>
      <c r="K388" s="23">
        <v>2.9198583555386338E-2</v>
      </c>
      <c r="L388" s="30">
        <v>57099.639676195744</v>
      </c>
      <c r="M388" s="23">
        <v>0.10870444615346883</v>
      </c>
      <c r="N388" s="30">
        <v>69599.950211885793</v>
      </c>
      <c r="O388" s="23">
        <v>0.21892100557162186</v>
      </c>
    </row>
    <row r="389" spans="1:15" s="16" customFormat="1" ht="14.45" customHeight="1">
      <c r="A389" s="81"/>
      <c r="B389" s="81"/>
      <c r="C389" s="68" t="s">
        <v>934</v>
      </c>
      <c r="D389" s="69" t="s">
        <v>935</v>
      </c>
      <c r="E389" s="30"/>
      <c r="F389" s="30"/>
      <c r="G389" s="23"/>
      <c r="H389" s="37" t="s">
        <v>109</v>
      </c>
      <c r="I389" s="38" t="s">
        <v>109</v>
      </c>
      <c r="J389" s="37" t="s">
        <v>109</v>
      </c>
      <c r="K389" s="38" t="s">
        <v>109</v>
      </c>
      <c r="L389" s="30">
        <v>114.81233388995484</v>
      </c>
      <c r="M389" s="38" t="s">
        <v>109</v>
      </c>
      <c r="N389" s="37" t="s">
        <v>109</v>
      </c>
      <c r="O389" s="38" t="s">
        <v>109</v>
      </c>
    </row>
    <row r="390" spans="1:15" s="16" customFormat="1" ht="14.45" customHeight="1">
      <c r="A390" s="81"/>
      <c r="B390" s="81"/>
      <c r="C390" s="68" t="s">
        <v>936</v>
      </c>
      <c r="D390" s="69" t="s">
        <v>937</v>
      </c>
      <c r="E390" s="30">
        <v>1211.7583765819015</v>
      </c>
      <c r="F390" s="30">
        <v>1304.9192023308372</v>
      </c>
      <c r="G390" s="23">
        <v>7.6880694657726567E-2</v>
      </c>
      <c r="H390" s="30">
        <v>1163.6985555253007</v>
      </c>
      <c r="I390" s="23">
        <v>-0.10822175545680468</v>
      </c>
      <c r="J390" s="30">
        <v>1194.5741513834951</v>
      </c>
      <c r="K390" s="23">
        <v>2.653229714138209E-2</v>
      </c>
      <c r="L390" s="30">
        <v>1218.5271285490489</v>
      </c>
      <c r="M390" s="23">
        <v>2.0051477874197057E-2</v>
      </c>
      <c r="N390" s="30">
        <v>1300.7638350051448</v>
      </c>
      <c r="O390" s="23">
        <v>6.7488613531336381E-2</v>
      </c>
    </row>
    <row r="391" spans="1:15" s="16" customFormat="1" ht="14.45" customHeight="1">
      <c r="A391" s="80" t="s">
        <v>938</v>
      </c>
      <c r="B391" s="80" t="s">
        <v>939</v>
      </c>
      <c r="C391" s="80" t="s">
        <v>64</v>
      </c>
      <c r="D391" s="81"/>
      <c r="E391" s="30">
        <v>56036.854625366235</v>
      </c>
      <c r="F391" s="30">
        <v>57849.98004250478</v>
      </c>
      <c r="G391" s="23">
        <v>3.2355945551551281E-2</v>
      </c>
      <c r="H391" s="30">
        <v>48131.835016418307</v>
      </c>
      <c r="I391" s="23">
        <v>-0.16798873601937545</v>
      </c>
      <c r="J391" s="30">
        <v>50690.739648171584</v>
      </c>
      <c r="K391" s="23">
        <v>5.3164493539055939E-2</v>
      </c>
      <c r="L391" s="30">
        <v>54659.336013421511</v>
      </c>
      <c r="M391" s="23">
        <v>7.8290362160716151E-2</v>
      </c>
      <c r="N391" s="30">
        <v>60216.708052879912</v>
      </c>
      <c r="O391" s="23">
        <v>0.10167287868432573</v>
      </c>
    </row>
    <row r="392" spans="1:15" s="16" customFormat="1" ht="14.45" customHeight="1">
      <c r="A392" s="81"/>
      <c r="B392" s="81"/>
      <c r="C392" s="68" t="s">
        <v>940</v>
      </c>
      <c r="D392" s="69" t="s">
        <v>941</v>
      </c>
      <c r="E392" s="37" t="s">
        <v>109</v>
      </c>
      <c r="F392" s="37" t="s">
        <v>109</v>
      </c>
      <c r="G392" s="38" t="s">
        <v>109</v>
      </c>
      <c r="H392" s="37" t="s">
        <v>109</v>
      </c>
      <c r="I392" s="38" t="s">
        <v>109</v>
      </c>
      <c r="J392" s="37" t="s">
        <v>109</v>
      </c>
      <c r="K392" s="38" t="s">
        <v>109</v>
      </c>
      <c r="L392" s="37" t="s">
        <v>109</v>
      </c>
      <c r="M392" s="38" t="s">
        <v>109</v>
      </c>
      <c r="N392" s="37" t="s">
        <v>109</v>
      </c>
      <c r="O392" s="38" t="s">
        <v>109</v>
      </c>
    </row>
    <row r="393" spans="1:15" s="16" customFormat="1" ht="14.45" customHeight="1">
      <c r="A393" s="81"/>
      <c r="B393" s="81"/>
      <c r="C393" s="68" t="s">
        <v>942</v>
      </c>
      <c r="D393" s="69" t="s">
        <v>943</v>
      </c>
      <c r="E393" s="37" t="s">
        <v>109</v>
      </c>
      <c r="F393" s="37" t="s">
        <v>109</v>
      </c>
      <c r="G393" s="38" t="s">
        <v>109</v>
      </c>
      <c r="H393" s="37" t="s">
        <v>109</v>
      </c>
      <c r="I393" s="38" t="s">
        <v>109</v>
      </c>
      <c r="J393" s="37" t="s">
        <v>109</v>
      </c>
      <c r="K393" s="38" t="s">
        <v>109</v>
      </c>
      <c r="L393" s="37" t="s">
        <v>109</v>
      </c>
      <c r="M393" s="38" t="s">
        <v>109</v>
      </c>
      <c r="N393" s="37" t="s">
        <v>109</v>
      </c>
      <c r="O393" s="38" t="s">
        <v>109</v>
      </c>
    </row>
    <row r="394" spans="1:15" s="16" customFormat="1" ht="14.45" customHeight="1">
      <c r="A394" s="81"/>
      <c r="B394" s="81"/>
      <c r="C394" s="68" t="s">
        <v>944</v>
      </c>
      <c r="D394" s="69" t="s">
        <v>945</v>
      </c>
      <c r="E394" s="30">
        <v>54264.255867410582</v>
      </c>
      <c r="F394" s="30">
        <v>56097.505907143117</v>
      </c>
      <c r="G394" s="23">
        <v>3.3783749734114153E-2</v>
      </c>
      <c r="H394" s="30">
        <v>46804.84854384081</v>
      </c>
      <c r="I394" s="23">
        <v>-0.16565188082843157</v>
      </c>
      <c r="J394" s="30">
        <v>49199.963186772016</v>
      </c>
      <c r="K394" s="23">
        <v>5.1172361784009808E-2</v>
      </c>
      <c r="L394" s="30">
        <v>52864.580944971931</v>
      </c>
      <c r="M394" s="23">
        <v>7.4484156508173763E-2</v>
      </c>
      <c r="N394" s="30">
        <v>58661.563122779269</v>
      </c>
      <c r="O394" s="23">
        <v>0.10965720477083821</v>
      </c>
    </row>
    <row r="395" spans="1:15" s="16" customFormat="1" ht="14.45" customHeight="1">
      <c r="A395" s="81"/>
      <c r="B395" s="81"/>
      <c r="C395" s="68" t="s">
        <v>946</v>
      </c>
      <c r="D395" s="69" t="s">
        <v>947</v>
      </c>
      <c r="E395" s="30">
        <v>1179.5878002124705</v>
      </c>
      <c r="F395" s="30">
        <v>1163.6428258801432</v>
      </c>
      <c r="G395" s="23">
        <v>-1.351741203957456E-2</v>
      </c>
      <c r="H395" s="30">
        <v>879.57757985448359</v>
      </c>
      <c r="I395" s="23">
        <v>-0.24411721510060569</v>
      </c>
      <c r="J395" s="30">
        <v>1068.7152943803289</v>
      </c>
      <c r="K395" s="23">
        <v>0.21503244154669801</v>
      </c>
      <c r="L395" s="30">
        <v>1209.8620467460337</v>
      </c>
      <c r="M395" s="23">
        <v>0.13207142548432002</v>
      </c>
      <c r="N395" s="30">
        <v>1150.0590685830207</v>
      </c>
      <c r="O395" s="23">
        <v>-4.9429584409111105E-2</v>
      </c>
    </row>
    <row r="396" spans="1:15" s="16" customFormat="1" ht="14.45" customHeight="1">
      <c r="A396" s="81"/>
      <c r="B396" s="81"/>
      <c r="C396" s="68" t="s">
        <v>948</v>
      </c>
      <c r="D396" s="69" t="s">
        <v>949</v>
      </c>
      <c r="E396" s="37" t="s">
        <v>109</v>
      </c>
      <c r="F396" s="37" t="s">
        <v>109</v>
      </c>
      <c r="G396" s="38" t="s">
        <v>109</v>
      </c>
      <c r="H396" s="37" t="s">
        <v>109</v>
      </c>
      <c r="I396" s="38" t="s">
        <v>109</v>
      </c>
      <c r="J396" s="30">
        <v>107.41402451132242</v>
      </c>
      <c r="K396" s="38" t="s">
        <v>109</v>
      </c>
      <c r="L396" s="37" t="s">
        <v>109</v>
      </c>
      <c r="M396" s="38" t="s">
        <v>109</v>
      </c>
      <c r="N396" s="37" t="s">
        <v>109</v>
      </c>
      <c r="O396" s="38" t="s">
        <v>109</v>
      </c>
    </row>
    <row r="397" spans="1:15" s="16" customFormat="1" ht="14.45" customHeight="1">
      <c r="A397" s="81"/>
      <c r="B397" s="81"/>
      <c r="C397" s="68" t="s">
        <v>950</v>
      </c>
      <c r="D397" s="69" t="s">
        <v>951</v>
      </c>
      <c r="E397" s="30">
        <v>416.07278771130774</v>
      </c>
      <c r="F397" s="30">
        <v>427.06446621736484</v>
      </c>
      <c r="G397" s="23">
        <v>2.641768178716768E-2</v>
      </c>
      <c r="H397" s="30">
        <v>313.51280074021201</v>
      </c>
      <c r="I397" s="23">
        <v>-0.26588881646584461</v>
      </c>
      <c r="J397" s="30">
        <v>289.69236913659688</v>
      </c>
      <c r="K397" s="23">
        <v>-7.5979135612244425E-2</v>
      </c>
      <c r="L397" s="30">
        <v>446.2517128552962</v>
      </c>
      <c r="M397" s="23">
        <v>0.54043309523585636</v>
      </c>
      <c r="N397" s="30">
        <v>298.20304845228873</v>
      </c>
      <c r="O397" s="23">
        <v>-0.33176043954147122</v>
      </c>
    </row>
    <row r="398" spans="1:15" s="16" customFormat="1" ht="14.45" customHeight="1">
      <c r="A398" s="80" t="s">
        <v>952</v>
      </c>
      <c r="B398" s="80" t="s">
        <v>953</v>
      </c>
      <c r="C398" s="80" t="s">
        <v>64</v>
      </c>
      <c r="D398" s="81"/>
      <c r="E398" s="30">
        <v>9990.0363152539794</v>
      </c>
      <c r="F398" s="30">
        <v>10166.506876341158</v>
      </c>
      <c r="G398" s="23">
        <v>1.7664656615684417E-2</v>
      </c>
      <c r="H398" s="30">
        <v>9102.7570826029569</v>
      </c>
      <c r="I398" s="23">
        <v>-0.10463277177470774</v>
      </c>
      <c r="J398" s="30">
        <v>11047.369672467525</v>
      </c>
      <c r="K398" s="23">
        <v>0.2136289667205423</v>
      </c>
      <c r="L398" s="30">
        <v>12504.796176976688</v>
      </c>
      <c r="M398" s="23">
        <v>0.13192520461602644</v>
      </c>
      <c r="N398" s="30">
        <v>12897.549052594153</v>
      </c>
      <c r="O398" s="23">
        <v>3.1408178914630012E-2</v>
      </c>
    </row>
    <row r="399" spans="1:15" s="16" customFormat="1" ht="14.45" customHeight="1">
      <c r="A399" s="81"/>
      <c r="B399" s="81"/>
      <c r="C399" s="68" t="s">
        <v>954</v>
      </c>
      <c r="D399" s="69" t="s">
        <v>955</v>
      </c>
      <c r="E399" s="30">
        <v>4581.0900750069777</v>
      </c>
      <c r="F399" s="30">
        <v>4881.0448840903873</v>
      </c>
      <c r="G399" s="23">
        <v>6.5476732430971185E-2</v>
      </c>
      <c r="H399" s="30">
        <v>4662.4143248969704</v>
      </c>
      <c r="I399" s="23">
        <v>-4.4791753484184585E-2</v>
      </c>
      <c r="J399" s="30">
        <v>4635.0779061855483</v>
      </c>
      <c r="K399" s="23">
        <v>-5.863146603133809E-3</v>
      </c>
      <c r="L399" s="30">
        <v>5057.1583672848992</v>
      </c>
      <c r="M399" s="23">
        <v>9.1062215057071905E-2</v>
      </c>
      <c r="N399" s="30">
        <v>6091.2515165935265</v>
      </c>
      <c r="O399" s="23">
        <v>0.20448106905218671</v>
      </c>
    </row>
    <row r="400" spans="1:15" s="16" customFormat="1" ht="14.45" customHeight="1">
      <c r="A400" s="81"/>
      <c r="B400" s="81"/>
      <c r="C400" s="68" t="s">
        <v>956</v>
      </c>
      <c r="D400" s="69" t="s">
        <v>957</v>
      </c>
      <c r="E400" s="30">
        <v>5102.2534121917588</v>
      </c>
      <c r="F400" s="30">
        <v>4958.6929688571809</v>
      </c>
      <c r="G400" s="23">
        <v>-2.8136674472409071E-2</v>
      </c>
      <c r="H400" s="30">
        <v>4220.448362742366</v>
      </c>
      <c r="I400" s="23">
        <v>-0.14887887004727304</v>
      </c>
      <c r="J400" s="30">
        <v>6092.2196730411661</v>
      </c>
      <c r="K400" s="23">
        <v>0.44350058321352359</v>
      </c>
      <c r="L400" s="30">
        <v>7207.1817896581097</v>
      </c>
      <c r="M400" s="23">
        <v>0.1830141026514179</v>
      </c>
      <c r="N400" s="30">
        <v>6547.6411283825128</v>
      </c>
      <c r="O400" s="23">
        <v>-9.1511589484533293E-2</v>
      </c>
    </row>
    <row r="401" spans="1:15" s="16" customFormat="1" ht="14.45" customHeight="1">
      <c r="A401" s="81"/>
      <c r="B401" s="81"/>
      <c r="C401" s="68" t="s">
        <v>958</v>
      </c>
      <c r="D401" s="69" t="s">
        <v>959</v>
      </c>
      <c r="E401" s="30">
        <v>292.75224496182227</v>
      </c>
      <c r="F401" s="30">
        <v>267.45451419673356</v>
      </c>
      <c r="G401" s="23">
        <v>-8.6413447549779795E-2</v>
      </c>
      <c r="H401" s="30">
        <v>201.38843103103895</v>
      </c>
      <c r="I401" s="23">
        <v>-0.24701801487298089</v>
      </c>
      <c r="J401" s="30">
        <v>189.8732756513275</v>
      </c>
      <c r="K401" s="23">
        <v>-5.7178832571254667E-2</v>
      </c>
      <c r="L401" s="30">
        <v>174.3847712856861</v>
      </c>
      <c r="M401" s="23">
        <v>-8.1572850694816124E-2</v>
      </c>
      <c r="N401" s="30">
        <v>189.18257912564559</v>
      </c>
      <c r="O401" s="23">
        <v>8.4857225380747039E-2</v>
      </c>
    </row>
    <row r="402" spans="1:15" s="16" customFormat="1" ht="14.45" customHeight="1">
      <c r="A402" s="81"/>
      <c r="B402" s="81"/>
      <c r="C402" s="68" t="s">
        <v>960</v>
      </c>
      <c r="D402" s="69" t="s">
        <v>961</v>
      </c>
      <c r="E402" s="37" t="s">
        <v>109</v>
      </c>
      <c r="F402" s="37" t="s">
        <v>109</v>
      </c>
      <c r="G402" s="38" t="s">
        <v>109</v>
      </c>
      <c r="H402" s="37" t="s">
        <v>109</v>
      </c>
      <c r="I402" s="38" t="s">
        <v>109</v>
      </c>
      <c r="J402" s="30">
        <v>130.19881758948171</v>
      </c>
      <c r="K402" s="38" t="s">
        <v>109</v>
      </c>
      <c r="L402" s="37" t="s">
        <v>109</v>
      </c>
      <c r="M402" s="38" t="s">
        <v>109</v>
      </c>
      <c r="N402" s="37" t="s">
        <v>109</v>
      </c>
      <c r="O402" s="38" t="s">
        <v>109</v>
      </c>
    </row>
    <row r="403" spans="1:15" s="16" customFormat="1" ht="14.45" customHeight="1">
      <c r="A403" s="80" t="s">
        <v>962</v>
      </c>
      <c r="B403" s="80" t="s">
        <v>963</v>
      </c>
      <c r="C403" s="80" t="s">
        <v>64</v>
      </c>
      <c r="D403" s="81"/>
      <c r="E403" s="30">
        <v>136426.83556239176</v>
      </c>
      <c r="F403" s="30">
        <v>135504.53548302891</v>
      </c>
      <c r="G403" s="23">
        <v>-6.7604007346564301E-3</v>
      </c>
      <c r="H403" s="30">
        <v>113190.095514467</v>
      </c>
      <c r="I403" s="23">
        <v>-0.16467670169871662</v>
      </c>
      <c r="J403" s="30">
        <v>108124.69305733168</v>
      </c>
      <c r="K403" s="23">
        <v>-4.4751287063698124E-2</v>
      </c>
      <c r="L403" s="30">
        <v>117295.96296174412</v>
      </c>
      <c r="M403" s="23">
        <v>8.48212341241006E-2</v>
      </c>
      <c r="N403" s="30">
        <v>123757.47159209178</v>
      </c>
      <c r="O403" s="23">
        <v>5.5087220968168073E-2</v>
      </c>
    </row>
    <row r="404" spans="1:15" s="16" customFormat="1" ht="14.45" customHeight="1">
      <c r="A404" s="81"/>
      <c r="B404" s="81"/>
      <c r="C404" s="68" t="s">
        <v>964</v>
      </c>
      <c r="D404" s="69" t="s">
        <v>965</v>
      </c>
      <c r="E404" s="30">
        <v>10989.468887797633</v>
      </c>
      <c r="F404" s="30">
        <v>10930.046376547965</v>
      </c>
      <c r="G404" s="23">
        <v>-5.4072232112735491E-3</v>
      </c>
      <c r="H404" s="30">
        <v>9225.7673134489469</v>
      </c>
      <c r="I404" s="23">
        <v>-0.15592605963281198</v>
      </c>
      <c r="J404" s="30">
        <v>8788.4201872900139</v>
      </c>
      <c r="K404" s="23">
        <v>-4.7404959533434814E-2</v>
      </c>
      <c r="L404" s="30">
        <v>9812.1220066896349</v>
      </c>
      <c r="M404" s="23">
        <v>0.11648303080457152</v>
      </c>
      <c r="N404" s="30">
        <v>11212.0070905538</v>
      </c>
      <c r="O404" s="23">
        <v>0.14266894387470536</v>
      </c>
    </row>
    <row r="405" spans="1:15" s="16" customFormat="1" ht="14.45" customHeight="1">
      <c r="A405" s="81"/>
      <c r="B405" s="81"/>
      <c r="C405" s="68" t="s">
        <v>966</v>
      </c>
      <c r="D405" s="69" t="s">
        <v>967</v>
      </c>
      <c r="E405" s="30">
        <v>107.23525456477003</v>
      </c>
      <c r="F405" s="30">
        <v>108.92300779786326</v>
      </c>
      <c r="G405" s="23">
        <v>1.5738790754432633E-2</v>
      </c>
      <c r="H405" s="37" t="s">
        <v>109</v>
      </c>
      <c r="I405" s="38" t="s">
        <v>109</v>
      </c>
      <c r="J405" s="37" t="s">
        <v>109</v>
      </c>
      <c r="K405" s="38" t="s">
        <v>109</v>
      </c>
      <c r="L405" s="37" t="s">
        <v>109</v>
      </c>
      <c r="M405" s="38" t="s">
        <v>109</v>
      </c>
      <c r="N405" s="37" t="s">
        <v>109</v>
      </c>
      <c r="O405" s="38" t="s">
        <v>109</v>
      </c>
    </row>
    <row r="406" spans="1:15" s="16" customFormat="1" ht="14.45" customHeight="1">
      <c r="A406" s="81"/>
      <c r="B406" s="81"/>
      <c r="C406" s="68" t="s">
        <v>968</v>
      </c>
      <c r="D406" s="69" t="s">
        <v>969</v>
      </c>
      <c r="E406" s="30">
        <v>2345.2350173315217</v>
      </c>
      <c r="F406" s="30">
        <v>2462.0913544804143</v>
      </c>
      <c r="G406" s="23">
        <v>4.9827133010258075E-2</v>
      </c>
      <c r="H406" s="30">
        <v>1561.032487018972</v>
      </c>
      <c r="I406" s="23">
        <v>-0.36597296270982466</v>
      </c>
      <c r="J406" s="30">
        <v>1488.6064811064073</v>
      </c>
      <c r="K406" s="23">
        <v>-4.6396219498847945E-2</v>
      </c>
      <c r="L406" s="30">
        <v>1664.778841404345</v>
      </c>
      <c r="M406" s="23">
        <v>0.11834716732322541</v>
      </c>
      <c r="N406" s="30">
        <v>1797.7689157589596</v>
      </c>
      <c r="O406" s="23">
        <v>7.9884529432407425E-2</v>
      </c>
    </row>
    <row r="407" spans="1:15" s="16" customFormat="1" ht="14.45" customHeight="1">
      <c r="A407" s="81"/>
      <c r="B407" s="81"/>
      <c r="C407" s="68" t="s">
        <v>970</v>
      </c>
      <c r="D407" s="69" t="s">
        <v>971</v>
      </c>
      <c r="E407" s="30">
        <v>45076.339256301093</v>
      </c>
      <c r="F407" s="30">
        <v>44293.918576968688</v>
      </c>
      <c r="G407" s="23">
        <v>-1.7357680154184933E-2</v>
      </c>
      <c r="H407" s="30">
        <v>39362.185284601816</v>
      </c>
      <c r="I407" s="23">
        <v>-0.11134109265580319</v>
      </c>
      <c r="J407" s="30">
        <v>37832.521421063648</v>
      </c>
      <c r="K407" s="23">
        <v>-3.8861253573148555E-2</v>
      </c>
      <c r="L407" s="30">
        <v>39762.977258812556</v>
      </c>
      <c r="M407" s="23">
        <v>5.1026359471618696E-2</v>
      </c>
      <c r="N407" s="30">
        <v>39651.385990978517</v>
      </c>
      <c r="O407" s="23">
        <v>-2.8064112782024519E-3</v>
      </c>
    </row>
    <row r="408" spans="1:15" s="16" customFormat="1" ht="14.45" customHeight="1">
      <c r="A408" s="81"/>
      <c r="B408" s="81"/>
      <c r="C408" s="68" t="s">
        <v>972</v>
      </c>
      <c r="D408" s="69" t="s">
        <v>973</v>
      </c>
      <c r="E408" s="30">
        <v>10002.90454580175</v>
      </c>
      <c r="F408" s="30">
        <v>9676.8925640616544</v>
      </c>
      <c r="G408" s="23">
        <v>-3.2591731756245114E-2</v>
      </c>
      <c r="H408" s="30">
        <v>7985.8677299659557</v>
      </c>
      <c r="I408" s="23">
        <v>-0.17474874531271326</v>
      </c>
      <c r="J408" s="30">
        <v>7589.5060753202042</v>
      </c>
      <c r="K408" s="23">
        <v>-4.963288499738791E-2</v>
      </c>
      <c r="L408" s="30">
        <v>8154.9251118629236</v>
      </c>
      <c r="M408" s="23">
        <v>7.4500109879530485E-2</v>
      </c>
      <c r="N408" s="30">
        <v>8760.1153588349753</v>
      </c>
      <c r="O408" s="23">
        <v>7.4211625327090358E-2</v>
      </c>
    </row>
    <row r="409" spans="1:15" s="16" customFormat="1" ht="14.45" customHeight="1">
      <c r="A409" s="81"/>
      <c r="B409" s="81"/>
      <c r="C409" s="68" t="s">
        <v>974</v>
      </c>
      <c r="D409" s="69" t="s">
        <v>975</v>
      </c>
      <c r="E409" s="30">
        <v>10859.714229774265</v>
      </c>
      <c r="F409" s="30">
        <v>10979.654875148972</v>
      </c>
      <c r="G409" s="23">
        <v>1.1044548948246136E-2</v>
      </c>
      <c r="H409" s="30">
        <v>8977.5696795296099</v>
      </c>
      <c r="I409" s="23">
        <v>-0.18234500249646488</v>
      </c>
      <c r="J409" s="30">
        <v>8883.899320188968</v>
      </c>
      <c r="K409" s="23">
        <v>-1.0433821477791063E-2</v>
      </c>
      <c r="L409" s="30">
        <v>9348.5401302283044</v>
      </c>
      <c r="M409" s="23">
        <v>5.230144931780397E-2</v>
      </c>
      <c r="N409" s="30">
        <v>9287.0476272470823</v>
      </c>
      <c r="O409" s="23">
        <v>-6.5777653114401646E-3</v>
      </c>
    </row>
    <row r="410" spans="1:15" s="16" customFormat="1" ht="14.45" customHeight="1">
      <c r="A410" s="81"/>
      <c r="B410" s="81"/>
      <c r="C410" s="68" t="s">
        <v>976</v>
      </c>
      <c r="D410" s="69" t="s">
        <v>977</v>
      </c>
      <c r="E410" s="30">
        <v>34609.106058233883</v>
      </c>
      <c r="F410" s="30">
        <v>35078.600739020789</v>
      </c>
      <c r="G410" s="23">
        <v>1.3565640210322845E-2</v>
      </c>
      <c r="H410" s="30">
        <v>28584.094173043355</v>
      </c>
      <c r="I410" s="23">
        <v>-0.18514155152012846</v>
      </c>
      <c r="J410" s="30">
        <v>28394.192135972811</v>
      </c>
      <c r="K410" s="23">
        <v>-6.6436262041717504E-3</v>
      </c>
      <c r="L410" s="30">
        <v>32463.728974997412</v>
      </c>
      <c r="M410" s="23">
        <v>0.14332286051797452</v>
      </c>
      <c r="N410" s="30">
        <v>35453.029093772107</v>
      </c>
      <c r="O410" s="23">
        <v>9.2081230750693022E-2</v>
      </c>
    </row>
    <row r="411" spans="1:15" s="16" customFormat="1" ht="14.45" customHeight="1">
      <c r="A411" s="81"/>
      <c r="B411" s="81"/>
      <c r="C411" s="68" t="s">
        <v>978</v>
      </c>
      <c r="D411" s="69" t="s">
        <v>979</v>
      </c>
      <c r="E411" s="30">
        <v>19972.566162688425</v>
      </c>
      <c r="F411" s="30">
        <v>19629.86720729413</v>
      </c>
      <c r="G411" s="23">
        <v>-1.7158483922536952E-2</v>
      </c>
      <c r="H411" s="30">
        <v>15591.81890625714</v>
      </c>
      <c r="I411" s="23">
        <v>-0.20570940487750822</v>
      </c>
      <c r="J411" s="30">
        <v>13667.62087645584</v>
      </c>
      <c r="K411" s="23">
        <v>-0.12341074773701367</v>
      </c>
      <c r="L411" s="30">
        <v>14549.755482488334</v>
      </c>
      <c r="M411" s="23">
        <v>6.4541928255566372E-2</v>
      </c>
      <c r="N411" s="30">
        <v>15992.875318966297</v>
      </c>
      <c r="O411" s="23">
        <v>9.9185160755097257E-2</v>
      </c>
    </row>
    <row r="412" spans="1:15" s="16" customFormat="1" ht="14.45" customHeight="1">
      <c r="A412" s="81"/>
      <c r="B412" s="81"/>
      <c r="C412" s="68" t="s">
        <v>980</v>
      </c>
      <c r="D412" s="69" t="s">
        <v>981</v>
      </c>
      <c r="E412" s="30">
        <v>1351.1642075161026</v>
      </c>
      <c r="F412" s="30">
        <v>1330.8018972531017</v>
      </c>
      <c r="G412" s="23">
        <v>-1.5070196612470707E-2</v>
      </c>
      <c r="H412" s="30">
        <v>990.61336344997528</v>
      </c>
      <c r="I412" s="23">
        <v>-0.25562672739294034</v>
      </c>
      <c r="J412" s="30">
        <v>556.59994519503437</v>
      </c>
      <c r="K412" s="23">
        <v>-0.43812594728524279</v>
      </c>
      <c r="L412" s="30">
        <v>546.98328881535087</v>
      </c>
      <c r="M412" s="23">
        <v>-1.7277501485045574E-2</v>
      </c>
      <c r="N412" s="30">
        <v>600.68140942719106</v>
      </c>
      <c r="O412" s="23">
        <v>9.8171409821566677E-2</v>
      </c>
    </row>
    <row r="413" spans="1:15" s="16" customFormat="1" ht="14.45" customHeight="1">
      <c r="A413" s="81"/>
      <c r="B413" s="81"/>
      <c r="C413" s="68" t="s">
        <v>982</v>
      </c>
      <c r="D413" s="69" t="s">
        <v>983</v>
      </c>
      <c r="E413" s="30"/>
      <c r="F413" s="30"/>
      <c r="G413" s="23"/>
      <c r="H413" s="30"/>
      <c r="I413" s="23"/>
      <c r="J413" s="37" t="s">
        <v>109</v>
      </c>
      <c r="K413" s="38" t="s">
        <v>109</v>
      </c>
      <c r="L413" s="37" t="s">
        <v>109</v>
      </c>
      <c r="M413" s="38" t="s">
        <v>109</v>
      </c>
      <c r="N413" s="37" t="s">
        <v>109</v>
      </c>
      <c r="O413" s="38" t="s">
        <v>109</v>
      </c>
    </row>
    <row r="414" spans="1:15" s="16" customFormat="1" ht="14.45" customHeight="1">
      <c r="A414" s="81"/>
      <c r="B414" s="81"/>
      <c r="C414" s="68" t="s">
        <v>984</v>
      </c>
      <c r="D414" s="69" t="s">
        <v>985</v>
      </c>
      <c r="E414" s="30">
        <v>1113.1019423823132</v>
      </c>
      <c r="F414" s="30">
        <v>1013.7388844553609</v>
      </c>
      <c r="G414" s="23">
        <v>-8.9266808495806552E-2</v>
      </c>
      <c r="H414" s="30">
        <v>834.94554919355051</v>
      </c>
      <c r="I414" s="23">
        <v>-0.17637020538860804</v>
      </c>
      <c r="J414" s="30">
        <v>843.03734389189412</v>
      </c>
      <c r="K414" s="23">
        <v>9.6914040755822304E-3</v>
      </c>
      <c r="L414" s="30">
        <v>908.75045409124641</v>
      </c>
      <c r="M414" s="23">
        <v>7.7948041893359979E-2</v>
      </c>
      <c r="N414" s="30">
        <v>935.22461432169393</v>
      </c>
      <c r="O414" s="23">
        <v>2.9132486384198592E-2</v>
      </c>
    </row>
    <row r="415" spans="1:15" s="16" customFormat="1" ht="14.45" customHeight="1">
      <c r="A415" s="80" t="s">
        <v>986</v>
      </c>
      <c r="B415" s="80" t="s">
        <v>987</v>
      </c>
      <c r="C415" s="80" t="s">
        <v>64</v>
      </c>
      <c r="D415" s="81"/>
      <c r="E415" s="30">
        <v>736152.864946416</v>
      </c>
      <c r="F415" s="30">
        <v>715570.23895087326</v>
      </c>
      <c r="G415" s="23">
        <v>-2.7959717302792716E-2</v>
      </c>
      <c r="H415" s="30">
        <v>716917.77698988386</v>
      </c>
      <c r="I415" s="23">
        <v>1.8831666909264991E-3</v>
      </c>
      <c r="J415" s="30">
        <v>641473.29941117775</v>
      </c>
      <c r="K415" s="23">
        <v>-0.10523449131848027</v>
      </c>
      <c r="L415" s="30">
        <v>631043.24738640408</v>
      </c>
      <c r="M415" s="23">
        <v>-1.6259526365863773E-2</v>
      </c>
      <c r="N415" s="30">
        <v>658684.57442148775</v>
      </c>
      <c r="O415" s="23">
        <v>4.3802587460631155E-2</v>
      </c>
    </row>
    <row r="416" spans="1:15" s="16" customFormat="1" ht="14.45" customHeight="1">
      <c r="A416" s="81"/>
      <c r="B416" s="81"/>
      <c r="C416" s="68" t="s">
        <v>988</v>
      </c>
      <c r="D416" s="69" t="s">
        <v>989</v>
      </c>
      <c r="E416" s="30">
        <v>55248.675504315193</v>
      </c>
      <c r="F416" s="30">
        <v>58970.485043514462</v>
      </c>
      <c r="G416" s="23">
        <v>6.7364683501029393E-2</v>
      </c>
      <c r="H416" s="30">
        <v>62489.197269760843</v>
      </c>
      <c r="I416" s="23">
        <v>5.9669039921410101E-2</v>
      </c>
      <c r="J416" s="30">
        <v>55936.667006881071</v>
      </c>
      <c r="K416" s="23">
        <v>-0.10485860835422522</v>
      </c>
      <c r="L416" s="30">
        <v>60456.275739638862</v>
      </c>
      <c r="M416" s="23">
        <v>8.0798677765370072E-2</v>
      </c>
      <c r="N416" s="30">
        <v>77056.09525132367</v>
      </c>
      <c r="O416" s="23">
        <v>0.27457562194491814</v>
      </c>
    </row>
    <row r="417" spans="1:15" s="16" customFormat="1" ht="14.45" customHeight="1">
      <c r="A417" s="81"/>
      <c r="B417" s="81"/>
      <c r="C417" s="68" t="s">
        <v>990</v>
      </c>
      <c r="D417" s="69" t="s">
        <v>991</v>
      </c>
      <c r="E417" s="37" t="s">
        <v>109</v>
      </c>
      <c r="F417" s="37" t="s">
        <v>109</v>
      </c>
      <c r="G417" s="38" t="s">
        <v>109</v>
      </c>
      <c r="H417" s="37" t="s">
        <v>109</v>
      </c>
      <c r="I417" s="38" t="s">
        <v>109</v>
      </c>
      <c r="J417" s="37" t="s">
        <v>109</v>
      </c>
      <c r="K417" s="38" t="s">
        <v>109</v>
      </c>
      <c r="L417" s="37" t="s">
        <v>109</v>
      </c>
      <c r="M417" s="38" t="s">
        <v>109</v>
      </c>
      <c r="N417" s="37" t="s">
        <v>109</v>
      </c>
      <c r="O417" s="38" t="s">
        <v>109</v>
      </c>
    </row>
    <row r="418" spans="1:15" s="16" customFormat="1" ht="14.45" customHeight="1">
      <c r="A418" s="81"/>
      <c r="B418" s="81"/>
      <c r="C418" s="68" t="s">
        <v>992</v>
      </c>
      <c r="D418" s="69" t="s">
        <v>993</v>
      </c>
      <c r="E418" s="30">
        <v>813.91558214660461</v>
      </c>
      <c r="F418" s="30">
        <v>998.64064575070665</v>
      </c>
      <c r="G418" s="23">
        <v>0.2269585048573611</v>
      </c>
      <c r="H418" s="30">
        <v>863.24878814926421</v>
      </c>
      <c r="I418" s="23">
        <v>-0.13557615362197131</v>
      </c>
      <c r="J418" s="30">
        <v>751.898171579257</v>
      </c>
      <c r="K418" s="23">
        <v>-0.1289901800021451</v>
      </c>
      <c r="L418" s="30">
        <v>943.41078130330811</v>
      </c>
      <c r="M418" s="23">
        <v>0.25470551327689178</v>
      </c>
      <c r="N418" s="30">
        <v>1081.6540682212053</v>
      </c>
      <c r="O418" s="23">
        <v>0.14653562335477671</v>
      </c>
    </row>
    <row r="419" spans="1:15" s="16" customFormat="1" ht="14.45" customHeight="1">
      <c r="A419" s="81"/>
      <c r="B419" s="81"/>
      <c r="C419" s="68" t="s">
        <v>994</v>
      </c>
      <c r="D419" s="69" t="s">
        <v>995</v>
      </c>
      <c r="E419" s="37" t="s">
        <v>109</v>
      </c>
      <c r="F419" s="37" t="s">
        <v>109</v>
      </c>
      <c r="G419" s="38" t="s">
        <v>109</v>
      </c>
      <c r="H419" s="37" t="s">
        <v>109</v>
      </c>
      <c r="I419" s="38" t="s">
        <v>109</v>
      </c>
      <c r="J419" s="30"/>
      <c r="K419" s="23"/>
      <c r="L419" s="30"/>
      <c r="M419" s="23"/>
      <c r="N419" s="30"/>
      <c r="O419" s="23"/>
    </row>
    <row r="420" spans="1:15" s="16" customFormat="1" ht="14.45" customHeight="1">
      <c r="A420" s="81"/>
      <c r="B420" s="81"/>
      <c r="C420" s="68" t="s">
        <v>996</v>
      </c>
      <c r="D420" s="69" t="s">
        <v>997</v>
      </c>
      <c r="E420" s="37" t="s">
        <v>109</v>
      </c>
      <c r="F420" s="37" t="s">
        <v>109</v>
      </c>
      <c r="G420" s="38" t="s">
        <v>109</v>
      </c>
      <c r="H420" s="37" t="s">
        <v>109</v>
      </c>
      <c r="I420" s="38" t="s">
        <v>109</v>
      </c>
      <c r="J420" s="37" t="s">
        <v>109</v>
      </c>
      <c r="K420" s="38" t="s">
        <v>109</v>
      </c>
      <c r="L420" s="37" t="s">
        <v>109</v>
      </c>
      <c r="M420" s="38" t="s">
        <v>109</v>
      </c>
      <c r="N420" s="37" t="s">
        <v>109</v>
      </c>
      <c r="O420" s="38" t="s">
        <v>109</v>
      </c>
    </row>
    <row r="421" spans="1:15" s="16" customFormat="1" ht="14.45" customHeight="1">
      <c r="A421" s="81"/>
      <c r="B421" s="81"/>
      <c r="C421" s="68" t="s">
        <v>998</v>
      </c>
      <c r="D421" s="69" t="s">
        <v>999</v>
      </c>
      <c r="E421" s="30">
        <v>28384.099530748983</v>
      </c>
      <c r="F421" s="30">
        <v>28532.435814931367</v>
      </c>
      <c r="G421" s="23">
        <v>5.226034527594875E-3</v>
      </c>
      <c r="H421" s="30">
        <v>29879.511648324089</v>
      </c>
      <c r="I421" s="23">
        <v>4.7212086697756853E-2</v>
      </c>
      <c r="J421" s="30">
        <v>28984.426775711781</v>
      </c>
      <c r="K421" s="23">
        <v>-2.9956475967454845E-2</v>
      </c>
      <c r="L421" s="30">
        <v>28366.228417396484</v>
      </c>
      <c r="M421" s="23">
        <v>-2.132863841327828E-2</v>
      </c>
      <c r="N421" s="30">
        <v>26960.120767600474</v>
      </c>
      <c r="O421" s="23">
        <v>-4.9569778156819379E-2</v>
      </c>
    </row>
    <row r="422" spans="1:15" s="16" customFormat="1" ht="14.45" customHeight="1">
      <c r="A422" s="81"/>
      <c r="B422" s="81"/>
      <c r="C422" s="68" t="s">
        <v>1000</v>
      </c>
      <c r="D422" s="69" t="s">
        <v>1001</v>
      </c>
      <c r="E422" s="30">
        <v>57875.939241152031</v>
      </c>
      <c r="F422" s="30">
        <v>55984.269116858202</v>
      </c>
      <c r="G422" s="23">
        <v>-3.2684914475630288E-2</v>
      </c>
      <c r="H422" s="30">
        <v>56857.941303687541</v>
      </c>
      <c r="I422" s="23">
        <v>1.5605672818657114E-2</v>
      </c>
      <c r="J422" s="30">
        <v>48237.576926756396</v>
      </c>
      <c r="K422" s="23">
        <v>-0.15161231974419145</v>
      </c>
      <c r="L422" s="30">
        <v>44807.138003392931</v>
      </c>
      <c r="M422" s="23">
        <v>-7.1115490078869831E-2</v>
      </c>
      <c r="N422" s="30">
        <v>43719.345856245236</v>
      </c>
      <c r="O422" s="23">
        <v>-2.4277206615279108E-2</v>
      </c>
    </row>
    <row r="423" spans="1:15" s="16" customFormat="1" ht="14.45" customHeight="1">
      <c r="A423" s="81"/>
      <c r="B423" s="81"/>
      <c r="C423" s="68" t="s">
        <v>209</v>
      </c>
      <c r="D423" s="69" t="s">
        <v>210</v>
      </c>
      <c r="E423" s="30">
        <v>75059.31643261078</v>
      </c>
      <c r="F423" s="30">
        <v>72248.30753863616</v>
      </c>
      <c r="G423" s="23">
        <v>-3.7450499519248621E-2</v>
      </c>
      <c r="H423" s="30">
        <v>74464.733106368745</v>
      </c>
      <c r="I423" s="23">
        <v>3.0677889119372238E-2</v>
      </c>
      <c r="J423" s="30">
        <v>67322.553605081295</v>
      </c>
      <c r="K423" s="23">
        <v>-9.5913584905827062E-2</v>
      </c>
      <c r="L423" s="30">
        <v>64825.643238809433</v>
      </c>
      <c r="M423" s="23">
        <v>-3.708876494672067E-2</v>
      </c>
      <c r="N423" s="30">
        <v>61231.025948869981</v>
      </c>
      <c r="O423" s="23">
        <v>-5.5450545653628738E-2</v>
      </c>
    </row>
    <row r="424" spans="1:15" s="16" customFormat="1" ht="14.45" customHeight="1">
      <c r="A424" s="81"/>
      <c r="B424" s="81"/>
      <c r="C424" s="68" t="s">
        <v>1002</v>
      </c>
      <c r="D424" s="69" t="s">
        <v>1003</v>
      </c>
      <c r="E424" s="30">
        <v>88307.159781542447</v>
      </c>
      <c r="F424" s="30">
        <v>85302.891790053356</v>
      </c>
      <c r="G424" s="23">
        <v>-3.4020661506056371E-2</v>
      </c>
      <c r="H424" s="30">
        <v>86783.173568786238</v>
      </c>
      <c r="I424" s="23">
        <v>1.7353242635386117E-2</v>
      </c>
      <c r="J424" s="30">
        <v>80226.341418345502</v>
      </c>
      <c r="K424" s="23">
        <v>-7.5554187301570014E-2</v>
      </c>
      <c r="L424" s="30">
        <v>83563.882637830349</v>
      </c>
      <c r="M424" s="23">
        <v>4.1601563283074572E-2</v>
      </c>
      <c r="N424" s="30">
        <v>93768.291902219687</v>
      </c>
      <c r="O424" s="23">
        <v>0.12211506864294124</v>
      </c>
    </row>
    <row r="425" spans="1:15" s="16" customFormat="1" ht="14.45" customHeight="1">
      <c r="A425" s="81"/>
      <c r="B425" s="81"/>
      <c r="C425" s="68" t="s">
        <v>1004</v>
      </c>
      <c r="D425" s="69" t="s">
        <v>1005</v>
      </c>
      <c r="E425" s="30">
        <v>13809.756082851083</v>
      </c>
      <c r="F425" s="30">
        <v>14058.617125276687</v>
      </c>
      <c r="G425" s="23">
        <v>1.8020668933801005E-2</v>
      </c>
      <c r="H425" s="30">
        <v>13803.271921478776</v>
      </c>
      <c r="I425" s="23">
        <v>-1.8162896216784619E-2</v>
      </c>
      <c r="J425" s="30">
        <v>12836.518424176316</v>
      </c>
      <c r="K425" s="23">
        <v>-7.00379955420663E-2</v>
      </c>
      <c r="L425" s="30">
        <v>12451.722550933215</v>
      </c>
      <c r="M425" s="23">
        <v>-2.9976654146219004E-2</v>
      </c>
      <c r="N425" s="30">
        <v>13461.890305579127</v>
      </c>
      <c r="O425" s="23">
        <v>8.1126747766332427E-2</v>
      </c>
    </row>
    <row r="426" spans="1:15" s="16" customFormat="1" ht="14.45" customHeight="1">
      <c r="A426" s="81"/>
      <c r="B426" s="81"/>
      <c r="C426" s="68" t="s">
        <v>211</v>
      </c>
      <c r="D426" s="69" t="s">
        <v>212</v>
      </c>
      <c r="E426" s="30">
        <v>37873.347207185485</v>
      </c>
      <c r="F426" s="30">
        <v>40387.78853495029</v>
      </c>
      <c r="G426" s="23">
        <v>6.639078700938679E-2</v>
      </c>
      <c r="H426" s="30">
        <v>39252.238087120008</v>
      </c>
      <c r="I426" s="23">
        <v>-2.8116182861748273E-2</v>
      </c>
      <c r="J426" s="30">
        <v>36610.822516015687</v>
      </c>
      <c r="K426" s="23">
        <v>-6.7293374845065423E-2</v>
      </c>
      <c r="L426" s="30">
        <v>35023.17751256311</v>
      </c>
      <c r="M426" s="23">
        <v>-4.3365455740800397E-2</v>
      </c>
      <c r="N426" s="30">
        <v>34900.444950224315</v>
      </c>
      <c r="O426" s="23">
        <v>-3.5043240235632504E-3</v>
      </c>
    </row>
    <row r="427" spans="1:15" s="16" customFormat="1" ht="14.45" customHeight="1">
      <c r="A427" s="81"/>
      <c r="B427" s="81"/>
      <c r="C427" s="68" t="s">
        <v>1006</v>
      </c>
      <c r="D427" s="69" t="s">
        <v>1007</v>
      </c>
      <c r="E427" s="37" t="s">
        <v>109</v>
      </c>
      <c r="F427" s="30">
        <v>134.80570272012778</v>
      </c>
      <c r="G427" s="38" t="s">
        <v>109</v>
      </c>
      <c r="H427" s="30">
        <v>141.51619477856789</v>
      </c>
      <c r="I427" s="23">
        <v>4.9778992453842007E-2</v>
      </c>
      <c r="J427" s="37" t="s">
        <v>109</v>
      </c>
      <c r="K427" s="38" t="s">
        <v>109</v>
      </c>
      <c r="L427" s="37" t="s">
        <v>109</v>
      </c>
      <c r="M427" s="38" t="s">
        <v>109</v>
      </c>
      <c r="N427" s="37" t="s">
        <v>109</v>
      </c>
      <c r="O427" s="38" t="s">
        <v>109</v>
      </c>
    </row>
    <row r="428" spans="1:15" s="16" customFormat="1" ht="14.45" customHeight="1">
      <c r="A428" s="81"/>
      <c r="B428" s="81"/>
      <c r="C428" s="68" t="s">
        <v>1008</v>
      </c>
      <c r="D428" s="69" t="s">
        <v>1009</v>
      </c>
      <c r="E428" s="30"/>
      <c r="F428" s="30"/>
      <c r="G428" s="23"/>
      <c r="H428" s="30"/>
      <c r="I428" s="23"/>
      <c r="J428" s="30"/>
      <c r="K428" s="23"/>
      <c r="L428" s="30"/>
      <c r="M428" s="23"/>
      <c r="N428" s="30"/>
      <c r="O428" s="23"/>
    </row>
    <row r="429" spans="1:15" s="16" customFormat="1" ht="14.45" customHeight="1">
      <c r="A429" s="81"/>
      <c r="B429" s="81"/>
      <c r="C429" s="68" t="s">
        <v>1010</v>
      </c>
      <c r="D429" s="69" t="s">
        <v>1011</v>
      </c>
      <c r="E429" s="30">
        <v>27292.444639279627</v>
      </c>
      <c r="F429" s="30">
        <v>25926.911192756736</v>
      </c>
      <c r="G429" s="23">
        <v>-5.0033387062645124E-2</v>
      </c>
      <c r="H429" s="30">
        <v>25562.179121464087</v>
      </c>
      <c r="I429" s="23">
        <v>-1.4067702418579834E-2</v>
      </c>
      <c r="J429" s="30">
        <v>23253.508821481442</v>
      </c>
      <c r="K429" s="23">
        <v>-9.0315864270119964E-2</v>
      </c>
      <c r="L429" s="30">
        <v>22240.015582664557</v>
      </c>
      <c r="M429" s="23">
        <v>-4.3584529397156048E-2</v>
      </c>
      <c r="N429" s="30">
        <v>22469.973790725697</v>
      </c>
      <c r="O429" s="23">
        <v>1.0339840240057458E-2</v>
      </c>
    </row>
    <row r="430" spans="1:15" s="16" customFormat="1" ht="14.45" customHeight="1">
      <c r="A430" s="81"/>
      <c r="B430" s="81"/>
      <c r="C430" s="68" t="s">
        <v>1012</v>
      </c>
      <c r="D430" s="69" t="s">
        <v>1013</v>
      </c>
      <c r="E430" s="37" t="s">
        <v>109</v>
      </c>
      <c r="F430" s="37" t="s">
        <v>109</v>
      </c>
      <c r="G430" s="38" t="s">
        <v>109</v>
      </c>
      <c r="H430" s="37" t="s">
        <v>109</v>
      </c>
      <c r="I430" s="38" t="s">
        <v>109</v>
      </c>
      <c r="J430" s="37" t="s">
        <v>109</v>
      </c>
      <c r="K430" s="38" t="s">
        <v>109</v>
      </c>
      <c r="L430" s="37" t="s">
        <v>109</v>
      </c>
      <c r="M430" s="38" t="s">
        <v>109</v>
      </c>
      <c r="N430" s="37" t="s">
        <v>109</v>
      </c>
      <c r="O430" s="38" t="s">
        <v>109</v>
      </c>
    </row>
    <row r="431" spans="1:15" s="16" customFormat="1" ht="14.45" customHeight="1">
      <c r="A431" s="81"/>
      <c r="B431" s="81"/>
      <c r="C431" s="68" t="s">
        <v>1014</v>
      </c>
      <c r="D431" s="69" t="s">
        <v>1015</v>
      </c>
      <c r="E431" s="30">
        <v>1180.6601527581183</v>
      </c>
      <c r="F431" s="30">
        <v>1076.2887305175004</v>
      </c>
      <c r="G431" s="23">
        <v>-8.8400901814800606E-2</v>
      </c>
      <c r="H431" s="30">
        <v>962.31012449426191</v>
      </c>
      <c r="I431" s="23">
        <v>-0.10589965572568562</v>
      </c>
      <c r="J431" s="30">
        <v>914.64669356610921</v>
      </c>
      <c r="K431" s="23">
        <v>-4.9530218704912851E-2</v>
      </c>
      <c r="L431" s="30">
        <v>906.5841836404926</v>
      </c>
      <c r="M431" s="23">
        <v>-8.8148899267123017E-3</v>
      </c>
      <c r="N431" s="30">
        <v>914.91687983928034</v>
      </c>
      <c r="O431" s="23">
        <v>9.1913099182106273E-3</v>
      </c>
    </row>
    <row r="432" spans="1:15" s="16" customFormat="1" ht="14.45" customHeight="1">
      <c r="A432" s="81"/>
      <c r="B432" s="81"/>
      <c r="C432" s="68" t="s">
        <v>1016</v>
      </c>
      <c r="D432" s="69" t="s">
        <v>1017</v>
      </c>
      <c r="E432" s="30">
        <v>144.76759366243959</v>
      </c>
      <c r="F432" s="30">
        <v>174.70819072528562</v>
      </c>
      <c r="G432" s="23">
        <v>0.20681836525279074</v>
      </c>
      <c r="H432" s="30">
        <v>182.88246709845697</v>
      </c>
      <c r="I432" s="23">
        <v>4.6788169113517609E-2</v>
      </c>
      <c r="J432" s="30">
        <v>179.02337418553736</v>
      </c>
      <c r="K432" s="23">
        <v>-2.1101491980868883E-2</v>
      </c>
      <c r="L432" s="30">
        <v>173.30163606030922</v>
      </c>
      <c r="M432" s="23">
        <v>-3.1960843947104987E-2</v>
      </c>
      <c r="N432" s="30">
        <v>142.15414137689754</v>
      </c>
      <c r="O432" s="23">
        <v>-0.17972995172747422</v>
      </c>
    </row>
    <row r="433" spans="1:15" s="16" customFormat="1" ht="14.45" customHeight="1">
      <c r="A433" s="81"/>
      <c r="B433" s="81"/>
      <c r="C433" s="68" t="s">
        <v>1018</v>
      </c>
      <c r="D433" s="69" t="s">
        <v>1019</v>
      </c>
      <c r="E433" s="30"/>
      <c r="F433" s="30"/>
      <c r="G433" s="23"/>
      <c r="H433" s="30"/>
      <c r="I433" s="23"/>
      <c r="J433" s="30"/>
      <c r="K433" s="23"/>
      <c r="L433" s="30"/>
      <c r="M433" s="23"/>
      <c r="N433" s="30"/>
      <c r="O433" s="23"/>
    </row>
    <row r="434" spans="1:15" s="16" customFormat="1" ht="14.45" customHeight="1">
      <c r="A434" s="81"/>
      <c r="B434" s="81"/>
      <c r="C434" s="68" t="s">
        <v>1020</v>
      </c>
      <c r="D434" s="69" t="s">
        <v>1021</v>
      </c>
      <c r="E434" s="30">
        <v>3551.6316311851847</v>
      </c>
      <c r="F434" s="30">
        <v>4104.5640364224519</v>
      </c>
      <c r="G434" s="23">
        <v>0.15568405247386335</v>
      </c>
      <c r="H434" s="30">
        <v>4986.8129867739963</v>
      </c>
      <c r="I434" s="23">
        <v>0.21494340020591193</v>
      </c>
      <c r="J434" s="30">
        <v>4913.9203738563556</v>
      </c>
      <c r="K434" s="23">
        <v>-1.4617073692349434E-2</v>
      </c>
      <c r="L434" s="30">
        <v>5309.5288747977229</v>
      </c>
      <c r="M434" s="23">
        <v>8.0507714989874968E-2</v>
      </c>
      <c r="N434" s="30">
        <v>4884.5445570858774</v>
      </c>
      <c r="O434" s="23">
        <v>-8.004181307480622E-2</v>
      </c>
    </row>
    <row r="435" spans="1:15" s="16" customFormat="1" ht="14.45" customHeight="1">
      <c r="A435" s="81"/>
      <c r="B435" s="81"/>
      <c r="C435" s="68" t="s">
        <v>1022</v>
      </c>
      <c r="D435" s="69" t="s">
        <v>1023</v>
      </c>
      <c r="E435" s="30">
        <v>2447.1085091680525</v>
      </c>
      <c r="F435" s="30">
        <v>2299.2460655944997</v>
      </c>
      <c r="G435" s="23">
        <v>-6.0423329419021898E-2</v>
      </c>
      <c r="H435" s="30">
        <v>1700.3715095701773</v>
      </c>
      <c r="I435" s="23">
        <v>-0.26046562174695975</v>
      </c>
      <c r="J435" s="30">
        <v>1471.2466387611437</v>
      </c>
      <c r="K435" s="23">
        <v>-0.13474988819763992</v>
      </c>
      <c r="L435" s="30">
        <v>1142.7076627726635</v>
      </c>
      <c r="M435" s="23">
        <v>-0.2233065261342754</v>
      </c>
      <c r="N435" s="30">
        <v>937.36227058300085</v>
      </c>
      <c r="O435" s="23">
        <v>-0.17970072213518989</v>
      </c>
    </row>
    <row r="436" spans="1:15" s="16" customFormat="1" ht="14.45" customHeight="1">
      <c r="A436" s="81"/>
      <c r="B436" s="81"/>
      <c r="C436" s="68" t="s">
        <v>1024</v>
      </c>
      <c r="D436" s="69" t="s">
        <v>1025</v>
      </c>
      <c r="E436" s="30">
        <v>4125.3402431067034</v>
      </c>
      <c r="F436" s="30">
        <v>3580.4394642465941</v>
      </c>
      <c r="G436" s="23">
        <v>-0.13208626361682993</v>
      </c>
      <c r="H436" s="30">
        <v>3157.9883157894265</v>
      </c>
      <c r="I436" s="23">
        <v>-0.11798863035548095</v>
      </c>
      <c r="J436" s="30">
        <v>2827.4843219849113</v>
      </c>
      <c r="K436" s="23">
        <v>-0.10465649671724532</v>
      </c>
      <c r="L436" s="30">
        <v>2678.5934123571537</v>
      </c>
      <c r="M436" s="23">
        <v>-5.2658438623360858E-2</v>
      </c>
      <c r="N436" s="30">
        <v>2523.5032164725944</v>
      </c>
      <c r="O436" s="23">
        <v>-5.7899864596501198E-2</v>
      </c>
    </row>
    <row r="437" spans="1:15" s="16" customFormat="1" ht="14.45" customHeight="1">
      <c r="A437" s="81"/>
      <c r="B437" s="81"/>
      <c r="C437" s="68" t="s">
        <v>1026</v>
      </c>
      <c r="D437" s="69" t="s">
        <v>1027</v>
      </c>
      <c r="E437" s="30">
        <v>317.41635351171936</v>
      </c>
      <c r="F437" s="30">
        <v>346.18104458528819</v>
      </c>
      <c r="G437" s="23">
        <v>9.0621326706491839E-2</v>
      </c>
      <c r="H437" s="30">
        <v>359.23341751482621</v>
      </c>
      <c r="I437" s="23">
        <v>3.7703892612532479E-2</v>
      </c>
      <c r="J437" s="30">
        <v>304.88223118870303</v>
      </c>
      <c r="K437" s="23">
        <v>-0.1512976902375181</v>
      </c>
      <c r="L437" s="30">
        <v>283.78142904875631</v>
      </c>
      <c r="M437" s="23">
        <v>-6.9209681579923382E-2</v>
      </c>
      <c r="N437" s="30">
        <v>244.76164191962053</v>
      </c>
      <c r="O437" s="23">
        <v>-0.13749943842319509</v>
      </c>
    </row>
    <row r="438" spans="1:15" s="16" customFormat="1" ht="14.45" customHeight="1">
      <c r="A438" s="81"/>
      <c r="B438" s="81"/>
      <c r="C438" s="68" t="s">
        <v>1028</v>
      </c>
      <c r="D438" s="69" t="s">
        <v>1029</v>
      </c>
      <c r="E438" s="30">
        <v>2077.1468809195962</v>
      </c>
      <c r="F438" s="30">
        <v>1863.5540344030469</v>
      </c>
      <c r="G438" s="23">
        <v>-0.10282991948166291</v>
      </c>
      <c r="H438" s="30">
        <v>1602.3987593388613</v>
      </c>
      <c r="I438" s="23">
        <v>-0.14013828965675343</v>
      </c>
      <c r="J438" s="30">
        <v>1227.1238557808651</v>
      </c>
      <c r="K438" s="23">
        <v>-0.23419570276803758</v>
      </c>
      <c r="L438" s="30">
        <v>1127.5437696173867</v>
      </c>
      <c r="M438" s="23">
        <v>-8.1149173080097822E-2</v>
      </c>
      <c r="N438" s="30">
        <v>1058.1398493468314</v>
      </c>
      <c r="O438" s="23">
        <v>-6.1553193889853509E-2</v>
      </c>
    </row>
    <row r="439" spans="1:15" s="16" customFormat="1" ht="14.45" customHeight="1">
      <c r="A439" s="81"/>
      <c r="B439" s="81"/>
      <c r="C439" s="68" t="s">
        <v>1030</v>
      </c>
      <c r="D439" s="69" t="s">
        <v>1031</v>
      </c>
      <c r="E439" s="37" t="s">
        <v>109</v>
      </c>
      <c r="F439" s="37" t="s">
        <v>109</v>
      </c>
      <c r="G439" s="38" t="s">
        <v>109</v>
      </c>
      <c r="H439" s="37" t="s">
        <v>109</v>
      </c>
      <c r="I439" s="38" t="s">
        <v>109</v>
      </c>
      <c r="J439" s="30"/>
      <c r="K439" s="23"/>
      <c r="L439" s="30"/>
      <c r="M439" s="23"/>
      <c r="N439" s="30"/>
      <c r="O439" s="23"/>
    </row>
    <row r="440" spans="1:15" s="16" customFormat="1" ht="14.45" customHeight="1">
      <c r="A440" s="81"/>
      <c r="B440" s="81"/>
      <c r="C440" s="68" t="s">
        <v>1032</v>
      </c>
      <c r="D440" s="69" t="s">
        <v>1033</v>
      </c>
      <c r="E440" s="30">
        <v>231.62814985990332</v>
      </c>
      <c r="F440" s="30">
        <v>275.00363354906074</v>
      </c>
      <c r="G440" s="23">
        <v>0.18726343803804679</v>
      </c>
      <c r="H440" s="30">
        <v>293.91825069394872</v>
      </c>
      <c r="I440" s="23">
        <v>6.8779517204137636E-2</v>
      </c>
      <c r="J440" s="30">
        <v>241.95280268712014</v>
      </c>
      <c r="K440" s="23">
        <v>-0.1768023859836427</v>
      </c>
      <c r="L440" s="30">
        <v>292.44651085177179</v>
      </c>
      <c r="M440" s="23">
        <v>0.20869238795281614</v>
      </c>
      <c r="N440" s="30">
        <v>292.85890779902195</v>
      </c>
      <c r="O440" s="23">
        <v>1.4101619679066175E-3</v>
      </c>
    </row>
    <row r="441" spans="1:15" s="16" customFormat="1" ht="14.45" customHeight="1">
      <c r="A441" s="81"/>
      <c r="B441" s="81"/>
      <c r="C441" s="68" t="s">
        <v>1034</v>
      </c>
      <c r="D441" s="69" t="s">
        <v>1035</v>
      </c>
      <c r="E441" s="37" t="s">
        <v>109</v>
      </c>
      <c r="F441" s="30">
        <v>167.15907137295846</v>
      </c>
      <c r="G441" s="38" t="s">
        <v>109</v>
      </c>
      <c r="H441" s="30">
        <v>213.36287828153314</v>
      </c>
      <c r="I441" s="23">
        <v>0.27640621911261182</v>
      </c>
      <c r="J441" s="30">
        <v>245.20777312685723</v>
      </c>
      <c r="K441" s="23">
        <v>0.14925227434973309</v>
      </c>
      <c r="L441" s="37" t="s">
        <v>109</v>
      </c>
      <c r="M441" s="38" t="s">
        <v>109</v>
      </c>
      <c r="N441" s="30">
        <v>298.20304845228878</v>
      </c>
      <c r="O441" s="38" t="s">
        <v>109</v>
      </c>
    </row>
    <row r="442" spans="1:15" s="16" customFormat="1" ht="14.45" customHeight="1">
      <c r="A442" s="81"/>
      <c r="B442" s="81"/>
      <c r="C442" s="68" t="s">
        <v>1036</v>
      </c>
      <c r="D442" s="69" t="s">
        <v>1037</v>
      </c>
      <c r="E442" s="30">
        <v>3296.4117253210306</v>
      </c>
      <c r="F442" s="30">
        <v>2947.3918842728744</v>
      </c>
      <c r="G442" s="23">
        <v>-0.1058787160496967</v>
      </c>
      <c r="H442" s="30">
        <v>2208.7412246593403</v>
      </c>
      <c r="I442" s="23">
        <v>-0.2506116216017743</v>
      </c>
      <c r="J442" s="30">
        <v>2251.354554151455</v>
      </c>
      <c r="K442" s="23">
        <v>1.9293038503723769E-2</v>
      </c>
      <c r="L442" s="30">
        <v>2155.439098500096</v>
      </c>
      <c r="M442" s="23">
        <v>-4.260344310250589E-2</v>
      </c>
      <c r="N442" s="30">
        <v>2077.8018859901417</v>
      </c>
      <c r="O442" s="23">
        <v>-3.6019209526253648E-2</v>
      </c>
    </row>
    <row r="443" spans="1:15" s="16" customFormat="1" ht="14.45" customHeight="1">
      <c r="A443" s="81"/>
      <c r="B443" s="81"/>
      <c r="C443" s="68" t="s">
        <v>1038</v>
      </c>
      <c r="D443" s="69" t="s">
        <v>1039</v>
      </c>
      <c r="E443" s="30">
        <v>159.78052930150736</v>
      </c>
      <c r="F443" s="30">
        <v>138.04103958541089</v>
      </c>
      <c r="G443" s="23">
        <v>-0.13605844098234179</v>
      </c>
      <c r="H443" s="30">
        <v>126.27598918702981</v>
      </c>
      <c r="I443" s="23">
        <v>-8.5228642392986498E-2</v>
      </c>
      <c r="J443" s="30">
        <v>116.09394568395454</v>
      </c>
      <c r="K443" s="23">
        <v>-8.0633250775762624E-2</v>
      </c>
      <c r="L443" s="37" t="s">
        <v>109</v>
      </c>
      <c r="M443" s="38" t="s">
        <v>109</v>
      </c>
      <c r="N443" s="37" t="s">
        <v>109</v>
      </c>
      <c r="O443" s="38" t="s">
        <v>109</v>
      </c>
    </row>
    <row r="444" spans="1:15" s="16" customFormat="1" ht="14.45" customHeight="1">
      <c r="A444" s="81"/>
      <c r="B444" s="81"/>
      <c r="C444" s="68" t="s">
        <v>1040</v>
      </c>
      <c r="D444" s="69" t="s">
        <v>1041</v>
      </c>
      <c r="E444" s="30"/>
      <c r="F444" s="30"/>
      <c r="G444" s="23"/>
      <c r="H444" s="30"/>
      <c r="I444" s="23"/>
      <c r="J444" s="30"/>
      <c r="K444" s="23"/>
      <c r="L444" s="30"/>
      <c r="M444" s="23"/>
      <c r="N444" s="30"/>
      <c r="O444" s="23"/>
    </row>
    <row r="445" spans="1:15" s="16" customFormat="1" ht="14.45" customHeight="1">
      <c r="A445" s="81"/>
      <c r="B445" s="81"/>
      <c r="C445" s="68" t="s">
        <v>1042</v>
      </c>
      <c r="D445" s="69" t="s">
        <v>1043</v>
      </c>
      <c r="E445" s="30">
        <v>274620.90812001092</v>
      </c>
      <c r="F445" s="30">
        <v>258742.83046414802</v>
      </c>
      <c r="G445" s="23">
        <v>-5.7818167467875714E-2</v>
      </c>
      <c r="H445" s="30">
        <v>252825.21348859364</v>
      </c>
      <c r="I445" s="23">
        <v>-2.2870651004856885E-2</v>
      </c>
      <c r="J445" s="30">
        <v>216172.35181425622</v>
      </c>
      <c r="K445" s="23">
        <v>-0.14497312656671021</v>
      </c>
      <c r="L445" s="30">
        <v>208002.03927570995</v>
      </c>
      <c r="M445" s="23">
        <v>-3.7795363144156983E-2</v>
      </c>
      <c r="N445" s="30">
        <v>211143.79072618019</v>
      </c>
      <c r="O445" s="23">
        <v>1.5104426194138418E-2</v>
      </c>
    </row>
    <row r="446" spans="1:15" s="16" customFormat="1" ht="14.45" customHeight="1">
      <c r="A446" s="81"/>
      <c r="B446" s="81"/>
      <c r="C446" s="68" t="s">
        <v>1044</v>
      </c>
      <c r="D446" s="69" t="s">
        <v>1045</v>
      </c>
      <c r="E446" s="30">
        <v>49747.506945142493</v>
      </c>
      <c r="F446" s="30">
        <v>47880.82871494587</v>
      </c>
      <c r="G446" s="23">
        <v>-3.7523050798405719E-2</v>
      </c>
      <c r="H446" s="30">
        <v>47724.703809901497</v>
      </c>
      <c r="I446" s="23">
        <v>-3.260697636915358E-3</v>
      </c>
      <c r="J446" s="30">
        <v>46700.145889053943</v>
      </c>
      <c r="K446" s="23">
        <v>-2.1468083383578539E-2</v>
      </c>
      <c r="L446" s="30">
        <v>47785.759873179493</v>
      </c>
      <c r="M446" s="23">
        <v>2.3246479501469977E-2</v>
      </c>
      <c r="N446" s="30">
        <v>50672.072846145369</v>
      </c>
      <c r="O446" s="23">
        <v>6.040111072055724E-2</v>
      </c>
    </row>
    <row r="447" spans="1:15" s="16" customFormat="1" ht="14.45" customHeight="1">
      <c r="A447" s="81"/>
      <c r="B447" s="81"/>
      <c r="C447" s="68" t="s">
        <v>1046</v>
      </c>
      <c r="D447" s="69" t="s">
        <v>1047</v>
      </c>
      <c r="E447" s="30">
        <v>9413.1106456955149</v>
      </c>
      <c r="F447" s="30">
        <v>9351.2019862898251</v>
      </c>
      <c r="G447" s="23">
        <v>-6.5768545315038661E-3</v>
      </c>
      <c r="H447" s="30">
        <v>10403.617488452102</v>
      </c>
      <c r="I447" s="23">
        <v>0.11254333974448057</v>
      </c>
      <c r="J447" s="30">
        <v>9691.131989243755</v>
      </c>
      <c r="K447" s="23">
        <v>-6.8484399777211935E-2</v>
      </c>
      <c r="L447" s="30">
        <v>8084.5213222134216</v>
      </c>
      <c r="M447" s="23">
        <v>-0.16578152777338293</v>
      </c>
      <c r="N447" s="30">
        <v>8726.9816867847239</v>
      </c>
      <c r="O447" s="23">
        <v>7.9467953508397235E-2</v>
      </c>
    </row>
    <row r="448" spans="1:15" s="16" customFormat="1" ht="14.45" customHeight="1">
      <c r="A448" s="80" t="s">
        <v>1048</v>
      </c>
      <c r="B448" s="80" t="s">
        <v>1049</v>
      </c>
      <c r="C448" s="80" t="s">
        <v>64</v>
      </c>
      <c r="D448" s="81"/>
      <c r="E448" s="30">
        <v>526394.2729024518</v>
      </c>
      <c r="F448" s="30">
        <v>507760.23831125512</v>
      </c>
      <c r="G448" s="23">
        <v>-3.5399387019261576E-2</v>
      </c>
      <c r="H448" s="30">
        <v>472624.9014603243</v>
      </c>
      <c r="I448" s="23">
        <v>-6.919670781585105E-2</v>
      </c>
      <c r="J448" s="30">
        <v>430069.47929113649</v>
      </c>
      <c r="K448" s="23">
        <v>-9.004058406084689E-2</v>
      </c>
      <c r="L448" s="30">
        <v>436827.35325929144</v>
      </c>
      <c r="M448" s="23">
        <v>1.5713446997665675E-2</v>
      </c>
      <c r="N448" s="30">
        <v>449785.32276967977</v>
      </c>
      <c r="O448" s="23">
        <v>2.9663823507629E-2</v>
      </c>
    </row>
    <row r="449" spans="1:15" s="16" customFormat="1" ht="14.45" customHeight="1">
      <c r="A449" s="81"/>
      <c r="B449" s="81"/>
      <c r="C449" s="68" t="s">
        <v>1050</v>
      </c>
      <c r="D449" s="69" t="s">
        <v>1051</v>
      </c>
      <c r="E449" s="30">
        <v>85381.782037015553</v>
      </c>
      <c r="F449" s="30">
        <v>83437.180864406793</v>
      </c>
      <c r="G449" s="23">
        <v>-2.2775364090734454E-2</v>
      </c>
      <c r="H449" s="30">
        <v>79489.646607121584</v>
      </c>
      <c r="I449" s="23">
        <v>-4.7311452956450208E-2</v>
      </c>
      <c r="J449" s="30">
        <v>71542.080285127056</v>
      </c>
      <c r="K449" s="23">
        <v>-9.9982408542781148E-2</v>
      </c>
      <c r="L449" s="30">
        <v>72296.026888234104</v>
      </c>
      <c r="M449" s="23">
        <v>1.0538505451647964E-2</v>
      </c>
      <c r="N449" s="30">
        <v>72404.555226720244</v>
      </c>
      <c r="O449" s="23">
        <v>1.5011660136444111E-3</v>
      </c>
    </row>
    <row r="450" spans="1:15" s="16" customFormat="1" ht="14.45" customHeight="1">
      <c r="A450" s="81"/>
      <c r="B450" s="81"/>
      <c r="C450" s="68" t="s">
        <v>1052</v>
      </c>
      <c r="D450" s="69" t="s">
        <v>1053</v>
      </c>
      <c r="E450" s="30">
        <v>282841.56273494614</v>
      </c>
      <c r="F450" s="30">
        <v>274765.29706665146</v>
      </c>
      <c r="G450" s="23">
        <v>-2.8554027174086286E-2</v>
      </c>
      <c r="H450" s="30">
        <v>251115.04470400035</v>
      </c>
      <c r="I450" s="23">
        <v>-8.6074379170649515E-2</v>
      </c>
      <c r="J450" s="30">
        <v>229783.55320309001</v>
      </c>
      <c r="K450" s="23">
        <v>-8.4947086806585609E-2</v>
      </c>
      <c r="L450" s="30">
        <v>232268.60086505476</v>
      </c>
      <c r="M450" s="23">
        <v>1.0814732505108355E-2</v>
      </c>
      <c r="N450" s="30">
        <v>242966.01066012296</v>
      </c>
      <c r="O450" s="23">
        <v>4.6056202841137664E-2</v>
      </c>
    </row>
    <row r="451" spans="1:15" s="16" customFormat="1" ht="14.45" customHeight="1">
      <c r="A451" s="81"/>
      <c r="B451" s="81"/>
      <c r="C451" s="68" t="s">
        <v>1054</v>
      </c>
      <c r="D451" s="69" t="s">
        <v>1055</v>
      </c>
      <c r="E451" s="30">
        <v>69917.385976230027</v>
      </c>
      <c r="F451" s="30">
        <v>65786.261373044123</v>
      </c>
      <c r="G451" s="23">
        <v>-5.9085798839653023E-2</v>
      </c>
      <c r="H451" s="30">
        <v>62501.171717011348</v>
      </c>
      <c r="I451" s="23">
        <v>-4.9935800993531426E-2</v>
      </c>
      <c r="J451" s="30">
        <v>55364.877199633942</v>
      </c>
      <c r="K451" s="23">
        <v>-0.11417857171844148</v>
      </c>
      <c r="L451" s="30">
        <v>54940.951172019515</v>
      </c>
      <c r="M451" s="23">
        <v>-7.6569487562636509E-3</v>
      </c>
      <c r="N451" s="30">
        <v>55785.346623191072</v>
      </c>
      <c r="O451" s="23">
        <v>1.5369145112318197E-2</v>
      </c>
    </row>
    <row r="452" spans="1:15" s="16" customFormat="1" ht="14.45" customHeight="1">
      <c r="A452" s="81"/>
      <c r="B452" s="81"/>
      <c r="C452" s="68" t="s">
        <v>1056</v>
      </c>
      <c r="D452" s="69" t="s">
        <v>1057</v>
      </c>
      <c r="E452" s="30">
        <v>25402.959453848383</v>
      </c>
      <c r="F452" s="30">
        <v>23024.814024597828</v>
      </c>
      <c r="G452" s="23">
        <v>-9.3616865136171429E-2</v>
      </c>
      <c r="H452" s="30">
        <v>21202.39173617051</v>
      </c>
      <c r="I452" s="23">
        <v>-7.9150358673055587E-2</v>
      </c>
      <c r="J452" s="30">
        <v>18565.266398113516</v>
      </c>
      <c r="K452" s="23">
        <v>-0.12437867250410972</v>
      </c>
      <c r="L452" s="30">
        <v>18284.405739587994</v>
      </c>
      <c r="M452" s="23">
        <v>-1.5128285934752937E-2</v>
      </c>
      <c r="N452" s="30">
        <v>15989.668834574337</v>
      </c>
      <c r="O452" s="23">
        <v>-0.12550240558517406</v>
      </c>
    </row>
    <row r="453" spans="1:15" s="16" customFormat="1" ht="14.45" customHeight="1">
      <c r="A453" s="81"/>
      <c r="B453" s="81"/>
      <c r="C453" s="68" t="s">
        <v>1058</v>
      </c>
      <c r="D453" s="69" t="s">
        <v>1059</v>
      </c>
      <c r="E453" s="37" t="s">
        <v>109</v>
      </c>
      <c r="F453" s="37" t="s">
        <v>109</v>
      </c>
      <c r="G453" s="38" t="s">
        <v>109</v>
      </c>
      <c r="H453" s="37" t="s">
        <v>109</v>
      </c>
      <c r="I453" s="38" t="s">
        <v>109</v>
      </c>
      <c r="J453" s="37" t="s">
        <v>109</v>
      </c>
      <c r="K453" s="38" t="s">
        <v>109</v>
      </c>
      <c r="L453" s="37" t="s">
        <v>109</v>
      </c>
      <c r="M453" s="38" t="s">
        <v>109</v>
      </c>
      <c r="N453" s="37" t="s">
        <v>109</v>
      </c>
      <c r="O453" s="38" t="s">
        <v>109</v>
      </c>
    </row>
    <row r="454" spans="1:15" s="16" customFormat="1" ht="14.45" customHeight="1">
      <c r="A454" s="81"/>
      <c r="B454" s="81"/>
      <c r="C454" s="68" t="s">
        <v>1060</v>
      </c>
      <c r="D454" s="69" t="s">
        <v>1061</v>
      </c>
      <c r="E454" s="37" t="s">
        <v>109</v>
      </c>
      <c r="F454" s="37" t="s">
        <v>109</v>
      </c>
      <c r="G454" s="38" t="s">
        <v>109</v>
      </c>
      <c r="H454" s="37" t="s">
        <v>109</v>
      </c>
      <c r="I454" s="38" t="s">
        <v>109</v>
      </c>
      <c r="J454" s="37" t="s">
        <v>109</v>
      </c>
      <c r="K454" s="38" t="s">
        <v>109</v>
      </c>
      <c r="L454" s="37" t="s">
        <v>109</v>
      </c>
      <c r="M454" s="38" t="s">
        <v>109</v>
      </c>
      <c r="N454" s="37" t="s">
        <v>109</v>
      </c>
      <c r="O454" s="38" t="s">
        <v>109</v>
      </c>
    </row>
    <row r="455" spans="1:15" s="16" customFormat="1" ht="14.45" customHeight="1">
      <c r="A455" s="81"/>
      <c r="B455" s="81"/>
      <c r="C455" s="68" t="s">
        <v>1062</v>
      </c>
      <c r="D455" s="69" t="s">
        <v>1063</v>
      </c>
      <c r="E455" s="30">
        <v>8340.7581000478149</v>
      </c>
      <c r="F455" s="30">
        <v>8400.0129478966028</v>
      </c>
      <c r="G455" s="23">
        <v>7.1042520521543738E-3</v>
      </c>
      <c r="H455" s="30">
        <v>8650.9938454252242</v>
      </c>
      <c r="I455" s="23">
        <v>2.9878632221807238E-2</v>
      </c>
      <c r="J455" s="30">
        <v>8545.3823944563155</v>
      </c>
      <c r="K455" s="23">
        <v>-1.220801365206815E-2</v>
      </c>
      <c r="L455" s="30">
        <v>10035.247863117278</v>
      </c>
      <c r="M455" s="23">
        <v>0.1743474311491888</v>
      </c>
      <c r="N455" s="30">
        <v>11279.343262784954</v>
      </c>
      <c r="O455" s="23">
        <v>0.12397256317306539</v>
      </c>
    </row>
    <row r="456" spans="1:15" s="16" customFormat="1" ht="14.45" customHeight="1">
      <c r="A456" s="81"/>
      <c r="B456" s="81"/>
      <c r="C456" s="68" t="s">
        <v>1064</v>
      </c>
      <c r="D456" s="69" t="s">
        <v>1065</v>
      </c>
      <c r="E456" s="30">
        <v>2867.4707070619515</v>
      </c>
      <c r="F456" s="30">
        <v>2678.8589244543796</v>
      </c>
      <c r="G456" s="23">
        <v>-6.577635898531152E-2</v>
      </c>
      <c r="H456" s="30">
        <v>2627.8468784266374</v>
      </c>
      <c r="I456" s="23">
        <v>-1.9042453322969256E-2</v>
      </c>
      <c r="J456" s="30">
        <v>2439.0578495096242</v>
      </c>
      <c r="K456" s="23">
        <v>-7.184171591841236E-2</v>
      </c>
      <c r="L456" s="30">
        <v>2594.1088647777533</v>
      </c>
      <c r="M456" s="23">
        <v>6.3570044187062746E-2</v>
      </c>
      <c r="N456" s="30">
        <v>2752.2324364324145</v>
      </c>
      <c r="O456" s="23">
        <v>6.0954871170454214E-2</v>
      </c>
    </row>
    <row r="457" spans="1:15" s="16" customFormat="1" ht="14.45" customHeight="1">
      <c r="A457" s="81"/>
      <c r="B457" s="81"/>
      <c r="C457" s="68" t="s">
        <v>1066</v>
      </c>
      <c r="D457" s="69" t="s">
        <v>1067</v>
      </c>
      <c r="E457" s="30">
        <v>10875.799517958978</v>
      </c>
      <c r="F457" s="30">
        <v>10210.723146833361</v>
      </c>
      <c r="G457" s="23">
        <v>-6.1151952095787554E-2</v>
      </c>
      <c r="H457" s="30">
        <v>8844.7621736604942</v>
      </c>
      <c r="I457" s="23">
        <v>-0.13377710408263208</v>
      </c>
      <c r="J457" s="30">
        <v>7285.7088342780817</v>
      </c>
      <c r="K457" s="23">
        <v>-0.17626854275689163</v>
      </c>
      <c r="L457" s="30">
        <v>6958.0606878214139</v>
      </c>
      <c r="M457" s="23">
        <v>-4.4971347868739443E-2</v>
      </c>
      <c r="N457" s="30">
        <v>7091.6746468850752</v>
      </c>
      <c r="O457" s="23">
        <v>1.9202758506766646E-2</v>
      </c>
    </row>
    <row r="458" spans="1:15" s="16" customFormat="1" ht="14.45" customHeight="1">
      <c r="A458" s="81"/>
      <c r="B458" s="81"/>
      <c r="C458" s="68" t="s">
        <v>1068</v>
      </c>
      <c r="D458" s="69" t="s">
        <v>1069</v>
      </c>
      <c r="E458" s="30">
        <v>3980.5726494442642</v>
      </c>
      <c r="F458" s="30">
        <v>4008.5823760857202</v>
      </c>
      <c r="G458" s="23">
        <v>7.0366073196444293E-3</v>
      </c>
      <c r="H458" s="30">
        <v>3875.3665647053976</v>
      </c>
      <c r="I458" s="23">
        <v>-3.3232649071915643E-2</v>
      </c>
      <c r="J458" s="30">
        <v>3527.3029665283757</v>
      </c>
      <c r="K458" s="23">
        <v>-8.9814367845092224E-2</v>
      </c>
      <c r="L458" s="30">
        <v>3708.6550116906164</v>
      </c>
      <c r="M458" s="23">
        <v>5.1413798838133302E-2</v>
      </c>
      <c r="N458" s="30">
        <v>3702.4206445832551</v>
      </c>
      <c r="O458" s="23">
        <v>-1.6810318262844681E-3</v>
      </c>
    </row>
    <row r="459" spans="1:15" s="16" customFormat="1" ht="14.45" customHeight="1">
      <c r="A459" s="81"/>
      <c r="B459" s="81"/>
      <c r="C459" s="68" t="s">
        <v>1070</v>
      </c>
      <c r="D459" s="69" t="s">
        <v>1071</v>
      </c>
      <c r="E459" s="30">
        <v>1601.0223506520163</v>
      </c>
      <c r="F459" s="30">
        <v>1360.9983746624102</v>
      </c>
      <c r="G459" s="23">
        <v>-0.14991919125417347</v>
      </c>
      <c r="H459" s="30">
        <v>1232.2794806872218</v>
      </c>
      <c r="I459" s="23">
        <v>-9.4576816821780971E-2</v>
      </c>
      <c r="J459" s="30">
        <v>883.18197931531768</v>
      </c>
      <c r="K459" s="23">
        <v>-0.28329409589553362</v>
      </c>
      <c r="L459" s="30">
        <v>936.91196995104656</v>
      </c>
      <c r="M459" s="23">
        <v>6.0836828529249182E-2</v>
      </c>
      <c r="N459" s="30">
        <v>1107.305943356886</v>
      </c>
      <c r="O459" s="23">
        <v>0.18186764484900594</v>
      </c>
    </row>
    <row r="460" spans="1:15" s="16" customFormat="1" ht="14.45" customHeight="1">
      <c r="A460" s="81"/>
      <c r="B460" s="81"/>
      <c r="C460" s="68" t="s">
        <v>1072</v>
      </c>
      <c r="D460" s="69" t="s">
        <v>1073</v>
      </c>
      <c r="E460" s="30">
        <v>4931.7493574337741</v>
      </c>
      <c r="F460" s="30">
        <v>4293.2920202306304</v>
      </c>
      <c r="G460" s="23">
        <v>-0.12945859388429334</v>
      </c>
      <c r="H460" s="30">
        <v>3717.5215782216105</v>
      </c>
      <c r="I460" s="23">
        <v>-0.13410931268963397</v>
      </c>
      <c r="J460" s="30">
        <v>3492.5832818378467</v>
      </c>
      <c r="K460" s="23">
        <v>-6.0507596701394238E-2</v>
      </c>
      <c r="L460" s="30">
        <v>3688.0754424084553</v>
      </c>
      <c r="M460" s="23">
        <v>5.5973514386101576E-2</v>
      </c>
      <c r="N460" s="30">
        <v>4061.5468964827865</v>
      </c>
      <c r="O460" s="23">
        <v>0.10126459176508601</v>
      </c>
    </row>
    <row r="461" spans="1:15" s="16" customFormat="1" ht="14.45" customHeight="1">
      <c r="A461" s="81"/>
      <c r="B461" s="81"/>
      <c r="C461" s="68" t="s">
        <v>1074</v>
      </c>
      <c r="D461" s="69" t="s">
        <v>1075</v>
      </c>
      <c r="E461" s="30">
        <v>452.5327742633296</v>
      </c>
      <c r="F461" s="30">
        <v>456.18249800491242</v>
      </c>
      <c r="G461" s="23">
        <v>8.0651036767980869E-3</v>
      </c>
      <c r="H461" s="30">
        <v>539.93871238592055</v>
      </c>
      <c r="I461" s="23">
        <v>0.18360242829856704</v>
      </c>
      <c r="J461" s="30">
        <v>538.15511270319109</v>
      </c>
      <c r="K461" s="23">
        <v>-3.3033372896119247E-3</v>
      </c>
      <c r="L461" s="30">
        <v>566.47972287213565</v>
      </c>
      <c r="M461" s="23">
        <v>5.2632799541136095E-2</v>
      </c>
      <c r="N461" s="30">
        <v>585.71781559804401</v>
      </c>
      <c r="O461" s="23">
        <v>3.3960779087322659E-2</v>
      </c>
    </row>
    <row r="462" spans="1:15" s="16" customFormat="1" ht="14.45" customHeight="1">
      <c r="A462" s="81"/>
      <c r="B462" s="81"/>
      <c r="C462" s="68" t="s">
        <v>1076</v>
      </c>
      <c r="D462" s="69" t="s">
        <v>1077</v>
      </c>
      <c r="E462" s="30">
        <v>8315.0216389522702</v>
      </c>
      <c r="F462" s="30">
        <v>8586.5840404612627</v>
      </c>
      <c r="G462" s="23">
        <v>3.265925373384964E-2</v>
      </c>
      <c r="H462" s="30">
        <v>8618.3362620147855</v>
      </c>
      <c r="I462" s="23">
        <v>3.6978874723524002E-3</v>
      </c>
      <c r="J462" s="30">
        <v>8637.6065569155344</v>
      </c>
      <c r="K462" s="23">
        <v>2.2359646125299751E-3</v>
      </c>
      <c r="L462" s="30">
        <v>8942.3644207119542</v>
      </c>
      <c r="M462" s="23">
        <v>3.5282674869280911E-2</v>
      </c>
      <c r="N462" s="30">
        <v>9770.157942302405</v>
      </c>
      <c r="O462" s="23">
        <v>9.2569871081651281E-2</v>
      </c>
    </row>
    <row r="463" spans="1:15" s="16" customFormat="1" ht="14.45" customHeight="1">
      <c r="A463" s="81"/>
      <c r="B463" s="81"/>
      <c r="C463" s="68" t="s">
        <v>1078</v>
      </c>
      <c r="D463" s="69" t="s">
        <v>1079</v>
      </c>
      <c r="E463" s="30">
        <v>7148.3020692875725</v>
      </c>
      <c r="F463" s="30">
        <v>6963.5233797109213</v>
      </c>
      <c r="G463" s="23">
        <v>-2.5849311876528881E-2</v>
      </c>
      <c r="H463" s="30">
        <v>8013.0823828079865</v>
      </c>
      <c r="I463" s="23">
        <v>0.15072240672804862</v>
      </c>
      <c r="J463" s="30">
        <v>8457.4981925834163</v>
      </c>
      <c r="K463" s="23">
        <v>5.5461280509098584E-2</v>
      </c>
      <c r="L463" s="30">
        <v>9347.456995002929</v>
      </c>
      <c r="M463" s="23">
        <v>0.10522719392360486</v>
      </c>
      <c r="N463" s="30">
        <v>9731.6801295988844</v>
      </c>
      <c r="O463" s="23">
        <v>4.1104562963098709E-2</v>
      </c>
    </row>
    <row r="464" spans="1:15" s="16" customFormat="1" ht="14.45" customHeight="1">
      <c r="A464" s="81"/>
      <c r="B464" s="81"/>
      <c r="C464" s="68" t="s">
        <v>1080</v>
      </c>
      <c r="D464" s="69" t="s">
        <v>1081</v>
      </c>
      <c r="E464" s="30">
        <v>147.98465129938268</v>
      </c>
      <c r="F464" s="30">
        <v>122.94280088075655</v>
      </c>
      <c r="G464" s="23">
        <v>-0.1692192413114845</v>
      </c>
      <c r="H464" s="30">
        <v>181.79388098477571</v>
      </c>
      <c r="I464" s="23">
        <v>0.47868667121956504</v>
      </c>
      <c r="J464" s="30">
        <v>195.29822638422257</v>
      </c>
      <c r="K464" s="23">
        <v>7.4283828071076724E-2</v>
      </c>
      <c r="L464" s="30">
        <v>288.11396995026405</v>
      </c>
      <c r="M464" s="23">
        <v>0.47525133885977633</v>
      </c>
      <c r="N464" s="30">
        <v>389.05343955782473</v>
      </c>
      <c r="O464" s="23">
        <v>0.35034562754796461</v>
      </c>
    </row>
    <row r="465" spans="1:15" s="16" customFormat="1" ht="14.45" customHeight="1">
      <c r="A465" s="81"/>
      <c r="B465" s="81"/>
      <c r="C465" s="68" t="s">
        <v>1082</v>
      </c>
      <c r="D465" s="69" t="s">
        <v>1083</v>
      </c>
      <c r="E465" s="30">
        <v>153.34641402762119</v>
      </c>
      <c r="F465" s="30">
        <v>117.55057277195144</v>
      </c>
      <c r="G465" s="23">
        <v>-0.2334312248685653</v>
      </c>
      <c r="H465" s="30">
        <v>157.84498648378727</v>
      </c>
      <c r="I465" s="23">
        <v>0.3427836441937816</v>
      </c>
      <c r="J465" s="30">
        <v>109.58400480448044</v>
      </c>
      <c r="K465" s="23">
        <v>-0.30574922114655734</v>
      </c>
      <c r="L465" s="30">
        <v>119.14487479146257</v>
      </c>
      <c r="M465" s="23">
        <v>8.724694816584419E-2</v>
      </c>
      <c r="N465" s="30">
        <v>125.05289128644371</v>
      </c>
      <c r="O465" s="23">
        <v>4.9586828685009327E-2</v>
      </c>
    </row>
    <row r="466" spans="1:15" s="16" customFormat="1" ht="14.45" customHeight="1">
      <c r="A466" s="81"/>
      <c r="B466" s="81"/>
      <c r="C466" s="68" t="s">
        <v>1084</v>
      </c>
      <c r="D466" s="69" t="s">
        <v>1085</v>
      </c>
      <c r="E466" s="30">
        <v>8469.4404055255382</v>
      </c>
      <c r="F466" s="30">
        <v>7375.4896072236315</v>
      </c>
      <c r="G466" s="23">
        <v>-0.12916447202204803</v>
      </c>
      <c r="H466" s="30">
        <v>7113.9102529072406</v>
      </c>
      <c r="I466" s="23">
        <v>-3.5466032527548728E-2</v>
      </c>
      <c r="J466" s="30">
        <v>6662.924490141726</v>
      </c>
      <c r="K466" s="23">
        <v>-6.3394918790437418E-2</v>
      </c>
      <c r="L466" s="30">
        <v>7050.1271819784542</v>
      </c>
      <c r="M466" s="23">
        <v>5.8113024154727008E-2</v>
      </c>
      <c r="N466" s="30">
        <v>7365.2946483323358</v>
      </c>
      <c r="O466" s="23">
        <v>4.4703798700187009E-2</v>
      </c>
    </row>
    <row r="467" spans="1:15" s="16" customFormat="1" ht="14.45" customHeight="1">
      <c r="A467" s="81"/>
      <c r="B467" s="81"/>
      <c r="C467" s="68" t="s">
        <v>1086</v>
      </c>
      <c r="D467" s="69" t="s">
        <v>1087</v>
      </c>
      <c r="E467" s="30">
        <v>1716.8364255819686</v>
      </c>
      <c r="F467" s="30">
        <v>1497.9609686260603</v>
      </c>
      <c r="G467" s="23">
        <v>-0.12748765910049609</v>
      </c>
      <c r="H467" s="30">
        <v>1342.2266781690328</v>
      </c>
      <c r="I467" s="23">
        <v>-0.10396418446060586</v>
      </c>
      <c r="J467" s="30">
        <v>1190.2341907971786</v>
      </c>
      <c r="K467" s="23">
        <v>-0.11323906002165832</v>
      </c>
      <c r="L467" s="30">
        <v>1229.3584808028183</v>
      </c>
      <c r="M467" s="23">
        <v>3.2871085630161258E-2</v>
      </c>
      <c r="N467" s="30">
        <v>1206.7069595076489</v>
      </c>
      <c r="O467" s="23">
        <v>-1.8425480971487784E-2</v>
      </c>
    </row>
    <row r="468" spans="1:15" s="16" customFormat="1" ht="14.45" customHeight="1">
      <c r="A468" s="81"/>
      <c r="B468" s="81"/>
      <c r="C468" s="68" t="s">
        <v>1088</v>
      </c>
      <c r="D468" s="69" t="s">
        <v>1089</v>
      </c>
      <c r="E468" s="30">
        <v>1846.5910836053397</v>
      </c>
      <c r="F468" s="30">
        <v>1978.9477159314761</v>
      </c>
      <c r="G468" s="23">
        <v>7.1676200270456916E-2</v>
      </c>
      <c r="H468" s="30">
        <v>1951.8349018305555</v>
      </c>
      <c r="I468" s="23">
        <v>-1.3700621740862293E-2</v>
      </c>
      <c r="J468" s="30">
        <v>1622.0602691356266</v>
      </c>
      <c r="K468" s="23">
        <v>-0.16895621263132715</v>
      </c>
      <c r="L468" s="30">
        <v>1853.2443706199317</v>
      </c>
      <c r="M468" s="23">
        <v>0.14252497634227848</v>
      </c>
      <c r="N468" s="30">
        <v>1981.6073542313379</v>
      </c>
      <c r="O468" s="23">
        <v>6.9263927437948888E-2</v>
      </c>
    </row>
    <row r="469" spans="1:15" s="16" customFormat="1" ht="14.45" customHeight="1">
      <c r="A469" s="81"/>
      <c r="B469" s="81"/>
      <c r="C469" s="68" t="s">
        <v>1090</v>
      </c>
      <c r="D469" s="69" t="s">
        <v>1091</v>
      </c>
      <c r="E469" s="37" t="s">
        <v>109</v>
      </c>
      <c r="F469" s="37" t="s">
        <v>109</v>
      </c>
      <c r="G469" s="38" t="s">
        <v>109</v>
      </c>
      <c r="H469" s="37" t="s">
        <v>109</v>
      </c>
      <c r="I469" s="38" t="s">
        <v>109</v>
      </c>
      <c r="J469" s="37" t="s">
        <v>109</v>
      </c>
      <c r="K469" s="38" t="s">
        <v>109</v>
      </c>
      <c r="L469" s="37" t="s">
        <v>109</v>
      </c>
      <c r="M469" s="38" t="s">
        <v>109</v>
      </c>
      <c r="N469" s="37" t="s">
        <v>109</v>
      </c>
      <c r="O469" s="38" t="s">
        <v>109</v>
      </c>
    </row>
    <row r="470" spans="1:15" s="16" customFormat="1" ht="14.45" customHeight="1">
      <c r="A470" s="81"/>
      <c r="B470" s="81"/>
      <c r="C470" s="68" t="s">
        <v>1092</v>
      </c>
      <c r="D470" s="69" t="s">
        <v>1093</v>
      </c>
      <c r="E470" s="30">
        <v>1948.4645754418718</v>
      </c>
      <c r="F470" s="30">
        <v>2649.7408926668318</v>
      </c>
      <c r="G470" s="23">
        <v>0.35991227454875585</v>
      </c>
      <c r="H470" s="30">
        <v>1402.0989144215037</v>
      </c>
      <c r="I470" s="23">
        <v>-0.47085433209646355</v>
      </c>
      <c r="J470" s="30">
        <v>1176.1293188916516</v>
      </c>
      <c r="K470" s="23">
        <v>-0.16116523107293437</v>
      </c>
      <c r="L470" s="30">
        <v>1617.1208914877602</v>
      </c>
      <c r="M470" s="23">
        <v>0.37495160227081636</v>
      </c>
      <c r="N470" s="30">
        <v>1404.440163678521</v>
      </c>
      <c r="O470" s="23">
        <v>-0.1315181375299479</v>
      </c>
    </row>
    <row r="471" spans="1:15" s="16" customFormat="1" ht="14.45" customHeight="1">
      <c r="A471" s="80" t="s">
        <v>1094</v>
      </c>
      <c r="B471" s="80" t="s">
        <v>1095</v>
      </c>
      <c r="C471" s="80" t="s">
        <v>64</v>
      </c>
      <c r="D471" s="81"/>
      <c r="E471" s="30">
        <v>1248.2183631339233</v>
      </c>
      <c r="F471" s="30">
        <v>2743.5656617600412</v>
      </c>
      <c r="G471" s="23">
        <v>1.1979853387765613</v>
      </c>
      <c r="H471" s="30">
        <v>2470.0018919428503</v>
      </c>
      <c r="I471" s="23">
        <v>-9.9711034304786908E-2</v>
      </c>
      <c r="J471" s="30">
        <v>2510.6671991838393</v>
      </c>
      <c r="K471" s="23">
        <v>1.6463674531440365E-2</v>
      </c>
      <c r="L471" s="30">
        <v>2143.5246110209491</v>
      </c>
      <c r="M471" s="23">
        <v>-0.1462330763241898</v>
      </c>
      <c r="N471" s="30">
        <v>2412.3450908846448</v>
      </c>
      <c r="O471" s="23">
        <v>0.12541049376412711</v>
      </c>
    </row>
    <row r="472" spans="1:15" s="16" customFormat="1" ht="14.45" customHeight="1">
      <c r="A472" s="81"/>
      <c r="B472" s="81"/>
      <c r="C472" s="68" t="s">
        <v>1096</v>
      </c>
      <c r="D472" s="69" t="s">
        <v>1097</v>
      </c>
      <c r="E472" s="30">
        <v>733.4891412230271</v>
      </c>
      <c r="F472" s="30">
        <v>2192.4799490401588</v>
      </c>
      <c r="G472" s="23">
        <v>1.9891103028252004</v>
      </c>
      <c r="H472" s="30">
        <v>1841.8877043487453</v>
      </c>
      <c r="I472" s="23">
        <v>-0.15990670511942356</v>
      </c>
      <c r="J472" s="30">
        <v>1947.5573131093311</v>
      </c>
      <c r="K472" s="23">
        <v>5.7370277520772339E-2</v>
      </c>
      <c r="L472" s="30">
        <v>1842.4130183661621</v>
      </c>
      <c r="M472" s="23">
        <v>-5.398777947915849E-2</v>
      </c>
      <c r="N472" s="30">
        <v>2086.3525110353685</v>
      </c>
      <c r="O472" s="23">
        <v>0.13240217597112405</v>
      </c>
    </row>
    <row r="473" spans="1:15" s="16" customFormat="1" ht="14.45" customHeight="1">
      <c r="A473" s="81"/>
      <c r="B473" s="81"/>
      <c r="C473" s="68" t="s">
        <v>1098</v>
      </c>
      <c r="D473" s="69" t="s">
        <v>1099</v>
      </c>
      <c r="E473" s="30">
        <v>514.72922191089617</v>
      </c>
      <c r="F473" s="30">
        <v>551.08571271988239</v>
      </c>
      <c r="G473" s="23">
        <v>7.0632265007250408E-2</v>
      </c>
      <c r="H473" s="30">
        <v>628.11418759410526</v>
      </c>
      <c r="I473" s="23">
        <v>0.13977585173465845</v>
      </c>
      <c r="J473" s="30">
        <v>563.10988607450838</v>
      </c>
      <c r="K473" s="23">
        <v>-0.10349121673017107</v>
      </c>
      <c r="L473" s="30">
        <v>301.11159265478722</v>
      </c>
      <c r="M473" s="23">
        <v>-0.46527027832193774</v>
      </c>
      <c r="N473" s="30">
        <v>325.99257984927624</v>
      </c>
      <c r="O473" s="23">
        <v>8.263045263426344E-2</v>
      </c>
    </row>
    <row r="474" spans="1:15" s="16" customFormat="1" ht="14.45" customHeight="1">
      <c r="A474" s="80" t="s">
        <v>1100</v>
      </c>
      <c r="B474" s="80" t="s">
        <v>1101</v>
      </c>
      <c r="C474" s="80" t="s">
        <v>64</v>
      </c>
      <c r="D474" s="81"/>
      <c r="E474" s="30">
        <v>10273.137387304972</v>
      </c>
      <c r="F474" s="30">
        <v>10139.545735797128</v>
      </c>
      <c r="G474" s="23">
        <v>-1.3003977896073906E-2</v>
      </c>
      <c r="H474" s="30">
        <v>9566.4947670311885</v>
      </c>
      <c r="I474" s="23">
        <v>-5.6516434137952903E-2</v>
      </c>
      <c r="J474" s="30">
        <v>8735.255670107641</v>
      </c>
      <c r="K474" s="23">
        <v>-8.6890665511910326E-2</v>
      </c>
      <c r="L474" s="30">
        <v>9016.017616037585</v>
      </c>
      <c r="M474" s="23">
        <v>3.2141239653776986E-2</v>
      </c>
      <c r="N474" s="30">
        <v>9750.9190359506483</v>
      </c>
      <c r="O474" s="23">
        <v>8.1510645964780443E-2</v>
      </c>
    </row>
    <row r="475" spans="1:15" s="16" customFormat="1" ht="14.45" customHeight="1">
      <c r="A475" s="81"/>
      <c r="B475" s="81"/>
      <c r="C475" s="68" t="s">
        <v>1102</v>
      </c>
      <c r="D475" s="69" t="s">
        <v>1103</v>
      </c>
      <c r="E475" s="30">
        <v>10273.137387304972</v>
      </c>
      <c r="F475" s="30">
        <v>10139.545735797128</v>
      </c>
      <c r="G475" s="23">
        <v>-1.3003977896073906E-2</v>
      </c>
      <c r="H475" s="30">
        <v>9566.4947670311885</v>
      </c>
      <c r="I475" s="23">
        <v>-5.6516434137952903E-2</v>
      </c>
      <c r="J475" s="30">
        <v>8735.255670107641</v>
      </c>
      <c r="K475" s="23">
        <v>-8.6890665511910326E-2</v>
      </c>
      <c r="L475" s="30">
        <v>9016.017616037585</v>
      </c>
      <c r="M475" s="23">
        <v>3.2141239653776986E-2</v>
      </c>
      <c r="N475" s="30">
        <v>9750.9190359506483</v>
      </c>
      <c r="O475" s="23">
        <v>8.1510645964780443E-2</v>
      </c>
    </row>
    <row r="476" spans="1:15" s="16" customFormat="1" ht="14.45" customHeight="1">
      <c r="A476" s="80" t="s">
        <v>1104</v>
      </c>
      <c r="B476" s="80" t="s">
        <v>1105</v>
      </c>
      <c r="C476" s="80" t="s">
        <v>64</v>
      </c>
      <c r="D476" s="81"/>
      <c r="E476" s="30"/>
      <c r="F476" s="30"/>
      <c r="G476" s="23"/>
      <c r="H476" s="30"/>
      <c r="I476" s="23"/>
      <c r="J476" s="30"/>
      <c r="K476" s="23"/>
      <c r="L476" s="30"/>
      <c r="M476" s="23"/>
      <c r="N476" s="30"/>
      <c r="O476" s="23"/>
    </row>
    <row r="477" spans="1:15" s="16" customFormat="1" ht="14.45" customHeight="1">
      <c r="A477" s="81"/>
      <c r="B477" s="81"/>
      <c r="C477" s="68" t="s">
        <v>1106</v>
      </c>
      <c r="D477" s="69" t="s">
        <v>1107</v>
      </c>
      <c r="E477" s="30"/>
      <c r="F477" s="30"/>
      <c r="G477" s="23"/>
      <c r="H477" s="30"/>
      <c r="I477" s="23"/>
      <c r="J477" s="30"/>
      <c r="K477" s="23"/>
      <c r="L477" s="30"/>
      <c r="M477" s="23"/>
      <c r="N477" s="30"/>
      <c r="O477" s="23"/>
    </row>
    <row r="478" spans="1:15" s="16" customFormat="1" ht="14.45" customHeight="1">
      <c r="A478" s="81"/>
      <c r="B478" s="81"/>
      <c r="C478" s="68" t="s">
        <v>1108</v>
      </c>
      <c r="D478" s="69" t="s">
        <v>1109</v>
      </c>
      <c r="E478" s="30"/>
      <c r="F478" s="30"/>
      <c r="G478" s="23"/>
      <c r="H478" s="30"/>
      <c r="I478" s="23"/>
      <c r="J478" s="30"/>
      <c r="K478" s="23"/>
      <c r="L478" s="30"/>
      <c r="M478" s="23"/>
      <c r="N478" s="30"/>
      <c r="O478" s="23"/>
    </row>
    <row r="479" spans="1:15" s="16" customFormat="1" ht="14.45" customHeight="1">
      <c r="A479" s="81"/>
      <c r="B479" s="81"/>
      <c r="C479" s="68" t="s">
        <v>1110</v>
      </c>
      <c r="D479" s="69" t="s">
        <v>1111</v>
      </c>
      <c r="E479" s="30"/>
      <c r="F479" s="30"/>
      <c r="G479" s="23"/>
      <c r="H479" s="30"/>
      <c r="I479" s="23"/>
      <c r="J479" s="30"/>
      <c r="K479" s="23"/>
      <c r="L479" s="30"/>
      <c r="M479" s="23"/>
      <c r="N479" s="30"/>
      <c r="O479" s="23"/>
    </row>
    <row r="480" spans="1:15" s="16" customFormat="1" ht="14.45" customHeight="1">
      <c r="A480" s="81"/>
      <c r="B480" s="81"/>
      <c r="C480" s="68" t="s">
        <v>1112</v>
      </c>
      <c r="D480" s="69" t="s">
        <v>1113</v>
      </c>
      <c r="E480" s="30"/>
      <c r="F480" s="30"/>
      <c r="G480" s="23"/>
      <c r="H480" s="30"/>
      <c r="I480" s="23"/>
      <c r="J480" s="30"/>
      <c r="K480" s="23"/>
      <c r="L480" s="30"/>
      <c r="M480" s="23"/>
      <c r="N480" s="30"/>
      <c r="O480" s="23"/>
    </row>
    <row r="481" spans="1:15" s="16" customFormat="1" ht="14.45" customHeight="1">
      <c r="A481" s="80" t="s">
        <v>1114</v>
      </c>
      <c r="B481" s="80" t="s">
        <v>1115</v>
      </c>
      <c r="C481" s="80" t="s">
        <v>64</v>
      </c>
      <c r="D481" s="81"/>
      <c r="E481" s="37" t="s">
        <v>109</v>
      </c>
      <c r="F481" s="37" t="s">
        <v>109</v>
      </c>
      <c r="G481" s="38" t="s">
        <v>109</v>
      </c>
      <c r="H481" s="30"/>
      <c r="I481" s="23"/>
      <c r="J481" s="37" t="s">
        <v>109</v>
      </c>
      <c r="K481" s="38" t="s">
        <v>109</v>
      </c>
      <c r="L481" s="30"/>
      <c r="M481" s="23"/>
      <c r="N481" s="30"/>
      <c r="O481" s="23"/>
    </row>
    <row r="482" spans="1:15" s="16" customFormat="1" ht="14.45" customHeight="1">
      <c r="A482" s="81"/>
      <c r="B482" s="81"/>
      <c r="C482" s="68" t="s">
        <v>1116</v>
      </c>
      <c r="D482" s="69" t="s">
        <v>1117</v>
      </c>
      <c r="E482" s="30"/>
      <c r="F482" s="30"/>
      <c r="G482" s="23"/>
      <c r="H482" s="30"/>
      <c r="I482" s="23"/>
      <c r="J482" s="30"/>
      <c r="K482" s="23"/>
      <c r="L482" s="30"/>
      <c r="M482" s="23"/>
      <c r="N482" s="30"/>
      <c r="O482" s="23"/>
    </row>
    <row r="483" spans="1:15" s="16" customFormat="1" ht="14.45" customHeight="1">
      <c r="A483" s="81"/>
      <c r="B483" s="81"/>
      <c r="C483" s="68" t="s">
        <v>1118</v>
      </c>
      <c r="D483" s="69" t="s">
        <v>1119</v>
      </c>
      <c r="E483" s="30"/>
      <c r="F483" s="30"/>
      <c r="G483" s="23"/>
      <c r="H483" s="30"/>
      <c r="I483" s="23"/>
      <c r="J483" s="30"/>
      <c r="K483" s="23"/>
      <c r="L483" s="30"/>
      <c r="M483" s="23"/>
      <c r="N483" s="30"/>
      <c r="O483" s="23"/>
    </row>
    <row r="484" spans="1:15" s="16" customFormat="1" ht="14.45" customHeight="1">
      <c r="A484" s="81"/>
      <c r="B484" s="81"/>
      <c r="C484" s="68" t="s">
        <v>1120</v>
      </c>
      <c r="D484" s="69" t="s">
        <v>1121</v>
      </c>
      <c r="E484" s="30"/>
      <c r="F484" s="30"/>
      <c r="G484" s="23"/>
      <c r="H484" s="30"/>
      <c r="I484" s="23"/>
      <c r="J484" s="30"/>
      <c r="K484" s="23"/>
      <c r="L484" s="30"/>
      <c r="M484" s="23"/>
      <c r="N484" s="30"/>
      <c r="O484" s="23"/>
    </row>
    <row r="485" spans="1:15" s="16" customFormat="1" ht="14.45" customHeight="1">
      <c r="A485" s="81"/>
      <c r="B485" s="81"/>
      <c r="C485" s="68" t="s">
        <v>1122</v>
      </c>
      <c r="D485" s="69" t="s">
        <v>1123</v>
      </c>
      <c r="E485" s="30"/>
      <c r="F485" s="30"/>
      <c r="G485" s="23"/>
      <c r="H485" s="30"/>
      <c r="I485" s="23"/>
      <c r="J485" s="30"/>
      <c r="K485" s="23"/>
      <c r="L485" s="30"/>
      <c r="M485" s="23"/>
      <c r="N485" s="30"/>
      <c r="O485" s="23"/>
    </row>
    <row r="486" spans="1:15" s="16" customFormat="1" ht="14.45" customHeight="1">
      <c r="A486" s="81"/>
      <c r="B486" s="81"/>
      <c r="C486" s="68" t="s">
        <v>1124</v>
      </c>
      <c r="D486" s="69" t="s">
        <v>1125</v>
      </c>
      <c r="E486" s="30"/>
      <c r="F486" s="30"/>
      <c r="G486" s="23"/>
      <c r="H486" s="30"/>
      <c r="I486" s="23"/>
      <c r="J486" s="30"/>
      <c r="K486" s="23"/>
      <c r="L486" s="30"/>
      <c r="M486" s="23"/>
      <c r="N486" s="30"/>
      <c r="O486" s="23"/>
    </row>
    <row r="487" spans="1:15" s="16" customFormat="1" ht="14.45" customHeight="1">
      <c r="A487" s="81"/>
      <c r="B487" s="81"/>
      <c r="C487" s="68" t="s">
        <v>1126</v>
      </c>
      <c r="D487" s="69" t="s">
        <v>1127</v>
      </c>
      <c r="E487" s="30"/>
      <c r="F487" s="30"/>
      <c r="G487" s="23"/>
      <c r="H487" s="30"/>
      <c r="I487" s="23"/>
      <c r="J487" s="30"/>
      <c r="K487" s="23"/>
      <c r="L487" s="30"/>
      <c r="M487" s="23"/>
      <c r="N487" s="30"/>
      <c r="O487" s="23"/>
    </row>
    <row r="488" spans="1:15" s="16" customFormat="1" ht="14.45" customHeight="1">
      <c r="A488" s="81"/>
      <c r="B488" s="81"/>
      <c r="C488" s="68" t="s">
        <v>1128</v>
      </c>
      <c r="D488" s="69" t="s">
        <v>1129</v>
      </c>
      <c r="E488" s="30"/>
      <c r="F488" s="30"/>
      <c r="G488" s="23"/>
      <c r="H488" s="30"/>
      <c r="I488" s="23"/>
      <c r="J488" s="30"/>
      <c r="K488" s="23"/>
      <c r="L488" s="30"/>
      <c r="M488" s="23"/>
      <c r="N488" s="30"/>
      <c r="O488" s="23"/>
    </row>
    <row r="489" spans="1:15" s="16" customFormat="1" ht="14.45" customHeight="1">
      <c r="A489" s="81"/>
      <c r="B489" s="81"/>
      <c r="C489" s="68" t="s">
        <v>1130</v>
      </c>
      <c r="D489" s="69" t="s">
        <v>1131</v>
      </c>
      <c r="E489" s="37" t="s">
        <v>109</v>
      </c>
      <c r="F489" s="37" t="s">
        <v>109</v>
      </c>
      <c r="G489" s="38" t="s">
        <v>109</v>
      </c>
      <c r="H489" s="30"/>
      <c r="I489" s="23"/>
      <c r="J489" s="37" t="s">
        <v>109</v>
      </c>
      <c r="K489" s="38" t="s">
        <v>109</v>
      </c>
      <c r="L489" s="30"/>
      <c r="M489" s="23"/>
      <c r="N489" s="30"/>
      <c r="O489" s="23"/>
    </row>
    <row r="490" spans="1:15">
      <c r="A490" s="81"/>
      <c r="B490" s="81"/>
      <c r="C490" s="68" t="s">
        <v>1132</v>
      </c>
      <c r="D490" s="69" t="s">
        <v>1133</v>
      </c>
      <c r="E490" s="30"/>
      <c r="F490" s="30"/>
      <c r="G490" s="23"/>
      <c r="H490" s="30"/>
      <c r="I490" s="23"/>
      <c r="J490" s="30"/>
      <c r="K490" s="23"/>
      <c r="L490" s="30"/>
      <c r="M490" s="23"/>
      <c r="N490" s="30"/>
      <c r="O490" s="23"/>
    </row>
    <row r="491" spans="1:15">
      <c r="A491" s="81"/>
      <c r="B491" s="81"/>
      <c r="C491" s="68" t="s">
        <v>1134</v>
      </c>
      <c r="D491" s="69" t="s">
        <v>1135</v>
      </c>
      <c r="E491" s="30"/>
      <c r="F491" s="30"/>
      <c r="G491" s="23"/>
      <c r="H491" s="30"/>
      <c r="I491" s="23"/>
      <c r="J491" s="30"/>
      <c r="K491" s="23"/>
      <c r="L491" s="30"/>
      <c r="M491" s="23"/>
      <c r="N491" s="30"/>
      <c r="O491" s="23"/>
    </row>
  </sheetData>
  <mergeCells count="153">
    <mergeCell ref="L2:M2"/>
    <mergeCell ref="N2:O2"/>
    <mergeCell ref="C4:D4"/>
    <mergeCell ref="A5:A28"/>
    <mergeCell ref="B5:B28"/>
    <mergeCell ref="C5:D5"/>
    <mergeCell ref="A29:A35"/>
    <mergeCell ref="B29:B35"/>
    <mergeCell ref="C29:D29"/>
    <mergeCell ref="F2:G2"/>
    <mergeCell ref="H2:I2"/>
    <mergeCell ref="J2:K2"/>
    <mergeCell ref="A50:A56"/>
    <mergeCell ref="B50:B56"/>
    <mergeCell ref="C50:D50"/>
    <mergeCell ref="A57:A61"/>
    <mergeCell ref="B57:B61"/>
    <mergeCell ref="C57:D57"/>
    <mergeCell ref="A36:A45"/>
    <mergeCell ref="B36:B45"/>
    <mergeCell ref="C36:D36"/>
    <mergeCell ref="A46:A49"/>
    <mergeCell ref="B46:B49"/>
    <mergeCell ref="C46:D46"/>
    <mergeCell ref="A79:A94"/>
    <mergeCell ref="B79:B94"/>
    <mergeCell ref="C79:D79"/>
    <mergeCell ref="A95:A136"/>
    <mergeCell ref="B95:B136"/>
    <mergeCell ref="C95:D95"/>
    <mergeCell ref="A62:A73"/>
    <mergeCell ref="B62:B73"/>
    <mergeCell ref="C62:D62"/>
    <mergeCell ref="A74:A78"/>
    <mergeCell ref="B74:B78"/>
    <mergeCell ref="C74:D74"/>
    <mergeCell ref="A176:A186"/>
    <mergeCell ref="B176:B186"/>
    <mergeCell ref="C176:D176"/>
    <mergeCell ref="A187:A188"/>
    <mergeCell ref="B187:B188"/>
    <mergeCell ref="C187:D187"/>
    <mergeCell ref="A137:A156"/>
    <mergeCell ref="B137:B156"/>
    <mergeCell ref="C137:D137"/>
    <mergeCell ref="A157:A175"/>
    <mergeCell ref="B157:B175"/>
    <mergeCell ref="C157:D157"/>
    <mergeCell ref="A200:A201"/>
    <mergeCell ref="B200:B201"/>
    <mergeCell ref="C200:D200"/>
    <mergeCell ref="A202:A205"/>
    <mergeCell ref="B202:B205"/>
    <mergeCell ref="C202:D202"/>
    <mergeCell ref="A189:A194"/>
    <mergeCell ref="B189:B194"/>
    <mergeCell ref="C189:D189"/>
    <mergeCell ref="A195:A199"/>
    <mergeCell ref="B195:B199"/>
    <mergeCell ref="C195:D195"/>
    <mergeCell ref="A228:A234"/>
    <mergeCell ref="B228:B234"/>
    <mergeCell ref="C228:D228"/>
    <mergeCell ref="A235:A240"/>
    <mergeCell ref="B235:B240"/>
    <mergeCell ref="C235:D235"/>
    <mergeCell ref="A206:A221"/>
    <mergeCell ref="B206:B221"/>
    <mergeCell ref="C206:D206"/>
    <mergeCell ref="A222:A227"/>
    <mergeCell ref="B222:B227"/>
    <mergeCell ref="C222:D222"/>
    <mergeCell ref="A297:A299"/>
    <mergeCell ref="B297:B299"/>
    <mergeCell ref="C297:D297"/>
    <mergeCell ref="A300:A301"/>
    <mergeCell ref="B300:B301"/>
    <mergeCell ref="C300:D300"/>
    <mergeCell ref="A241:A290"/>
    <mergeCell ref="B241:B290"/>
    <mergeCell ref="C241:D241"/>
    <mergeCell ref="A291:A296"/>
    <mergeCell ref="B291:B296"/>
    <mergeCell ref="C291:D291"/>
    <mergeCell ref="A306:A308"/>
    <mergeCell ref="B306:B308"/>
    <mergeCell ref="C306:D306"/>
    <mergeCell ref="A309:A310"/>
    <mergeCell ref="B309:B310"/>
    <mergeCell ref="C309:D309"/>
    <mergeCell ref="A302:A303"/>
    <mergeCell ref="B302:B303"/>
    <mergeCell ref="C302:D302"/>
    <mergeCell ref="A304:A305"/>
    <mergeCell ref="B304:B305"/>
    <mergeCell ref="C304:D304"/>
    <mergeCell ref="A325:A334"/>
    <mergeCell ref="B325:B334"/>
    <mergeCell ref="C325:D325"/>
    <mergeCell ref="A335:A340"/>
    <mergeCell ref="B335:B340"/>
    <mergeCell ref="C335:D335"/>
    <mergeCell ref="A311:A315"/>
    <mergeCell ref="B311:B315"/>
    <mergeCell ref="C311:D311"/>
    <mergeCell ref="A316:A324"/>
    <mergeCell ref="B316:B324"/>
    <mergeCell ref="C316:D316"/>
    <mergeCell ref="A352:A358"/>
    <mergeCell ref="B352:B358"/>
    <mergeCell ref="C352:D352"/>
    <mergeCell ref="A359:A373"/>
    <mergeCell ref="B359:B373"/>
    <mergeCell ref="C359:D359"/>
    <mergeCell ref="A341:A345"/>
    <mergeCell ref="B341:B345"/>
    <mergeCell ref="C341:D341"/>
    <mergeCell ref="A346:A351"/>
    <mergeCell ref="B346:B351"/>
    <mergeCell ref="C346:D346"/>
    <mergeCell ref="A391:A397"/>
    <mergeCell ref="B391:B397"/>
    <mergeCell ref="C391:D391"/>
    <mergeCell ref="A398:A402"/>
    <mergeCell ref="B398:B402"/>
    <mergeCell ref="C398:D398"/>
    <mergeCell ref="A374:A381"/>
    <mergeCell ref="B374:B381"/>
    <mergeCell ref="C374:D374"/>
    <mergeCell ref="A382:A390"/>
    <mergeCell ref="B382:B390"/>
    <mergeCell ref="C382:D382"/>
    <mergeCell ref="A448:A470"/>
    <mergeCell ref="B448:B470"/>
    <mergeCell ref="C448:D448"/>
    <mergeCell ref="A471:A473"/>
    <mergeCell ref="B471:B473"/>
    <mergeCell ref="C471:D471"/>
    <mergeCell ref="A403:A414"/>
    <mergeCell ref="B403:B414"/>
    <mergeCell ref="C403:D403"/>
    <mergeCell ref="A415:A447"/>
    <mergeCell ref="B415:B447"/>
    <mergeCell ref="C415:D415"/>
    <mergeCell ref="A481:A491"/>
    <mergeCell ref="B481:B491"/>
    <mergeCell ref="C481:D481"/>
    <mergeCell ref="A474:A475"/>
    <mergeCell ref="B474:B475"/>
    <mergeCell ref="C474:D474"/>
    <mergeCell ref="A476:A480"/>
    <mergeCell ref="B476:B480"/>
    <mergeCell ref="C476:D47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AE625-04EA-4A48-901E-1AB163F63379}">
  <dimension ref="A1:O491"/>
  <sheetViews>
    <sheetView workbookViewId="0"/>
  </sheetViews>
  <sheetFormatPr defaultRowHeight="14.45"/>
  <cols>
    <col min="1" max="1" width="15.140625" customWidth="1"/>
    <col min="2" max="2" width="27" customWidth="1"/>
    <col min="3" max="3" width="11.42578125" customWidth="1"/>
    <col min="4" max="4" width="33.7109375" customWidth="1"/>
    <col min="5" max="15" width="13.7109375" customWidth="1"/>
  </cols>
  <sheetData>
    <row r="1" spans="1:15" s="27" customFormat="1">
      <c r="A1" s="71" t="s">
        <v>37</v>
      </c>
      <c r="B1" s="51"/>
      <c r="C1" s="51"/>
      <c r="E1" s="14"/>
      <c r="F1" s="14"/>
      <c r="G1" s="14"/>
      <c r="H1" s="14"/>
      <c r="I1" s="14"/>
      <c r="J1" s="14"/>
      <c r="K1" s="14"/>
      <c r="L1" s="14"/>
      <c r="M1" s="14"/>
      <c r="N1" s="14"/>
    </row>
    <row r="2" spans="1:15">
      <c r="A2" s="52"/>
      <c r="B2" s="52"/>
      <c r="C2" s="52"/>
      <c r="D2" s="78"/>
      <c r="E2" s="72" t="s">
        <v>45</v>
      </c>
      <c r="F2" s="88" t="s">
        <v>46</v>
      </c>
      <c r="G2" s="89"/>
      <c r="H2" s="88" t="s">
        <v>47</v>
      </c>
      <c r="I2" s="89"/>
      <c r="J2" s="88" t="s">
        <v>48</v>
      </c>
      <c r="K2" s="89"/>
      <c r="L2" s="88" t="s">
        <v>49</v>
      </c>
      <c r="M2" s="89"/>
      <c r="N2" s="88" t="s">
        <v>1</v>
      </c>
      <c r="O2" s="89"/>
    </row>
    <row r="3" spans="1:15" ht="40.15">
      <c r="A3" s="50" t="s">
        <v>164</v>
      </c>
      <c r="B3" s="50" t="s">
        <v>165</v>
      </c>
      <c r="C3" s="50" t="s">
        <v>166</v>
      </c>
      <c r="D3" s="41" t="s">
        <v>167</v>
      </c>
      <c r="E3" s="10" t="s">
        <v>50</v>
      </c>
      <c r="F3" s="75" t="s">
        <v>50</v>
      </c>
      <c r="G3" s="11" t="s">
        <v>51</v>
      </c>
      <c r="H3" s="75" t="s">
        <v>50</v>
      </c>
      <c r="I3" s="11" t="s">
        <v>51</v>
      </c>
      <c r="J3" s="75" t="s">
        <v>50</v>
      </c>
      <c r="K3" s="11" t="s">
        <v>51</v>
      </c>
      <c r="L3" s="75" t="s">
        <v>50</v>
      </c>
      <c r="M3" s="11" t="s">
        <v>51</v>
      </c>
      <c r="N3" s="75" t="s">
        <v>50</v>
      </c>
      <c r="O3" s="11" t="s">
        <v>51</v>
      </c>
    </row>
    <row r="4" spans="1:15">
      <c r="A4" s="68" t="s">
        <v>168</v>
      </c>
      <c r="B4" s="68" t="s">
        <v>168</v>
      </c>
      <c r="C4" s="80" t="s">
        <v>64</v>
      </c>
      <c r="D4" s="81"/>
      <c r="E4" s="30">
        <v>69493.467507097434</v>
      </c>
      <c r="F4" s="30">
        <v>91235.602086758794</v>
      </c>
      <c r="G4" s="23">
        <v>0.31286587588165488</v>
      </c>
      <c r="H4" s="30">
        <v>79689.438951946737</v>
      </c>
      <c r="I4" s="23">
        <v>-0.12655326287902882</v>
      </c>
      <c r="J4" s="30">
        <v>72092.553336951081</v>
      </c>
      <c r="K4" s="23">
        <v>-9.5331146948802445E-2</v>
      </c>
      <c r="L4" s="30">
        <v>78827.657572191791</v>
      </c>
      <c r="M4" s="23">
        <v>9.3423022538287978E-2</v>
      </c>
      <c r="N4" s="30">
        <v>84572.234705053343</v>
      </c>
      <c r="O4" s="23">
        <v>7.2875146995209958E-2</v>
      </c>
    </row>
    <row r="5" spans="1:15">
      <c r="A5" s="80" t="s">
        <v>169</v>
      </c>
      <c r="B5" s="80" t="s">
        <v>170</v>
      </c>
      <c r="C5" s="80" t="s">
        <v>64</v>
      </c>
      <c r="D5" s="81"/>
      <c r="E5" s="30">
        <v>9132.6648345959347</v>
      </c>
      <c r="F5" s="30">
        <v>9058.9495727926642</v>
      </c>
      <c r="G5" s="23">
        <v>-8.0716048533858199E-3</v>
      </c>
      <c r="H5" s="30">
        <v>8136.0767431447248</v>
      </c>
      <c r="I5" s="23">
        <v>-0.10187415463926014</v>
      </c>
      <c r="J5" s="30">
        <v>7654.4952458384914</v>
      </c>
      <c r="K5" s="23">
        <v>-5.9190874485298223E-2</v>
      </c>
      <c r="L5" s="30">
        <v>7419.9284080324351</v>
      </c>
      <c r="M5" s="23">
        <v>-3.0644324710186865E-2</v>
      </c>
      <c r="N5" s="30">
        <v>7353.3515478391737</v>
      </c>
      <c r="O5" s="23">
        <v>-8.9727092408585334E-3</v>
      </c>
    </row>
    <row r="6" spans="1:15">
      <c r="A6" s="81"/>
      <c r="B6" s="81"/>
      <c r="C6" s="68" t="s">
        <v>171</v>
      </c>
      <c r="D6" s="69" t="s">
        <v>172</v>
      </c>
      <c r="E6" s="30">
        <v>332.99944250253554</v>
      </c>
      <c r="F6" s="30">
        <v>290.95494684589528</v>
      </c>
      <c r="G6" s="23">
        <v>-0.12625995809683713</v>
      </c>
      <c r="H6" s="30">
        <v>234.02740791023393</v>
      </c>
      <c r="I6" s="23">
        <v>-0.19565757363050817</v>
      </c>
      <c r="J6" s="30">
        <v>245.52154562123459</v>
      </c>
      <c r="K6" s="23">
        <v>4.911449395452637E-2</v>
      </c>
      <c r="L6" s="30">
        <v>294.70960991771364</v>
      </c>
      <c r="M6" s="23">
        <v>0.20034113165922038</v>
      </c>
      <c r="N6" s="30">
        <v>201.44767833741022</v>
      </c>
      <c r="O6" s="23">
        <v>-0.31645364942915583</v>
      </c>
    </row>
    <row r="7" spans="1:15">
      <c r="A7" s="81"/>
      <c r="B7" s="81"/>
      <c r="C7" s="68" t="s">
        <v>173</v>
      </c>
      <c r="D7" s="69" t="s">
        <v>174</v>
      </c>
      <c r="E7" s="30">
        <v>1157.2247706842772</v>
      </c>
      <c r="F7" s="30">
        <v>1118.2610056710569</v>
      </c>
      <c r="G7" s="23">
        <v>-3.3670006035370952E-2</v>
      </c>
      <c r="H7" s="30">
        <v>1002.382879898701</v>
      </c>
      <c r="I7" s="23">
        <v>-0.10362350576895825</v>
      </c>
      <c r="J7" s="30">
        <v>995.49702321214875</v>
      </c>
      <c r="K7" s="23">
        <v>-6.8694875228197966E-3</v>
      </c>
      <c r="L7" s="30">
        <v>1058.0893633851244</v>
      </c>
      <c r="M7" s="23">
        <v>6.2875466941136951E-2</v>
      </c>
      <c r="N7" s="30">
        <v>1059.3898211043504</v>
      </c>
      <c r="O7" s="23">
        <v>1.2290622741593692E-3</v>
      </c>
    </row>
    <row r="8" spans="1:15">
      <c r="A8" s="81"/>
      <c r="B8" s="81"/>
      <c r="C8" s="68" t="s">
        <v>175</v>
      </c>
      <c r="D8" s="69" t="s">
        <v>176</v>
      </c>
      <c r="E8" s="30">
        <v>380.57079143146922</v>
      </c>
      <c r="F8" s="30">
        <v>360.32854627178494</v>
      </c>
      <c r="G8" s="23">
        <v>-5.3189171674330578E-2</v>
      </c>
      <c r="H8" s="30">
        <v>271.3061100552269</v>
      </c>
      <c r="I8" s="23">
        <v>-0.24705907188771858</v>
      </c>
      <c r="J8" s="30">
        <v>319.79697118732236</v>
      </c>
      <c r="K8" s="23">
        <v>0.17873117978148259</v>
      </c>
      <c r="L8" s="30">
        <v>317.22214956420561</v>
      </c>
      <c r="M8" s="23">
        <v>-8.0514259205054679E-3</v>
      </c>
      <c r="N8" s="30">
        <v>354.83423544711349</v>
      </c>
      <c r="O8" s="23">
        <v>0.11856702293512203</v>
      </c>
    </row>
    <row r="9" spans="1:15">
      <c r="A9" s="81"/>
      <c r="B9" s="81"/>
      <c r="C9" s="68" t="s">
        <v>177</v>
      </c>
      <c r="D9" s="69" t="s">
        <v>178</v>
      </c>
      <c r="E9" s="30">
        <v>1443.6870240172038</v>
      </c>
      <c r="F9" s="30">
        <v>1455.8101610865797</v>
      </c>
      <c r="G9" s="23">
        <v>8.3973443465897475E-3</v>
      </c>
      <c r="H9" s="30">
        <v>1231.2326902887971</v>
      </c>
      <c r="I9" s="23">
        <v>-0.1542628817964587</v>
      </c>
      <c r="J9" s="30">
        <v>1246.1765844976951</v>
      </c>
      <c r="K9" s="23">
        <v>1.2137343596191182E-2</v>
      </c>
      <c r="L9" s="30">
        <v>1295.4943269299492</v>
      </c>
      <c r="M9" s="23">
        <v>3.9575244027019632E-2</v>
      </c>
      <c r="N9" s="30">
        <v>1217.8892634510439</v>
      </c>
      <c r="O9" s="23">
        <v>-5.99038234793456E-2</v>
      </c>
    </row>
    <row r="10" spans="1:15">
      <c r="A10" s="81"/>
      <c r="B10" s="81"/>
      <c r="C10" s="68" t="s">
        <v>179</v>
      </c>
      <c r="D10" s="69" t="s">
        <v>180</v>
      </c>
      <c r="E10" s="37" t="s">
        <v>109</v>
      </c>
      <c r="F10" s="37" t="s">
        <v>109</v>
      </c>
      <c r="G10" s="38" t="s">
        <v>109</v>
      </c>
      <c r="H10" s="37" t="s">
        <v>109</v>
      </c>
      <c r="I10" s="38" t="s">
        <v>109</v>
      </c>
      <c r="J10" s="37" t="s">
        <v>109</v>
      </c>
      <c r="K10" s="38" t="s">
        <v>109</v>
      </c>
      <c r="L10" s="37" t="s">
        <v>109</v>
      </c>
      <c r="M10" s="38" t="s">
        <v>109</v>
      </c>
      <c r="N10" s="37" t="s">
        <v>109</v>
      </c>
      <c r="O10" s="38" t="s">
        <v>109</v>
      </c>
    </row>
    <row r="11" spans="1:15">
      <c r="A11" s="81"/>
      <c r="B11" s="81"/>
      <c r="C11" s="68" t="s">
        <v>181</v>
      </c>
      <c r="D11" s="69" t="s">
        <v>182</v>
      </c>
      <c r="E11" s="30">
        <v>189.25123595640994</v>
      </c>
      <c r="F11" s="30">
        <v>202.94366399215474</v>
      </c>
      <c r="G11" s="23">
        <v>7.2350534286067025E-2</v>
      </c>
      <c r="H11" s="37" t="s">
        <v>109</v>
      </c>
      <c r="I11" s="38" t="s">
        <v>109</v>
      </c>
      <c r="J11" s="37" t="s">
        <v>109</v>
      </c>
      <c r="K11" s="38" t="s">
        <v>109</v>
      </c>
      <c r="L11" s="37" t="s">
        <v>109</v>
      </c>
      <c r="M11" s="38" t="s">
        <v>109</v>
      </c>
      <c r="N11" s="37" t="s">
        <v>109</v>
      </c>
      <c r="O11" s="38" t="s">
        <v>109</v>
      </c>
    </row>
    <row r="12" spans="1:15">
      <c r="A12" s="81"/>
      <c r="B12" s="81"/>
      <c r="C12" s="68" t="s">
        <v>183</v>
      </c>
      <c r="D12" s="69" t="s">
        <v>184</v>
      </c>
      <c r="E12" s="30">
        <v>1361.9884030305568</v>
      </c>
      <c r="F12" s="30">
        <v>1340.8777799481654</v>
      </c>
      <c r="G12" s="23">
        <v>-1.5499855237693797E-2</v>
      </c>
      <c r="H12" s="30">
        <v>1209.4867807042178</v>
      </c>
      <c r="I12" s="23">
        <v>-9.7988796002739936E-2</v>
      </c>
      <c r="J12" s="30">
        <v>1045.0139735895407</v>
      </c>
      <c r="K12" s="23">
        <v>-0.13598561781627216</v>
      </c>
      <c r="L12" s="30">
        <v>955.75963771925183</v>
      </c>
      <c r="M12" s="23">
        <v>-8.5409705636477998E-2</v>
      </c>
      <c r="N12" s="30">
        <v>995.990044165673</v>
      </c>
      <c r="O12" s="23">
        <v>4.2092598241984552E-2</v>
      </c>
    </row>
    <row r="13" spans="1:15">
      <c r="A13" s="81"/>
      <c r="B13" s="81"/>
      <c r="C13" s="68" t="s">
        <v>185</v>
      </c>
      <c r="D13" s="69" t="s">
        <v>186</v>
      </c>
      <c r="E13" s="30"/>
      <c r="F13" s="30"/>
      <c r="G13" s="23"/>
      <c r="H13" s="30"/>
      <c r="I13" s="23"/>
      <c r="J13" s="30"/>
      <c r="K13" s="23"/>
      <c r="L13" s="30"/>
      <c r="M13" s="23"/>
      <c r="N13" s="30"/>
      <c r="O13" s="23"/>
    </row>
    <row r="14" spans="1:15">
      <c r="A14" s="81"/>
      <c r="B14" s="81"/>
      <c r="C14" s="68" t="s">
        <v>187</v>
      </c>
      <c r="D14" s="69" t="s">
        <v>188</v>
      </c>
      <c r="E14" s="37" t="s">
        <v>109</v>
      </c>
      <c r="F14" s="37" t="s">
        <v>109</v>
      </c>
      <c r="G14" s="38" t="s">
        <v>109</v>
      </c>
      <c r="H14" s="37" t="s">
        <v>109</v>
      </c>
      <c r="I14" s="38" t="s">
        <v>109</v>
      </c>
      <c r="J14" s="37" t="s">
        <v>109</v>
      </c>
      <c r="K14" s="38" t="s">
        <v>109</v>
      </c>
      <c r="L14" s="37" t="s">
        <v>109</v>
      </c>
      <c r="M14" s="38" t="s">
        <v>109</v>
      </c>
      <c r="N14" s="37" t="s">
        <v>109</v>
      </c>
      <c r="O14" s="38" t="s">
        <v>109</v>
      </c>
    </row>
    <row r="15" spans="1:15">
      <c r="A15" s="81"/>
      <c r="B15" s="81"/>
      <c r="C15" s="68" t="s">
        <v>189</v>
      </c>
      <c r="D15" s="69" t="s">
        <v>190</v>
      </c>
      <c r="E15" s="30">
        <v>191.31955547505925</v>
      </c>
      <c r="F15" s="30">
        <v>208.12079827766888</v>
      </c>
      <c r="G15" s="23">
        <v>8.7817697259911703E-2</v>
      </c>
      <c r="H15" s="30">
        <v>161.54104262830307</v>
      </c>
      <c r="I15" s="23">
        <v>-0.22381115215222466</v>
      </c>
      <c r="J15" s="30">
        <v>197.0361983767051</v>
      </c>
      <c r="K15" s="23">
        <v>0.2197284056787624</v>
      </c>
      <c r="L15" s="30">
        <v>155.54118301212662</v>
      </c>
      <c r="M15" s="23">
        <v>-0.21059589916186836</v>
      </c>
      <c r="N15" s="30">
        <v>177.92840624725574</v>
      </c>
      <c r="O15" s="23">
        <v>0.14393116216290905</v>
      </c>
    </row>
    <row r="16" spans="1:15">
      <c r="A16" s="81"/>
      <c r="B16" s="81"/>
      <c r="C16" s="68" t="s">
        <v>191</v>
      </c>
      <c r="D16" s="69" t="s">
        <v>192</v>
      </c>
      <c r="E16" s="30">
        <v>132.3724491935545</v>
      </c>
      <c r="F16" s="30">
        <v>143.92433313729339</v>
      </c>
      <c r="G16" s="23">
        <v>8.7268038131165529E-2</v>
      </c>
      <c r="H16" s="30">
        <v>108.72954792289629</v>
      </c>
      <c r="I16" s="23">
        <v>-0.24453672598103215</v>
      </c>
      <c r="J16" s="30">
        <v>113.47634461485632</v>
      </c>
      <c r="K16" s="23">
        <v>4.3656915554602868E-2</v>
      </c>
      <c r="L16" s="37" t="s">
        <v>109</v>
      </c>
      <c r="M16" s="38" t="s">
        <v>109</v>
      </c>
      <c r="N16" s="30">
        <v>110.43832111898634</v>
      </c>
      <c r="O16" s="38" t="s">
        <v>109</v>
      </c>
    </row>
    <row r="17" spans="1:15">
      <c r="A17" s="81"/>
      <c r="B17" s="81"/>
      <c r="C17" s="68" t="s">
        <v>193</v>
      </c>
      <c r="D17" s="69" t="s">
        <v>194</v>
      </c>
      <c r="E17" s="37" t="s">
        <v>109</v>
      </c>
      <c r="F17" s="37" t="s">
        <v>109</v>
      </c>
      <c r="G17" s="38" t="s">
        <v>109</v>
      </c>
      <c r="H17" s="37" t="s">
        <v>109</v>
      </c>
      <c r="I17" s="38" t="s">
        <v>109</v>
      </c>
      <c r="J17" s="37" t="s">
        <v>109</v>
      </c>
      <c r="K17" s="38" t="s">
        <v>109</v>
      </c>
      <c r="L17" s="37" t="s">
        <v>109</v>
      </c>
      <c r="M17" s="38" t="s">
        <v>109</v>
      </c>
      <c r="N17" s="37" t="s">
        <v>109</v>
      </c>
      <c r="O17" s="38" t="s">
        <v>109</v>
      </c>
    </row>
    <row r="18" spans="1:15">
      <c r="A18" s="81"/>
      <c r="B18" s="81"/>
      <c r="C18" s="68" t="s">
        <v>195</v>
      </c>
      <c r="D18" s="69" t="s">
        <v>196</v>
      </c>
      <c r="E18" s="30"/>
      <c r="F18" s="30"/>
      <c r="G18" s="23"/>
      <c r="H18" s="30"/>
      <c r="I18" s="23"/>
      <c r="J18" s="30"/>
      <c r="K18" s="23"/>
      <c r="L18" s="30"/>
      <c r="M18" s="23"/>
      <c r="N18" s="30"/>
      <c r="O18" s="23"/>
    </row>
    <row r="19" spans="1:15">
      <c r="A19" s="81"/>
      <c r="B19" s="81"/>
      <c r="C19" s="68" t="s">
        <v>197</v>
      </c>
      <c r="D19" s="69" t="s">
        <v>198</v>
      </c>
      <c r="E19" s="30">
        <v>207.86611162425356</v>
      </c>
      <c r="F19" s="30">
        <v>223.65220113421134</v>
      </c>
      <c r="G19" s="23">
        <v>7.5943545518825567E-2</v>
      </c>
      <c r="H19" s="30">
        <v>156.36344510816514</v>
      </c>
      <c r="I19" s="23">
        <v>-0.30086337485078862</v>
      </c>
      <c r="J19" s="37" t="s">
        <v>109</v>
      </c>
      <c r="K19" s="38" t="s">
        <v>109</v>
      </c>
      <c r="L19" s="37" t="s">
        <v>109</v>
      </c>
      <c r="M19" s="38" t="s">
        <v>109</v>
      </c>
      <c r="N19" s="37" t="s">
        <v>109</v>
      </c>
      <c r="O19" s="38" t="s">
        <v>109</v>
      </c>
    </row>
    <row r="20" spans="1:15">
      <c r="A20" s="81"/>
      <c r="B20" s="81"/>
      <c r="C20" s="68" t="s">
        <v>199</v>
      </c>
      <c r="D20" s="69" t="s">
        <v>200</v>
      </c>
      <c r="E20" s="30"/>
      <c r="F20" s="30"/>
      <c r="G20" s="23"/>
      <c r="H20" s="30"/>
      <c r="I20" s="23"/>
      <c r="J20" s="37" t="s">
        <v>109</v>
      </c>
      <c r="K20" s="38" t="s">
        <v>109</v>
      </c>
      <c r="L20" s="37" t="s">
        <v>109</v>
      </c>
      <c r="M20" s="38" t="s">
        <v>109</v>
      </c>
      <c r="N20" s="30"/>
      <c r="O20" s="23"/>
    </row>
    <row r="21" spans="1:15">
      <c r="A21" s="81"/>
      <c r="B21" s="81"/>
      <c r="C21" s="68" t="s">
        <v>201</v>
      </c>
      <c r="D21" s="69" t="s">
        <v>202</v>
      </c>
      <c r="E21" s="30"/>
      <c r="F21" s="30"/>
      <c r="G21" s="23"/>
      <c r="H21" s="30"/>
      <c r="I21" s="23"/>
      <c r="J21" s="30"/>
      <c r="K21" s="23"/>
      <c r="L21" s="30"/>
      <c r="M21" s="23"/>
      <c r="N21" s="30"/>
      <c r="O21" s="23"/>
    </row>
    <row r="22" spans="1:15">
      <c r="A22" s="81"/>
      <c r="B22" s="81"/>
      <c r="C22" s="68" t="s">
        <v>203</v>
      </c>
      <c r="D22" s="69" t="s">
        <v>204</v>
      </c>
      <c r="E22" s="30"/>
      <c r="F22" s="30"/>
      <c r="G22" s="23"/>
      <c r="H22" s="30"/>
      <c r="I22" s="23"/>
      <c r="J22" s="30"/>
      <c r="K22" s="23"/>
      <c r="L22" s="30"/>
      <c r="M22" s="23"/>
      <c r="N22" s="30"/>
      <c r="O22" s="23"/>
    </row>
    <row r="23" spans="1:15">
      <c r="A23" s="81"/>
      <c r="B23" s="81"/>
      <c r="C23" s="68" t="s">
        <v>205</v>
      </c>
      <c r="D23" s="69" t="s">
        <v>206</v>
      </c>
      <c r="E23" s="30">
        <v>3105.5817572519077</v>
      </c>
      <c r="F23" s="30">
        <v>3126.9891084505475</v>
      </c>
      <c r="G23" s="23">
        <v>6.8931855194766965E-3</v>
      </c>
      <c r="H23" s="30">
        <v>2970.9054570551375</v>
      </c>
      <c r="I23" s="23">
        <v>-4.991499681709826E-2</v>
      </c>
      <c r="J23" s="30">
        <v>2551.1545475685434</v>
      </c>
      <c r="K23" s="23">
        <v>-0.14128719865177583</v>
      </c>
      <c r="L23" s="30">
        <v>2353.5836903150744</v>
      </c>
      <c r="M23" s="23">
        <v>-7.7443703848428178E-2</v>
      </c>
      <c r="N23" s="30">
        <v>1986.867203094356</v>
      </c>
      <c r="O23" s="23">
        <v>-0.15581195974876338</v>
      </c>
    </row>
    <row r="24" spans="1:15">
      <c r="A24" s="81"/>
      <c r="B24" s="81"/>
      <c r="C24" s="68" t="s">
        <v>207</v>
      </c>
      <c r="D24" s="69" t="s">
        <v>208</v>
      </c>
      <c r="E24" s="30">
        <v>476.74764904866117</v>
      </c>
      <c r="F24" s="30">
        <v>445.23354855421701</v>
      </c>
      <c r="G24" s="23">
        <v>-6.6102267221096564E-2</v>
      </c>
      <c r="H24" s="30">
        <v>486.69416689296429</v>
      </c>
      <c r="I24" s="23">
        <v>9.3121056293669069E-2</v>
      </c>
      <c r="J24" s="30">
        <v>557.06569174565823</v>
      </c>
      <c r="K24" s="23">
        <v>0.14459085322912926</v>
      </c>
      <c r="L24" s="30">
        <v>519.83500638263376</v>
      </c>
      <c r="M24" s="23">
        <v>-6.683356364373455E-2</v>
      </c>
      <c r="N24" s="30">
        <v>531.74006464697118</v>
      </c>
      <c r="O24" s="23">
        <v>2.2901609391758591E-2</v>
      </c>
    </row>
    <row r="25" spans="1:15">
      <c r="A25" s="81"/>
      <c r="B25" s="81"/>
      <c r="C25" s="68" t="s">
        <v>209</v>
      </c>
      <c r="D25" s="69" t="s">
        <v>210</v>
      </c>
      <c r="E25" s="30"/>
      <c r="F25" s="30"/>
      <c r="G25" s="23"/>
      <c r="H25" s="30"/>
      <c r="I25" s="23"/>
      <c r="J25" s="30"/>
      <c r="K25" s="23"/>
      <c r="L25" s="30"/>
      <c r="M25" s="23"/>
      <c r="N25" s="30">
        <v>393.69216324823833</v>
      </c>
      <c r="O25" s="38" t="s">
        <v>109</v>
      </c>
    </row>
    <row r="26" spans="1:15">
      <c r="A26" s="81"/>
      <c r="B26" s="81"/>
      <c r="C26" s="68" t="s">
        <v>211</v>
      </c>
      <c r="D26" s="69" t="s">
        <v>212</v>
      </c>
      <c r="E26" s="30"/>
      <c r="F26" s="30"/>
      <c r="G26" s="23"/>
      <c r="H26" s="30"/>
      <c r="I26" s="23"/>
      <c r="J26" s="30"/>
      <c r="K26" s="23"/>
      <c r="L26" s="30"/>
      <c r="M26" s="23"/>
      <c r="N26" s="30"/>
      <c r="O26" s="23"/>
    </row>
    <row r="27" spans="1:15">
      <c r="A27" s="81"/>
      <c r="B27" s="81"/>
      <c r="C27" s="68" t="s">
        <v>213</v>
      </c>
      <c r="D27" s="69" t="s">
        <v>200</v>
      </c>
      <c r="E27" s="30"/>
      <c r="F27" s="30"/>
      <c r="G27" s="23"/>
      <c r="H27" s="30"/>
      <c r="I27" s="23"/>
      <c r="J27" s="30"/>
      <c r="K27" s="23"/>
      <c r="L27" s="30"/>
      <c r="M27" s="23"/>
      <c r="N27" s="37" t="s">
        <v>109</v>
      </c>
      <c r="O27" s="38" t="s">
        <v>109</v>
      </c>
    </row>
    <row r="28" spans="1:15">
      <c r="A28" s="81"/>
      <c r="B28" s="81"/>
      <c r="C28" s="68" t="s">
        <v>214</v>
      </c>
      <c r="D28" s="69" t="s">
        <v>202</v>
      </c>
      <c r="E28" s="30"/>
      <c r="F28" s="30"/>
      <c r="G28" s="23"/>
      <c r="H28" s="30"/>
      <c r="I28" s="23"/>
      <c r="J28" s="30"/>
      <c r="K28" s="23"/>
      <c r="L28" s="30"/>
      <c r="M28" s="23"/>
      <c r="N28" s="30"/>
      <c r="O28" s="23"/>
    </row>
    <row r="29" spans="1:15">
      <c r="A29" s="80" t="s">
        <v>215</v>
      </c>
      <c r="B29" s="80" t="s">
        <v>216</v>
      </c>
      <c r="C29" s="80" t="s">
        <v>64</v>
      </c>
      <c r="D29" s="81"/>
      <c r="E29" s="30">
        <v>2502.6666175656401</v>
      </c>
      <c r="F29" s="30">
        <v>2400.1194547643609</v>
      </c>
      <c r="G29" s="23">
        <v>-4.0975159088919126E-2</v>
      </c>
      <c r="H29" s="30">
        <v>2610.5446696535382</v>
      </c>
      <c r="I29" s="23">
        <v>8.7672809147674904E-2</v>
      </c>
      <c r="J29" s="30">
        <v>2570.7550070929274</v>
      </c>
      <c r="K29" s="23">
        <v>-1.524190067427254E-2</v>
      </c>
      <c r="L29" s="30">
        <v>2419.0747147412321</v>
      </c>
      <c r="M29" s="23">
        <v>-5.9002235504043238E-2</v>
      </c>
      <c r="N29" s="30">
        <v>2677.1067100880205</v>
      </c>
      <c r="O29" s="23">
        <v>0.10666557497145761</v>
      </c>
    </row>
    <row r="30" spans="1:15">
      <c r="A30" s="81"/>
      <c r="B30" s="81"/>
      <c r="C30" s="68" t="s">
        <v>217</v>
      </c>
      <c r="D30" s="69" t="s">
        <v>218</v>
      </c>
      <c r="E30" s="30">
        <v>1335.1002492881162</v>
      </c>
      <c r="F30" s="30">
        <v>1300.496132521155</v>
      </c>
      <c r="G30" s="23">
        <v>-2.5918740398267696E-2</v>
      </c>
      <c r="H30" s="30">
        <v>1484.9349687755553</v>
      </c>
      <c r="I30" s="23">
        <v>0.14182190292011501</v>
      </c>
      <c r="J30" s="30">
        <v>1484.4769081888935</v>
      </c>
      <c r="K30" s="23">
        <v>-3.0847181613580395E-4</v>
      </c>
      <c r="L30" s="30">
        <v>1498.1071837483771</v>
      </c>
      <c r="M30" s="23">
        <v>9.1818710579425269E-3</v>
      </c>
      <c r="N30" s="30">
        <v>1716.9068625812783</v>
      </c>
      <c r="O30" s="23">
        <v>0.14605075071160659</v>
      </c>
    </row>
    <row r="31" spans="1:15">
      <c r="A31" s="81"/>
      <c r="B31" s="81"/>
      <c r="C31" s="68" t="s">
        <v>219</v>
      </c>
      <c r="D31" s="69" t="s">
        <v>220</v>
      </c>
      <c r="E31" s="30">
        <v>432.27877939770133</v>
      </c>
      <c r="F31" s="30">
        <v>383.10793712804724</v>
      </c>
      <c r="G31" s="23">
        <v>-0.11374798998499151</v>
      </c>
      <c r="H31" s="30">
        <v>400.74604805867489</v>
      </c>
      <c r="I31" s="23">
        <v>4.6039534087575981E-2</v>
      </c>
      <c r="J31" s="30">
        <v>389.94598422196094</v>
      </c>
      <c r="K31" s="23">
        <v>-2.6949894800042205E-2</v>
      </c>
      <c r="L31" s="30">
        <v>282.43004283780886</v>
      </c>
      <c r="M31" s="23">
        <v>-0.27572008876735349</v>
      </c>
      <c r="N31" s="30">
        <v>307.79569126680451</v>
      </c>
      <c r="O31" s="23">
        <v>8.9812146661615563E-2</v>
      </c>
    </row>
    <row r="32" spans="1:15">
      <c r="A32" s="81"/>
      <c r="B32" s="81"/>
      <c r="C32" s="68" t="s">
        <v>221</v>
      </c>
      <c r="D32" s="69" t="s">
        <v>222</v>
      </c>
      <c r="E32" s="37" t="s">
        <v>109</v>
      </c>
      <c r="F32" s="37" t="s">
        <v>109</v>
      </c>
      <c r="G32" s="38" t="s">
        <v>109</v>
      </c>
      <c r="H32" s="37" t="s">
        <v>109</v>
      </c>
      <c r="I32" s="38" t="s">
        <v>109</v>
      </c>
      <c r="J32" s="37" t="s">
        <v>109</v>
      </c>
      <c r="K32" s="38" t="s">
        <v>109</v>
      </c>
      <c r="L32" s="37" t="s">
        <v>109</v>
      </c>
      <c r="M32" s="38" t="s">
        <v>109</v>
      </c>
      <c r="N32" s="37" t="s">
        <v>109</v>
      </c>
      <c r="O32" s="38" t="s">
        <v>109</v>
      </c>
    </row>
    <row r="33" spans="1:15">
      <c r="A33" s="81"/>
      <c r="B33" s="81"/>
      <c r="C33" s="68" t="s">
        <v>223</v>
      </c>
      <c r="D33" s="69" t="s">
        <v>224</v>
      </c>
      <c r="E33" s="30">
        <v>553.27547123868476</v>
      </c>
      <c r="F33" s="30">
        <v>518.74885540851801</v>
      </c>
      <c r="G33" s="23">
        <v>-6.2404024080206975E-2</v>
      </c>
      <c r="H33" s="30">
        <v>533.29254457420552</v>
      </c>
      <c r="I33" s="23">
        <v>2.8036089167337561E-2</v>
      </c>
      <c r="J33" s="30">
        <v>488.97988497674453</v>
      </c>
      <c r="K33" s="23">
        <v>-8.3092591577182767E-2</v>
      </c>
      <c r="L33" s="30">
        <v>449.22749567318152</v>
      </c>
      <c r="M33" s="23">
        <v>-8.1296573795573604E-2</v>
      </c>
      <c r="N33" s="30">
        <v>438.68555333375122</v>
      </c>
      <c r="O33" s="23">
        <v>-2.3466823471330209E-2</v>
      </c>
    </row>
    <row r="34" spans="1:15">
      <c r="A34" s="81"/>
      <c r="B34" s="81"/>
      <c r="C34" s="68" t="s">
        <v>225</v>
      </c>
      <c r="D34" s="69" t="s">
        <v>226</v>
      </c>
      <c r="E34" s="37" t="s">
        <v>109</v>
      </c>
      <c r="F34" s="30">
        <v>105.61353942448871</v>
      </c>
      <c r="G34" s="38" t="s">
        <v>109</v>
      </c>
      <c r="H34" s="30">
        <v>104.58746990678596</v>
      </c>
      <c r="I34" s="23">
        <v>-9.7153217598238712E-3</v>
      </c>
      <c r="J34" s="30">
        <v>106.25512268482002</v>
      </c>
      <c r="K34" s="23">
        <v>1.5945053260398887E-2</v>
      </c>
      <c r="L34" s="30">
        <v>122.79567079904734</v>
      </c>
      <c r="M34" s="23">
        <v>0.15566824164601301</v>
      </c>
      <c r="N34" s="30">
        <v>132.93501616174279</v>
      </c>
      <c r="O34" s="23">
        <v>8.2570869939611199E-2</v>
      </c>
    </row>
    <row r="35" spans="1:15">
      <c r="A35" s="81"/>
      <c r="B35" s="81"/>
      <c r="C35" s="68" t="s">
        <v>227</v>
      </c>
      <c r="D35" s="69" t="s">
        <v>228</v>
      </c>
      <c r="E35" s="37" t="s">
        <v>109</v>
      </c>
      <c r="F35" s="37" t="s">
        <v>109</v>
      </c>
      <c r="G35" s="38" t="s">
        <v>109</v>
      </c>
      <c r="H35" s="37" t="s">
        <v>109</v>
      </c>
      <c r="I35" s="38" t="s">
        <v>109</v>
      </c>
      <c r="J35" s="37" t="s">
        <v>109</v>
      </c>
      <c r="K35" s="38" t="s">
        <v>109</v>
      </c>
      <c r="L35" s="37" t="s">
        <v>109</v>
      </c>
      <c r="M35" s="38" t="s">
        <v>109</v>
      </c>
      <c r="N35" s="37" t="s">
        <v>109</v>
      </c>
      <c r="O35" s="38" t="s">
        <v>109</v>
      </c>
    </row>
    <row r="36" spans="1:15">
      <c r="A36" s="80" t="s">
        <v>229</v>
      </c>
      <c r="B36" s="80" t="s">
        <v>230</v>
      </c>
      <c r="C36" s="80" t="s">
        <v>64</v>
      </c>
      <c r="D36" s="81"/>
      <c r="E36" s="30">
        <v>2037.2947258695497</v>
      </c>
      <c r="F36" s="30">
        <v>2160.9358507736069</v>
      </c>
      <c r="G36" s="23">
        <v>6.0688874974280063E-2</v>
      </c>
      <c r="H36" s="30">
        <v>2046.1865399585054</v>
      </c>
      <c r="I36" s="23">
        <v>-5.3101673876168862E-2</v>
      </c>
      <c r="J36" s="30">
        <v>1607.2376809995105</v>
      </c>
      <c r="K36" s="23">
        <v>-0.21452045079325774</v>
      </c>
      <c r="L36" s="30">
        <v>1701.7433378234643</v>
      </c>
      <c r="M36" s="23">
        <v>5.8800050509755682E-2</v>
      </c>
      <c r="N36" s="30">
        <v>1878.4740360701658</v>
      </c>
      <c r="O36" s="23">
        <v>0.1038527340278826</v>
      </c>
    </row>
    <row r="37" spans="1:15">
      <c r="A37" s="81"/>
      <c r="B37" s="81"/>
      <c r="C37" s="68" t="s">
        <v>231</v>
      </c>
      <c r="D37" s="69" t="s">
        <v>232</v>
      </c>
      <c r="E37" s="30">
        <v>147.88484558342415</v>
      </c>
      <c r="F37" s="30">
        <v>145.99518685149906</v>
      </c>
      <c r="G37" s="23">
        <v>-1.2777906515506414E-2</v>
      </c>
      <c r="H37" s="30">
        <v>152.22136709205481</v>
      </c>
      <c r="I37" s="23">
        <v>4.264647605738394E-2</v>
      </c>
      <c r="J37" s="30">
        <v>280.59605213855383</v>
      </c>
      <c r="K37" s="23">
        <v>0.84334208461592208</v>
      </c>
      <c r="L37" s="30">
        <v>244.56804434143592</v>
      </c>
      <c r="M37" s="23">
        <v>-0.1283981279227972</v>
      </c>
      <c r="N37" s="30">
        <v>250.53137661251526</v>
      </c>
      <c r="O37" s="23">
        <v>2.4383121217398558E-2</v>
      </c>
    </row>
    <row r="38" spans="1:15">
      <c r="A38" s="81"/>
      <c r="B38" s="81"/>
      <c r="C38" s="68" t="s">
        <v>233</v>
      </c>
      <c r="D38" s="69" t="s">
        <v>234</v>
      </c>
      <c r="E38" s="37" t="s">
        <v>109</v>
      </c>
      <c r="F38" s="30"/>
      <c r="G38" s="23"/>
      <c r="H38" s="37" t="s">
        <v>109</v>
      </c>
      <c r="I38" s="38" t="s">
        <v>109</v>
      </c>
      <c r="J38" s="30"/>
      <c r="K38" s="23"/>
      <c r="L38" s="30"/>
      <c r="M38" s="23"/>
      <c r="N38" s="37" t="s">
        <v>109</v>
      </c>
      <c r="O38" s="38" t="s">
        <v>109</v>
      </c>
    </row>
    <row r="39" spans="1:15">
      <c r="A39" s="81"/>
      <c r="B39" s="81"/>
      <c r="C39" s="68" t="s">
        <v>235</v>
      </c>
      <c r="D39" s="69" t="s">
        <v>236</v>
      </c>
      <c r="E39" s="30"/>
      <c r="F39" s="30"/>
      <c r="G39" s="23"/>
      <c r="H39" s="30"/>
      <c r="I39" s="23"/>
      <c r="J39" s="30"/>
      <c r="K39" s="23"/>
      <c r="L39" s="30"/>
      <c r="M39" s="23"/>
      <c r="N39" s="30"/>
      <c r="O39" s="23"/>
    </row>
    <row r="40" spans="1:15">
      <c r="A40" s="81"/>
      <c r="B40" s="81"/>
      <c r="C40" s="68" t="s">
        <v>237</v>
      </c>
      <c r="D40" s="69" t="s">
        <v>238</v>
      </c>
      <c r="E40" s="30"/>
      <c r="F40" s="30"/>
      <c r="G40" s="23"/>
      <c r="H40" s="30"/>
      <c r="I40" s="23"/>
      <c r="J40" s="30"/>
      <c r="K40" s="23"/>
      <c r="L40" s="30"/>
      <c r="M40" s="23"/>
      <c r="N40" s="30"/>
      <c r="O40" s="23"/>
    </row>
    <row r="41" spans="1:15">
      <c r="A41" s="81"/>
      <c r="B41" s="81"/>
      <c r="C41" s="68" t="s">
        <v>239</v>
      </c>
      <c r="D41" s="69" t="s">
        <v>240</v>
      </c>
      <c r="E41" s="37" t="s">
        <v>109</v>
      </c>
      <c r="F41" s="37" t="s">
        <v>109</v>
      </c>
      <c r="G41" s="38" t="s">
        <v>109</v>
      </c>
      <c r="H41" s="37" t="s">
        <v>109</v>
      </c>
      <c r="I41" s="38" t="s">
        <v>109</v>
      </c>
      <c r="J41" s="37" t="s">
        <v>109</v>
      </c>
      <c r="K41" s="38" t="s">
        <v>109</v>
      </c>
      <c r="L41" s="37" t="s">
        <v>109</v>
      </c>
      <c r="M41" s="38" t="s">
        <v>109</v>
      </c>
      <c r="N41" s="37" t="s">
        <v>109</v>
      </c>
      <c r="O41" s="38" t="s">
        <v>109</v>
      </c>
    </row>
    <row r="42" spans="1:15">
      <c r="A42" s="81"/>
      <c r="B42" s="81"/>
      <c r="C42" s="68" t="s">
        <v>241</v>
      </c>
      <c r="D42" s="69" t="s">
        <v>242</v>
      </c>
      <c r="E42" s="30"/>
      <c r="F42" s="30"/>
      <c r="G42" s="23"/>
      <c r="H42" s="30"/>
      <c r="I42" s="23"/>
      <c r="J42" s="30"/>
      <c r="K42" s="23"/>
      <c r="L42" s="30"/>
      <c r="M42" s="23"/>
      <c r="N42" s="30"/>
      <c r="O42" s="23"/>
    </row>
    <row r="43" spans="1:15">
      <c r="A43" s="81"/>
      <c r="B43" s="81"/>
      <c r="C43" s="68" t="s">
        <v>243</v>
      </c>
      <c r="D43" s="69" t="s">
        <v>244</v>
      </c>
      <c r="E43" s="30">
        <v>1848.0434899131396</v>
      </c>
      <c r="F43" s="30">
        <v>1980.7715776377145</v>
      </c>
      <c r="G43" s="23">
        <v>7.1820868095919768E-2</v>
      </c>
      <c r="H43" s="30">
        <v>1862.899587745623</v>
      </c>
      <c r="I43" s="23">
        <v>-5.9508118564921386E-2</v>
      </c>
      <c r="J43" s="30">
        <v>1261.6506314906298</v>
      </c>
      <c r="K43" s="23">
        <v>-0.3227489877662118</v>
      </c>
      <c r="L43" s="30">
        <v>1400.8939443657982</v>
      </c>
      <c r="M43" s="23">
        <v>0.11036598357712829</v>
      </c>
      <c r="N43" s="30">
        <v>1550.2268038554007</v>
      </c>
      <c r="O43" s="23">
        <v>0.10659826183859142</v>
      </c>
    </row>
    <row r="44" spans="1:15">
      <c r="A44" s="81"/>
      <c r="B44" s="81"/>
      <c r="C44" s="68" t="s">
        <v>245</v>
      </c>
      <c r="D44" s="69" t="s">
        <v>246</v>
      </c>
      <c r="E44" s="30"/>
      <c r="F44" s="30"/>
      <c r="G44" s="23"/>
      <c r="H44" s="30"/>
      <c r="I44" s="23"/>
      <c r="J44" s="30"/>
      <c r="K44" s="23"/>
      <c r="L44" s="30"/>
      <c r="M44" s="23"/>
      <c r="N44" s="30"/>
      <c r="O44" s="23"/>
    </row>
    <row r="45" spans="1:15">
      <c r="A45" s="81"/>
      <c r="B45" s="81"/>
      <c r="C45" s="68" t="s">
        <v>247</v>
      </c>
      <c r="D45" s="69" t="s">
        <v>248</v>
      </c>
      <c r="E45" s="37" t="s">
        <v>109</v>
      </c>
      <c r="F45" s="30"/>
      <c r="G45" s="23"/>
      <c r="H45" s="30"/>
      <c r="I45" s="23"/>
      <c r="J45" s="37" t="s">
        <v>109</v>
      </c>
      <c r="K45" s="38" t="s">
        <v>109</v>
      </c>
      <c r="L45" s="37" t="s">
        <v>109</v>
      </c>
      <c r="M45" s="38" t="s">
        <v>109</v>
      </c>
      <c r="N45" s="37" t="s">
        <v>109</v>
      </c>
      <c r="O45" s="38" t="s">
        <v>109</v>
      </c>
    </row>
    <row r="46" spans="1:15">
      <c r="A46" s="80" t="s">
        <v>249</v>
      </c>
      <c r="B46" s="80" t="s">
        <v>250</v>
      </c>
      <c r="C46" s="80" t="s">
        <v>64</v>
      </c>
      <c r="D46" s="81"/>
      <c r="E46" s="30">
        <v>470.54269049271323</v>
      </c>
      <c r="F46" s="30">
        <v>551.88251483580859</v>
      </c>
      <c r="G46" s="23">
        <v>0.17286385696040257</v>
      </c>
      <c r="H46" s="30">
        <v>530.18598606212288</v>
      </c>
      <c r="I46" s="23">
        <v>-3.9313673092434685E-2</v>
      </c>
      <c r="J46" s="30">
        <v>383.75636542478685</v>
      </c>
      <c r="K46" s="23">
        <v>-0.27618538491543343</v>
      </c>
      <c r="L46" s="30">
        <v>412.3887944334673</v>
      </c>
      <c r="M46" s="23">
        <v>7.4610955252785688E-2</v>
      </c>
      <c r="N46" s="30">
        <v>429.4823599071691</v>
      </c>
      <c r="O46" s="23">
        <v>4.1450121110067142E-2</v>
      </c>
    </row>
    <row r="47" spans="1:15">
      <c r="A47" s="81"/>
      <c r="B47" s="81"/>
      <c r="C47" s="68" t="s">
        <v>251</v>
      </c>
      <c r="D47" s="69" t="s">
        <v>252</v>
      </c>
      <c r="E47" s="30">
        <v>114.79173328503553</v>
      </c>
      <c r="F47" s="30">
        <v>134.60549142336794</v>
      </c>
      <c r="G47" s="23">
        <v>0.17260614132494645</v>
      </c>
      <c r="H47" s="30">
        <v>108.72954792289629</v>
      </c>
      <c r="I47" s="23">
        <v>-0.19223542239510374</v>
      </c>
      <c r="J47" s="37" t="s">
        <v>109</v>
      </c>
      <c r="K47" s="38" t="s">
        <v>109</v>
      </c>
      <c r="L47" s="37" t="s">
        <v>109</v>
      </c>
      <c r="M47" s="38" t="s">
        <v>109</v>
      </c>
      <c r="N47" s="37" t="s">
        <v>109</v>
      </c>
      <c r="O47" s="38" t="s">
        <v>109</v>
      </c>
    </row>
    <row r="48" spans="1:15">
      <c r="A48" s="81"/>
      <c r="B48" s="81"/>
      <c r="C48" s="68" t="s">
        <v>253</v>
      </c>
      <c r="D48" s="69" t="s">
        <v>254</v>
      </c>
      <c r="E48" s="30">
        <v>355.75095720767769</v>
      </c>
      <c r="F48" s="30">
        <v>417.27702341244066</v>
      </c>
      <c r="G48" s="23">
        <v>0.17294701520323874</v>
      </c>
      <c r="H48" s="30">
        <v>421.45643813922658</v>
      </c>
      <c r="I48" s="23">
        <v>1.0015923456813359E-2</v>
      </c>
      <c r="J48" s="30">
        <v>355.90308083750392</v>
      </c>
      <c r="K48" s="23">
        <v>-0.15554005436753429</v>
      </c>
      <c r="L48" s="30">
        <v>379.64328222038802</v>
      </c>
      <c r="M48" s="23">
        <v>6.6704118792731817E-2</v>
      </c>
      <c r="N48" s="30">
        <v>394.71474029563637</v>
      </c>
      <c r="O48" s="23">
        <v>3.9698998457449786E-2</v>
      </c>
    </row>
    <row r="49" spans="1:15">
      <c r="A49" s="81"/>
      <c r="B49" s="81"/>
      <c r="C49" s="68" t="s">
        <v>255</v>
      </c>
      <c r="D49" s="69" t="s">
        <v>256</v>
      </c>
      <c r="E49" s="30"/>
      <c r="F49" s="30"/>
      <c r="G49" s="23"/>
      <c r="H49" s="30"/>
      <c r="I49" s="23"/>
      <c r="J49" s="30"/>
      <c r="K49" s="23"/>
      <c r="L49" s="30"/>
      <c r="M49" s="23"/>
      <c r="N49" s="30"/>
      <c r="O49" s="23"/>
    </row>
    <row r="50" spans="1:15">
      <c r="A50" s="80" t="s">
        <v>257</v>
      </c>
      <c r="B50" s="80" t="s">
        <v>258</v>
      </c>
      <c r="C50" s="80" t="s">
        <v>64</v>
      </c>
      <c r="D50" s="81"/>
      <c r="E50" s="30">
        <v>10167.858753679904</v>
      </c>
      <c r="F50" s="30">
        <v>10076.774173324744</v>
      </c>
      <c r="G50" s="23">
        <v>-8.9580886754740997E-3</v>
      </c>
      <c r="H50" s="30">
        <v>7634.8853031953749</v>
      </c>
      <c r="I50" s="23">
        <v>-0.24232843052030897</v>
      </c>
      <c r="J50" s="30">
        <v>5828.5577006721651</v>
      </c>
      <c r="K50" s="23">
        <v>-0.23658870183252395</v>
      </c>
      <c r="L50" s="30">
        <v>6019.0344636666359</v>
      </c>
      <c r="M50" s="23">
        <v>3.2679913758510884E-2</v>
      </c>
      <c r="N50" s="30">
        <v>6349.1808872943166</v>
      </c>
      <c r="O50" s="23">
        <v>5.4850395959780598E-2</v>
      </c>
    </row>
    <row r="51" spans="1:15">
      <c r="A51" s="81"/>
      <c r="B51" s="81"/>
      <c r="C51" s="68" t="s">
        <v>259</v>
      </c>
      <c r="D51" s="69" t="s">
        <v>260</v>
      </c>
      <c r="E51" s="30">
        <v>4808.8428808595963</v>
      </c>
      <c r="F51" s="30">
        <v>4952.4466575228371</v>
      </c>
      <c r="G51" s="23">
        <v>2.9862438890407478E-2</v>
      </c>
      <c r="H51" s="30">
        <v>4342.9687998916861</v>
      </c>
      <c r="I51" s="23">
        <v>-0.12306601156528267</v>
      </c>
      <c r="J51" s="30">
        <v>3631.2430276754021</v>
      </c>
      <c r="K51" s="23">
        <v>-0.16388001042835823</v>
      </c>
      <c r="L51" s="30">
        <v>3648.0547199883645</v>
      </c>
      <c r="M51" s="23">
        <v>4.6297348276699126E-3</v>
      </c>
      <c r="N51" s="30">
        <v>4044.2922224591753</v>
      </c>
      <c r="O51" s="23">
        <v>0.10861610718165834</v>
      </c>
    </row>
    <row r="52" spans="1:15">
      <c r="A52" s="81"/>
      <c r="B52" s="81"/>
      <c r="C52" s="68" t="s">
        <v>261</v>
      </c>
      <c r="D52" s="69" t="s">
        <v>262</v>
      </c>
      <c r="E52" s="30">
        <v>911.09474796501195</v>
      </c>
      <c r="F52" s="30">
        <v>872.86484053768606</v>
      </c>
      <c r="G52" s="23">
        <v>-4.1960408083478486E-2</v>
      </c>
      <c r="H52" s="30">
        <v>853.26807131872886</v>
      </c>
      <c r="I52" s="23">
        <v>-2.2451092435898285E-2</v>
      </c>
      <c r="J52" s="30">
        <v>762.35471518526219</v>
      </c>
      <c r="K52" s="23">
        <v>-0.10654723783694349</v>
      </c>
      <c r="L52" s="30">
        <v>777.70591506063317</v>
      </c>
      <c r="M52" s="23">
        <v>2.0136557916665389E-2</v>
      </c>
      <c r="N52" s="30">
        <v>783.2940183068846</v>
      </c>
      <c r="O52" s="23">
        <v>7.1853680652740693E-3</v>
      </c>
    </row>
    <row r="53" spans="1:15">
      <c r="A53" s="81"/>
      <c r="B53" s="81"/>
      <c r="C53" s="68" t="s">
        <v>263</v>
      </c>
      <c r="D53" s="69" t="s">
        <v>264</v>
      </c>
      <c r="E53" s="30">
        <v>941.08538098542647</v>
      </c>
      <c r="F53" s="30">
        <v>1166.9260679548895</v>
      </c>
      <c r="G53" s="23">
        <v>0.23997895571704814</v>
      </c>
      <c r="H53" s="30">
        <v>1093.5085962531282</v>
      </c>
      <c r="I53" s="23">
        <v>-6.2915272627708116E-2</v>
      </c>
      <c r="J53" s="30">
        <v>1271.9666628192529</v>
      </c>
      <c r="K53" s="23">
        <v>0.16319768054645886</v>
      </c>
      <c r="L53" s="30">
        <v>1384.5211882592587</v>
      </c>
      <c r="M53" s="23">
        <v>8.8488581289177914E-2</v>
      </c>
      <c r="N53" s="30">
        <v>1315.0340829538559</v>
      </c>
      <c r="O53" s="23">
        <v>-5.0188545971454626E-2</v>
      </c>
    </row>
    <row r="54" spans="1:15">
      <c r="A54" s="81"/>
      <c r="B54" s="81"/>
      <c r="C54" s="68" t="s">
        <v>265</v>
      </c>
      <c r="D54" s="69" t="s">
        <v>266</v>
      </c>
      <c r="E54" s="30">
        <v>1399.2181543662441</v>
      </c>
      <c r="F54" s="30">
        <v>1417.4993673737745</v>
      </c>
      <c r="G54" s="23">
        <v>1.3065305756992971E-2</v>
      </c>
      <c r="H54" s="30">
        <v>1345.1398357318312</v>
      </c>
      <c r="I54" s="23">
        <v>-5.104731141856169E-2</v>
      </c>
      <c r="J54" s="30">
        <v>161.96169185938584</v>
      </c>
      <c r="K54" s="23">
        <v>-0.87959490340179414</v>
      </c>
      <c r="L54" s="30">
        <v>207.72934310172175</v>
      </c>
      <c r="M54" s="23">
        <v>0.28258318814100258</v>
      </c>
      <c r="N54" s="30">
        <v>205.53798652700235</v>
      </c>
      <c r="O54" s="23">
        <v>-1.054909500024912E-2</v>
      </c>
    </row>
    <row r="55" spans="1:15">
      <c r="A55" s="81"/>
      <c r="B55" s="81"/>
      <c r="C55" s="68" t="s">
        <v>267</v>
      </c>
      <c r="D55" s="69" t="s">
        <v>268</v>
      </c>
      <c r="E55" s="30"/>
      <c r="F55" s="30"/>
      <c r="G55" s="23"/>
      <c r="H55" s="30"/>
      <c r="I55" s="23"/>
      <c r="J55" s="30"/>
      <c r="K55" s="23"/>
      <c r="L55" s="30"/>
      <c r="M55" s="23"/>
      <c r="N55" s="30"/>
      <c r="O55" s="23"/>
    </row>
    <row r="56" spans="1:15">
      <c r="A56" s="81"/>
      <c r="B56" s="81"/>
      <c r="C56" s="68" t="s">
        <v>269</v>
      </c>
      <c r="D56" s="69" t="s">
        <v>270</v>
      </c>
      <c r="E56" s="30">
        <v>2107.6175895036258</v>
      </c>
      <c r="F56" s="37" t="s">
        <v>109</v>
      </c>
      <c r="G56" s="38" t="s">
        <v>109</v>
      </c>
      <c r="H56" s="30"/>
      <c r="I56" s="23"/>
      <c r="J56" s="37" t="s">
        <v>109</v>
      </c>
      <c r="K56" s="38" t="s">
        <v>109</v>
      </c>
      <c r="L56" s="37" t="s">
        <v>109</v>
      </c>
      <c r="M56" s="38" t="s">
        <v>109</v>
      </c>
      <c r="N56" s="37" t="s">
        <v>109</v>
      </c>
      <c r="O56" s="38" t="s">
        <v>109</v>
      </c>
    </row>
    <row r="57" spans="1:15">
      <c r="A57" s="80" t="s">
        <v>271</v>
      </c>
      <c r="B57" s="80" t="s">
        <v>272</v>
      </c>
      <c r="C57" s="80" t="s">
        <v>64</v>
      </c>
      <c r="D57" s="81"/>
      <c r="E57" s="30">
        <v>4605.113408272643</v>
      </c>
      <c r="F57" s="30">
        <v>4550.7010369669388</v>
      </c>
      <c r="G57" s="23">
        <v>-1.1815641979187236E-2</v>
      </c>
      <c r="H57" s="30">
        <v>3736.1543705315225</v>
      </c>
      <c r="I57" s="23">
        <v>-0.1789936670896568</v>
      </c>
      <c r="J57" s="30">
        <v>3711.7080720386643</v>
      </c>
      <c r="K57" s="23">
        <v>-6.5431714186318171E-3</v>
      </c>
      <c r="L57" s="30">
        <v>3859.8772521167216</v>
      </c>
      <c r="M57" s="23">
        <v>3.99194056219715E-2</v>
      </c>
      <c r="N57" s="30">
        <v>3794.7834228940583</v>
      </c>
      <c r="O57" s="23">
        <v>-1.6864222608883858E-2</v>
      </c>
    </row>
    <row r="58" spans="1:15">
      <c r="A58" s="81"/>
      <c r="B58" s="81"/>
      <c r="C58" s="68" t="s">
        <v>273</v>
      </c>
      <c r="D58" s="69" t="s">
        <v>274</v>
      </c>
      <c r="E58" s="30">
        <v>108.58677472908768</v>
      </c>
      <c r="F58" s="30">
        <v>118.03866170972266</v>
      </c>
      <c r="G58" s="23">
        <v>8.704455035354372E-2</v>
      </c>
      <c r="H58" s="30">
        <v>111.83610643497903</v>
      </c>
      <c r="I58" s="23">
        <v>-5.2546811230347386E-2</v>
      </c>
      <c r="J58" s="37" t="s">
        <v>109</v>
      </c>
      <c r="K58" s="38" t="s">
        <v>109</v>
      </c>
      <c r="L58" s="30">
        <v>148.37810221551553</v>
      </c>
      <c r="M58" s="38" t="s">
        <v>109</v>
      </c>
      <c r="N58" s="30">
        <v>147.25109482531508</v>
      </c>
      <c r="O58" s="23">
        <v>-7.5955102092052406E-3</v>
      </c>
    </row>
    <row r="59" spans="1:15">
      <c r="A59" s="81"/>
      <c r="B59" s="81"/>
      <c r="C59" s="68" t="s">
        <v>275</v>
      </c>
      <c r="D59" s="69" t="s">
        <v>276</v>
      </c>
      <c r="E59" s="30">
        <v>1853.2142887097625</v>
      </c>
      <c r="F59" s="30">
        <v>1749.8713885037828</v>
      </c>
      <c r="G59" s="23">
        <v>-5.5764139546932108E-2</v>
      </c>
      <c r="H59" s="30">
        <v>1250.9075608653211</v>
      </c>
      <c r="I59" s="23">
        <v>-0.28514314304269972</v>
      </c>
      <c r="J59" s="30">
        <v>1378.2217855040731</v>
      </c>
      <c r="K59" s="23">
        <v>0.10177748430162319</v>
      </c>
      <c r="L59" s="30">
        <v>1387.5910800292349</v>
      </c>
      <c r="M59" s="23">
        <v>6.7981036315828778E-3</v>
      </c>
      <c r="N59" s="30">
        <v>1427.5175581676381</v>
      </c>
      <c r="O59" s="23">
        <v>2.8773951283660545E-2</v>
      </c>
    </row>
    <row r="60" spans="1:15">
      <c r="A60" s="81"/>
      <c r="B60" s="81"/>
      <c r="C60" s="68" t="s">
        <v>277</v>
      </c>
      <c r="D60" s="69" t="s">
        <v>278</v>
      </c>
      <c r="E60" s="30">
        <v>2641.2440253151431</v>
      </c>
      <c r="F60" s="30">
        <v>2677.6138524679191</v>
      </c>
      <c r="G60" s="23">
        <v>1.3769960974520894E-2</v>
      </c>
      <c r="H60" s="30">
        <v>2369.268625215112</v>
      </c>
      <c r="I60" s="23">
        <v>-0.11515671946819725</v>
      </c>
      <c r="J60" s="30">
        <v>2240.6420045769814</v>
      </c>
      <c r="K60" s="23">
        <v>-5.4289589314277208E-2</v>
      </c>
      <c r="L60" s="30">
        <v>2321.8614753586539</v>
      </c>
      <c r="M60" s="23">
        <v>3.6248303216562347E-2</v>
      </c>
      <c r="N60" s="30">
        <v>2215.9244617115128</v>
      </c>
      <c r="O60" s="23">
        <v>-4.5625897484162896E-2</v>
      </c>
    </row>
    <row r="61" spans="1:15">
      <c r="A61" s="81"/>
      <c r="B61" s="81"/>
      <c r="C61" s="68" t="s">
        <v>279</v>
      </c>
      <c r="D61" s="69" t="s">
        <v>280</v>
      </c>
      <c r="E61" s="37" t="s">
        <v>109</v>
      </c>
      <c r="F61" s="37" t="s">
        <v>109</v>
      </c>
      <c r="G61" s="38" t="s">
        <v>109</v>
      </c>
      <c r="H61" s="37" t="s">
        <v>109</v>
      </c>
      <c r="I61" s="38" t="s">
        <v>109</v>
      </c>
      <c r="J61" s="37" t="s">
        <v>109</v>
      </c>
      <c r="K61" s="38" t="s">
        <v>109</v>
      </c>
      <c r="L61" s="37" t="s">
        <v>109</v>
      </c>
      <c r="M61" s="38" t="s">
        <v>109</v>
      </c>
      <c r="N61" s="37" t="s">
        <v>109</v>
      </c>
      <c r="O61" s="38" t="s">
        <v>109</v>
      </c>
    </row>
    <row r="62" spans="1:15">
      <c r="A62" s="80" t="s">
        <v>281</v>
      </c>
      <c r="B62" s="80" t="s">
        <v>282</v>
      </c>
      <c r="C62" s="80" t="s">
        <v>64</v>
      </c>
      <c r="D62" s="81"/>
      <c r="E62" s="30">
        <v>46264.170993147287</v>
      </c>
      <c r="F62" s="30">
        <v>46949.359981613641</v>
      </c>
      <c r="G62" s="23">
        <v>1.4810359156070155E-2</v>
      </c>
      <c r="H62" s="30">
        <v>44372.010747581953</v>
      </c>
      <c r="I62" s="23">
        <v>-5.4896365680832115E-2</v>
      </c>
      <c r="J62" s="30">
        <v>43661.570995265269</v>
      </c>
      <c r="K62" s="23">
        <v>-1.601098846653912E-2</v>
      </c>
      <c r="L62" s="30">
        <v>46312.387241860706</v>
      </c>
      <c r="M62" s="23">
        <v>6.0712800436862342E-2</v>
      </c>
      <c r="N62" s="30">
        <v>50868.095222814583</v>
      </c>
      <c r="O62" s="23">
        <v>9.8369102788035012E-2</v>
      </c>
    </row>
    <row r="63" spans="1:15">
      <c r="A63" s="81"/>
      <c r="B63" s="81"/>
      <c r="C63" s="68" t="s">
        <v>283</v>
      </c>
      <c r="D63" s="69" t="s">
        <v>284</v>
      </c>
      <c r="E63" s="30">
        <v>9853.4741868452111</v>
      </c>
      <c r="F63" s="30">
        <v>9722.6581881955772</v>
      </c>
      <c r="G63" s="23">
        <v>-1.3276129431006029E-2</v>
      </c>
      <c r="H63" s="30">
        <v>9635.5089849766664</v>
      </c>
      <c r="I63" s="23">
        <v>-8.9635161014628602E-3</v>
      </c>
      <c r="J63" s="30">
        <v>11459.047599834765</v>
      </c>
      <c r="K63" s="23">
        <v>0.18925192407596664</v>
      </c>
      <c r="L63" s="30">
        <v>11778.151424141957</v>
      </c>
      <c r="M63" s="23">
        <v>2.7847325139987542E-2</v>
      </c>
      <c r="N63" s="30">
        <v>11882.345290765012</v>
      </c>
      <c r="O63" s="23">
        <v>8.8463684045940998E-3</v>
      </c>
    </row>
    <row r="64" spans="1:15">
      <c r="A64" s="81"/>
      <c r="B64" s="81"/>
      <c r="C64" s="68" t="s">
        <v>285</v>
      </c>
      <c r="D64" s="69" t="s">
        <v>286</v>
      </c>
      <c r="E64" s="30">
        <v>8410.8213225873333</v>
      </c>
      <c r="F64" s="30">
        <v>8611.6451705242398</v>
      </c>
      <c r="G64" s="23">
        <v>2.3876841539552426E-2</v>
      </c>
      <c r="H64" s="30">
        <v>7721.8689415336921</v>
      </c>
      <c r="I64" s="23">
        <v>-0.10332244436127666</v>
      </c>
      <c r="J64" s="30">
        <v>7653.4636427056284</v>
      </c>
      <c r="K64" s="23">
        <v>-8.8586454064418819E-3</v>
      </c>
      <c r="L64" s="30">
        <v>7502.8154858217931</v>
      </c>
      <c r="M64" s="23">
        <v>-1.9683657480677425E-2</v>
      </c>
      <c r="N64" s="30">
        <v>7350.2838166969777</v>
      </c>
      <c r="O64" s="23">
        <v>-2.0329924068245749E-2</v>
      </c>
    </row>
    <row r="65" spans="1:15">
      <c r="A65" s="81"/>
      <c r="B65" s="81"/>
      <c r="C65" s="68" t="s">
        <v>287</v>
      </c>
      <c r="D65" s="69" t="s">
        <v>288</v>
      </c>
      <c r="E65" s="30">
        <v>262.67657886845967</v>
      </c>
      <c r="F65" s="30">
        <v>236.07732341944529</v>
      </c>
      <c r="G65" s="23">
        <v>-0.10126237962895986</v>
      </c>
      <c r="H65" s="30">
        <v>236.09844691828906</v>
      </c>
      <c r="I65" s="23">
        <v>8.9477034633407522E-5</v>
      </c>
      <c r="J65" s="30">
        <v>233.14230802688664</v>
      </c>
      <c r="K65" s="23">
        <v>-1.2520789230034636E-2</v>
      </c>
      <c r="L65" s="30">
        <v>158.6110747821028</v>
      </c>
      <c r="M65" s="23">
        <v>-0.3196812876888423</v>
      </c>
      <c r="N65" s="37" t="s">
        <v>109</v>
      </c>
      <c r="O65" s="38" t="s">
        <v>109</v>
      </c>
    </row>
    <row r="66" spans="1:15">
      <c r="A66" s="81"/>
      <c r="B66" s="81"/>
      <c r="C66" s="68" t="s">
        <v>289</v>
      </c>
      <c r="D66" s="69" t="s">
        <v>290</v>
      </c>
      <c r="E66" s="30">
        <v>2403.387280670474</v>
      </c>
      <c r="F66" s="30">
        <v>2454.9970781908105</v>
      </c>
      <c r="G66" s="23">
        <v>2.1473774924005977E-2</v>
      </c>
      <c r="H66" s="30">
        <v>1995.4460842611538</v>
      </c>
      <c r="I66" s="23">
        <v>-0.18719003701149775</v>
      </c>
      <c r="J66" s="30">
        <v>446.6841565293891</v>
      </c>
      <c r="K66" s="23">
        <v>-0.77614822066476374</v>
      </c>
      <c r="L66" s="30">
        <v>147.35480495885679</v>
      </c>
      <c r="M66" s="23">
        <v>-0.6701141000751798</v>
      </c>
      <c r="N66" s="30">
        <v>143.16078663572301</v>
      </c>
      <c r="O66" s="23">
        <v>-2.8462039797784642E-2</v>
      </c>
    </row>
    <row r="67" spans="1:15">
      <c r="A67" s="81"/>
      <c r="B67" s="81"/>
      <c r="C67" s="68" t="s">
        <v>291</v>
      </c>
      <c r="D67" s="69" t="s">
        <v>292</v>
      </c>
      <c r="E67" s="30">
        <v>128.23581015625592</v>
      </c>
      <c r="F67" s="30">
        <v>113.89695428131134</v>
      </c>
      <c r="G67" s="23">
        <v>-0.11181631603116651</v>
      </c>
      <c r="H67" s="30">
        <v>132.54649651553072</v>
      </c>
      <c r="I67" s="23">
        <v>0.16374048236757349</v>
      </c>
      <c r="J67" s="30">
        <v>114.50794774771865</v>
      </c>
      <c r="K67" s="23">
        <v>-0.1360922336087432</v>
      </c>
      <c r="L67" s="30">
        <v>136.0985351356108</v>
      </c>
      <c r="M67" s="23">
        <v>0.18855099416732241</v>
      </c>
      <c r="N67" s="30">
        <v>171.79294396286758</v>
      </c>
      <c r="O67" s="23">
        <v>0.26226886859355458</v>
      </c>
    </row>
    <row r="68" spans="1:15">
      <c r="A68" s="81"/>
      <c r="B68" s="81"/>
      <c r="C68" s="68" t="s">
        <v>293</v>
      </c>
      <c r="D68" s="69" t="s">
        <v>294</v>
      </c>
      <c r="E68" s="30">
        <v>710.46775465603082</v>
      </c>
      <c r="F68" s="30">
        <v>451.44610969683396</v>
      </c>
      <c r="G68" s="23">
        <v>-0.36457903016949844</v>
      </c>
      <c r="H68" s="30">
        <v>355.1831898814612</v>
      </c>
      <c r="I68" s="23">
        <v>-0.21323236095669884</v>
      </c>
      <c r="J68" s="30">
        <v>259.96398948130718</v>
      </c>
      <c r="K68" s="23">
        <v>-0.26808476052014868</v>
      </c>
      <c r="L68" s="30">
        <v>265.03398947461051</v>
      </c>
      <c r="M68" s="23">
        <v>1.9502701137258424E-2</v>
      </c>
      <c r="N68" s="30">
        <v>244.39591432812716</v>
      </c>
      <c r="O68" s="23">
        <v>-7.7869541138459952E-2</v>
      </c>
    </row>
    <row r="69" spans="1:15">
      <c r="A69" s="81"/>
      <c r="B69" s="81"/>
      <c r="C69" s="68" t="s">
        <v>295</v>
      </c>
      <c r="D69" s="69" t="s">
        <v>296</v>
      </c>
      <c r="E69" s="30">
        <v>4269.0114864921334</v>
      </c>
      <c r="F69" s="30">
        <v>4933.8089740949863</v>
      </c>
      <c r="G69" s="23">
        <v>0.15572632908259521</v>
      </c>
      <c r="H69" s="30">
        <v>5534.8517490274335</v>
      </c>
      <c r="I69" s="23">
        <v>0.12182124968522866</v>
      </c>
      <c r="J69" s="30">
        <v>6236.0409381527861</v>
      </c>
      <c r="K69" s="23">
        <v>0.12668617352733311</v>
      </c>
      <c r="L69" s="30">
        <v>8103.4909754804648</v>
      </c>
      <c r="M69" s="23">
        <v>0.29946083674698371</v>
      </c>
      <c r="N69" s="30">
        <v>9751.2947239875302</v>
      </c>
      <c r="O69" s="23">
        <v>0.20334492300824278</v>
      </c>
    </row>
    <row r="70" spans="1:15">
      <c r="A70" s="81"/>
      <c r="B70" s="81"/>
      <c r="C70" s="68" t="s">
        <v>297</v>
      </c>
      <c r="D70" s="69" t="s">
        <v>298</v>
      </c>
      <c r="E70" s="30">
        <v>5143.9106428807818</v>
      </c>
      <c r="F70" s="30">
        <v>5263.0747146536869</v>
      </c>
      <c r="G70" s="23">
        <v>2.3166046233293196E-2</v>
      </c>
      <c r="H70" s="30">
        <v>4735.4306919181408</v>
      </c>
      <c r="I70" s="23">
        <v>-0.10025394875479463</v>
      </c>
      <c r="J70" s="30">
        <v>4464.7783590281651</v>
      </c>
      <c r="K70" s="23">
        <v>-5.7154744837020273E-2</v>
      </c>
      <c r="L70" s="30">
        <v>4285.5689108867518</v>
      </c>
      <c r="M70" s="23">
        <v>-4.0138487004407829E-2</v>
      </c>
      <c r="N70" s="30">
        <v>4386.8555333375134</v>
      </c>
      <c r="O70" s="23">
        <v>2.3634346934303239E-2</v>
      </c>
    </row>
    <row r="71" spans="1:15">
      <c r="A71" s="81"/>
      <c r="B71" s="81"/>
      <c r="C71" s="68" t="s">
        <v>299</v>
      </c>
      <c r="D71" s="69" t="s">
        <v>300</v>
      </c>
      <c r="E71" s="30">
        <v>3676.4379443991106</v>
      </c>
      <c r="F71" s="30">
        <v>3505.9553381501837</v>
      </c>
      <c r="G71" s="23">
        <v>-4.6371680639584731E-2</v>
      </c>
      <c r="H71" s="30">
        <v>2003.7302402933742</v>
      </c>
      <c r="I71" s="23">
        <v>-0.42847810452982416</v>
      </c>
      <c r="J71" s="30">
        <v>2471.7211063381437</v>
      </c>
      <c r="K71" s="23">
        <v>0.23355981590428515</v>
      </c>
      <c r="L71" s="30">
        <v>2364.8399601383198</v>
      </c>
      <c r="M71" s="23">
        <v>-4.3241588189602984E-2</v>
      </c>
      <c r="N71" s="30">
        <v>2635.1810511447015</v>
      </c>
      <c r="O71" s="23">
        <v>0.11431686522692615</v>
      </c>
    </row>
    <row r="72" spans="1:15">
      <c r="A72" s="81"/>
      <c r="B72" s="81"/>
      <c r="C72" s="68" t="s">
        <v>301</v>
      </c>
      <c r="D72" s="69" t="s">
        <v>302</v>
      </c>
      <c r="E72" s="30">
        <v>11143.071406723042</v>
      </c>
      <c r="F72" s="30">
        <v>11327.569816704963</v>
      </c>
      <c r="G72" s="23">
        <v>1.6557231237933758E-2</v>
      </c>
      <c r="H72" s="30">
        <v>11931.255725405819</v>
      </c>
      <c r="I72" s="23">
        <v>5.3293505886018909E-2</v>
      </c>
      <c r="J72" s="30">
        <v>10244.850712455805</v>
      </c>
      <c r="K72" s="23">
        <v>-0.14134346390372535</v>
      </c>
      <c r="L72" s="30">
        <v>11473.208841657655</v>
      </c>
      <c r="M72" s="23">
        <v>0.11990005161406579</v>
      </c>
      <c r="N72" s="30">
        <v>14128.947063898464</v>
      </c>
      <c r="O72" s="23">
        <v>0.23147301325137443</v>
      </c>
    </row>
    <row r="73" spans="1:15">
      <c r="A73" s="81"/>
      <c r="B73" s="81"/>
      <c r="C73" s="68" t="s">
        <v>303</v>
      </c>
      <c r="D73" s="69" t="s">
        <v>304</v>
      </c>
      <c r="E73" s="30">
        <v>262.67657886845967</v>
      </c>
      <c r="F73" s="30">
        <v>328.2303137015972</v>
      </c>
      <c r="G73" s="23">
        <v>0.24956063884920937</v>
      </c>
      <c r="H73" s="37" t="s">
        <v>109</v>
      </c>
      <c r="I73" s="38" t="s">
        <v>109</v>
      </c>
      <c r="J73" s="37" t="s">
        <v>109</v>
      </c>
      <c r="K73" s="38" t="s">
        <v>109</v>
      </c>
      <c r="L73" s="37" t="s">
        <v>109</v>
      </c>
      <c r="M73" s="38" t="s">
        <v>109</v>
      </c>
      <c r="N73" s="30">
        <v>111.46089816638434</v>
      </c>
      <c r="O73" s="38" t="s">
        <v>109</v>
      </c>
    </row>
    <row r="74" spans="1:15">
      <c r="A74" s="80" t="s">
        <v>305</v>
      </c>
      <c r="B74" s="80" t="s">
        <v>306</v>
      </c>
      <c r="C74" s="80" t="s">
        <v>64</v>
      </c>
      <c r="D74" s="81"/>
      <c r="E74" s="30">
        <v>9846.2350685299389</v>
      </c>
      <c r="F74" s="30">
        <v>9893.5036196175424</v>
      </c>
      <c r="G74" s="23">
        <v>4.8006726183778626E-3</v>
      </c>
      <c r="H74" s="30">
        <v>8150.5740162011116</v>
      </c>
      <c r="I74" s="23">
        <v>-0.17616909746315007</v>
      </c>
      <c r="J74" s="30">
        <v>7915.4908384526598</v>
      </c>
      <c r="K74" s="23">
        <v>-2.8842530266110188E-2</v>
      </c>
      <c r="L74" s="30">
        <v>8104.5142727371249</v>
      </c>
      <c r="M74" s="23">
        <v>2.3880191152039269E-2</v>
      </c>
      <c r="N74" s="30">
        <v>8928.1202008321252</v>
      </c>
      <c r="O74" s="23">
        <v>0.10162310786045975</v>
      </c>
    </row>
    <row r="75" spans="1:15">
      <c r="A75" s="81"/>
      <c r="B75" s="81"/>
      <c r="C75" s="68" t="s">
        <v>307</v>
      </c>
      <c r="D75" s="69" t="s">
        <v>308</v>
      </c>
      <c r="E75" s="30">
        <v>823.19116842241715</v>
      </c>
      <c r="F75" s="30">
        <v>926.70703710703322</v>
      </c>
      <c r="G75" s="23">
        <v>0.12574948888603396</v>
      </c>
      <c r="H75" s="30">
        <v>1279.9021069780936</v>
      </c>
      <c r="I75" s="23">
        <v>0.38112915487687926</v>
      </c>
      <c r="J75" s="30">
        <v>1282.2826941478766</v>
      </c>
      <c r="K75" s="23">
        <v>1.8599759753530351E-3</v>
      </c>
      <c r="L75" s="30">
        <v>1143.0230356877989</v>
      </c>
      <c r="M75" s="23">
        <v>-0.10860293061400218</v>
      </c>
      <c r="N75" s="30">
        <v>1258.7923453469643</v>
      </c>
      <c r="O75" s="23">
        <v>0.1012834440291947</v>
      </c>
    </row>
    <row r="76" spans="1:15">
      <c r="A76" s="81"/>
      <c r="B76" s="81"/>
      <c r="C76" s="68" t="s">
        <v>309</v>
      </c>
      <c r="D76" s="69" t="s">
        <v>310</v>
      </c>
      <c r="E76" s="30">
        <v>2343.4060146296442</v>
      </c>
      <c r="F76" s="30">
        <v>2539.9020804732427</v>
      </c>
      <c r="G76" s="23">
        <v>8.3850627939372688E-2</v>
      </c>
      <c r="H76" s="30">
        <v>1792.4842614717475</v>
      </c>
      <c r="I76" s="23">
        <v>-0.29427032827274741</v>
      </c>
      <c r="J76" s="30">
        <v>2048.763821864588</v>
      </c>
      <c r="K76" s="23">
        <v>0.14297451079565859</v>
      </c>
      <c r="L76" s="30">
        <v>2275.8130988090111</v>
      </c>
      <c r="M76" s="23">
        <v>0.11082257238307962</v>
      </c>
      <c r="N76" s="30">
        <v>2600.4134315331689</v>
      </c>
      <c r="O76" s="23">
        <v>0.14263048793155694</v>
      </c>
    </row>
    <row r="77" spans="1:15">
      <c r="A77" s="81"/>
      <c r="B77" s="81"/>
      <c r="C77" s="68" t="s">
        <v>311</v>
      </c>
      <c r="D77" s="69" t="s">
        <v>312</v>
      </c>
      <c r="E77" s="30">
        <v>6637.2373353455669</v>
      </c>
      <c r="F77" s="30">
        <v>6383.4065740389487</v>
      </c>
      <c r="G77" s="23">
        <v>-3.8243436008364835E-2</v>
      </c>
      <c r="H77" s="30">
        <v>5077.1521282472431</v>
      </c>
      <c r="I77" s="23">
        <v>-0.20463281331698166</v>
      </c>
      <c r="J77" s="30">
        <v>4572.0650848458481</v>
      </c>
      <c r="K77" s="23">
        <v>-9.9482353619323866E-2</v>
      </c>
      <c r="L77" s="30">
        <v>4667.258787620458</v>
      </c>
      <c r="M77" s="23">
        <v>2.0820723460418411E-2</v>
      </c>
      <c r="N77" s="30">
        <v>5047.440305956633</v>
      </c>
      <c r="O77" s="23">
        <v>8.1457132684516445E-2</v>
      </c>
    </row>
    <row r="78" spans="1:15">
      <c r="A78" s="81"/>
      <c r="B78" s="81"/>
      <c r="C78" s="68" t="s">
        <v>313</v>
      </c>
      <c r="D78" s="69" t="s">
        <v>314</v>
      </c>
      <c r="E78" s="37" t="s">
        <v>109</v>
      </c>
      <c r="F78" s="37" t="s">
        <v>109</v>
      </c>
      <c r="G78" s="38" t="s">
        <v>109</v>
      </c>
      <c r="H78" s="37" t="s">
        <v>109</v>
      </c>
      <c r="I78" s="38" t="s">
        <v>109</v>
      </c>
      <c r="J78" s="37" t="s">
        <v>109</v>
      </c>
      <c r="K78" s="38" t="s">
        <v>109</v>
      </c>
      <c r="L78" s="37" t="s">
        <v>109</v>
      </c>
      <c r="M78" s="38" t="s">
        <v>109</v>
      </c>
      <c r="N78" s="37" t="s">
        <v>109</v>
      </c>
      <c r="O78" s="38" t="s">
        <v>109</v>
      </c>
    </row>
    <row r="79" spans="1:15">
      <c r="A79" s="80" t="s">
        <v>315</v>
      </c>
      <c r="B79" s="80" t="s">
        <v>316</v>
      </c>
      <c r="C79" s="80" t="s">
        <v>64</v>
      </c>
      <c r="D79" s="81"/>
      <c r="E79" s="30">
        <v>19918.951124351977</v>
      </c>
      <c r="F79" s="30">
        <v>20646.411530630434</v>
      </c>
      <c r="G79" s="23">
        <v>3.6521019693105096E-2</v>
      </c>
      <c r="H79" s="30">
        <v>20227.837991674824</v>
      </c>
      <c r="I79" s="23">
        <v>-2.0273428064466619E-2</v>
      </c>
      <c r="J79" s="30">
        <v>20698.085257749794</v>
      </c>
      <c r="K79" s="23">
        <v>2.3247529778936817E-2</v>
      </c>
      <c r="L79" s="30">
        <v>20741.21209521576</v>
      </c>
      <c r="M79" s="23">
        <v>2.0836148333971661E-3</v>
      </c>
      <c r="N79" s="30">
        <v>21357.544211955083</v>
      </c>
      <c r="O79" s="23">
        <v>2.9715337460026633E-2</v>
      </c>
    </row>
    <row r="80" spans="1:15">
      <c r="A80" s="81"/>
      <c r="B80" s="81"/>
      <c r="C80" s="68" t="s">
        <v>317</v>
      </c>
      <c r="D80" s="69" t="s">
        <v>318</v>
      </c>
      <c r="E80" s="30">
        <v>1391.9790360509717</v>
      </c>
      <c r="F80" s="30">
        <v>1567.6362616536851</v>
      </c>
      <c r="G80" s="23">
        <v>0.12619243613111511</v>
      </c>
      <c r="H80" s="30">
        <v>1404.1644474614036</v>
      </c>
      <c r="I80" s="23">
        <v>-0.10427917380517633</v>
      </c>
      <c r="J80" s="30">
        <v>1083.1832895054467</v>
      </c>
      <c r="K80" s="23">
        <v>-0.22859228385696589</v>
      </c>
      <c r="L80" s="30">
        <v>1152.2327109977277</v>
      </c>
      <c r="M80" s="23">
        <v>6.3746756584296238E-2</v>
      </c>
      <c r="N80" s="30">
        <v>1455.1271384473846</v>
      </c>
      <c r="O80" s="23">
        <v>0.26287608792791356</v>
      </c>
    </row>
    <row r="81" spans="1:15">
      <c r="A81" s="81"/>
      <c r="B81" s="81"/>
      <c r="C81" s="68" t="s">
        <v>319</v>
      </c>
      <c r="D81" s="69" t="s">
        <v>320</v>
      </c>
      <c r="E81" s="30"/>
      <c r="F81" s="30"/>
      <c r="G81" s="23"/>
      <c r="H81" s="30"/>
      <c r="I81" s="23"/>
      <c r="J81" s="37" t="s">
        <v>109</v>
      </c>
      <c r="K81" s="38" t="s">
        <v>109</v>
      </c>
      <c r="L81" s="37" t="s">
        <v>109</v>
      </c>
      <c r="M81" s="38" t="s">
        <v>109</v>
      </c>
      <c r="N81" s="37" t="s">
        <v>109</v>
      </c>
      <c r="O81" s="38" t="s">
        <v>109</v>
      </c>
    </row>
    <row r="82" spans="1:15">
      <c r="A82" s="81"/>
      <c r="B82" s="81"/>
      <c r="C82" s="68" t="s">
        <v>321</v>
      </c>
      <c r="D82" s="69" t="s">
        <v>322</v>
      </c>
      <c r="E82" s="30"/>
      <c r="F82" s="30"/>
      <c r="G82" s="23"/>
      <c r="H82" s="30"/>
      <c r="I82" s="23"/>
      <c r="J82" s="30"/>
      <c r="K82" s="23"/>
      <c r="L82" s="30"/>
      <c r="M82" s="23"/>
      <c r="N82" s="30"/>
      <c r="O82" s="23"/>
    </row>
    <row r="83" spans="1:15">
      <c r="A83" s="81"/>
      <c r="B83" s="81"/>
      <c r="C83" s="68" t="s">
        <v>323</v>
      </c>
      <c r="D83" s="69" t="s">
        <v>324</v>
      </c>
      <c r="E83" s="30">
        <v>198.55867379033177</v>
      </c>
      <c r="F83" s="30">
        <v>197.7665297066406</v>
      </c>
      <c r="G83" s="23">
        <v>-3.9894710644957036E-3</v>
      </c>
      <c r="H83" s="30">
        <v>371.75150194590253</v>
      </c>
      <c r="I83" s="23">
        <v>0.87974933118027943</v>
      </c>
      <c r="J83" s="30">
        <v>318.76536805446005</v>
      </c>
      <c r="K83" s="23">
        <v>-0.14253105532618143</v>
      </c>
      <c r="L83" s="30">
        <v>468.67014354969734</v>
      </c>
      <c r="M83" s="23">
        <v>0.47026681853853874</v>
      </c>
      <c r="N83" s="30">
        <v>691.26208404106251</v>
      </c>
      <c r="O83" s="23">
        <v>0.47494371799632618</v>
      </c>
    </row>
    <row r="84" spans="1:15">
      <c r="A84" s="81"/>
      <c r="B84" s="81"/>
      <c r="C84" s="68" t="s">
        <v>325</v>
      </c>
      <c r="D84" s="69" t="s">
        <v>326</v>
      </c>
      <c r="E84" s="37" t="s">
        <v>109</v>
      </c>
      <c r="F84" s="37" t="s">
        <v>109</v>
      </c>
      <c r="G84" s="38" t="s">
        <v>109</v>
      </c>
      <c r="H84" s="37" t="s">
        <v>109</v>
      </c>
      <c r="I84" s="38" t="s">
        <v>109</v>
      </c>
      <c r="J84" s="37" t="s">
        <v>109</v>
      </c>
      <c r="K84" s="38" t="s">
        <v>109</v>
      </c>
      <c r="L84" s="37" t="s">
        <v>109</v>
      </c>
      <c r="M84" s="38" t="s">
        <v>109</v>
      </c>
      <c r="N84" s="37" t="s">
        <v>109</v>
      </c>
      <c r="O84" s="38" t="s">
        <v>109</v>
      </c>
    </row>
    <row r="85" spans="1:15">
      <c r="A85" s="81"/>
      <c r="B85" s="81"/>
      <c r="C85" s="68" t="s">
        <v>327</v>
      </c>
      <c r="D85" s="69" t="s">
        <v>328</v>
      </c>
      <c r="E85" s="30"/>
      <c r="F85" s="30"/>
      <c r="G85" s="23"/>
      <c r="H85" s="30"/>
      <c r="I85" s="23"/>
      <c r="J85" s="30"/>
      <c r="K85" s="23"/>
      <c r="L85" s="30"/>
      <c r="M85" s="23"/>
      <c r="N85" s="30"/>
      <c r="O85" s="23"/>
    </row>
    <row r="86" spans="1:15">
      <c r="A86" s="81"/>
      <c r="B86" s="81"/>
      <c r="C86" s="68" t="s">
        <v>329</v>
      </c>
      <c r="D86" s="69" t="s">
        <v>330</v>
      </c>
      <c r="E86" s="30"/>
      <c r="F86" s="30"/>
      <c r="G86" s="23"/>
      <c r="H86" s="30"/>
      <c r="I86" s="23"/>
      <c r="J86" s="30"/>
      <c r="K86" s="23"/>
      <c r="L86" s="30"/>
      <c r="M86" s="23"/>
      <c r="N86" s="30"/>
      <c r="O86" s="23"/>
    </row>
    <row r="87" spans="1:15">
      <c r="A87" s="81"/>
      <c r="B87" s="81"/>
      <c r="C87" s="68" t="s">
        <v>331</v>
      </c>
      <c r="D87" s="69" t="s">
        <v>332</v>
      </c>
      <c r="E87" s="30"/>
      <c r="F87" s="37" t="s">
        <v>109</v>
      </c>
      <c r="G87" s="38" t="s">
        <v>109</v>
      </c>
      <c r="H87" s="37" t="s">
        <v>109</v>
      </c>
      <c r="I87" s="38" t="s">
        <v>109</v>
      </c>
      <c r="J87" s="30"/>
      <c r="K87" s="23"/>
      <c r="L87" s="30"/>
      <c r="M87" s="23"/>
      <c r="N87" s="37" t="s">
        <v>109</v>
      </c>
      <c r="O87" s="38" t="s">
        <v>109</v>
      </c>
    </row>
    <row r="88" spans="1:15">
      <c r="A88" s="81"/>
      <c r="B88" s="81"/>
      <c r="C88" s="68" t="s">
        <v>333</v>
      </c>
      <c r="D88" s="69" t="s">
        <v>334</v>
      </c>
      <c r="E88" s="30">
        <v>1013.4765641381515</v>
      </c>
      <c r="F88" s="30">
        <v>1073.7376508156351</v>
      </c>
      <c r="G88" s="23">
        <v>5.9459773229910765E-2</v>
      </c>
      <c r="H88" s="30">
        <v>1412.448603493624</v>
      </c>
      <c r="I88" s="23">
        <v>0.31545038252192842</v>
      </c>
      <c r="J88" s="30">
        <v>1258.5558220920429</v>
      </c>
      <c r="K88" s="23">
        <v>-0.10895460622137655</v>
      </c>
      <c r="L88" s="30">
        <v>1242.2828695836954</v>
      </c>
      <c r="M88" s="23">
        <v>-1.2929861530732676E-2</v>
      </c>
      <c r="N88" s="30">
        <v>1282.3116174371191</v>
      </c>
      <c r="O88" s="23">
        <v>3.2221926932662182E-2</v>
      </c>
    </row>
    <row r="89" spans="1:15">
      <c r="A89" s="81"/>
      <c r="B89" s="81"/>
      <c r="C89" s="68" t="s">
        <v>335</v>
      </c>
      <c r="D89" s="69" t="s">
        <v>336</v>
      </c>
      <c r="E89" s="30"/>
      <c r="F89" s="30"/>
      <c r="G89" s="23"/>
      <c r="H89" s="30"/>
      <c r="I89" s="23"/>
      <c r="J89" s="30"/>
      <c r="K89" s="23"/>
      <c r="L89" s="30"/>
      <c r="M89" s="23"/>
      <c r="N89" s="30"/>
      <c r="O89" s="23"/>
    </row>
    <row r="90" spans="1:15">
      <c r="A90" s="81"/>
      <c r="B90" s="81"/>
      <c r="C90" s="68" t="s">
        <v>337</v>
      </c>
      <c r="D90" s="69" t="s">
        <v>338</v>
      </c>
      <c r="E90" s="30">
        <v>14451.348476802583</v>
      </c>
      <c r="F90" s="30">
        <v>14888.402778281594</v>
      </c>
      <c r="G90" s="23">
        <v>3.0243150124057552E-2</v>
      </c>
      <c r="H90" s="30">
        <v>14004.365772469042</v>
      </c>
      <c r="I90" s="23">
        <v>-5.9377558424342045E-2</v>
      </c>
      <c r="J90" s="30">
        <v>15767.022282667856</v>
      </c>
      <c r="K90" s="23">
        <v>0.12586478665560083</v>
      </c>
      <c r="L90" s="30">
        <v>15708.636186968135</v>
      </c>
      <c r="M90" s="23">
        <v>-3.7030515117558518E-3</v>
      </c>
      <c r="N90" s="30">
        <v>15999.240483589445</v>
      </c>
      <c r="O90" s="23">
        <v>1.8499651603262342E-2</v>
      </c>
    </row>
    <row r="91" spans="1:15">
      <c r="A91" s="81"/>
      <c r="B91" s="81"/>
      <c r="C91" s="68" t="s">
        <v>339</v>
      </c>
      <c r="D91" s="69" t="s">
        <v>340</v>
      </c>
      <c r="E91" s="30">
        <v>1099.3118241620971</v>
      </c>
      <c r="F91" s="30">
        <v>1080.9856388153548</v>
      </c>
      <c r="G91" s="23">
        <v>-1.6670597863086382E-2</v>
      </c>
      <c r="H91" s="30">
        <v>1085.2244402209076</v>
      </c>
      <c r="I91" s="23">
        <v>3.9212374830418879E-3</v>
      </c>
      <c r="J91" s="30">
        <v>1116.1945897570413</v>
      </c>
      <c r="K91" s="23">
        <v>2.8538013325455001E-2</v>
      </c>
      <c r="L91" s="30">
        <v>1102.0911454214499</v>
      </c>
      <c r="M91" s="23">
        <v>-1.2635291789634281E-2</v>
      </c>
      <c r="N91" s="30">
        <v>948.95149998536397</v>
      </c>
      <c r="O91" s="23">
        <v>-0.13895370276069494</v>
      </c>
    </row>
    <row r="92" spans="1:15">
      <c r="A92" s="81"/>
      <c r="B92" s="81"/>
      <c r="C92" s="68" t="s">
        <v>341</v>
      </c>
      <c r="D92" s="69" t="s">
        <v>342</v>
      </c>
      <c r="E92" s="37" t="s">
        <v>109</v>
      </c>
      <c r="F92" s="37" t="s">
        <v>109</v>
      </c>
      <c r="G92" s="38" t="s">
        <v>109</v>
      </c>
      <c r="H92" s="37" t="s">
        <v>109</v>
      </c>
      <c r="I92" s="38" t="s">
        <v>109</v>
      </c>
      <c r="J92" s="37" t="s">
        <v>109</v>
      </c>
      <c r="K92" s="38" t="s">
        <v>109</v>
      </c>
      <c r="L92" s="37" t="s">
        <v>109</v>
      </c>
      <c r="M92" s="38" t="s">
        <v>109</v>
      </c>
      <c r="N92" s="37" t="s">
        <v>109</v>
      </c>
      <c r="O92" s="38" t="s">
        <v>109</v>
      </c>
    </row>
    <row r="93" spans="1:15">
      <c r="A93" s="81"/>
      <c r="B93" s="81"/>
      <c r="C93" s="68" t="s">
        <v>343</v>
      </c>
      <c r="D93" s="69" t="s">
        <v>344</v>
      </c>
      <c r="E93" s="30">
        <v>462.26941241811608</v>
      </c>
      <c r="F93" s="30">
        <v>385.17879084225285</v>
      </c>
      <c r="G93" s="23">
        <v>-0.16676556896249034</v>
      </c>
      <c r="H93" s="30">
        <v>442.16682821977821</v>
      </c>
      <c r="I93" s="23">
        <v>0.14795216853168947</v>
      </c>
      <c r="J93" s="30">
        <v>343.52384324315597</v>
      </c>
      <c r="K93" s="23">
        <v>-0.22308997120786259</v>
      </c>
      <c r="L93" s="30">
        <v>341.78128372401511</v>
      </c>
      <c r="M93" s="23">
        <v>-5.0726013737201394E-3</v>
      </c>
      <c r="N93" s="30">
        <v>395.73731734303436</v>
      </c>
      <c r="O93" s="23">
        <v>0.15786713956691728</v>
      </c>
    </row>
    <row r="94" spans="1:15">
      <c r="A94" s="81"/>
      <c r="B94" s="81"/>
      <c r="C94" s="68" t="s">
        <v>345</v>
      </c>
      <c r="D94" s="69" t="s">
        <v>346</v>
      </c>
      <c r="E94" s="30">
        <v>1230.6501135963269</v>
      </c>
      <c r="F94" s="30">
        <v>1370.9051588041475</v>
      </c>
      <c r="G94" s="23">
        <v>0.11396825438706819</v>
      </c>
      <c r="H94" s="30">
        <v>1447.6562666305622</v>
      </c>
      <c r="I94" s="23">
        <v>5.5985716687626544E-2</v>
      </c>
      <c r="J94" s="30">
        <v>751.00708072377654</v>
      </c>
      <c r="K94" s="23">
        <v>-0.48122555192486766</v>
      </c>
      <c r="L94" s="30">
        <v>655.9335415182444</v>
      </c>
      <c r="M94" s="23">
        <v>-0.12659473078989594</v>
      </c>
      <c r="N94" s="30">
        <v>472.43059589788595</v>
      </c>
      <c r="O94" s="23">
        <v>-0.27975844198425465</v>
      </c>
    </row>
    <row r="95" spans="1:15">
      <c r="A95" s="80" t="s">
        <v>347</v>
      </c>
      <c r="B95" s="80" t="s">
        <v>348</v>
      </c>
      <c r="C95" s="80" t="s">
        <v>64</v>
      </c>
      <c r="D95" s="81"/>
      <c r="E95" s="30">
        <v>9392.23893418642</v>
      </c>
      <c r="F95" s="30">
        <v>8959.5485945107885</v>
      </c>
      <c r="G95" s="23">
        <v>-4.6068923789906999E-2</v>
      </c>
      <c r="H95" s="30">
        <v>8960.3502683506813</v>
      </c>
      <c r="I95" s="23">
        <v>8.9477034633640652E-5</v>
      </c>
      <c r="J95" s="30">
        <v>10047.8145140791</v>
      </c>
      <c r="K95" s="23">
        <v>0.12136403300767247</v>
      </c>
      <c r="L95" s="30">
        <v>11073.099614304094</v>
      </c>
      <c r="M95" s="23">
        <v>0.10204060781460024</v>
      </c>
      <c r="N95" s="30">
        <v>12280.127762202843</v>
      </c>
      <c r="O95" s="23">
        <v>0.10900544472114429</v>
      </c>
    </row>
    <row r="96" spans="1:15">
      <c r="A96" s="81"/>
      <c r="B96" s="81"/>
      <c r="C96" s="68" t="s">
        <v>349</v>
      </c>
      <c r="D96" s="69" t="s">
        <v>350</v>
      </c>
      <c r="E96" s="30">
        <v>6567.9486314708174</v>
      </c>
      <c r="F96" s="30">
        <v>6567.712554603253</v>
      </c>
      <c r="G96" s="23">
        <v>-3.594377496091043E-5</v>
      </c>
      <c r="H96" s="30">
        <v>6055.71805955331</v>
      </c>
      <c r="I96" s="23">
        <v>-7.7956288554542549E-2</v>
      </c>
      <c r="J96" s="30">
        <v>6263.8942227400703</v>
      </c>
      <c r="K96" s="23">
        <v>3.4376792502475925E-2</v>
      </c>
      <c r="L96" s="30">
        <v>6697.4805448313737</v>
      </c>
      <c r="M96" s="23">
        <v>6.9219930393657883E-2</v>
      </c>
      <c r="N96" s="30">
        <v>7372.7805117397365</v>
      </c>
      <c r="O96" s="23">
        <v>0.10082895536434369</v>
      </c>
    </row>
    <row r="97" spans="1:15">
      <c r="A97" s="81"/>
      <c r="B97" s="81"/>
      <c r="C97" s="68" t="s">
        <v>351</v>
      </c>
      <c r="D97" s="69" t="s">
        <v>352</v>
      </c>
      <c r="E97" s="37" t="s">
        <v>109</v>
      </c>
      <c r="F97" s="37" t="s">
        <v>109</v>
      </c>
      <c r="G97" s="38" t="s">
        <v>109</v>
      </c>
      <c r="H97" s="37" t="s">
        <v>109</v>
      </c>
      <c r="I97" s="38" t="s">
        <v>109</v>
      </c>
      <c r="J97" s="37" t="s">
        <v>109</v>
      </c>
      <c r="K97" s="38" t="s">
        <v>109</v>
      </c>
      <c r="L97" s="37" t="s">
        <v>109</v>
      </c>
      <c r="M97" s="38" t="s">
        <v>109</v>
      </c>
      <c r="N97" s="37" t="s">
        <v>109</v>
      </c>
      <c r="O97" s="38" t="s">
        <v>109</v>
      </c>
    </row>
    <row r="98" spans="1:15">
      <c r="A98" s="81"/>
      <c r="B98" s="81"/>
      <c r="C98" s="68" t="s">
        <v>353</v>
      </c>
      <c r="D98" s="69" t="s">
        <v>354</v>
      </c>
      <c r="E98" s="37" t="s">
        <v>109</v>
      </c>
      <c r="F98" s="37" t="s">
        <v>109</v>
      </c>
      <c r="G98" s="38" t="s">
        <v>109</v>
      </c>
      <c r="H98" s="37" t="s">
        <v>109</v>
      </c>
      <c r="I98" s="38" t="s">
        <v>109</v>
      </c>
      <c r="J98" s="37" t="s">
        <v>109</v>
      </c>
      <c r="K98" s="38" t="s">
        <v>109</v>
      </c>
      <c r="L98" s="30"/>
      <c r="M98" s="23"/>
      <c r="N98" s="37" t="s">
        <v>109</v>
      </c>
      <c r="O98" s="38" t="s">
        <v>109</v>
      </c>
    </row>
    <row r="99" spans="1:15">
      <c r="A99" s="81"/>
      <c r="B99" s="81"/>
      <c r="C99" s="68" t="s">
        <v>355</v>
      </c>
      <c r="D99" s="69" t="s">
        <v>356</v>
      </c>
      <c r="E99" s="30"/>
      <c r="F99" s="30"/>
      <c r="G99" s="23"/>
      <c r="H99" s="30"/>
      <c r="I99" s="23"/>
      <c r="J99" s="30"/>
      <c r="K99" s="23"/>
      <c r="L99" s="30"/>
      <c r="M99" s="23"/>
      <c r="N99" s="30"/>
      <c r="O99" s="23"/>
    </row>
    <row r="100" spans="1:15">
      <c r="A100" s="81"/>
      <c r="B100" s="81"/>
      <c r="C100" s="68" t="s">
        <v>357</v>
      </c>
      <c r="D100" s="69" t="s">
        <v>358</v>
      </c>
      <c r="E100" s="37" t="s">
        <v>109</v>
      </c>
      <c r="F100" s="37" t="s">
        <v>109</v>
      </c>
      <c r="G100" s="38" t="s">
        <v>109</v>
      </c>
      <c r="H100" s="37" t="s">
        <v>109</v>
      </c>
      <c r="I100" s="38" t="s">
        <v>109</v>
      </c>
      <c r="J100" s="37" t="s">
        <v>109</v>
      </c>
      <c r="K100" s="38" t="s">
        <v>109</v>
      </c>
      <c r="L100" s="37" t="s">
        <v>109</v>
      </c>
      <c r="M100" s="38" t="s">
        <v>109</v>
      </c>
      <c r="N100" s="37" t="s">
        <v>109</v>
      </c>
      <c r="O100" s="38" t="s">
        <v>109</v>
      </c>
    </row>
    <row r="101" spans="1:15">
      <c r="A101" s="81"/>
      <c r="B101" s="81"/>
      <c r="C101" s="68" t="s">
        <v>359</v>
      </c>
      <c r="D101" s="69" t="s">
        <v>360</v>
      </c>
      <c r="E101" s="30"/>
      <c r="F101" s="30"/>
      <c r="G101" s="23"/>
      <c r="H101" s="30"/>
      <c r="I101" s="23"/>
      <c r="J101" s="30"/>
      <c r="K101" s="23"/>
      <c r="L101" s="30"/>
      <c r="M101" s="23"/>
      <c r="N101" s="30"/>
      <c r="O101" s="23"/>
    </row>
    <row r="102" spans="1:15">
      <c r="A102" s="81"/>
      <c r="B102" s="81"/>
      <c r="C102" s="68" t="s">
        <v>361</v>
      </c>
      <c r="D102" s="69" t="s">
        <v>362</v>
      </c>
      <c r="E102" s="30">
        <v>258.53993983116112</v>
      </c>
      <c r="F102" s="30">
        <v>215.36878627738872</v>
      </c>
      <c r="G102" s="23">
        <v>-0.16698059720275799</v>
      </c>
      <c r="H102" s="30">
        <v>170.86071816455132</v>
      </c>
      <c r="I102" s="23">
        <v>-0.20665978985233407</v>
      </c>
      <c r="J102" s="30">
        <v>236.23711742547366</v>
      </c>
      <c r="K102" s="23">
        <v>0.38262978151572619</v>
      </c>
      <c r="L102" s="30">
        <v>254.8010169080232</v>
      </c>
      <c r="M102" s="23">
        <v>7.8581637317878067E-2</v>
      </c>
      <c r="N102" s="30">
        <v>203.49283243220628</v>
      </c>
      <c r="O102" s="23">
        <v>-0.20136569743101884</v>
      </c>
    </row>
    <row r="103" spans="1:15">
      <c r="A103" s="81"/>
      <c r="B103" s="81"/>
      <c r="C103" s="68" t="s">
        <v>363</v>
      </c>
      <c r="D103" s="69" t="s">
        <v>364</v>
      </c>
      <c r="E103" s="37" t="s">
        <v>109</v>
      </c>
      <c r="F103" s="37" t="s">
        <v>109</v>
      </c>
      <c r="G103" s="38" t="s">
        <v>109</v>
      </c>
      <c r="H103" s="37" t="s">
        <v>109</v>
      </c>
      <c r="I103" s="38" t="s">
        <v>109</v>
      </c>
      <c r="J103" s="30">
        <v>361.06109650181565</v>
      </c>
      <c r="K103" s="38" t="s">
        <v>109</v>
      </c>
      <c r="L103" s="30">
        <v>298.80279894434852</v>
      </c>
      <c r="M103" s="23">
        <v>-0.17243147533939329</v>
      </c>
      <c r="N103" s="30">
        <v>350.74392725752142</v>
      </c>
      <c r="O103" s="23">
        <v>0.17383079575116978</v>
      </c>
    </row>
    <row r="104" spans="1:15">
      <c r="A104" s="81"/>
      <c r="B104" s="81"/>
      <c r="C104" s="68" t="s">
        <v>365</v>
      </c>
      <c r="D104" s="69" t="s">
        <v>366</v>
      </c>
      <c r="E104" s="30">
        <v>268.88153742440761</v>
      </c>
      <c r="F104" s="30">
        <v>289.91951998879244</v>
      </c>
      <c r="G104" s="23">
        <v>7.8242570188737398E-2</v>
      </c>
      <c r="H104" s="30">
        <v>400.74604805867494</v>
      </c>
      <c r="I104" s="23">
        <v>0.38226652718715448</v>
      </c>
      <c r="J104" s="30">
        <v>421.92568134069307</v>
      </c>
      <c r="K104" s="23">
        <v>5.2850510652863954E-2</v>
      </c>
      <c r="L104" s="30">
        <v>495.27587222282426</v>
      </c>
      <c r="M104" s="23">
        <v>0.17384623436302038</v>
      </c>
      <c r="N104" s="30">
        <v>542.98841216834944</v>
      </c>
      <c r="O104" s="23">
        <v>9.6335280237635601E-2</v>
      </c>
    </row>
    <row r="105" spans="1:15">
      <c r="A105" s="81"/>
      <c r="B105" s="81"/>
      <c r="C105" s="68" t="s">
        <v>367</v>
      </c>
      <c r="D105" s="69" t="s">
        <v>368</v>
      </c>
      <c r="E105" s="30">
        <v>740.45838767644545</v>
      </c>
      <c r="F105" s="30">
        <v>545.66995369319147</v>
      </c>
      <c r="G105" s="23">
        <v>-0.26306465997974454</v>
      </c>
      <c r="H105" s="30">
        <v>730.04125033944661</v>
      </c>
      <c r="I105" s="23">
        <v>0.33788060969528805</v>
      </c>
      <c r="J105" s="30">
        <v>1009.9394670722213</v>
      </c>
      <c r="K105" s="23">
        <v>0.38340054976705862</v>
      </c>
      <c r="L105" s="30">
        <v>1168.6054671042671</v>
      </c>
      <c r="M105" s="23">
        <v>0.15710446537158596</v>
      </c>
      <c r="N105" s="30">
        <v>1297.6502731480891</v>
      </c>
      <c r="O105" s="23">
        <v>0.11042632409001749</v>
      </c>
    </row>
    <row r="106" spans="1:15">
      <c r="A106" s="81"/>
      <c r="B106" s="81"/>
      <c r="C106" s="68" t="s">
        <v>369</v>
      </c>
      <c r="D106" s="69" t="s">
        <v>370</v>
      </c>
      <c r="E106" s="30"/>
      <c r="F106" s="30"/>
      <c r="G106" s="23"/>
      <c r="H106" s="30"/>
      <c r="I106" s="23"/>
      <c r="J106" s="30"/>
      <c r="K106" s="23"/>
      <c r="L106" s="30"/>
      <c r="M106" s="23"/>
      <c r="N106" s="30"/>
      <c r="O106" s="23"/>
    </row>
    <row r="107" spans="1:15">
      <c r="A107" s="81"/>
      <c r="B107" s="81"/>
      <c r="C107" s="68" t="s">
        <v>371</v>
      </c>
      <c r="D107" s="69" t="s">
        <v>372</v>
      </c>
      <c r="E107" s="37" t="s">
        <v>109</v>
      </c>
      <c r="F107" s="37" t="s">
        <v>109</v>
      </c>
      <c r="G107" s="38" t="s">
        <v>109</v>
      </c>
      <c r="H107" s="37" t="s">
        <v>109</v>
      </c>
      <c r="I107" s="38" t="s">
        <v>109</v>
      </c>
      <c r="J107" s="37" t="s">
        <v>109</v>
      </c>
      <c r="K107" s="38" t="s">
        <v>109</v>
      </c>
      <c r="L107" s="37" t="s">
        <v>109</v>
      </c>
      <c r="M107" s="38" t="s">
        <v>109</v>
      </c>
      <c r="N107" s="37" t="s">
        <v>109</v>
      </c>
      <c r="O107" s="38" t="s">
        <v>109</v>
      </c>
    </row>
    <row r="108" spans="1:15">
      <c r="A108" s="81"/>
      <c r="B108" s="81"/>
      <c r="C108" s="68" t="s">
        <v>373</v>
      </c>
      <c r="D108" s="69" t="s">
        <v>374</v>
      </c>
      <c r="E108" s="37" t="s">
        <v>109</v>
      </c>
      <c r="F108" s="37" t="s">
        <v>109</v>
      </c>
      <c r="G108" s="38" t="s">
        <v>109</v>
      </c>
      <c r="H108" s="37" t="s">
        <v>109</v>
      </c>
      <c r="I108" s="38" t="s">
        <v>109</v>
      </c>
      <c r="J108" s="37" t="s">
        <v>109</v>
      </c>
      <c r="K108" s="38" t="s">
        <v>109</v>
      </c>
      <c r="L108" s="37" t="s">
        <v>109</v>
      </c>
      <c r="M108" s="38" t="s">
        <v>109</v>
      </c>
      <c r="N108" s="37" t="s">
        <v>109</v>
      </c>
      <c r="O108" s="38" t="s">
        <v>109</v>
      </c>
    </row>
    <row r="109" spans="1:15">
      <c r="A109" s="81"/>
      <c r="B109" s="81"/>
      <c r="C109" s="68" t="s">
        <v>375</v>
      </c>
      <c r="D109" s="69" t="s">
        <v>376</v>
      </c>
      <c r="E109" s="37" t="s">
        <v>109</v>
      </c>
      <c r="F109" s="37" t="s">
        <v>109</v>
      </c>
      <c r="G109" s="38" t="s">
        <v>109</v>
      </c>
      <c r="H109" s="37" t="s">
        <v>109</v>
      </c>
      <c r="I109" s="38" t="s">
        <v>109</v>
      </c>
      <c r="J109" s="37" t="s">
        <v>109</v>
      </c>
      <c r="K109" s="38" t="s">
        <v>109</v>
      </c>
      <c r="L109" s="37" t="s">
        <v>109</v>
      </c>
      <c r="M109" s="38" t="s">
        <v>109</v>
      </c>
      <c r="N109" s="37" t="s">
        <v>109</v>
      </c>
      <c r="O109" s="38" t="s">
        <v>109</v>
      </c>
    </row>
    <row r="110" spans="1:15">
      <c r="A110" s="81"/>
      <c r="B110" s="81"/>
      <c r="C110" s="68" t="s">
        <v>377</v>
      </c>
      <c r="D110" s="69" t="s">
        <v>378</v>
      </c>
      <c r="E110" s="30"/>
      <c r="F110" s="30"/>
      <c r="G110" s="23"/>
      <c r="H110" s="37" t="s">
        <v>109</v>
      </c>
      <c r="I110" s="38" t="s">
        <v>109</v>
      </c>
      <c r="J110" s="37" t="s">
        <v>109</v>
      </c>
      <c r="K110" s="38" t="s">
        <v>109</v>
      </c>
      <c r="L110" s="37" t="s">
        <v>109</v>
      </c>
      <c r="M110" s="38" t="s">
        <v>109</v>
      </c>
      <c r="N110" s="37" t="s">
        <v>109</v>
      </c>
      <c r="O110" s="38" t="s">
        <v>109</v>
      </c>
    </row>
    <row r="111" spans="1:15">
      <c r="A111" s="81"/>
      <c r="B111" s="81"/>
      <c r="C111" s="68" t="s">
        <v>379</v>
      </c>
      <c r="D111" s="69" t="s">
        <v>380</v>
      </c>
      <c r="E111" s="30">
        <v>1129.3024571825117</v>
      </c>
      <c r="F111" s="30">
        <v>953.62813539170679</v>
      </c>
      <c r="G111" s="23">
        <v>-0.15556002793892212</v>
      </c>
      <c r="H111" s="30">
        <v>1168.0660005431146</v>
      </c>
      <c r="I111" s="23">
        <v>0.22486528783394852</v>
      </c>
      <c r="J111" s="30">
        <v>1420.5175139514286</v>
      </c>
      <c r="K111" s="23">
        <v>0.21612778155594961</v>
      </c>
      <c r="L111" s="30">
        <v>1803.0497662326784</v>
      </c>
      <c r="M111" s="23">
        <v>0.26929076799424079</v>
      </c>
      <c r="N111" s="30">
        <v>2125.9376815404867</v>
      </c>
      <c r="O111" s="23">
        <v>0.17907875941907891</v>
      </c>
    </row>
    <row r="112" spans="1:15">
      <c r="A112" s="81"/>
      <c r="B112" s="81"/>
      <c r="C112" s="68" t="s">
        <v>381</v>
      </c>
      <c r="D112" s="69" t="s">
        <v>382</v>
      </c>
      <c r="E112" s="30"/>
      <c r="F112" s="30"/>
      <c r="G112" s="23"/>
      <c r="H112" s="30"/>
      <c r="I112" s="23"/>
      <c r="J112" s="30"/>
      <c r="K112" s="23"/>
      <c r="L112" s="30"/>
      <c r="M112" s="23"/>
      <c r="N112" s="30"/>
      <c r="O112" s="23"/>
    </row>
    <row r="113" spans="1:15">
      <c r="A113" s="81"/>
      <c r="B113" s="81"/>
      <c r="C113" s="68" t="s">
        <v>383</v>
      </c>
      <c r="D113" s="69" t="s">
        <v>384</v>
      </c>
      <c r="E113" s="30"/>
      <c r="F113" s="30"/>
      <c r="G113" s="23"/>
      <c r="H113" s="30"/>
      <c r="I113" s="23"/>
      <c r="J113" s="30"/>
      <c r="K113" s="23"/>
      <c r="L113" s="30"/>
      <c r="M113" s="23"/>
      <c r="N113" s="37" t="s">
        <v>109</v>
      </c>
      <c r="O113" s="38" t="s">
        <v>109</v>
      </c>
    </row>
    <row r="114" spans="1:15">
      <c r="A114" s="81"/>
      <c r="B114" s="81"/>
      <c r="C114" s="68" t="s">
        <v>385</v>
      </c>
      <c r="D114" s="69" t="s">
        <v>386</v>
      </c>
      <c r="E114" s="30"/>
      <c r="F114" s="30"/>
      <c r="G114" s="23"/>
      <c r="H114" s="30"/>
      <c r="I114" s="23"/>
      <c r="J114" s="30"/>
      <c r="K114" s="23"/>
      <c r="L114" s="30"/>
      <c r="M114" s="23"/>
      <c r="N114" s="30"/>
      <c r="O114" s="23"/>
    </row>
    <row r="115" spans="1:15">
      <c r="A115" s="81"/>
      <c r="B115" s="81"/>
      <c r="C115" s="68" t="s">
        <v>387</v>
      </c>
      <c r="D115" s="69" t="s">
        <v>388</v>
      </c>
      <c r="E115" s="30"/>
      <c r="F115" s="30"/>
      <c r="G115" s="23"/>
      <c r="H115" s="30"/>
      <c r="I115" s="23"/>
      <c r="J115" s="30"/>
      <c r="K115" s="23"/>
      <c r="L115" s="30"/>
      <c r="M115" s="23"/>
      <c r="N115" s="30"/>
      <c r="O115" s="23"/>
    </row>
    <row r="116" spans="1:15">
      <c r="A116" s="81"/>
      <c r="B116" s="81"/>
      <c r="C116" s="68" t="s">
        <v>389</v>
      </c>
      <c r="D116" s="69" t="s">
        <v>390</v>
      </c>
      <c r="E116" s="37" t="s">
        <v>109</v>
      </c>
      <c r="F116" s="37" t="s">
        <v>109</v>
      </c>
      <c r="G116" s="38" t="s">
        <v>109</v>
      </c>
      <c r="H116" s="37" t="s">
        <v>109</v>
      </c>
      <c r="I116" s="38" t="s">
        <v>109</v>
      </c>
      <c r="J116" s="37" t="s">
        <v>109</v>
      </c>
      <c r="K116" s="38" t="s">
        <v>109</v>
      </c>
      <c r="L116" s="37" t="s">
        <v>109</v>
      </c>
      <c r="M116" s="38" t="s">
        <v>109</v>
      </c>
      <c r="N116" s="37" t="s">
        <v>109</v>
      </c>
      <c r="O116" s="38" t="s">
        <v>109</v>
      </c>
    </row>
    <row r="117" spans="1:15">
      <c r="A117" s="81"/>
      <c r="B117" s="81"/>
      <c r="C117" s="68" t="s">
        <v>391</v>
      </c>
      <c r="D117" s="69" t="s">
        <v>392</v>
      </c>
      <c r="E117" s="30"/>
      <c r="F117" s="30"/>
      <c r="G117" s="23"/>
      <c r="H117" s="30"/>
      <c r="I117" s="23"/>
      <c r="J117" s="30"/>
      <c r="K117" s="23"/>
      <c r="L117" s="30"/>
      <c r="M117" s="23"/>
      <c r="N117" s="30"/>
      <c r="O117" s="23"/>
    </row>
    <row r="118" spans="1:15">
      <c r="A118" s="81"/>
      <c r="B118" s="81"/>
      <c r="C118" s="68" t="s">
        <v>393</v>
      </c>
      <c r="D118" s="69" t="s">
        <v>394</v>
      </c>
      <c r="E118" s="30"/>
      <c r="F118" s="30"/>
      <c r="G118" s="23"/>
      <c r="H118" s="30"/>
      <c r="I118" s="23"/>
      <c r="J118" s="30"/>
      <c r="K118" s="23"/>
      <c r="L118" s="30"/>
      <c r="M118" s="23"/>
      <c r="N118" s="30"/>
      <c r="O118" s="23"/>
    </row>
    <row r="119" spans="1:15">
      <c r="A119" s="81"/>
      <c r="B119" s="81"/>
      <c r="C119" s="68" t="s">
        <v>395</v>
      </c>
      <c r="D119" s="69" t="s">
        <v>396</v>
      </c>
      <c r="E119" s="30"/>
      <c r="F119" s="30"/>
      <c r="G119" s="23"/>
      <c r="H119" s="30"/>
      <c r="I119" s="23"/>
      <c r="J119" s="30"/>
      <c r="K119" s="23"/>
      <c r="L119" s="30"/>
      <c r="M119" s="23"/>
      <c r="N119" s="30"/>
      <c r="O119" s="23"/>
    </row>
    <row r="120" spans="1:15">
      <c r="A120" s="81"/>
      <c r="B120" s="81"/>
      <c r="C120" s="68" t="s">
        <v>397</v>
      </c>
      <c r="D120" s="69" t="s">
        <v>398</v>
      </c>
      <c r="E120" s="37" t="s">
        <v>109</v>
      </c>
      <c r="F120" s="37" t="s">
        <v>109</v>
      </c>
      <c r="G120" s="38" t="s">
        <v>109</v>
      </c>
      <c r="H120" s="37" t="s">
        <v>109</v>
      </c>
      <c r="I120" s="38" t="s">
        <v>109</v>
      </c>
      <c r="J120" s="37" t="s">
        <v>109</v>
      </c>
      <c r="K120" s="38" t="s">
        <v>109</v>
      </c>
      <c r="L120" s="37" t="s">
        <v>109</v>
      </c>
      <c r="M120" s="38" t="s">
        <v>109</v>
      </c>
      <c r="N120" s="37" t="s">
        <v>109</v>
      </c>
      <c r="O120" s="38" t="s">
        <v>109</v>
      </c>
    </row>
    <row r="121" spans="1:15">
      <c r="A121" s="81"/>
      <c r="B121" s="81"/>
      <c r="C121" s="68" t="s">
        <v>399</v>
      </c>
      <c r="D121" s="69" t="s">
        <v>400</v>
      </c>
      <c r="E121" s="30"/>
      <c r="F121" s="30"/>
      <c r="G121" s="23"/>
      <c r="H121" s="30"/>
      <c r="I121" s="23"/>
      <c r="J121" s="30"/>
      <c r="K121" s="23"/>
      <c r="L121" s="30"/>
      <c r="M121" s="23"/>
      <c r="N121" s="30"/>
      <c r="O121" s="23"/>
    </row>
    <row r="122" spans="1:15">
      <c r="A122" s="81"/>
      <c r="B122" s="81"/>
      <c r="C122" s="68" t="s">
        <v>401</v>
      </c>
      <c r="D122" s="69" t="s">
        <v>402</v>
      </c>
      <c r="E122" s="30"/>
      <c r="F122" s="30"/>
      <c r="G122" s="23"/>
      <c r="H122" s="30"/>
      <c r="I122" s="23"/>
      <c r="J122" s="30"/>
      <c r="K122" s="23"/>
      <c r="L122" s="30"/>
      <c r="M122" s="23"/>
      <c r="N122" s="30"/>
      <c r="O122" s="23"/>
    </row>
    <row r="123" spans="1:15">
      <c r="A123" s="81"/>
      <c r="B123" s="81"/>
      <c r="C123" s="68" t="s">
        <v>403</v>
      </c>
      <c r="D123" s="69" t="s">
        <v>404</v>
      </c>
      <c r="E123" s="37" t="s">
        <v>109</v>
      </c>
      <c r="F123" s="37" t="s">
        <v>109</v>
      </c>
      <c r="G123" s="38" t="s">
        <v>109</v>
      </c>
      <c r="H123" s="37" t="s">
        <v>109</v>
      </c>
      <c r="I123" s="38" t="s">
        <v>109</v>
      </c>
      <c r="J123" s="37" t="s">
        <v>109</v>
      </c>
      <c r="K123" s="38" t="s">
        <v>109</v>
      </c>
      <c r="L123" s="37" t="s">
        <v>109</v>
      </c>
      <c r="M123" s="38" t="s">
        <v>109</v>
      </c>
      <c r="N123" s="37" t="s">
        <v>109</v>
      </c>
      <c r="O123" s="38" t="s">
        <v>109</v>
      </c>
    </row>
    <row r="124" spans="1:15">
      <c r="A124" s="81"/>
      <c r="B124" s="81"/>
      <c r="C124" s="68" t="s">
        <v>405</v>
      </c>
      <c r="D124" s="69" t="s">
        <v>406</v>
      </c>
      <c r="E124" s="37" t="s">
        <v>109</v>
      </c>
      <c r="F124" s="37" t="s">
        <v>109</v>
      </c>
      <c r="G124" s="38" t="s">
        <v>109</v>
      </c>
      <c r="H124" s="37" t="s">
        <v>109</v>
      </c>
      <c r="I124" s="38" t="s">
        <v>109</v>
      </c>
      <c r="J124" s="37" t="s">
        <v>109</v>
      </c>
      <c r="K124" s="38" t="s">
        <v>109</v>
      </c>
      <c r="L124" s="37" t="s">
        <v>109</v>
      </c>
      <c r="M124" s="38" t="s">
        <v>109</v>
      </c>
      <c r="N124" s="37" t="s">
        <v>109</v>
      </c>
      <c r="O124" s="38" t="s">
        <v>109</v>
      </c>
    </row>
    <row r="125" spans="1:15">
      <c r="A125" s="81"/>
      <c r="B125" s="81"/>
      <c r="C125" s="68" t="s">
        <v>407</v>
      </c>
      <c r="D125" s="69" t="s">
        <v>408</v>
      </c>
      <c r="E125" s="30"/>
      <c r="F125" s="30"/>
      <c r="G125" s="23"/>
      <c r="H125" s="30"/>
      <c r="I125" s="23"/>
      <c r="J125" s="30"/>
      <c r="K125" s="23"/>
      <c r="L125" s="30"/>
      <c r="M125" s="23"/>
      <c r="N125" s="30"/>
      <c r="O125" s="23"/>
    </row>
    <row r="126" spans="1:15">
      <c r="A126" s="81"/>
      <c r="B126" s="81"/>
      <c r="C126" s="68" t="s">
        <v>409</v>
      </c>
      <c r="D126" s="69" t="s">
        <v>410</v>
      </c>
      <c r="E126" s="30"/>
      <c r="F126" s="30"/>
      <c r="G126" s="23"/>
      <c r="H126" s="30"/>
      <c r="I126" s="23"/>
      <c r="J126" s="30"/>
      <c r="K126" s="23"/>
      <c r="L126" s="30"/>
      <c r="M126" s="23"/>
      <c r="N126" s="30"/>
      <c r="O126" s="23"/>
    </row>
    <row r="127" spans="1:15">
      <c r="A127" s="81"/>
      <c r="B127" s="81"/>
      <c r="C127" s="68" t="s">
        <v>411</v>
      </c>
      <c r="D127" s="69" t="s">
        <v>412</v>
      </c>
      <c r="E127" s="37" t="s">
        <v>109</v>
      </c>
      <c r="F127" s="37" t="s">
        <v>109</v>
      </c>
      <c r="G127" s="38" t="s">
        <v>109</v>
      </c>
      <c r="H127" s="37" t="s">
        <v>109</v>
      </c>
      <c r="I127" s="38" t="s">
        <v>109</v>
      </c>
      <c r="J127" s="37" t="s">
        <v>109</v>
      </c>
      <c r="K127" s="38" t="s">
        <v>109</v>
      </c>
      <c r="L127" s="37" t="s">
        <v>109</v>
      </c>
      <c r="M127" s="38" t="s">
        <v>109</v>
      </c>
      <c r="N127" s="37" t="s">
        <v>109</v>
      </c>
      <c r="O127" s="38" t="s">
        <v>109</v>
      </c>
    </row>
    <row r="128" spans="1:15">
      <c r="A128" s="81"/>
      <c r="B128" s="81"/>
      <c r="C128" s="68" t="s">
        <v>413</v>
      </c>
      <c r="D128" s="69" t="s">
        <v>414</v>
      </c>
      <c r="E128" s="30"/>
      <c r="F128" s="30"/>
      <c r="G128" s="23"/>
      <c r="H128" s="30"/>
      <c r="I128" s="23"/>
      <c r="J128" s="30"/>
      <c r="K128" s="23"/>
      <c r="L128" s="30"/>
      <c r="M128" s="23"/>
      <c r="N128" s="30"/>
      <c r="O128" s="23"/>
    </row>
    <row r="129" spans="1:15">
      <c r="A129" s="81"/>
      <c r="B129" s="81"/>
      <c r="C129" s="68" t="s">
        <v>415</v>
      </c>
      <c r="D129" s="69" t="s">
        <v>416</v>
      </c>
      <c r="E129" s="30"/>
      <c r="F129" s="30"/>
      <c r="G129" s="23"/>
      <c r="H129" s="30"/>
      <c r="I129" s="23"/>
      <c r="J129" s="30"/>
      <c r="K129" s="23"/>
      <c r="L129" s="30"/>
      <c r="M129" s="23"/>
      <c r="N129" s="30"/>
      <c r="O129" s="23"/>
    </row>
    <row r="130" spans="1:15">
      <c r="A130" s="81"/>
      <c r="B130" s="81"/>
      <c r="C130" s="68" t="s">
        <v>417</v>
      </c>
      <c r="D130" s="69" t="s">
        <v>418</v>
      </c>
      <c r="E130" s="37" t="s">
        <v>109</v>
      </c>
      <c r="F130" s="37" t="s">
        <v>109</v>
      </c>
      <c r="G130" s="38" t="s">
        <v>109</v>
      </c>
      <c r="H130" s="37" t="s">
        <v>109</v>
      </c>
      <c r="I130" s="38" t="s">
        <v>109</v>
      </c>
      <c r="J130" s="37" t="s">
        <v>109</v>
      </c>
      <c r="K130" s="38" t="s">
        <v>109</v>
      </c>
      <c r="L130" s="37" t="s">
        <v>109</v>
      </c>
      <c r="M130" s="38" t="s">
        <v>109</v>
      </c>
      <c r="N130" s="30">
        <v>113.50605226118039</v>
      </c>
      <c r="O130" s="38" t="s">
        <v>109</v>
      </c>
    </row>
    <row r="131" spans="1:15">
      <c r="A131" s="81"/>
      <c r="B131" s="81"/>
      <c r="C131" s="68" t="s">
        <v>419</v>
      </c>
      <c r="D131" s="69" t="s">
        <v>420</v>
      </c>
      <c r="E131" s="30"/>
      <c r="F131" s="30"/>
      <c r="G131" s="23"/>
      <c r="H131" s="30"/>
      <c r="I131" s="23"/>
      <c r="J131" s="30"/>
      <c r="K131" s="23"/>
      <c r="L131" s="30"/>
      <c r="M131" s="23"/>
      <c r="N131" s="30"/>
      <c r="O131" s="23"/>
    </row>
    <row r="132" spans="1:15">
      <c r="A132" s="81"/>
      <c r="B132" s="81"/>
      <c r="C132" s="68" t="s">
        <v>421</v>
      </c>
      <c r="D132" s="69" t="s">
        <v>422</v>
      </c>
      <c r="E132" s="30"/>
      <c r="F132" s="30"/>
      <c r="G132" s="23"/>
      <c r="H132" s="30"/>
      <c r="I132" s="23"/>
      <c r="J132" s="30"/>
      <c r="K132" s="23"/>
      <c r="L132" s="30"/>
      <c r="M132" s="23"/>
      <c r="N132" s="30"/>
      <c r="O132" s="23"/>
    </row>
    <row r="133" spans="1:15">
      <c r="A133" s="81"/>
      <c r="B133" s="81"/>
      <c r="C133" s="68" t="s">
        <v>423</v>
      </c>
      <c r="D133" s="69" t="s">
        <v>424</v>
      </c>
      <c r="E133" s="30"/>
      <c r="F133" s="30"/>
      <c r="G133" s="23"/>
      <c r="H133" s="30"/>
      <c r="I133" s="23"/>
      <c r="J133" s="30"/>
      <c r="K133" s="23"/>
      <c r="L133" s="30"/>
      <c r="M133" s="23"/>
      <c r="N133" s="30"/>
      <c r="O133" s="23"/>
    </row>
    <row r="134" spans="1:15">
      <c r="A134" s="81"/>
      <c r="B134" s="81"/>
      <c r="C134" s="68" t="s">
        <v>425</v>
      </c>
      <c r="D134" s="69" t="s">
        <v>426</v>
      </c>
      <c r="E134" s="30"/>
      <c r="F134" s="30"/>
      <c r="G134" s="23"/>
      <c r="H134" s="30"/>
      <c r="I134" s="23"/>
      <c r="J134" s="30"/>
      <c r="K134" s="23"/>
      <c r="L134" s="30"/>
      <c r="M134" s="23"/>
      <c r="N134" s="30"/>
      <c r="O134" s="23"/>
    </row>
    <row r="135" spans="1:15">
      <c r="A135" s="81"/>
      <c r="B135" s="81"/>
      <c r="C135" s="68" t="s">
        <v>427</v>
      </c>
      <c r="D135" s="69" t="s">
        <v>428</v>
      </c>
      <c r="E135" s="30"/>
      <c r="F135" s="30"/>
      <c r="G135" s="23"/>
      <c r="H135" s="30"/>
      <c r="I135" s="23"/>
      <c r="J135" s="30"/>
      <c r="K135" s="23"/>
      <c r="L135" s="30"/>
      <c r="M135" s="23"/>
      <c r="N135" s="30"/>
      <c r="O135" s="23"/>
    </row>
    <row r="136" spans="1:15">
      <c r="A136" s="81"/>
      <c r="B136" s="81"/>
      <c r="C136" s="68" t="s">
        <v>429</v>
      </c>
      <c r="D136" s="69" t="s">
        <v>430</v>
      </c>
      <c r="E136" s="30"/>
      <c r="F136" s="37" t="s">
        <v>109</v>
      </c>
      <c r="G136" s="38" t="s">
        <v>109</v>
      </c>
      <c r="H136" s="37" t="s">
        <v>109</v>
      </c>
      <c r="I136" s="38" t="s">
        <v>109</v>
      </c>
      <c r="J136" s="37" t="s">
        <v>109</v>
      </c>
      <c r="K136" s="38" t="s">
        <v>109</v>
      </c>
      <c r="L136" s="37" t="s">
        <v>109</v>
      </c>
      <c r="M136" s="38" t="s">
        <v>109</v>
      </c>
      <c r="N136" s="37" t="s">
        <v>109</v>
      </c>
      <c r="O136" s="38" t="s">
        <v>109</v>
      </c>
    </row>
    <row r="137" spans="1:15">
      <c r="A137" s="80" t="s">
        <v>431</v>
      </c>
      <c r="B137" s="80" t="s">
        <v>432</v>
      </c>
      <c r="C137" s="80" t="s">
        <v>64</v>
      </c>
      <c r="D137" s="81"/>
      <c r="E137" s="30">
        <v>25767.124563332844</v>
      </c>
      <c r="F137" s="30">
        <v>24790.189812755965</v>
      </c>
      <c r="G137" s="23">
        <v>-3.7913999607355371E-2</v>
      </c>
      <c r="H137" s="30">
        <v>22719.297918365188</v>
      </c>
      <c r="I137" s="23">
        <v>-8.3536750223880324E-2</v>
      </c>
      <c r="J137" s="30">
        <v>18904.127409702207</v>
      </c>
      <c r="K137" s="23">
        <v>-0.16792642635224131</v>
      </c>
      <c r="L137" s="30">
        <v>17412.42611930491</v>
      </c>
      <c r="M137" s="23">
        <v>-7.8908761989813295E-2</v>
      </c>
      <c r="N137" s="30">
        <v>17831.698552526697</v>
      </c>
      <c r="O137" s="23">
        <v>2.407892101589142E-2</v>
      </c>
    </row>
    <row r="138" spans="1:15">
      <c r="A138" s="81"/>
      <c r="B138" s="81"/>
      <c r="C138" s="68" t="s">
        <v>433</v>
      </c>
      <c r="D138" s="69" t="s">
        <v>434</v>
      </c>
      <c r="E138" s="30">
        <v>2228.6142813446086</v>
      </c>
      <c r="F138" s="30">
        <v>2347.3126850521166</v>
      </c>
      <c r="G138" s="23">
        <v>5.326108008061977E-2</v>
      </c>
      <c r="H138" s="30">
        <v>2198.4079070505604</v>
      </c>
      <c r="I138" s="23">
        <v>-6.3436277130777805E-2</v>
      </c>
      <c r="J138" s="30">
        <v>2155.0189445494079</v>
      </c>
      <c r="K138" s="23">
        <v>-1.9736538593224138E-2</v>
      </c>
      <c r="L138" s="30">
        <v>1818.399225082559</v>
      </c>
      <c r="M138" s="23">
        <v>-0.15620267298264173</v>
      </c>
      <c r="N138" s="30">
        <v>1758.8325215245968</v>
      </c>
      <c r="O138" s="23">
        <v>-3.2757769985992918E-2</v>
      </c>
    </row>
    <row r="139" spans="1:15">
      <c r="A139" s="81"/>
      <c r="B139" s="81"/>
      <c r="C139" s="68" t="s">
        <v>435</v>
      </c>
      <c r="D139" s="69" t="s">
        <v>436</v>
      </c>
      <c r="E139" s="30">
        <v>690.81871922886262</v>
      </c>
      <c r="F139" s="30">
        <v>635.75209026113794</v>
      </c>
      <c r="G139" s="23">
        <v>-7.9712126256789459E-2</v>
      </c>
      <c r="H139" s="30">
        <v>572.64228572725392</v>
      </c>
      <c r="I139" s="23">
        <v>-9.9267946579556496E-2</v>
      </c>
      <c r="J139" s="30">
        <v>593.17180139583991</v>
      </c>
      <c r="K139" s="23">
        <v>3.5850505944585574E-2</v>
      </c>
      <c r="L139" s="30">
        <v>552.58051859571299</v>
      </c>
      <c r="M139" s="23">
        <v>-6.843090434273566E-2</v>
      </c>
      <c r="N139" s="30">
        <v>553.21418264232966</v>
      </c>
      <c r="O139" s="23">
        <v>1.146736132187612E-3</v>
      </c>
    </row>
    <row r="140" spans="1:15">
      <c r="A140" s="81"/>
      <c r="B140" s="81"/>
      <c r="C140" s="68" t="s">
        <v>437</v>
      </c>
      <c r="D140" s="69" t="s">
        <v>438</v>
      </c>
      <c r="E140" s="30">
        <v>685.64792043223929</v>
      </c>
      <c r="F140" s="30">
        <v>635.75209026113771</v>
      </c>
      <c r="G140" s="23">
        <v>-7.2771795383914747E-2</v>
      </c>
      <c r="H140" s="30">
        <v>565.39364919906063</v>
      </c>
      <c r="I140" s="23">
        <v>-0.11066961814184058</v>
      </c>
      <c r="J140" s="30">
        <v>215.60505476822701</v>
      </c>
      <c r="K140" s="23">
        <v>-0.61866381931658743</v>
      </c>
      <c r="L140" s="30">
        <v>194.42647876515832</v>
      </c>
      <c r="M140" s="23">
        <v>-9.8228569018641118E-2</v>
      </c>
      <c r="N140" s="30">
        <v>233.14756680674893</v>
      </c>
      <c r="O140" s="23">
        <v>0.19915542516387699</v>
      </c>
    </row>
    <row r="141" spans="1:15">
      <c r="A141" s="81"/>
      <c r="B141" s="81"/>
      <c r="C141" s="68" t="s">
        <v>439</v>
      </c>
      <c r="D141" s="69" t="s">
        <v>440</v>
      </c>
      <c r="E141" s="30">
        <v>2771.5481549900474</v>
      </c>
      <c r="F141" s="30">
        <v>2651.7281810403479</v>
      </c>
      <c r="G141" s="23">
        <v>-4.323214580773891E-2</v>
      </c>
      <c r="H141" s="30">
        <v>2489.3888876823112</v>
      </c>
      <c r="I141" s="23">
        <v>-6.1220186336876502E-2</v>
      </c>
      <c r="J141" s="30">
        <v>1826.9691482991871</v>
      </c>
      <c r="K141" s="23">
        <v>-0.26609733122085838</v>
      </c>
      <c r="L141" s="30">
        <v>1880.8203577387419</v>
      </c>
      <c r="M141" s="23">
        <v>2.9475708163811915E-2</v>
      </c>
      <c r="N141" s="30">
        <v>1987.8897801417538</v>
      </c>
      <c r="O141" s="23">
        <v>5.6926979741828455E-2</v>
      </c>
    </row>
    <row r="142" spans="1:15">
      <c r="A142" s="81"/>
      <c r="B142" s="81"/>
      <c r="C142" s="68" t="s">
        <v>441</v>
      </c>
      <c r="D142" s="69" t="s">
        <v>442</v>
      </c>
      <c r="E142" s="30">
        <v>3614.3883588396325</v>
      </c>
      <c r="F142" s="30">
        <v>3275.055149016252</v>
      </c>
      <c r="G142" s="23">
        <v>-9.3883992569166089E-2</v>
      </c>
      <c r="H142" s="30">
        <v>2817.6485704590555</v>
      </c>
      <c r="I142" s="23">
        <v>-0.13966377900371862</v>
      </c>
      <c r="J142" s="30">
        <v>2270.5584954299884</v>
      </c>
      <c r="K142" s="23">
        <v>-0.19416547569661405</v>
      </c>
      <c r="L142" s="30">
        <v>2168.3668868598443</v>
      </c>
      <c r="M142" s="23">
        <v>-4.5007256485938507E-2</v>
      </c>
      <c r="N142" s="30">
        <v>2247.6243501808508</v>
      </c>
      <c r="O142" s="23">
        <v>3.655168495760628E-2</v>
      </c>
    </row>
    <row r="143" spans="1:15">
      <c r="A143" s="81"/>
      <c r="B143" s="81"/>
      <c r="C143" s="68" t="s">
        <v>443</v>
      </c>
      <c r="D143" s="69" t="s">
        <v>444</v>
      </c>
      <c r="E143" s="30">
        <v>1308.2120955456753</v>
      </c>
      <c r="F143" s="30">
        <v>1489.9792473709731</v>
      </c>
      <c r="G143" s="23">
        <v>0.13894318241223716</v>
      </c>
      <c r="H143" s="30">
        <v>1319.251848131142</v>
      </c>
      <c r="I143" s="23">
        <v>-0.11458374305620354</v>
      </c>
      <c r="J143" s="30">
        <v>1466.9396549302337</v>
      </c>
      <c r="K143" s="23">
        <v>0.11194815228669715</v>
      </c>
      <c r="L143" s="30">
        <v>1504.2469672883299</v>
      </c>
      <c r="M143" s="23">
        <v>2.5432070250954168E-2</v>
      </c>
      <c r="N143" s="30">
        <v>1688.2747052541338</v>
      </c>
      <c r="O143" s="23">
        <v>0.12233877944759718</v>
      </c>
    </row>
    <row r="144" spans="1:15">
      <c r="A144" s="81"/>
      <c r="B144" s="81"/>
      <c r="C144" s="68" t="s">
        <v>445</v>
      </c>
      <c r="D144" s="69" t="s">
        <v>446</v>
      </c>
      <c r="E144" s="30">
        <v>3063.1812071195973</v>
      </c>
      <c r="F144" s="30">
        <v>2657.9407421829651</v>
      </c>
      <c r="G144" s="23">
        <v>-0.13229399031136396</v>
      </c>
      <c r="H144" s="30">
        <v>2468.6784976017598</v>
      </c>
      <c r="I144" s="23">
        <v>-7.1206344662810034E-2</v>
      </c>
      <c r="J144" s="30">
        <v>2529.490881778434</v>
      </c>
      <c r="K144" s="23">
        <v>2.4633577938865441E-2</v>
      </c>
      <c r="L144" s="30">
        <v>2673.8757316492556</v>
      </c>
      <c r="M144" s="23">
        <v>5.7080597092054979E-2</v>
      </c>
      <c r="N144" s="30">
        <v>2347.8369008258574</v>
      </c>
      <c r="O144" s="23">
        <v>-0.12193492276557535</v>
      </c>
    </row>
    <row r="145" spans="1:15">
      <c r="A145" s="81"/>
      <c r="B145" s="81"/>
      <c r="C145" s="68" t="s">
        <v>447</v>
      </c>
      <c r="D145" s="69" t="s">
        <v>448</v>
      </c>
      <c r="E145" s="30">
        <v>175.80715908518957</v>
      </c>
      <c r="F145" s="30">
        <v>154.2786017083217</v>
      </c>
      <c r="G145" s="23">
        <v>-0.12245552165731734</v>
      </c>
      <c r="H145" s="30">
        <v>158.43448411622029</v>
      </c>
      <c r="I145" s="23">
        <v>2.6937516686569903E-2</v>
      </c>
      <c r="J145" s="30">
        <v>137.20321667068993</v>
      </c>
      <c r="K145" s="23">
        <v>-0.13400660572073486</v>
      </c>
      <c r="L145" s="30">
        <v>149.40139947217426</v>
      </c>
      <c r="M145" s="23">
        <v>8.8905953500798468E-2</v>
      </c>
      <c r="N145" s="30">
        <v>166.6800587258775</v>
      </c>
      <c r="O145" s="23">
        <v>0.11565259304630114</v>
      </c>
    </row>
    <row r="146" spans="1:15">
      <c r="A146" s="81"/>
      <c r="B146" s="81"/>
      <c r="C146" s="68" t="s">
        <v>449</v>
      </c>
      <c r="D146" s="69" t="s">
        <v>450</v>
      </c>
      <c r="E146" s="30">
        <v>2376.4991269280331</v>
      </c>
      <c r="F146" s="30">
        <v>2465.3513467618386</v>
      </c>
      <c r="G146" s="23">
        <v>3.7387861340668696E-2</v>
      </c>
      <c r="H146" s="30">
        <v>2437.6129124809322</v>
      </c>
      <c r="I146" s="23">
        <v>-1.1251310819182006E-2</v>
      </c>
      <c r="J146" s="30">
        <v>1264.7454408892168</v>
      </c>
      <c r="K146" s="23">
        <v>-0.48115411006664088</v>
      </c>
      <c r="L146" s="30">
        <v>1134.8366576345293</v>
      </c>
      <c r="M146" s="23">
        <v>-0.10271535998845054</v>
      </c>
      <c r="N146" s="30">
        <v>1149.3766012753761</v>
      </c>
      <c r="O146" s="23">
        <v>1.2812366910277701E-2</v>
      </c>
    </row>
    <row r="147" spans="1:15">
      <c r="A147" s="81"/>
      <c r="B147" s="81"/>
      <c r="C147" s="68" t="s">
        <v>451</v>
      </c>
      <c r="D147" s="69" t="s">
        <v>452</v>
      </c>
      <c r="E147" s="30">
        <v>105.48429545111375</v>
      </c>
      <c r="F147" s="30">
        <v>138.74719885177927</v>
      </c>
      <c r="G147" s="23">
        <v>0.31533512413780185</v>
      </c>
      <c r="H147" s="30">
        <v>103.55195040275837</v>
      </c>
      <c r="I147" s="23">
        <v>-0.25366456937713933</v>
      </c>
      <c r="J147" s="37" t="s">
        <v>109</v>
      </c>
      <c r="K147" s="38" t="s">
        <v>109</v>
      </c>
      <c r="L147" s="37" t="s">
        <v>109</v>
      </c>
      <c r="M147" s="38" t="s">
        <v>109</v>
      </c>
      <c r="N147" s="37" t="s">
        <v>109</v>
      </c>
      <c r="O147" s="38" t="s">
        <v>109</v>
      </c>
    </row>
    <row r="148" spans="1:15">
      <c r="A148" s="81"/>
      <c r="B148" s="81"/>
      <c r="C148" s="68" t="s">
        <v>453</v>
      </c>
      <c r="D148" s="69" t="s">
        <v>454</v>
      </c>
      <c r="E148" s="30">
        <v>1577.093632970083</v>
      </c>
      <c r="F148" s="30">
        <v>1589.3802256528447</v>
      </c>
      <c r="G148" s="23">
        <v>7.7906551810895336E-3</v>
      </c>
      <c r="H148" s="30">
        <v>1658.9022454521889</v>
      </c>
      <c r="I148" s="23">
        <v>4.3741591015949467E-2</v>
      </c>
      <c r="J148" s="30">
        <v>1255.461012693456</v>
      </c>
      <c r="K148" s="23">
        <v>-0.24319771334613002</v>
      </c>
      <c r="L148" s="30">
        <v>1153.2560082543862</v>
      </c>
      <c r="M148" s="23">
        <v>-8.1408345942818289E-2</v>
      </c>
      <c r="N148" s="30">
        <v>1323.2146993330398</v>
      </c>
      <c r="O148" s="23">
        <v>0.14737290754366827</v>
      </c>
    </row>
    <row r="149" spans="1:15">
      <c r="A149" s="81"/>
      <c r="B149" s="81"/>
      <c r="C149" s="68" t="s">
        <v>455</v>
      </c>
      <c r="D149" s="69" t="s">
        <v>456</v>
      </c>
      <c r="E149" s="30">
        <v>440.5520574722986</v>
      </c>
      <c r="F149" s="30">
        <v>482.50891540991893</v>
      </c>
      <c r="G149" s="23">
        <v>9.5237003722899477E-2</v>
      </c>
      <c r="H149" s="30">
        <v>462.87721830032984</v>
      </c>
      <c r="I149" s="23">
        <v>-4.0686703359482664E-2</v>
      </c>
      <c r="J149" s="30">
        <v>529.21240715837553</v>
      </c>
      <c r="K149" s="23">
        <v>0.14331055026131195</v>
      </c>
      <c r="L149" s="30">
        <v>420.57517248673713</v>
      </c>
      <c r="M149" s="23">
        <v>-0.20528096696555134</v>
      </c>
      <c r="N149" s="30">
        <v>570.59799244809608</v>
      </c>
      <c r="O149" s="23">
        <v>0.35670869270365674</v>
      </c>
    </row>
    <row r="150" spans="1:15">
      <c r="A150" s="81"/>
      <c r="B150" s="81"/>
      <c r="C150" s="68" t="s">
        <v>457</v>
      </c>
      <c r="D150" s="69" t="s">
        <v>458</v>
      </c>
      <c r="E150" s="30">
        <v>2577.1261202370138</v>
      </c>
      <c r="F150" s="30">
        <v>2317.2853061961341</v>
      </c>
      <c r="G150" s="23">
        <v>-0.10082580437195776</v>
      </c>
      <c r="H150" s="30">
        <v>2024.4406303739258</v>
      </c>
      <c r="I150" s="23">
        <v>-0.12637402698717237</v>
      </c>
      <c r="J150" s="30">
        <v>1075.9620675754104</v>
      </c>
      <c r="K150" s="23">
        <v>-0.46851389394576909</v>
      </c>
      <c r="L150" s="30">
        <v>976.22558285242621</v>
      </c>
      <c r="M150" s="23">
        <v>-9.2695168099867983E-2</v>
      </c>
      <c r="N150" s="30">
        <v>894.75491647326885</v>
      </c>
      <c r="O150" s="23">
        <v>-8.3454754526211899E-2</v>
      </c>
    </row>
    <row r="151" spans="1:15">
      <c r="A151" s="81"/>
      <c r="B151" s="81"/>
      <c r="C151" s="68" t="s">
        <v>459</v>
      </c>
      <c r="D151" s="69" t="s">
        <v>460</v>
      </c>
      <c r="E151" s="30">
        <v>2899.7839651463037</v>
      </c>
      <c r="F151" s="30">
        <v>2665.1887301826855</v>
      </c>
      <c r="G151" s="23">
        <v>-8.0900935305289912E-2</v>
      </c>
      <c r="H151" s="30">
        <v>2383.7658982714979</v>
      </c>
      <c r="I151" s="23">
        <v>-0.10559208386413124</v>
      </c>
      <c r="J151" s="30">
        <v>2579.0078321558258</v>
      </c>
      <c r="K151" s="23">
        <v>8.1904827158531188E-2</v>
      </c>
      <c r="L151" s="30">
        <v>2237.9511003126377</v>
      </c>
      <c r="M151" s="23">
        <v>-0.13224338739525829</v>
      </c>
      <c r="N151" s="30">
        <v>2093.2152160237501</v>
      </c>
      <c r="O151" s="23">
        <v>-6.4673389989918992E-2</v>
      </c>
    </row>
    <row r="152" spans="1:15">
      <c r="A152" s="81"/>
      <c r="B152" s="81"/>
      <c r="C152" s="68" t="s">
        <v>461</v>
      </c>
      <c r="D152" s="69" t="s">
        <v>462</v>
      </c>
      <c r="E152" s="37" t="s">
        <v>109</v>
      </c>
      <c r="F152" s="37" t="s">
        <v>109</v>
      </c>
      <c r="G152" s="38" t="s">
        <v>109</v>
      </c>
      <c r="H152" s="37" t="s">
        <v>109</v>
      </c>
      <c r="I152" s="38" t="s">
        <v>109</v>
      </c>
      <c r="J152" s="37" t="s">
        <v>109</v>
      </c>
      <c r="K152" s="38" t="s">
        <v>109</v>
      </c>
      <c r="L152" s="37" t="s">
        <v>109</v>
      </c>
      <c r="M152" s="38" t="s">
        <v>109</v>
      </c>
      <c r="N152" s="37" t="s">
        <v>109</v>
      </c>
      <c r="O152" s="38" t="s">
        <v>109</v>
      </c>
    </row>
    <row r="153" spans="1:15">
      <c r="A153" s="81"/>
      <c r="B153" s="81"/>
      <c r="C153" s="68" t="s">
        <v>463</v>
      </c>
      <c r="D153" s="69" t="s">
        <v>464</v>
      </c>
      <c r="E153" s="37" t="s">
        <v>109</v>
      </c>
      <c r="F153" s="37" t="s">
        <v>109</v>
      </c>
      <c r="G153" s="38" t="s">
        <v>109</v>
      </c>
      <c r="H153" s="37" t="s">
        <v>109</v>
      </c>
      <c r="I153" s="38" t="s">
        <v>109</v>
      </c>
      <c r="J153" s="37" t="s">
        <v>109</v>
      </c>
      <c r="K153" s="38" t="s">
        <v>109</v>
      </c>
      <c r="L153" s="37" t="s">
        <v>109</v>
      </c>
      <c r="M153" s="38" t="s">
        <v>109</v>
      </c>
      <c r="N153" s="37" t="s">
        <v>109</v>
      </c>
      <c r="O153" s="38" t="s">
        <v>109</v>
      </c>
    </row>
    <row r="154" spans="1:15">
      <c r="A154" s="81"/>
      <c r="B154" s="81"/>
      <c r="C154" s="68" t="s">
        <v>465</v>
      </c>
      <c r="D154" s="69" t="s">
        <v>466</v>
      </c>
      <c r="E154" s="37" t="s">
        <v>109</v>
      </c>
      <c r="F154" s="30"/>
      <c r="G154" s="23"/>
      <c r="H154" s="30"/>
      <c r="I154" s="23"/>
      <c r="J154" s="30"/>
      <c r="K154" s="23"/>
      <c r="L154" s="30"/>
      <c r="M154" s="23"/>
      <c r="N154" s="30"/>
      <c r="O154" s="23"/>
    </row>
    <row r="155" spans="1:15">
      <c r="A155" s="81"/>
      <c r="B155" s="81"/>
      <c r="C155" s="68" t="s">
        <v>467</v>
      </c>
      <c r="D155" s="69" t="s">
        <v>468</v>
      </c>
      <c r="E155" s="30">
        <v>328.86280346523694</v>
      </c>
      <c r="F155" s="30">
        <v>294.06122741720384</v>
      </c>
      <c r="G155" s="23">
        <v>-0.10582399615075916</v>
      </c>
      <c r="H155" s="30">
        <v>195.71318626121331</v>
      </c>
      <c r="I155" s="23">
        <v>-0.33444749591709261</v>
      </c>
      <c r="J155" s="30">
        <v>214.57345163536468</v>
      </c>
      <c r="K155" s="23">
        <v>9.6366860784633399E-2</v>
      </c>
      <c r="L155" s="30">
        <v>168.84404734869008</v>
      </c>
      <c r="M155" s="23">
        <v>-0.21311771767732404</v>
      </c>
      <c r="N155" s="30">
        <v>159.52201939409133</v>
      </c>
      <c r="O155" s="23">
        <v>-5.52108771436121E-2</v>
      </c>
    </row>
    <row r="156" spans="1:15">
      <c r="A156" s="81"/>
      <c r="B156" s="81"/>
      <c r="C156" s="68" t="s">
        <v>469</v>
      </c>
      <c r="D156" s="69" t="s">
        <v>470</v>
      </c>
      <c r="E156" s="30">
        <v>826.29364770039081</v>
      </c>
      <c r="F156" s="30">
        <v>911.1756342504907</v>
      </c>
      <c r="G156" s="23">
        <v>0.1027261758411552</v>
      </c>
      <c r="H156" s="30">
        <v>796.31449859721192</v>
      </c>
      <c r="I156" s="23">
        <v>-0.12605817290950777</v>
      </c>
      <c r="J156" s="30">
        <v>665.38402069620292</v>
      </c>
      <c r="K156" s="23">
        <v>-0.16442056264410129</v>
      </c>
      <c r="L156" s="30">
        <v>279.36015106783265</v>
      </c>
      <c r="M156" s="23">
        <v>-0.58015199887798141</v>
      </c>
      <c r="N156" s="30">
        <v>522.536871220389</v>
      </c>
      <c r="O156" s="23">
        <v>0.87047747942228726</v>
      </c>
    </row>
    <row r="157" spans="1:15">
      <c r="A157" s="80" t="s">
        <v>471</v>
      </c>
      <c r="B157" s="80" t="s">
        <v>472</v>
      </c>
      <c r="C157" s="80" t="s">
        <v>64</v>
      </c>
      <c r="D157" s="81"/>
      <c r="E157" s="30">
        <v>2205.8627666394668</v>
      </c>
      <c r="F157" s="30">
        <v>2296.576769054077</v>
      </c>
      <c r="G157" s="23">
        <v>4.1124046240106259E-2</v>
      </c>
      <c r="H157" s="30">
        <v>2093.8204371437741</v>
      </c>
      <c r="I157" s="23">
        <v>-8.8286328871041791E-2</v>
      </c>
      <c r="J157" s="30">
        <v>2678.0417329106094</v>
      </c>
      <c r="K157" s="23">
        <v>0.2790216798933266</v>
      </c>
      <c r="L157" s="30">
        <v>2738.3434588187556</v>
      </c>
      <c r="M157" s="23">
        <v>2.2517097163608314E-2</v>
      </c>
      <c r="N157" s="30">
        <v>3107.6116470425877</v>
      </c>
      <c r="O157" s="23">
        <v>0.1348509395469055</v>
      </c>
    </row>
    <row r="158" spans="1:15">
      <c r="A158" s="81"/>
      <c r="B158" s="81"/>
      <c r="C158" s="68" t="s">
        <v>473</v>
      </c>
      <c r="D158" s="69" t="s">
        <v>474</v>
      </c>
      <c r="E158" s="30">
        <v>469.50853073338862</v>
      </c>
      <c r="F158" s="30">
        <v>389.32049827066419</v>
      </c>
      <c r="G158" s="23">
        <v>-0.17079142808644593</v>
      </c>
      <c r="H158" s="30">
        <v>279.59026608744762</v>
      </c>
      <c r="I158" s="23">
        <v>-0.28185064149108763</v>
      </c>
      <c r="J158" s="30">
        <v>333.20781191453267</v>
      </c>
      <c r="K158" s="23">
        <v>0.19177186165098845</v>
      </c>
      <c r="L158" s="30">
        <v>310.05906876759451</v>
      </c>
      <c r="M158" s="23">
        <v>-6.9472390259793126E-2</v>
      </c>
      <c r="N158" s="30">
        <v>399.82762553262643</v>
      </c>
      <c r="O158" s="23">
        <v>0.28952082298975795</v>
      </c>
    </row>
    <row r="159" spans="1:15">
      <c r="A159" s="81"/>
      <c r="B159" s="81"/>
      <c r="C159" s="68" t="s">
        <v>475</v>
      </c>
      <c r="D159" s="69" t="s">
        <v>476</v>
      </c>
      <c r="E159" s="30"/>
      <c r="F159" s="30"/>
      <c r="G159" s="23"/>
      <c r="H159" s="30"/>
      <c r="I159" s="23"/>
      <c r="J159" s="30"/>
      <c r="K159" s="23"/>
      <c r="L159" s="30"/>
      <c r="M159" s="23"/>
      <c r="N159" s="30"/>
      <c r="O159" s="23"/>
    </row>
    <row r="160" spans="1:15">
      <c r="A160" s="81"/>
      <c r="B160" s="81"/>
      <c r="C160" s="68" t="s">
        <v>477</v>
      </c>
      <c r="D160" s="69" t="s">
        <v>478</v>
      </c>
      <c r="E160" s="37" t="s">
        <v>109</v>
      </c>
      <c r="F160" s="37" t="s">
        <v>109</v>
      </c>
      <c r="G160" s="38" t="s">
        <v>109</v>
      </c>
      <c r="H160" s="30">
        <v>178.1093546927444</v>
      </c>
      <c r="I160" s="38" t="s">
        <v>109</v>
      </c>
      <c r="J160" s="30">
        <v>287.81727406859017</v>
      </c>
      <c r="K160" s="23">
        <v>0.61595821042135812</v>
      </c>
      <c r="L160" s="30">
        <v>292.66301540439616</v>
      </c>
      <c r="M160" s="23">
        <v>1.6836172712313302E-2</v>
      </c>
      <c r="N160" s="30">
        <v>319.04403878818272</v>
      </c>
      <c r="O160" s="23">
        <v>9.0141295603524629E-2</v>
      </c>
    </row>
    <row r="161" spans="1:15">
      <c r="A161" s="81"/>
      <c r="B161" s="81"/>
      <c r="C161" s="68" t="s">
        <v>479</v>
      </c>
      <c r="D161" s="69" t="s">
        <v>480</v>
      </c>
      <c r="E161" s="37" t="s">
        <v>109</v>
      </c>
      <c r="F161" s="37" t="s">
        <v>109</v>
      </c>
      <c r="G161" s="38" t="s">
        <v>109</v>
      </c>
      <c r="H161" s="37" t="s">
        <v>109</v>
      </c>
      <c r="I161" s="38" t="s">
        <v>109</v>
      </c>
      <c r="J161" s="37" t="s">
        <v>109</v>
      </c>
      <c r="K161" s="38" t="s">
        <v>109</v>
      </c>
      <c r="L161" s="37" t="s">
        <v>109</v>
      </c>
      <c r="M161" s="38" t="s">
        <v>109</v>
      </c>
      <c r="N161" s="37" t="s">
        <v>109</v>
      </c>
      <c r="O161" s="38" t="s">
        <v>109</v>
      </c>
    </row>
    <row r="162" spans="1:15">
      <c r="A162" s="81"/>
      <c r="B162" s="81"/>
      <c r="C162" s="68" t="s">
        <v>481</v>
      </c>
      <c r="D162" s="69" t="s">
        <v>482</v>
      </c>
      <c r="E162" s="37" t="s">
        <v>109</v>
      </c>
      <c r="F162" s="37" t="s">
        <v>109</v>
      </c>
      <c r="G162" s="38" t="s">
        <v>109</v>
      </c>
      <c r="H162" s="37" t="s">
        <v>109</v>
      </c>
      <c r="I162" s="38" t="s">
        <v>109</v>
      </c>
      <c r="J162" s="37" t="s">
        <v>109</v>
      </c>
      <c r="K162" s="38" t="s">
        <v>109</v>
      </c>
      <c r="L162" s="37" t="s">
        <v>109</v>
      </c>
      <c r="M162" s="38" t="s">
        <v>109</v>
      </c>
      <c r="N162" s="37" t="s">
        <v>109</v>
      </c>
      <c r="O162" s="38" t="s">
        <v>109</v>
      </c>
    </row>
    <row r="163" spans="1:15">
      <c r="A163" s="81"/>
      <c r="B163" s="81"/>
      <c r="C163" s="68" t="s">
        <v>483</v>
      </c>
      <c r="D163" s="69" t="s">
        <v>484</v>
      </c>
      <c r="E163" s="30"/>
      <c r="F163" s="30"/>
      <c r="G163" s="23"/>
      <c r="H163" s="30"/>
      <c r="I163" s="23"/>
      <c r="J163" s="30"/>
      <c r="K163" s="23"/>
      <c r="L163" s="30"/>
      <c r="M163" s="23"/>
      <c r="N163" s="30"/>
      <c r="O163" s="23"/>
    </row>
    <row r="164" spans="1:15">
      <c r="A164" s="81"/>
      <c r="B164" s="81"/>
      <c r="C164" s="68" t="s">
        <v>485</v>
      </c>
      <c r="D164" s="69" t="s">
        <v>486</v>
      </c>
      <c r="E164" s="30"/>
      <c r="F164" s="30"/>
      <c r="G164" s="23"/>
      <c r="H164" s="30"/>
      <c r="I164" s="23"/>
      <c r="J164" s="30"/>
      <c r="K164" s="23"/>
      <c r="L164" s="30"/>
      <c r="M164" s="23"/>
      <c r="N164" s="30"/>
      <c r="O164" s="23"/>
    </row>
    <row r="165" spans="1:15">
      <c r="A165" s="81"/>
      <c r="B165" s="81"/>
      <c r="C165" s="68" t="s">
        <v>487</v>
      </c>
      <c r="D165" s="69" t="s">
        <v>488</v>
      </c>
      <c r="E165" s="30"/>
      <c r="F165" s="30"/>
      <c r="G165" s="23"/>
      <c r="H165" s="30"/>
      <c r="I165" s="23"/>
      <c r="J165" s="30"/>
      <c r="K165" s="23"/>
      <c r="L165" s="30"/>
      <c r="M165" s="23"/>
      <c r="N165" s="30"/>
      <c r="O165" s="23"/>
    </row>
    <row r="166" spans="1:15">
      <c r="A166" s="81"/>
      <c r="B166" s="81"/>
      <c r="C166" s="68" t="s">
        <v>489</v>
      </c>
      <c r="D166" s="69" t="s">
        <v>490</v>
      </c>
      <c r="E166" s="30">
        <v>722.87767176792659</v>
      </c>
      <c r="F166" s="30">
        <v>840.7666079674982</v>
      </c>
      <c r="G166" s="23">
        <v>0.16308282964564827</v>
      </c>
      <c r="H166" s="30">
        <v>823.23800570192896</v>
      </c>
      <c r="I166" s="23">
        <v>-2.0848356844170548E-2</v>
      </c>
      <c r="J166" s="30">
        <v>899.55793185595201</v>
      </c>
      <c r="K166" s="23">
        <v>9.2707000436586168E-2</v>
      </c>
      <c r="L166" s="30">
        <v>850.36002028340295</v>
      </c>
      <c r="M166" s="23">
        <v>-5.4691209793509131E-2</v>
      </c>
      <c r="N166" s="30">
        <v>922.36449675301537</v>
      </c>
      <c r="O166" s="23">
        <v>8.4675284293839692E-2</v>
      </c>
    </row>
    <row r="167" spans="1:15">
      <c r="A167" s="81"/>
      <c r="B167" s="81"/>
      <c r="C167" s="68" t="s">
        <v>491</v>
      </c>
      <c r="D167" s="69" t="s">
        <v>492</v>
      </c>
      <c r="E167" s="30"/>
      <c r="F167" s="30"/>
      <c r="G167" s="23"/>
      <c r="H167" s="30"/>
      <c r="I167" s="23"/>
      <c r="J167" s="30"/>
      <c r="K167" s="23"/>
      <c r="L167" s="30"/>
      <c r="M167" s="23"/>
      <c r="N167" s="30"/>
      <c r="O167" s="23"/>
    </row>
    <row r="168" spans="1:15">
      <c r="A168" s="81"/>
      <c r="B168" s="81"/>
      <c r="C168" s="68" t="s">
        <v>493</v>
      </c>
      <c r="D168" s="69" t="s">
        <v>494</v>
      </c>
      <c r="E168" s="30"/>
      <c r="F168" s="37" t="s">
        <v>109</v>
      </c>
      <c r="G168" s="38" t="s">
        <v>109</v>
      </c>
      <c r="H168" s="30"/>
      <c r="I168" s="23"/>
      <c r="J168" s="37" t="s">
        <v>109</v>
      </c>
      <c r="K168" s="38" t="s">
        <v>109</v>
      </c>
      <c r="L168" s="37" t="s">
        <v>109</v>
      </c>
      <c r="M168" s="38" t="s">
        <v>109</v>
      </c>
      <c r="N168" s="37" t="s">
        <v>109</v>
      </c>
      <c r="O168" s="38" t="s">
        <v>109</v>
      </c>
    </row>
    <row r="169" spans="1:15">
      <c r="A169" s="81"/>
      <c r="B169" s="81"/>
      <c r="C169" s="68" t="s">
        <v>495</v>
      </c>
      <c r="D169" s="69" t="s">
        <v>496</v>
      </c>
      <c r="E169" s="37" t="s">
        <v>109</v>
      </c>
      <c r="F169" s="37" t="s">
        <v>109</v>
      </c>
      <c r="G169" s="38" t="s">
        <v>109</v>
      </c>
      <c r="H169" s="30"/>
      <c r="I169" s="23"/>
      <c r="J169" s="37" t="s">
        <v>109</v>
      </c>
      <c r="K169" s="38" t="s">
        <v>109</v>
      </c>
      <c r="L169" s="37" t="s">
        <v>109</v>
      </c>
      <c r="M169" s="38" t="s">
        <v>109</v>
      </c>
      <c r="N169" s="37" t="s">
        <v>109</v>
      </c>
      <c r="O169" s="38" t="s">
        <v>109</v>
      </c>
    </row>
    <row r="170" spans="1:15">
      <c r="A170" s="81"/>
      <c r="B170" s="81"/>
      <c r="C170" s="68" t="s">
        <v>497</v>
      </c>
      <c r="D170" s="69" t="s">
        <v>498</v>
      </c>
      <c r="E170" s="30"/>
      <c r="F170" s="30"/>
      <c r="G170" s="23"/>
      <c r="H170" s="30"/>
      <c r="I170" s="23"/>
      <c r="J170" s="30"/>
      <c r="K170" s="23"/>
      <c r="L170" s="30"/>
      <c r="M170" s="23"/>
      <c r="N170" s="30"/>
      <c r="O170" s="23"/>
    </row>
    <row r="171" spans="1:15">
      <c r="A171" s="81"/>
      <c r="B171" s="81"/>
      <c r="C171" s="68" t="s">
        <v>499</v>
      </c>
      <c r="D171" s="69" t="s">
        <v>500</v>
      </c>
      <c r="E171" s="30"/>
      <c r="F171" s="37" t="s">
        <v>109</v>
      </c>
      <c r="G171" s="38" t="s">
        <v>109</v>
      </c>
      <c r="H171" s="37" t="s">
        <v>109</v>
      </c>
      <c r="I171" s="38" t="s">
        <v>109</v>
      </c>
      <c r="J171" s="30"/>
      <c r="K171" s="23"/>
      <c r="L171" s="37" t="s">
        <v>109</v>
      </c>
      <c r="M171" s="38" t="s">
        <v>109</v>
      </c>
      <c r="N171" s="37" t="s">
        <v>109</v>
      </c>
      <c r="O171" s="38" t="s">
        <v>109</v>
      </c>
    </row>
    <row r="172" spans="1:15">
      <c r="A172" s="81"/>
      <c r="B172" s="81"/>
      <c r="C172" s="68" t="s">
        <v>501</v>
      </c>
      <c r="D172" s="69" t="s">
        <v>502</v>
      </c>
      <c r="E172" s="30"/>
      <c r="F172" s="30"/>
      <c r="G172" s="23"/>
      <c r="H172" s="30"/>
      <c r="I172" s="23"/>
      <c r="J172" s="30"/>
      <c r="K172" s="23"/>
      <c r="L172" s="30"/>
      <c r="M172" s="23"/>
      <c r="N172" s="30"/>
      <c r="O172" s="23"/>
    </row>
    <row r="173" spans="1:15">
      <c r="A173" s="81"/>
      <c r="B173" s="81"/>
      <c r="C173" s="68" t="s">
        <v>503</v>
      </c>
      <c r="D173" s="69" t="s">
        <v>504</v>
      </c>
      <c r="E173" s="30">
        <v>907.99226868703795</v>
      </c>
      <c r="F173" s="30">
        <v>905.99849996497653</v>
      </c>
      <c r="G173" s="23">
        <v>-2.1957992273925627E-3</v>
      </c>
      <c r="H173" s="30">
        <v>773.53306950860497</v>
      </c>
      <c r="I173" s="23">
        <v>-0.14620932646300444</v>
      </c>
      <c r="J173" s="30">
        <v>1068.7408456453743</v>
      </c>
      <c r="K173" s="23">
        <v>0.38163562460788286</v>
      </c>
      <c r="L173" s="30">
        <v>1013.0642840921406</v>
      </c>
      <c r="M173" s="23">
        <v>-5.2095474576544891E-2</v>
      </c>
      <c r="N173" s="30">
        <v>1155.5120635597643</v>
      </c>
      <c r="O173" s="23">
        <v>0.14061080002961368</v>
      </c>
    </row>
    <row r="174" spans="1:15">
      <c r="A174" s="81"/>
      <c r="B174" s="81"/>
      <c r="C174" s="68" t="s">
        <v>505</v>
      </c>
      <c r="D174" s="69" t="s">
        <v>506</v>
      </c>
      <c r="E174" s="30"/>
      <c r="F174" s="30"/>
      <c r="G174" s="23"/>
      <c r="H174" s="30"/>
      <c r="I174" s="23"/>
      <c r="J174" s="30"/>
      <c r="K174" s="23"/>
      <c r="L174" s="37" t="s">
        <v>109</v>
      </c>
      <c r="M174" s="38" t="s">
        <v>109</v>
      </c>
      <c r="N174" s="37" t="s">
        <v>109</v>
      </c>
      <c r="O174" s="38" t="s">
        <v>109</v>
      </c>
    </row>
    <row r="175" spans="1:15">
      <c r="A175" s="81"/>
      <c r="B175" s="81"/>
      <c r="C175" s="68" t="s">
        <v>507</v>
      </c>
      <c r="D175" s="69" t="s">
        <v>508</v>
      </c>
      <c r="E175" s="37" t="s">
        <v>109</v>
      </c>
      <c r="F175" s="37" t="s">
        <v>109</v>
      </c>
      <c r="G175" s="38" t="s">
        <v>109</v>
      </c>
      <c r="H175" s="37" t="s">
        <v>109</v>
      </c>
      <c r="I175" s="38" t="s">
        <v>109</v>
      </c>
      <c r="J175" s="37" t="s">
        <v>109</v>
      </c>
      <c r="K175" s="38" t="s">
        <v>109</v>
      </c>
      <c r="L175" s="37" t="s">
        <v>109</v>
      </c>
      <c r="M175" s="38" t="s">
        <v>109</v>
      </c>
      <c r="N175" s="37" t="s">
        <v>109</v>
      </c>
      <c r="O175" s="38" t="s">
        <v>109</v>
      </c>
    </row>
    <row r="176" spans="1:15">
      <c r="A176" s="80" t="s">
        <v>509</v>
      </c>
      <c r="B176" s="80" t="s">
        <v>510</v>
      </c>
      <c r="C176" s="80" t="s">
        <v>64</v>
      </c>
      <c r="D176" s="81"/>
      <c r="E176" s="30">
        <v>13863.945733506189</v>
      </c>
      <c r="F176" s="30">
        <v>13746.326954897173</v>
      </c>
      <c r="G176" s="23">
        <v>-8.4837881559761477E-3</v>
      </c>
      <c r="H176" s="30">
        <v>11140.118824328745</v>
      </c>
      <c r="I176" s="23">
        <v>-0.18959305559365863</v>
      </c>
      <c r="J176" s="30">
        <v>8794.4167076513659</v>
      </c>
      <c r="K176" s="23">
        <v>-0.21056347366373096</v>
      </c>
      <c r="L176" s="30">
        <v>8691.8868980592342</v>
      </c>
      <c r="M176" s="23">
        <v>-1.1658511644430962E-2</v>
      </c>
      <c r="N176" s="30">
        <v>9261.4803182838805</v>
      </c>
      <c r="O176" s="23">
        <v>6.5531618957424279E-2</v>
      </c>
    </row>
    <row r="177" spans="1:15">
      <c r="A177" s="81"/>
      <c r="B177" s="81"/>
      <c r="C177" s="68" t="s">
        <v>511</v>
      </c>
      <c r="D177" s="69" t="s">
        <v>512</v>
      </c>
      <c r="E177" s="30"/>
      <c r="F177" s="30"/>
      <c r="G177" s="23"/>
      <c r="H177" s="30"/>
      <c r="I177" s="23"/>
      <c r="J177" s="30"/>
      <c r="K177" s="23"/>
      <c r="L177" s="30"/>
      <c r="M177" s="23"/>
      <c r="N177" s="30"/>
      <c r="O177" s="23"/>
    </row>
    <row r="178" spans="1:15">
      <c r="A178" s="81"/>
      <c r="B178" s="81"/>
      <c r="C178" s="68" t="s">
        <v>513</v>
      </c>
      <c r="D178" s="69" t="s">
        <v>514</v>
      </c>
      <c r="E178" s="30">
        <v>136.50908823085308</v>
      </c>
      <c r="F178" s="37" t="s">
        <v>109</v>
      </c>
      <c r="G178" s="38" t="s">
        <v>109</v>
      </c>
      <c r="H178" s="37" t="s">
        <v>109</v>
      </c>
      <c r="I178" s="38" t="s">
        <v>109</v>
      </c>
      <c r="J178" s="37" t="s">
        <v>109</v>
      </c>
      <c r="K178" s="38" t="s">
        <v>109</v>
      </c>
      <c r="L178" s="37" t="s">
        <v>109</v>
      </c>
      <c r="M178" s="38" t="s">
        <v>109</v>
      </c>
      <c r="N178" s="37" t="s">
        <v>109</v>
      </c>
      <c r="O178" s="38" t="s">
        <v>109</v>
      </c>
    </row>
    <row r="179" spans="1:15">
      <c r="A179" s="81"/>
      <c r="B179" s="81"/>
      <c r="C179" s="68" t="s">
        <v>515</v>
      </c>
      <c r="D179" s="69" t="s">
        <v>516</v>
      </c>
      <c r="E179" s="30"/>
      <c r="F179" s="30"/>
      <c r="G179" s="23"/>
      <c r="H179" s="30"/>
      <c r="I179" s="23"/>
      <c r="J179" s="30"/>
      <c r="K179" s="23"/>
      <c r="L179" s="30"/>
      <c r="M179" s="23"/>
      <c r="N179" s="30"/>
      <c r="O179" s="23"/>
    </row>
    <row r="180" spans="1:15">
      <c r="A180" s="81"/>
      <c r="B180" s="81"/>
      <c r="C180" s="68" t="s">
        <v>517</v>
      </c>
      <c r="D180" s="69" t="s">
        <v>518</v>
      </c>
      <c r="E180" s="37" t="s">
        <v>109</v>
      </c>
      <c r="F180" s="37" t="s">
        <v>109</v>
      </c>
      <c r="G180" s="38" t="s">
        <v>109</v>
      </c>
      <c r="H180" s="37" t="s">
        <v>109</v>
      </c>
      <c r="I180" s="38" t="s">
        <v>109</v>
      </c>
      <c r="J180" s="37" t="s">
        <v>109</v>
      </c>
      <c r="K180" s="38" t="s">
        <v>109</v>
      </c>
      <c r="L180" s="37" t="s">
        <v>109</v>
      </c>
      <c r="M180" s="38" t="s">
        <v>109</v>
      </c>
      <c r="N180" s="37" t="s">
        <v>109</v>
      </c>
      <c r="O180" s="38" t="s">
        <v>109</v>
      </c>
    </row>
    <row r="181" spans="1:15">
      <c r="A181" s="81"/>
      <c r="B181" s="81"/>
      <c r="C181" s="68" t="s">
        <v>519</v>
      </c>
      <c r="D181" s="69" t="s">
        <v>520</v>
      </c>
      <c r="E181" s="30">
        <v>708.39943513738149</v>
      </c>
      <c r="F181" s="30">
        <v>911.1756342504907</v>
      </c>
      <c r="G181" s="23">
        <v>0.28624556860888006</v>
      </c>
      <c r="H181" s="30">
        <v>1061.4074916282734</v>
      </c>
      <c r="I181" s="23">
        <v>0.16487694768238564</v>
      </c>
      <c r="J181" s="30">
        <v>758.22830265381265</v>
      </c>
      <c r="K181" s="23">
        <v>-0.28563882520686062</v>
      </c>
      <c r="L181" s="30">
        <v>720.40126868774439</v>
      </c>
      <c r="M181" s="23">
        <v>-4.9888712718416023E-2</v>
      </c>
      <c r="N181" s="30">
        <v>710.69104794162502</v>
      </c>
      <c r="O181" s="23">
        <v>-1.3478905671289482E-2</v>
      </c>
    </row>
    <row r="182" spans="1:15">
      <c r="A182" s="81"/>
      <c r="B182" s="81"/>
      <c r="C182" s="68" t="s">
        <v>521</v>
      </c>
      <c r="D182" s="69" t="s">
        <v>522</v>
      </c>
      <c r="E182" s="37" t="s">
        <v>109</v>
      </c>
      <c r="F182" s="37" t="s">
        <v>109</v>
      </c>
      <c r="G182" s="38" t="s">
        <v>109</v>
      </c>
      <c r="H182" s="37" t="s">
        <v>109</v>
      </c>
      <c r="I182" s="38" t="s">
        <v>109</v>
      </c>
      <c r="J182" s="37" t="s">
        <v>109</v>
      </c>
      <c r="K182" s="38" t="s">
        <v>109</v>
      </c>
      <c r="L182" s="30"/>
      <c r="M182" s="23"/>
      <c r="N182" s="30"/>
      <c r="O182" s="23"/>
    </row>
    <row r="183" spans="1:15">
      <c r="A183" s="81"/>
      <c r="B183" s="81"/>
      <c r="C183" s="68" t="s">
        <v>523</v>
      </c>
      <c r="D183" s="69" t="s">
        <v>524</v>
      </c>
      <c r="E183" s="30">
        <v>10468.799243643381</v>
      </c>
      <c r="F183" s="30">
        <v>10033.286245326424</v>
      </c>
      <c r="G183" s="23">
        <v>-4.160104594434736E-2</v>
      </c>
      <c r="H183" s="30">
        <v>8333.8609684139919</v>
      </c>
      <c r="I183" s="23">
        <v>-0.16937872949693195</v>
      </c>
      <c r="J183" s="30">
        <v>7696.7909742858456</v>
      </c>
      <c r="K183" s="23">
        <v>-7.6443559178955983E-2</v>
      </c>
      <c r="L183" s="30">
        <v>7609.2384005143003</v>
      </c>
      <c r="M183" s="23">
        <v>-1.1375204817702466E-2</v>
      </c>
      <c r="N183" s="30">
        <v>8118.2391792928938</v>
      </c>
      <c r="O183" s="23">
        <v>6.6892473594228646E-2</v>
      </c>
    </row>
    <row r="184" spans="1:15">
      <c r="A184" s="81"/>
      <c r="B184" s="81"/>
      <c r="C184" s="68" t="s">
        <v>525</v>
      </c>
      <c r="D184" s="69" t="s">
        <v>526</v>
      </c>
      <c r="E184" s="30">
        <v>595.67602137099527</v>
      </c>
      <c r="F184" s="30">
        <v>550.84708797870576</v>
      </c>
      <c r="G184" s="23">
        <v>-7.5257240150631205E-2</v>
      </c>
      <c r="H184" s="30">
        <v>481.5165693728265</v>
      </c>
      <c r="I184" s="23">
        <v>-0.12586164131371316</v>
      </c>
      <c r="J184" s="30">
        <v>260.9955926141696</v>
      </c>
      <c r="K184" s="23">
        <v>-0.45797173095389976</v>
      </c>
      <c r="L184" s="30">
        <v>305.96587974095962</v>
      </c>
      <c r="M184" s="23">
        <v>0.17230286027576608</v>
      </c>
      <c r="N184" s="30">
        <v>348.69877316272539</v>
      </c>
      <c r="O184" s="23">
        <v>0.13966555178618212</v>
      </c>
    </row>
    <row r="185" spans="1:15">
      <c r="A185" s="81"/>
      <c r="B185" s="81"/>
      <c r="C185" s="68" t="s">
        <v>527</v>
      </c>
      <c r="D185" s="69" t="s">
        <v>512</v>
      </c>
      <c r="E185" s="30"/>
      <c r="F185" s="30"/>
      <c r="G185" s="23"/>
      <c r="H185" s="30"/>
      <c r="I185" s="23"/>
      <c r="J185" s="30"/>
      <c r="K185" s="23"/>
      <c r="L185" s="30"/>
      <c r="M185" s="23"/>
      <c r="N185" s="30"/>
      <c r="O185" s="23"/>
    </row>
    <row r="186" spans="1:15">
      <c r="A186" s="81"/>
      <c r="B186" s="81"/>
      <c r="C186" s="68" t="s">
        <v>528</v>
      </c>
      <c r="D186" s="69" t="s">
        <v>529</v>
      </c>
      <c r="E186" s="30">
        <v>1855.2826082284123</v>
      </c>
      <c r="F186" s="30">
        <v>2086.3851170622029</v>
      </c>
      <c r="G186" s="23">
        <v>0.12456458536765333</v>
      </c>
      <c r="H186" s="30">
        <v>1106.9703498054871</v>
      </c>
      <c r="I186" s="23">
        <v>-0.46943143873447973</v>
      </c>
      <c r="J186" s="30"/>
      <c r="K186" s="23"/>
      <c r="L186" s="30"/>
      <c r="M186" s="23"/>
      <c r="N186" s="30"/>
      <c r="O186" s="23"/>
    </row>
    <row r="187" spans="1:15">
      <c r="A187" s="80" t="s">
        <v>530</v>
      </c>
      <c r="B187" s="80" t="s">
        <v>531</v>
      </c>
      <c r="C187" s="80" t="s">
        <v>64</v>
      </c>
      <c r="D187" s="81"/>
      <c r="E187" s="30"/>
      <c r="F187" s="30"/>
      <c r="G187" s="23"/>
      <c r="H187" s="30"/>
      <c r="I187" s="23"/>
      <c r="J187" s="30"/>
      <c r="K187" s="23"/>
      <c r="L187" s="30"/>
      <c r="M187" s="23"/>
      <c r="N187" s="30"/>
      <c r="O187" s="23"/>
    </row>
    <row r="188" spans="1:15">
      <c r="A188" s="81"/>
      <c r="B188" s="81"/>
      <c r="C188" s="68" t="s">
        <v>532</v>
      </c>
      <c r="D188" s="69" t="s">
        <v>533</v>
      </c>
      <c r="E188" s="30"/>
      <c r="F188" s="30"/>
      <c r="G188" s="23"/>
      <c r="H188" s="30"/>
      <c r="I188" s="23"/>
      <c r="J188" s="30"/>
      <c r="K188" s="23"/>
      <c r="L188" s="30"/>
      <c r="M188" s="23"/>
      <c r="N188" s="30"/>
      <c r="O188" s="23"/>
    </row>
    <row r="189" spans="1:15">
      <c r="A189" s="80" t="s">
        <v>534</v>
      </c>
      <c r="B189" s="80" t="s">
        <v>535</v>
      </c>
      <c r="C189" s="80" t="s">
        <v>64</v>
      </c>
      <c r="D189" s="81"/>
      <c r="E189" s="30">
        <v>5216.3018260335066</v>
      </c>
      <c r="F189" s="30">
        <v>5198.87824951331</v>
      </c>
      <c r="G189" s="23">
        <v>-3.340216325911013E-3</v>
      </c>
      <c r="H189" s="30">
        <v>5243.8707683956836</v>
      </c>
      <c r="I189" s="23">
        <v>8.6542743882462598E-3</v>
      </c>
      <c r="J189" s="30">
        <v>5453.0541603102774</v>
      </c>
      <c r="K189" s="23">
        <v>3.9891027287575896E-2</v>
      </c>
      <c r="L189" s="30">
        <v>4953.782019484901</v>
      </c>
      <c r="M189" s="23">
        <v>-9.1558258206804244E-2</v>
      </c>
      <c r="N189" s="30">
        <v>5532.1418264232962</v>
      </c>
      <c r="O189" s="23">
        <v>0.11675116197352051</v>
      </c>
    </row>
    <row r="190" spans="1:15">
      <c r="A190" s="81"/>
      <c r="B190" s="81"/>
      <c r="C190" s="68" t="s">
        <v>536</v>
      </c>
      <c r="D190" s="69" t="s">
        <v>537</v>
      </c>
      <c r="E190" s="37" t="s">
        <v>109</v>
      </c>
      <c r="F190" s="37" t="s">
        <v>109</v>
      </c>
      <c r="G190" s="38" t="s">
        <v>109</v>
      </c>
      <c r="H190" s="37" t="s">
        <v>109</v>
      </c>
      <c r="I190" s="38" t="s">
        <v>109</v>
      </c>
      <c r="J190" s="37" t="s">
        <v>109</v>
      </c>
      <c r="K190" s="38" t="s">
        <v>109</v>
      </c>
      <c r="L190" s="30">
        <v>137.12183239226951</v>
      </c>
      <c r="M190" s="38" t="s">
        <v>109</v>
      </c>
      <c r="N190" s="30">
        <v>223.9443733801667</v>
      </c>
      <c r="O190" s="23">
        <v>0.63317809770453415</v>
      </c>
    </row>
    <row r="191" spans="1:15">
      <c r="A191" s="81"/>
      <c r="B191" s="81"/>
      <c r="C191" s="68" t="s">
        <v>538</v>
      </c>
      <c r="D191" s="69" t="s">
        <v>539</v>
      </c>
      <c r="E191" s="30"/>
      <c r="F191" s="30"/>
      <c r="G191" s="23"/>
      <c r="H191" s="30"/>
      <c r="I191" s="23"/>
      <c r="J191" s="30"/>
      <c r="K191" s="23"/>
      <c r="L191" s="30"/>
      <c r="M191" s="23"/>
      <c r="N191" s="30"/>
      <c r="O191" s="23"/>
    </row>
    <row r="192" spans="1:15">
      <c r="A192" s="81"/>
      <c r="B192" s="81"/>
      <c r="C192" s="68" t="s">
        <v>540</v>
      </c>
      <c r="D192" s="69" t="s">
        <v>541</v>
      </c>
      <c r="E192" s="30"/>
      <c r="F192" s="30"/>
      <c r="G192" s="23"/>
      <c r="H192" s="30"/>
      <c r="I192" s="23"/>
      <c r="J192" s="30"/>
      <c r="K192" s="23"/>
      <c r="L192" s="30"/>
      <c r="M192" s="23"/>
      <c r="N192" s="30"/>
      <c r="O192" s="23"/>
    </row>
    <row r="193" spans="1:15">
      <c r="A193" s="81"/>
      <c r="B193" s="81"/>
      <c r="C193" s="68" t="s">
        <v>542</v>
      </c>
      <c r="D193" s="69" t="s">
        <v>543</v>
      </c>
      <c r="E193" s="30">
        <v>5148.0472819180804</v>
      </c>
      <c r="F193" s="30">
        <v>5115.0086740879806</v>
      </c>
      <c r="G193" s="23">
        <v>-6.4176970452746512E-3</v>
      </c>
      <c r="H193" s="30">
        <v>5157.9226495613939</v>
      </c>
      <c r="I193" s="23">
        <v>8.3898147994959128E-3</v>
      </c>
      <c r="J193" s="30">
        <v>5352.9886564226317</v>
      </c>
      <c r="K193" s="23">
        <v>3.7818715035950641E-2</v>
      </c>
      <c r="L193" s="30">
        <v>4816.6601870926315</v>
      </c>
      <c r="M193" s="23">
        <v>-0.1001923418400115</v>
      </c>
      <c r="N193" s="30">
        <v>5308.1974530431298</v>
      </c>
      <c r="O193" s="23">
        <v>0.10204939664784479</v>
      </c>
    </row>
    <row r="194" spans="1:15">
      <c r="A194" s="81"/>
      <c r="B194" s="81"/>
      <c r="C194" s="68" t="s">
        <v>544</v>
      </c>
      <c r="D194" s="69" t="s">
        <v>545</v>
      </c>
      <c r="E194" s="30"/>
      <c r="F194" s="30"/>
      <c r="G194" s="23"/>
      <c r="H194" s="30"/>
      <c r="I194" s="23"/>
      <c r="J194" s="30"/>
      <c r="K194" s="23"/>
      <c r="L194" s="30"/>
      <c r="M194" s="23"/>
      <c r="N194" s="30"/>
      <c r="O194" s="23"/>
    </row>
    <row r="195" spans="1:15">
      <c r="A195" s="80" t="s">
        <v>546</v>
      </c>
      <c r="B195" s="80" t="s">
        <v>547</v>
      </c>
      <c r="C195" s="80" t="s">
        <v>64</v>
      </c>
      <c r="D195" s="81"/>
      <c r="E195" s="30">
        <v>3792.2638374434714</v>
      </c>
      <c r="F195" s="30">
        <v>3661.2693667156086</v>
      </c>
      <c r="G195" s="23">
        <v>-3.4542551980289382E-2</v>
      </c>
      <c r="H195" s="30">
        <v>3052.7114978733166</v>
      </c>
      <c r="I195" s="23">
        <v>-0.16621499482519833</v>
      </c>
      <c r="J195" s="30">
        <v>3109.2518424470636</v>
      </c>
      <c r="K195" s="23">
        <v>1.8521352120282594E-2</v>
      </c>
      <c r="L195" s="30">
        <v>3147.662361482247</v>
      </c>
      <c r="M195" s="23">
        <v>1.2353621057904808E-2</v>
      </c>
      <c r="N195" s="30">
        <v>3313.1496335695897</v>
      </c>
      <c r="O195" s="23">
        <v>5.2574657978695684E-2</v>
      </c>
    </row>
    <row r="196" spans="1:15">
      <c r="A196" s="81"/>
      <c r="B196" s="81"/>
      <c r="C196" s="68" t="s">
        <v>548</v>
      </c>
      <c r="D196" s="69" t="s">
        <v>549</v>
      </c>
      <c r="E196" s="30">
        <v>3202.792774628424</v>
      </c>
      <c r="F196" s="30">
        <v>3075.2177655954065</v>
      </c>
      <c r="G196" s="23">
        <v>-3.9832426888067492E-2</v>
      </c>
      <c r="H196" s="30">
        <v>2571.1949285004903</v>
      </c>
      <c r="I196" s="23">
        <v>-0.16389825876195474</v>
      </c>
      <c r="J196" s="30">
        <v>2482.0371376667667</v>
      </c>
      <c r="K196" s="23">
        <v>-3.4675624879876368E-2</v>
      </c>
      <c r="L196" s="30">
        <v>2638.0603276662005</v>
      </c>
      <c r="M196" s="23">
        <v>6.2860940971295437E-2</v>
      </c>
      <c r="N196" s="30">
        <v>2798.7933787283851</v>
      </c>
      <c r="O196" s="23">
        <v>6.0928497114536982E-2</v>
      </c>
    </row>
    <row r="197" spans="1:15">
      <c r="A197" s="81"/>
      <c r="B197" s="81"/>
      <c r="C197" s="68" t="s">
        <v>550</v>
      </c>
      <c r="D197" s="69" t="s">
        <v>551</v>
      </c>
      <c r="E197" s="30">
        <v>168.56804076991705</v>
      </c>
      <c r="F197" s="30">
        <v>170.84543142196699</v>
      </c>
      <c r="G197" s="23">
        <v>1.3510216062595256E-2</v>
      </c>
      <c r="H197" s="30">
        <v>165.68312064441338</v>
      </c>
      <c r="I197" s="23">
        <v>-3.0216264693688811E-2</v>
      </c>
      <c r="J197" s="30">
        <v>316.70216178873545</v>
      </c>
      <c r="K197" s="23">
        <v>0.91149322005128619</v>
      </c>
      <c r="L197" s="30">
        <v>324.38523036081676</v>
      </c>
      <c r="M197" s="23">
        <v>2.4259602551139216E-2</v>
      </c>
      <c r="N197" s="30">
        <v>355.85681249451147</v>
      </c>
      <c r="O197" s="23">
        <v>9.7019158667269068E-2</v>
      </c>
    </row>
    <row r="198" spans="1:15">
      <c r="A198" s="81"/>
      <c r="B198" s="81"/>
      <c r="C198" s="68" t="s">
        <v>552</v>
      </c>
      <c r="D198" s="69" t="s">
        <v>553</v>
      </c>
      <c r="E198" s="37" t="s">
        <v>109</v>
      </c>
      <c r="F198" s="30">
        <v>113.89695428131134</v>
      </c>
      <c r="G198" s="38" t="s">
        <v>109</v>
      </c>
      <c r="H198" s="37" t="s">
        <v>109</v>
      </c>
      <c r="I198" s="38" t="s">
        <v>109</v>
      </c>
      <c r="J198" s="37" t="s">
        <v>109</v>
      </c>
      <c r="K198" s="38" t="s">
        <v>109</v>
      </c>
      <c r="L198" s="30">
        <v>121.77237354238859</v>
      </c>
      <c r="M198" s="38" t="s">
        <v>109</v>
      </c>
      <c r="N198" s="37" t="s">
        <v>109</v>
      </c>
      <c r="O198" s="38" t="s">
        <v>109</v>
      </c>
    </row>
    <row r="199" spans="1:15">
      <c r="A199" s="81"/>
      <c r="B199" s="81"/>
      <c r="C199" s="68" t="s">
        <v>554</v>
      </c>
      <c r="D199" s="69" t="s">
        <v>555</v>
      </c>
      <c r="E199" s="37" t="s">
        <v>109</v>
      </c>
      <c r="F199" s="37" t="s">
        <v>109</v>
      </c>
      <c r="G199" s="38" t="s">
        <v>109</v>
      </c>
      <c r="H199" s="37" t="s">
        <v>109</v>
      </c>
      <c r="I199" s="38" t="s">
        <v>109</v>
      </c>
      <c r="J199" s="37" t="s">
        <v>109</v>
      </c>
      <c r="K199" s="38" t="s">
        <v>109</v>
      </c>
      <c r="L199" s="37" t="s">
        <v>109</v>
      </c>
      <c r="M199" s="38" t="s">
        <v>109</v>
      </c>
      <c r="N199" s="37" t="s">
        <v>109</v>
      </c>
      <c r="O199" s="38" t="s">
        <v>109</v>
      </c>
    </row>
    <row r="200" spans="1:15">
      <c r="A200" s="80" t="s">
        <v>556</v>
      </c>
      <c r="B200" s="80" t="s">
        <v>557</v>
      </c>
      <c r="C200" s="80" t="s">
        <v>64</v>
      </c>
      <c r="D200" s="81"/>
      <c r="E200" s="30">
        <v>394271.33992300218</v>
      </c>
      <c r="F200" s="30">
        <v>373140.91820157535</v>
      </c>
      <c r="G200" s="23">
        <v>-5.3593603140297791E-2</v>
      </c>
      <c r="H200" s="30">
        <v>351316.56005342212</v>
      </c>
      <c r="I200" s="23">
        <v>-5.8488246888976789E-2</v>
      </c>
      <c r="J200" s="30">
        <v>340725.10394370044</v>
      </c>
      <c r="K200" s="23">
        <v>-3.0147898829793605E-2</v>
      </c>
      <c r="L200" s="30">
        <v>323749.76276443159</v>
      </c>
      <c r="M200" s="23">
        <v>-4.9821222395382274E-2</v>
      </c>
      <c r="N200" s="30">
        <v>329749.39789739269</v>
      </c>
      <c r="O200" s="23">
        <v>1.8531705109932625E-2</v>
      </c>
    </row>
    <row r="201" spans="1:15">
      <c r="A201" s="81"/>
      <c r="B201" s="81"/>
      <c r="C201" s="68" t="s">
        <v>558</v>
      </c>
      <c r="D201" s="69" t="s">
        <v>559</v>
      </c>
      <c r="E201" s="30">
        <v>394271.33992300218</v>
      </c>
      <c r="F201" s="30">
        <v>373140.91820157535</v>
      </c>
      <c r="G201" s="23">
        <v>-5.3593603140297791E-2</v>
      </c>
      <c r="H201" s="30">
        <v>351316.56005342212</v>
      </c>
      <c r="I201" s="23">
        <v>-5.8488246888976789E-2</v>
      </c>
      <c r="J201" s="30">
        <v>340725.10394370044</v>
      </c>
      <c r="K201" s="23">
        <v>-3.0147898829793605E-2</v>
      </c>
      <c r="L201" s="30">
        <v>323749.76276443159</v>
      </c>
      <c r="M201" s="23">
        <v>-4.9821222395382274E-2</v>
      </c>
      <c r="N201" s="30">
        <v>329749.39789739269</v>
      </c>
      <c r="O201" s="23">
        <v>1.8531705109932625E-2</v>
      </c>
    </row>
    <row r="202" spans="1:15">
      <c r="A202" s="80" t="s">
        <v>560</v>
      </c>
      <c r="B202" s="80" t="s">
        <v>561</v>
      </c>
      <c r="C202" s="80" t="s">
        <v>64</v>
      </c>
      <c r="D202" s="81"/>
      <c r="E202" s="30">
        <v>112.72341376638624</v>
      </c>
      <c r="F202" s="30">
        <v>114.93238113841417</v>
      </c>
      <c r="G202" s="23">
        <v>1.9596349136532579E-2</v>
      </c>
      <c r="H202" s="30">
        <v>122.19130147525487</v>
      </c>
      <c r="I202" s="23">
        <v>6.3158182793574213E-2</v>
      </c>
      <c r="J202" s="30">
        <v>122.7607728106173</v>
      </c>
      <c r="K202" s="23">
        <v>4.6604899734024579E-3</v>
      </c>
      <c r="L202" s="30">
        <v>117.67918451575369</v>
      </c>
      <c r="M202" s="23">
        <v>-4.139423513326166E-2</v>
      </c>
      <c r="N202" s="30">
        <v>122.70924568776258</v>
      </c>
      <c r="O202" s="23">
        <v>4.2743847968588801E-2</v>
      </c>
    </row>
    <row r="203" spans="1:15">
      <c r="A203" s="81"/>
      <c r="B203" s="81"/>
      <c r="C203" s="68" t="s">
        <v>562</v>
      </c>
      <c r="D203" s="69" t="s">
        <v>563</v>
      </c>
      <c r="E203" s="30"/>
      <c r="F203" s="30"/>
      <c r="G203" s="23"/>
      <c r="H203" s="30"/>
      <c r="I203" s="23"/>
      <c r="J203" s="30"/>
      <c r="K203" s="23"/>
      <c r="L203" s="30"/>
      <c r="M203" s="23"/>
      <c r="N203" s="37" t="s">
        <v>109</v>
      </c>
      <c r="O203" s="38" t="s">
        <v>109</v>
      </c>
    </row>
    <row r="204" spans="1:15">
      <c r="A204" s="81"/>
      <c r="B204" s="81"/>
      <c r="C204" s="68" t="s">
        <v>564</v>
      </c>
      <c r="D204" s="69" t="s">
        <v>565</v>
      </c>
      <c r="E204" s="30">
        <v>112.72341376638624</v>
      </c>
      <c r="F204" s="30">
        <v>114.93238113841417</v>
      </c>
      <c r="G204" s="23">
        <v>1.9596349136532579E-2</v>
      </c>
      <c r="H204" s="30">
        <v>122.19130147525487</v>
      </c>
      <c r="I204" s="23">
        <v>6.3158182793574213E-2</v>
      </c>
      <c r="J204" s="30">
        <v>122.7607728106173</v>
      </c>
      <c r="K204" s="23">
        <v>4.6604899734024579E-3</v>
      </c>
      <c r="L204" s="30">
        <v>117.67918451575369</v>
      </c>
      <c r="M204" s="23">
        <v>-4.139423513326166E-2</v>
      </c>
      <c r="N204" s="30">
        <v>107.37058997679226</v>
      </c>
      <c r="O204" s="23">
        <v>-8.7599133027484732E-2</v>
      </c>
    </row>
    <row r="205" spans="1:15">
      <c r="A205" s="81"/>
      <c r="B205" s="81"/>
      <c r="C205" s="68" t="s">
        <v>566</v>
      </c>
      <c r="D205" s="69" t="s">
        <v>567</v>
      </c>
      <c r="E205" s="30"/>
      <c r="F205" s="30"/>
      <c r="G205" s="23"/>
      <c r="H205" s="30"/>
      <c r="I205" s="23"/>
      <c r="J205" s="30"/>
      <c r="K205" s="23"/>
      <c r="L205" s="30"/>
      <c r="M205" s="23"/>
      <c r="N205" s="30"/>
      <c r="O205" s="23"/>
    </row>
    <row r="206" spans="1:15">
      <c r="A206" s="80" t="s">
        <v>568</v>
      </c>
      <c r="B206" s="80" t="s">
        <v>569</v>
      </c>
      <c r="C206" s="80" t="s">
        <v>64</v>
      </c>
      <c r="D206" s="81"/>
      <c r="E206" s="30">
        <v>18089.522510106683</v>
      </c>
      <c r="F206" s="30">
        <v>17546.343520464558</v>
      </c>
      <c r="G206" s="23">
        <v>-3.0027270721968972E-2</v>
      </c>
      <c r="H206" s="30">
        <v>16629.407715178964</v>
      </c>
      <c r="I206" s="23">
        <v>-5.2257942186995116E-2</v>
      </c>
      <c r="J206" s="30">
        <v>13612.003338118448</v>
      </c>
      <c r="K206" s="23">
        <v>-0.18144990060627927</v>
      </c>
      <c r="L206" s="30">
        <v>12921.174459829756</v>
      </c>
      <c r="M206" s="23">
        <v>-5.0751447904374636E-2</v>
      </c>
      <c r="N206" s="30">
        <v>14089.066559049937</v>
      </c>
      <c r="O206" s="23">
        <v>9.038590902483408E-2</v>
      </c>
    </row>
    <row r="207" spans="1:15">
      <c r="A207" s="81"/>
      <c r="B207" s="81"/>
      <c r="C207" s="68" t="s">
        <v>570</v>
      </c>
      <c r="D207" s="69" t="s">
        <v>571</v>
      </c>
      <c r="E207" s="30">
        <v>17387.328033525249</v>
      </c>
      <c r="F207" s="30">
        <v>16880.564051347443</v>
      </c>
      <c r="G207" s="23">
        <v>-2.91455927673702E-2</v>
      </c>
      <c r="H207" s="30">
        <v>16100.257248620872</v>
      </c>
      <c r="I207" s="23">
        <v>-4.6225161692051701E-2</v>
      </c>
      <c r="J207" s="30">
        <v>13063.19047143569</v>
      </c>
      <c r="K207" s="23">
        <v>-0.18863467398605283</v>
      </c>
      <c r="L207" s="30">
        <v>12269.334107338145</v>
      </c>
      <c r="M207" s="23">
        <v>-6.0770480674947773E-2</v>
      </c>
      <c r="N207" s="30">
        <v>13226.01153104601</v>
      </c>
      <c r="O207" s="23">
        <v>7.7973051784096969E-2</v>
      </c>
    </row>
    <row r="208" spans="1:15">
      <c r="A208" s="81"/>
      <c r="B208" s="81"/>
      <c r="C208" s="68" t="s">
        <v>572</v>
      </c>
      <c r="D208" s="69" t="s">
        <v>573</v>
      </c>
      <c r="E208" s="37" t="s">
        <v>109</v>
      </c>
      <c r="F208" s="37" t="s">
        <v>109</v>
      </c>
      <c r="G208" s="38" t="s">
        <v>109</v>
      </c>
      <c r="H208" s="37" t="s">
        <v>109</v>
      </c>
      <c r="I208" s="38" t="s">
        <v>109</v>
      </c>
      <c r="J208" s="37" t="s">
        <v>109</v>
      </c>
      <c r="K208" s="38" t="s">
        <v>109</v>
      </c>
      <c r="L208" s="37" t="s">
        <v>109</v>
      </c>
      <c r="M208" s="38" t="s">
        <v>109</v>
      </c>
      <c r="N208" s="37" t="s">
        <v>109</v>
      </c>
      <c r="O208" s="38" t="s">
        <v>109</v>
      </c>
    </row>
    <row r="209" spans="1:15">
      <c r="A209" s="81"/>
      <c r="B209" s="81"/>
      <c r="C209" s="68" t="s">
        <v>574</v>
      </c>
      <c r="D209" s="69" t="s">
        <v>575</v>
      </c>
      <c r="E209" s="37" t="s">
        <v>109</v>
      </c>
      <c r="F209" s="37" t="s">
        <v>109</v>
      </c>
      <c r="G209" s="38" t="s">
        <v>109</v>
      </c>
      <c r="H209" s="37" t="s">
        <v>109</v>
      </c>
      <c r="I209" s="38" t="s">
        <v>109</v>
      </c>
      <c r="J209" s="37" t="s">
        <v>109</v>
      </c>
      <c r="K209" s="38" t="s">
        <v>109</v>
      </c>
      <c r="L209" s="37" t="s">
        <v>109</v>
      </c>
      <c r="M209" s="38" t="s">
        <v>109</v>
      </c>
      <c r="N209" s="37" t="s">
        <v>109</v>
      </c>
      <c r="O209" s="38" t="s">
        <v>109</v>
      </c>
    </row>
    <row r="210" spans="1:15">
      <c r="A210" s="81"/>
      <c r="B210" s="81"/>
      <c r="C210" s="68" t="s">
        <v>576</v>
      </c>
      <c r="D210" s="69" t="s">
        <v>577</v>
      </c>
      <c r="E210" s="30"/>
      <c r="F210" s="30"/>
      <c r="G210" s="23"/>
      <c r="H210" s="30"/>
      <c r="I210" s="23"/>
      <c r="J210" s="30"/>
      <c r="K210" s="23"/>
      <c r="L210" s="30"/>
      <c r="M210" s="23"/>
      <c r="N210" s="30"/>
      <c r="O210" s="23"/>
    </row>
    <row r="211" spans="1:15">
      <c r="A211" s="81"/>
      <c r="B211" s="81"/>
      <c r="C211" s="68" t="s">
        <v>578</v>
      </c>
      <c r="D211" s="69" t="s">
        <v>579</v>
      </c>
      <c r="E211" s="37" t="s">
        <v>109</v>
      </c>
      <c r="F211" s="37" t="s">
        <v>109</v>
      </c>
      <c r="G211" s="38" t="s">
        <v>109</v>
      </c>
      <c r="H211" s="37" t="s">
        <v>109</v>
      </c>
      <c r="I211" s="38" t="s">
        <v>109</v>
      </c>
      <c r="J211" s="37" t="s">
        <v>109</v>
      </c>
      <c r="K211" s="38" t="s">
        <v>109</v>
      </c>
      <c r="L211" s="37" t="s">
        <v>109</v>
      </c>
      <c r="M211" s="38" t="s">
        <v>109</v>
      </c>
      <c r="N211" s="37" t="s">
        <v>109</v>
      </c>
      <c r="O211" s="38" t="s">
        <v>109</v>
      </c>
    </row>
    <row r="212" spans="1:15">
      <c r="A212" s="81"/>
      <c r="B212" s="81"/>
      <c r="C212" s="68" t="s">
        <v>580</v>
      </c>
      <c r="D212" s="69" t="s">
        <v>581</v>
      </c>
      <c r="E212" s="37" t="s">
        <v>109</v>
      </c>
      <c r="F212" s="37" t="s">
        <v>109</v>
      </c>
      <c r="G212" s="38" t="s">
        <v>109</v>
      </c>
      <c r="H212" s="37" t="s">
        <v>109</v>
      </c>
      <c r="I212" s="38" t="s">
        <v>109</v>
      </c>
      <c r="J212" s="30">
        <v>107.28672581768234</v>
      </c>
      <c r="K212" s="38" t="s">
        <v>109</v>
      </c>
      <c r="L212" s="30">
        <v>150.42469672883297</v>
      </c>
      <c r="M212" s="23">
        <v>0.40208115759313157</v>
      </c>
      <c r="N212" s="37" t="s">
        <v>109</v>
      </c>
      <c r="O212" s="38" t="s">
        <v>109</v>
      </c>
    </row>
    <row r="213" spans="1:15">
      <c r="A213" s="81"/>
      <c r="B213" s="81"/>
      <c r="C213" s="68" t="s">
        <v>582</v>
      </c>
      <c r="D213" s="69" t="s">
        <v>583</v>
      </c>
      <c r="E213" s="37" t="s">
        <v>109</v>
      </c>
      <c r="F213" s="37" t="s">
        <v>109</v>
      </c>
      <c r="G213" s="38" t="s">
        <v>109</v>
      </c>
      <c r="H213" s="37" t="s">
        <v>109</v>
      </c>
      <c r="I213" s="38" t="s">
        <v>109</v>
      </c>
      <c r="J213" s="37" t="s">
        <v>109</v>
      </c>
      <c r="K213" s="38" t="s">
        <v>109</v>
      </c>
      <c r="L213" s="37" t="s">
        <v>109</v>
      </c>
      <c r="M213" s="38" t="s">
        <v>109</v>
      </c>
      <c r="N213" s="37" t="s">
        <v>109</v>
      </c>
      <c r="O213" s="38" t="s">
        <v>109</v>
      </c>
    </row>
    <row r="214" spans="1:15">
      <c r="A214" s="81"/>
      <c r="B214" s="81"/>
      <c r="C214" s="68" t="s">
        <v>584</v>
      </c>
      <c r="D214" s="69" t="s">
        <v>585</v>
      </c>
      <c r="E214" s="37" t="s">
        <v>109</v>
      </c>
      <c r="F214" s="30"/>
      <c r="G214" s="23"/>
      <c r="H214" s="30"/>
      <c r="I214" s="23"/>
      <c r="J214" s="37" t="s">
        <v>109</v>
      </c>
      <c r="K214" s="38" t="s">
        <v>109</v>
      </c>
      <c r="L214" s="30"/>
      <c r="M214" s="23"/>
      <c r="N214" s="37" t="s">
        <v>109</v>
      </c>
      <c r="O214" s="38" t="s">
        <v>109</v>
      </c>
    </row>
    <row r="215" spans="1:15">
      <c r="A215" s="81"/>
      <c r="B215" s="81"/>
      <c r="C215" s="68" t="s">
        <v>586</v>
      </c>
      <c r="D215" s="69" t="s">
        <v>587</v>
      </c>
      <c r="E215" s="30"/>
      <c r="F215" s="30"/>
      <c r="G215" s="23"/>
      <c r="H215" s="30"/>
      <c r="I215" s="23"/>
      <c r="J215" s="30"/>
      <c r="K215" s="23"/>
      <c r="L215" s="30"/>
      <c r="M215" s="23"/>
      <c r="N215" s="30"/>
      <c r="O215" s="23"/>
    </row>
    <row r="216" spans="1:15">
      <c r="A216" s="81"/>
      <c r="B216" s="81"/>
      <c r="C216" s="68" t="s">
        <v>588</v>
      </c>
      <c r="D216" s="69" t="s">
        <v>589</v>
      </c>
      <c r="E216" s="30">
        <v>227.51514705142179</v>
      </c>
      <c r="F216" s="30">
        <v>182.23512685009814</v>
      </c>
      <c r="G216" s="23">
        <v>-0.19901980500265196</v>
      </c>
      <c r="H216" s="37" t="s">
        <v>109</v>
      </c>
      <c r="I216" s="38" t="s">
        <v>109</v>
      </c>
      <c r="J216" s="37" t="s">
        <v>109</v>
      </c>
      <c r="K216" s="38" t="s">
        <v>109</v>
      </c>
      <c r="L216" s="30"/>
      <c r="M216" s="23"/>
      <c r="N216" s="37" t="s">
        <v>109</v>
      </c>
      <c r="O216" s="38" t="s">
        <v>109</v>
      </c>
    </row>
    <row r="217" spans="1:15">
      <c r="A217" s="81"/>
      <c r="B217" s="81"/>
      <c r="C217" s="68" t="s">
        <v>590</v>
      </c>
      <c r="D217" s="69" t="s">
        <v>591</v>
      </c>
      <c r="E217" s="30">
        <v>222.3443482547986</v>
      </c>
      <c r="F217" s="30">
        <v>192.58939542112643</v>
      </c>
      <c r="G217" s="23">
        <v>-0.13382374261914709</v>
      </c>
      <c r="H217" s="37" t="s">
        <v>109</v>
      </c>
      <c r="I217" s="38" t="s">
        <v>109</v>
      </c>
      <c r="J217" s="37" t="s">
        <v>109</v>
      </c>
      <c r="K217" s="38" t="s">
        <v>109</v>
      </c>
      <c r="L217" s="37" t="s">
        <v>109</v>
      </c>
      <c r="M217" s="38" t="s">
        <v>109</v>
      </c>
      <c r="N217" s="37" t="s">
        <v>109</v>
      </c>
      <c r="O217" s="38" t="s">
        <v>109</v>
      </c>
    </row>
    <row r="218" spans="1:15">
      <c r="A218" s="81"/>
      <c r="B218" s="81"/>
      <c r="C218" s="68" t="s">
        <v>592</v>
      </c>
      <c r="D218" s="69" t="s">
        <v>593</v>
      </c>
      <c r="E218" s="37" t="s">
        <v>109</v>
      </c>
      <c r="F218" s="37" t="s">
        <v>109</v>
      </c>
      <c r="G218" s="38" t="s">
        <v>109</v>
      </c>
      <c r="H218" s="37" t="s">
        <v>109</v>
      </c>
      <c r="I218" s="38" t="s">
        <v>109</v>
      </c>
      <c r="J218" s="30"/>
      <c r="K218" s="23"/>
      <c r="L218" s="37" t="s">
        <v>109</v>
      </c>
      <c r="M218" s="38" t="s">
        <v>109</v>
      </c>
      <c r="N218" s="37" t="s">
        <v>109</v>
      </c>
      <c r="O218" s="38" t="s">
        <v>109</v>
      </c>
    </row>
    <row r="219" spans="1:15">
      <c r="A219" s="81"/>
      <c r="B219" s="81"/>
      <c r="C219" s="68" t="s">
        <v>594</v>
      </c>
      <c r="D219" s="69" t="s">
        <v>595</v>
      </c>
      <c r="E219" s="30"/>
      <c r="F219" s="30"/>
      <c r="G219" s="23"/>
      <c r="H219" s="30"/>
      <c r="I219" s="23"/>
      <c r="J219" s="30"/>
      <c r="K219" s="23"/>
      <c r="L219" s="30"/>
      <c r="M219" s="23"/>
      <c r="N219" s="30"/>
      <c r="O219" s="23"/>
    </row>
    <row r="220" spans="1:15">
      <c r="A220" s="81"/>
      <c r="B220" s="81"/>
      <c r="C220" s="68" t="s">
        <v>596</v>
      </c>
      <c r="D220" s="69" t="s">
        <v>597</v>
      </c>
      <c r="E220" s="37" t="s">
        <v>109</v>
      </c>
      <c r="F220" s="37" t="s">
        <v>109</v>
      </c>
      <c r="G220" s="38" t="s">
        <v>109</v>
      </c>
      <c r="H220" s="37" t="s">
        <v>109</v>
      </c>
      <c r="I220" s="38" t="s">
        <v>109</v>
      </c>
      <c r="J220" s="37" t="s">
        <v>109</v>
      </c>
      <c r="K220" s="38" t="s">
        <v>109</v>
      </c>
      <c r="L220" s="37" t="s">
        <v>109</v>
      </c>
      <c r="M220" s="38" t="s">
        <v>109</v>
      </c>
      <c r="N220" s="37" t="s">
        <v>109</v>
      </c>
      <c r="O220" s="38" t="s">
        <v>109</v>
      </c>
    </row>
    <row r="221" spans="1:15">
      <c r="A221" s="81"/>
      <c r="B221" s="81"/>
      <c r="C221" s="68" t="s">
        <v>598</v>
      </c>
      <c r="D221" s="69" t="s">
        <v>599</v>
      </c>
      <c r="E221" s="37" t="s">
        <v>109</v>
      </c>
      <c r="F221" s="37" t="s">
        <v>109</v>
      </c>
      <c r="G221" s="38" t="s">
        <v>109</v>
      </c>
      <c r="H221" s="37" t="s">
        <v>109</v>
      </c>
      <c r="I221" s="38" t="s">
        <v>109</v>
      </c>
      <c r="J221" s="30">
        <v>259.96398948130724</v>
      </c>
      <c r="K221" s="38" t="s">
        <v>109</v>
      </c>
      <c r="L221" s="30">
        <v>322.33863584749929</v>
      </c>
      <c r="M221" s="23">
        <v>0.23993571759936819</v>
      </c>
      <c r="N221" s="30">
        <v>426.41462876497502</v>
      </c>
      <c r="O221" s="23">
        <v>0.3228778102998327</v>
      </c>
    </row>
    <row r="222" spans="1:15">
      <c r="A222" s="80" t="s">
        <v>600</v>
      </c>
      <c r="B222" s="80" t="s">
        <v>601</v>
      </c>
      <c r="C222" s="80" t="s">
        <v>64</v>
      </c>
      <c r="D222" s="81"/>
      <c r="E222" s="30">
        <v>2882.2032492377839</v>
      </c>
      <c r="F222" s="30">
        <v>2846.3884301756798</v>
      </c>
      <c r="G222" s="23">
        <v>-1.2426194811755747E-2</v>
      </c>
      <c r="H222" s="30">
        <v>2381.6948592634426</v>
      </c>
      <c r="I222" s="23">
        <v>-0.16325725821038284</v>
      </c>
      <c r="J222" s="30">
        <v>2079.7119158504584</v>
      </c>
      <c r="K222" s="23">
        <v>-0.12679329689882052</v>
      </c>
      <c r="L222" s="30">
        <v>2017.9421901310113</v>
      </c>
      <c r="M222" s="23">
        <v>-2.9701097180177227E-2</v>
      </c>
      <c r="N222" s="30">
        <v>2171.9536486733978</v>
      </c>
      <c r="O222" s="23">
        <v>7.6321045912810567E-2</v>
      </c>
    </row>
    <row r="223" spans="1:15">
      <c r="A223" s="81"/>
      <c r="B223" s="81"/>
      <c r="C223" s="68" t="s">
        <v>602</v>
      </c>
      <c r="D223" s="69" t="s">
        <v>603</v>
      </c>
      <c r="E223" s="30">
        <v>2759.1382378781514</v>
      </c>
      <c r="F223" s="30">
        <v>2711.782938752312</v>
      </c>
      <c r="G223" s="23">
        <v>-1.7163075947313457E-2</v>
      </c>
      <c r="H223" s="30">
        <v>2267.787713820408</v>
      </c>
      <c r="I223" s="23">
        <v>-0.1637281578060911</v>
      </c>
      <c r="J223" s="30">
        <v>2070.427487654697</v>
      </c>
      <c r="K223" s="23">
        <v>-8.7027645913660037E-2</v>
      </c>
      <c r="L223" s="30">
        <v>2004.6393257944478</v>
      </c>
      <c r="M223" s="23">
        <v>-3.177515863391648E-2</v>
      </c>
      <c r="N223" s="30">
        <v>2152.5246847728354</v>
      </c>
      <c r="O223" s="23">
        <v>7.3771554351693622E-2</v>
      </c>
    </row>
    <row r="224" spans="1:15">
      <c r="A224" s="81"/>
      <c r="B224" s="81"/>
      <c r="C224" s="68" t="s">
        <v>604</v>
      </c>
      <c r="D224" s="69" t="s">
        <v>605</v>
      </c>
      <c r="E224" s="30">
        <v>120.9966918409834</v>
      </c>
      <c r="F224" s="30">
        <v>132.53463770916227</v>
      </c>
      <c r="G224" s="23">
        <v>9.5357531620304928E-2</v>
      </c>
      <c r="H224" s="30">
        <v>108.7295479228963</v>
      </c>
      <c r="I224" s="23">
        <v>-0.17961410087002708</v>
      </c>
      <c r="J224" s="37" t="s">
        <v>109</v>
      </c>
      <c r="K224" s="38" t="s">
        <v>109</v>
      </c>
      <c r="L224" s="37" t="s">
        <v>109</v>
      </c>
      <c r="M224" s="38" t="s">
        <v>109</v>
      </c>
      <c r="N224" s="37" t="s">
        <v>109</v>
      </c>
      <c r="O224" s="38" t="s">
        <v>109</v>
      </c>
    </row>
    <row r="225" spans="1:15">
      <c r="A225" s="81"/>
      <c r="B225" s="81"/>
      <c r="C225" s="68" t="s">
        <v>606</v>
      </c>
      <c r="D225" s="69" t="s">
        <v>607</v>
      </c>
      <c r="E225" s="37" t="s">
        <v>109</v>
      </c>
      <c r="F225" s="37" t="s">
        <v>109</v>
      </c>
      <c r="G225" s="38" t="s">
        <v>109</v>
      </c>
      <c r="H225" s="37" t="s">
        <v>109</v>
      </c>
      <c r="I225" s="38" t="s">
        <v>109</v>
      </c>
      <c r="J225" s="37" t="s">
        <v>109</v>
      </c>
      <c r="K225" s="38" t="s">
        <v>109</v>
      </c>
      <c r="L225" s="37" t="s">
        <v>109</v>
      </c>
      <c r="M225" s="38" t="s">
        <v>109</v>
      </c>
      <c r="N225" s="37" t="s">
        <v>109</v>
      </c>
      <c r="O225" s="38" t="s">
        <v>109</v>
      </c>
    </row>
    <row r="226" spans="1:15">
      <c r="A226" s="81"/>
      <c r="B226" s="81"/>
      <c r="C226" s="68" t="s">
        <v>608</v>
      </c>
      <c r="D226" s="69" t="s">
        <v>609</v>
      </c>
      <c r="E226" s="30"/>
      <c r="F226" s="30"/>
      <c r="G226" s="23"/>
      <c r="H226" s="30"/>
      <c r="I226" s="23"/>
      <c r="J226" s="30"/>
      <c r="K226" s="23"/>
      <c r="L226" s="30"/>
      <c r="M226" s="23"/>
      <c r="N226" s="30"/>
      <c r="O226" s="23"/>
    </row>
    <row r="227" spans="1:15">
      <c r="A227" s="81"/>
      <c r="B227" s="81"/>
      <c r="C227" s="68" t="s">
        <v>610</v>
      </c>
      <c r="D227" s="69" t="s">
        <v>611</v>
      </c>
      <c r="E227" s="30"/>
      <c r="F227" s="30"/>
      <c r="G227" s="23"/>
      <c r="H227" s="30"/>
      <c r="I227" s="23"/>
      <c r="J227" s="30"/>
      <c r="K227" s="23"/>
      <c r="L227" s="30"/>
      <c r="M227" s="23"/>
      <c r="N227" s="30"/>
      <c r="O227" s="23"/>
    </row>
    <row r="228" spans="1:15">
      <c r="A228" s="80" t="s">
        <v>612</v>
      </c>
      <c r="B228" s="80" t="s">
        <v>613</v>
      </c>
      <c r="C228" s="80" t="s">
        <v>64</v>
      </c>
      <c r="D228" s="81"/>
      <c r="E228" s="30"/>
      <c r="F228" s="30"/>
      <c r="G228" s="23"/>
      <c r="H228" s="30"/>
      <c r="I228" s="23"/>
      <c r="J228" s="30"/>
      <c r="K228" s="23"/>
      <c r="L228" s="30"/>
      <c r="M228" s="23"/>
      <c r="N228" s="30"/>
      <c r="O228" s="23"/>
    </row>
    <row r="229" spans="1:15">
      <c r="A229" s="81"/>
      <c r="B229" s="81"/>
      <c r="C229" s="68" t="s">
        <v>614</v>
      </c>
      <c r="D229" s="69" t="s">
        <v>615</v>
      </c>
      <c r="E229" s="30"/>
      <c r="F229" s="30"/>
      <c r="G229" s="23"/>
      <c r="H229" s="30"/>
      <c r="I229" s="23"/>
      <c r="J229" s="30"/>
      <c r="K229" s="23"/>
      <c r="L229" s="30"/>
      <c r="M229" s="23"/>
      <c r="N229" s="30"/>
      <c r="O229" s="23"/>
    </row>
    <row r="230" spans="1:15">
      <c r="A230" s="81"/>
      <c r="B230" s="81"/>
      <c r="C230" s="68" t="s">
        <v>616</v>
      </c>
      <c r="D230" s="69" t="s">
        <v>617</v>
      </c>
      <c r="E230" s="30"/>
      <c r="F230" s="30"/>
      <c r="G230" s="23"/>
      <c r="H230" s="30"/>
      <c r="I230" s="23"/>
      <c r="J230" s="30"/>
      <c r="K230" s="23"/>
      <c r="L230" s="30"/>
      <c r="M230" s="23"/>
      <c r="N230" s="30"/>
      <c r="O230" s="23"/>
    </row>
    <row r="231" spans="1:15">
      <c r="A231" s="81"/>
      <c r="B231" s="81"/>
      <c r="C231" s="68" t="s">
        <v>618</v>
      </c>
      <c r="D231" s="69" t="s">
        <v>619</v>
      </c>
      <c r="E231" s="30"/>
      <c r="F231" s="30"/>
      <c r="G231" s="23"/>
      <c r="H231" s="30"/>
      <c r="I231" s="23"/>
      <c r="J231" s="30"/>
      <c r="K231" s="23"/>
      <c r="L231" s="30"/>
      <c r="M231" s="23"/>
      <c r="N231" s="30"/>
      <c r="O231" s="23"/>
    </row>
    <row r="232" spans="1:15">
      <c r="A232" s="81"/>
      <c r="B232" s="81"/>
      <c r="C232" s="68" t="s">
        <v>620</v>
      </c>
      <c r="D232" s="69" t="s">
        <v>621</v>
      </c>
      <c r="E232" s="30"/>
      <c r="F232" s="30"/>
      <c r="G232" s="23"/>
      <c r="H232" s="30"/>
      <c r="I232" s="23"/>
      <c r="J232" s="30"/>
      <c r="K232" s="23"/>
      <c r="L232" s="30"/>
      <c r="M232" s="23"/>
      <c r="N232" s="30"/>
      <c r="O232" s="23"/>
    </row>
    <row r="233" spans="1:15">
      <c r="A233" s="81"/>
      <c r="B233" s="81"/>
      <c r="C233" s="68" t="s">
        <v>622</v>
      </c>
      <c r="D233" s="69" t="s">
        <v>623</v>
      </c>
      <c r="E233" s="30"/>
      <c r="F233" s="30"/>
      <c r="G233" s="23"/>
      <c r="H233" s="30"/>
      <c r="I233" s="23"/>
      <c r="J233" s="30"/>
      <c r="K233" s="23"/>
      <c r="L233" s="30"/>
      <c r="M233" s="23"/>
      <c r="N233" s="30"/>
      <c r="O233" s="23"/>
    </row>
    <row r="234" spans="1:15">
      <c r="A234" s="81"/>
      <c r="B234" s="81"/>
      <c r="C234" s="68" t="s">
        <v>624</v>
      </c>
      <c r="D234" s="69" t="s">
        <v>625</v>
      </c>
      <c r="E234" s="30"/>
      <c r="F234" s="30"/>
      <c r="G234" s="23"/>
      <c r="H234" s="30"/>
      <c r="I234" s="23"/>
      <c r="J234" s="30"/>
      <c r="K234" s="23"/>
      <c r="L234" s="30"/>
      <c r="M234" s="23"/>
      <c r="N234" s="30"/>
      <c r="O234" s="23"/>
    </row>
    <row r="235" spans="1:15">
      <c r="A235" s="80" t="s">
        <v>626</v>
      </c>
      <c r="B235" s="80" t="s">
        <v>627</v>
      </c>
      <c r="C235" s="80" t="s">
        <v>64</v>
      </c>
      <c r="D235" s="81"/>
      <c r="E235" s="30"/>
      <c r="F235" s="30"/>
      <c r="G235" s="23"/>
      <c r="H235" s="30"/>
      <c r="I235" s="23"/>
      <c r="J235" s="30"/>
      <c r="K235" s="23"/>
      <c r="L235" s="30"/>
      <c r="M235" s="23"/>
      <c r="N235" s="30"/>
      <c r="O235" s="23"/>
    </row>
    <row r="236" spans="1:15">
      <c r="A236" s="81"/>
      <c r="B236" s="81"/>
      <c r="C236" s="68" t="s">
        <v>628</v>
      </c>
      <c r="D236" s="69" t="s">
        <v>629</v>
      </c>
      <c r="E236" s="30"/>
      <c r="F236" s="30"/>
      <c r="G236" s="23"/>
      <c r="H236" s="30"/>
      <c r="I236" s="23"/>
      <c r="J236" s="30"/>
      <c r="K236" s="23"/>
      <c r="L236" s="30"/>
      <c r="M236" s="23"/>
      <c r="N236" s="30"/>
      <c r="O236" s="23"/>
    </row>
    <row r="237" spans="1:15">
      <c r="A237" s="81"/>
      <c r="B237" s="81"/>
      <c r="C237" s="68" t="s">
        <v>630</v>
      </c>
      <c r="D237" s="69" t="s">
        <v>631</v>
      </c>
      <c r="E237" s="30"/>
      <c r="F237" s="30"/>
      <c r="G237" s="23"/>
      <c r="H237" s="30"/>
      <c r="I237" s="23"/>
      <c r="J237" s="30"/>
      <c r="K237" s="23"/>
      <c r="L237" s="30"/>
      <c r="M237" s="23"/>
      <c r="N237" s="30"/>
      <c r="O237" s="23"/>
    </row>
    <row r="238" spans="1:15">
      <c r="A238" s="81"/>
      <c r="B238" s="81"/>
      <c r="C238" s="68" t="s">
        <v>632</v>
      </c>
      <c r="D238" s="69" t="s">
        <v>633</v>
      </c>
      <c r="E238" s="30"/>
      <c r="F238" s="30"/>
      <c r="G238" s="23"/>
      <c r="H238" s="30"/>
      <c r="I238" s="23"/>
      <c r="J238" s="30"/>
      <c r="K238" s="23"/>
      <c r="L238" s="30"/>
      <c r="M238" s="23"/>
      <c r="N238" s="30"/>
      <c r="O238" s="23"/>
    </row>
    <row r="239" spans="1:15">
      <c r="A239" s="81"/>
      <c r="B239" s="81"/>
      <c r="C239" s="68" t="s">
        <v>634</v>
      </c>
      <c r="D239" s="69" t="s">
        <v>635</v>
      </c>
      <c r="E239" s="30"/>
      <c r="F239" s="30"/>
      <c r="G239" s="23"/>
      <c r="H239" s="30"/>
      <c r="I239" s="23"/>
      <c r="J239" s="30"/>
      <c r="K239" s="23"/>
      <c r="L239" s="30"/>
      <c r="M239" s="23"/>
      <c r="N239" s="30"/>
      <c r="O239" s="23"/>
    </row>
    <row r="240" spans="1:15">
      <c r="A240" s="81"/>
      <c r="B240" s="81"/>
      <c r="C240" s="68" t="s">
        <v>636</v>
      </c>
      <c r="D240" s="69" t="s">
        <v>637</v>
      </c>
      <c r="E240" s="30"/>
      <c r="F240" s="30"/>
      <c r="G240" s="23"/>
      <c r="H240" s="30"/>
      <c r="I240" s="23"/>
      <c r="J240" s="30"/>
      <c r="K240" s="23"/>
      <c r="L240" s="30"/>
      <c r="M240" s="23"/>
      <c r="N240" s="30"/>
      <c r="O240" s="23"/>
    </row>
    <row r="241" spans="1:15">
      <c r="A241" s="80" t="s">
        <v>638</v>
      </c>
      <c r="B241" s="80" t="s">
        <v>639</v>
      </c>
      <c r="C241" s="80" t="s">
        <v>64</v>
      </c>
      <c r="D241" s="81"/>
      <c r="E241" s="30">
        <v>12329.252650668412</v>
      </c>
      <c r="F241" s="30">
        <v>12084.46684924713</v>
      </c>
      <c r="G241" s="23">
        <v>-1.9854066451303592E-2</v>
      </c>
      <c r="H241" s="30">
        <v>10708.307191149242</v>
      </c>
      <c r="I241" s="23">
        <v>-0.11387839242437271</v>
      </c>
      <c r="J241" s="30">
        <v>9839.4306812409086</v>
      </c>
      <c r="K241" s="23">
        <v>-8.114041691169338E-2</v>
      </c>
      <c r="L241" s="30">
        <v>9064.3670994830118</v>
      </c>
      <c r="M241" s="23">
        <v>-7.8771181673709292E-2</v>
      </c>
      <c r="N241" s="30">
        <v>9951.7198252775452</v>
      </c>
      <c r="O241" s="23">
        <v>9.7894614820393119E-2</v>
      </c>
    </row>
    <row r="242" spans="1:15">
      <c r="A242" s="81"/>
      <c r="B242" s="81"/>
      <c r="C242" s="68" t="s">
        <v>640</v>
      </c>
      <c r="D242" s="69" t="s">
        <v>641</v>
      </c>
      <c r="E242" s="30">
        <v>797.33717443930095</v>
      </c>
      <c r="F242" s="30">
        <v>990.90350224740871</v>
      </c>
      <c r="G242" s="23">
        <v>0.24276596402798653</v>
      </c>
      <c r="H242" s="30">
        <v>695.86910670653629</v>
      </c>
      <c r="I242" s="23">
        <v>-0.29774281236439537</v>
      </c>
      <c r="J242" s="30">
        <v>366.21911216612722</v>
      </c>
      <c r="K242" s="23">
        <v>-0.47372414059391477</v>
      </c>
      <c r="L242" s="30">
        <v>272.19707027122155</v>
      </c>
      <c r="M242" s="23">
        <v>-0.25673712477423799</v>
      </c>
      <c r="N242" s="30">
        <v>414.14370419619871</v>
      </c>
      <c r="O242" s="23">
        <v>0.52148479696544581</v>
      </c>
    </row>
    <row r="243" spans="1:15">
      <c r="A243" s="81"/>
      <c r="B243" s="81"/>
      <c r="C243" s="68" t="s">
        <v>642</v>
      </c>
      <c r="D243" s="69" t="s">
        <v>643</v>
      </c>
      <c r="E243" s="30">
        <v>8334.2935003973107</v>
      </c>
      <c r="F243" s="30">
        <v>8026.6289962611409</v>
      </c>
      <c r="G243" s="23">
        <v>-3.6915487092157591E-2</v>
      </c>
      <c r="H243" s="30">
        <v>7483.6994556073469</v>
      </c>
      <c r="I243" s="23">
        <v>-6.7641040953393294E-2</v>
      </c>
      <c r="J243" s="30">
        <v>6844.6867865415616</v>
      </c>
      <c r="K243" s="23">
        <v>-8.5387270407684429E-2</v>
      </c>
      <c r="L243" s="30">
        <v>6126.4806756158032</v>
      </c>
      <c r="M243" s="23">
        <v>-0.10492899577785485</v>
      </c>
      <c r="N243" s="30">
        <v>6173.2976351418565</v>
      </c>
      <c r="O243" s="23">
        <v>7.6417378924234537E-3</v>
      </c>
    </row>
    <row r="244" spans="1:15">
      <c r="A244" s="81"/>
      <c r="B244" s="81"/>
      <c r="C244" s="68" t="s">
        <v>644</v>
      </c>
      <c r="D244" s="69" t="s">
        <v>645</v>
      </c>
      <c r="E244" s="30"/>
      <c r="F244" s="30"/>
      <c r="G244" s="23"/>
      <c r="H244" s="30"/>
      <c r="I244" s="23"/>
      <c r="J244" s="30"/>
      <c r="K244" s="23"/>
      <c r="L244" s="30"/>
      <c r="M244" s="23"/>
      <c r="N244" s="30"/>
      <c r="O244" s="23"/>
    </row>
    <row r="245" spans="1:15">
      <c r="A245" s="81"/>
      <c r="B245" s="81"/>
      <c r="C245" s="68" t="s">
        <v>646</v>
      </c>
      <c r="D245" s="69" t="s">
        <v>647</v>
      </c>
      <c r="E245" s="30"/>
      <c r="F245" s="30"/>
      <c r="G245" s="23"/>
      <c r="H245" s="30"/>
      <c r="I245" s="23"/>
      <c r="J245" s="30"/>
      <c r="K245" s="23"/>
      <c r="L245" s="30"/>
      <c r="M245" s="23"/>
      <c r="N245" s="30"/>
      <c r="O245" s="23"/>
    </row>
    <row r="246" spans="1:15">
      <c r="A246" s="81"/>
      <c r="B246" s="81"/>
      <c r="C246" s="68" t="s">
        <v>648</v>
      </c>
      <c r="D246" s="69" t="s">
        <v>649</v>
      </c>
      <c r="E246" s="30"/>
      <c r="F246" s="30"/>
      <c r="G246" s="23"/>
      <c r="H246" s="30"/>
      <c r="I246" s="23"/>
      <c r="J246" s="30"/>
      <c r="K246" s="23"/>
      <c r="L246" s="37" t="s">
        <v>109</v>
      </c>
      <c r="M246" s="38" t="s">
        <v>109</v>
      </c>
      <c r="N246" s="30"/>
      <c r="O246" s="23"/>
    </row>
    <row r="247" spans="1:15">
      <c r="A247" s="81"/>
      <c r="B247" s="81"/>
      <c r="C247" s="68" t="s">
        <v>650</v>
      </c>
      <c r="D247" s="69" t="s">
        <v>651</v>
      </c>
      <c r="E247" s="30"/>
      <c r="F247" s="30"/>
      <c r="G247" s="23"/>
      <c r="H247" s="30"/>
      <c r="I247" s="23"/>
      <c r="J247" s="30"/>
      <c r="K247" s="23"/>
      <c r="L247" s="30"/>
      <c r="M247" s="23"/>
      <c r="N247" s="30"/>
      <c r="O247" s="23"/>
    </row>
    <row r="248" spans="1:15">
      <c r="A248" s="81"/>
      <c r="B248" s="81"/>
      <c r="C248" s="68" t="s">
        <v>652</v>
      </c>
      <c r="D248" s="69" t="s">
        <v>653</v>
      </c>
      <c r="E248" s="37" t="s">
        <v>109</v>
      </c>
      <c r="F248" s="37" t="s">
        <v>109</v>
      </c>
      <c r="G248" s="38" t="s">
        <v>109</v>
      </c>
      <c r="H248" s="37" t="s">
        <v>109</v>
      </c>
      <c r="I248" s="38" t="s">
        <v>109</v>
      </c>
      <c r="J248" s="37" t="s">
        <v>109</v>
      </c>
      <c r="K248" s="38" t="s">
        <v>109</v>
      </c>
      <c r="L248" s="37" t="s">
        <v>109</v>
      </c>
      <c r="M248" s="38" t="s">
        <v>109</v>
      </c>
      <c r="N248" s="37" t="s">
        <v>109</v>
      </c>
      <c r="O248" s="38" t="s">
        <v>109</v>
      </c>
    </row>
    <row r="249" spans="1:15">
      <c r="A249" s="81"/>
      <c r="B249" s="81"/>
      <c r="C249" s="68" t="s">
        <v>654</v>
      </c>
      <c r="D249" s="69" t="s">
        <v>655</v>
      </c>
      <c r="E249" s="37" t="s">
        <v>109</v>
      </c>
      <c r="F249" s="37" t="s">
        <v>109</v>
      </c>
      <c r="G249" s="38" t="s">
        <v>109</v>
      </c>
      <c r="H249" s="37" t="s">
        <v>109</v>
      </c>
      <c r="I249" s="38" t="s">
        <v>109</v>
      </c>
      <c r="J249" s="37" t="s">
        <v>109</v>
      </c>
      <c r="K249" s="38" t="s">
        <v>109</v>
      </c>
      <c r="L249" s="37" t="s">
        <v>109</v>
      </c>
      <c r="M249" s="38" t="s">
        <v>109</v>
      </c>
      <c r="N249" s="37" t="s">
        <v>109</v>
      </c>
      <c r="O249" s="38" t="s">
        <v>109</v>
      </c>
    </row>
    <row r="250" spans="1:15">
      <c r="A250" s="81"/>
      <c r="B250" s="81"/>
      <c r="C250" s="68" t="s">
        <v>656</v>
      </c>
      <c r="D250" s="69" t="s">
        <v>657</v>
      </c>
      <c r="E250" s="30"/>
      <c r="F250" s="30"/>
      <c r="G250" s="23"/>
      <c r="H250" s="30"/>
      <c r="I250" s="23"/>
      <c r="J250" s="30"/>
      <c r="K250" s="23"/>
      <c r="L250" s="30"/>
      <c r="M250" s="23"/>
      <c r="N250" s="30"/>
      <c r="O250" s="23"/>
    </row>
    <row r="251" spans="1:15">
      <c r="A251" s="81"/>
      <c r="B251" s="81"/>
      <c r="C251" s="68" t="s">
        <v>658</v>
      </c>
      <c r="D251" s="69" t="s">
        <v>659</v>
      </c>
      <c r="E251" s="30"/>
      <c r="F251" s="30"/>
      <c r="G251" s="23"/>
      <c r="H251" s="30"/>
      <c r="I251" s="23"/>
      <c r="J251" s="30"/>
      <c r="K251" s="23"/>
      <c r="L251" s="30"/>
      <c r="M251" s="23"/>
      <c r="N251" s="30"/>
      <c r="O251" s="23"/>
    </row>
    <row r="252" spans="1:15">
      <c r="A252" s="81"/>
      <c r="B252" s="81"/>
      <c r="C252" s="68" t="s">
        <v>660</v>
      </c>
      <c r="D252" s="69" t="s">
        <v>661</v>
      </c>
      <c r="E252" s="37" t="s">
        <v>109</v>
      </c>
      <c r="F252" s="37" t="s">
        <v>109</v>
      </c>
      <c r="G252" s="38" t="s">
        <v>109</v>
      </c>
      <c r="H252" s="37" t="s">
        <v>109</v>
      </c>
      <c r="I252" s="38" t="s">
        <v>109</v>
      </c>
      <c r="J252" s="37" t="s">
        <v>109</v>
      </c>
      <c r="K252" s="38" t="s">
        <v>109</v>
      </c>
      <c r="L252" s="30"/>
      <c r="M252" s="23"/>
      <c r="N252" s="30"/>
      <c r="O252" s="23"/>
    </row>
    <row r="253" spans="1:15">
      <c r="A253" s="81"/>
      <c r="B253" s="81"/>
      <c r="C253" s="68" t="s">
        <v>662</v>
      </c>
      <c r="D253" s="69" t="s">
        <v>663</v>
      </c>
      <c r="E253" s="30"/>
      <c r="F253" s="30"/>
      <c r="G253" s="23"/>
      <c r="H253" s="30"/>
      <c r="I253" s="23"/>
      <c r="J253" s="30"/>
      <c r="K253" s="23"/>
      <c r="L253" s="30"/>
      <c r="M253" s="23"/>
      <c r="N253" s="30"/>
      <c r="O253" s="23"/>
    </row>
    <row r="254" spans="1:15">
      <c r="A254" s="81"/>
      <c r="B254" s="81"/>
      <c r="C254" s="68" t="s">
        <v>664</v>
      </c>
      <c r="D254" s="69" t="s">
        <v>665</v>
      </c>
      <c r="E254" s="37" t="s">
        <v>109</v>
      </c>
      <c r="F254" s="37" t="s">
        <v>109</v>
      </c>
      <c r="G254" s="38" t="s">
        <v>109</v>
      </c>
      <c r="H254" s="37" t="s">
        <v>109</v>
      </c>
      <c r="I254" s="38" t="s">
        <v>109</v>
      </c>
      <c r="J254" s="37" t="s">
        <v>109</v>
      </c>
      <c r="K254" s="38" t="s">
        <v>109</v>
      </c>
      <c r="L254" s="37" t="s">
        <v>109</v>
      </c>
      <c r="M254" s="38" t="s">
        <v>109</v>
      </c>
      <c r="N254" s="37" t="s">
        <v>109</v>
      </c>
      <c r="O254" s="38" t="s">
        <v>109</v>
      </c>
    </row>
    <row r="255" spans="1:15">
      <c r="A255" s="81"/>
      <c r="B255" s="81"/>
      <c r="C255" s="68" t="s">
        <v>666</v>
      </c>
      <c r="D255" s="69" t="s">
        <v>667</v>
      </c>
      <c r="E255" s="30">
        <v>131.33828943422986</v>
      </c>
      <c r="F255" s="30">
        <v>106.64896628159153</v>
      </c>
      <c r="G255" s="23">
        <v>-0.18798267633142873</v>
      </c>
      <c r="H255" s="30">
        <v>133.5820160195583</v>
      </c>
      <c r="I255" s="23">
        <v>0.25253924793657967</v>
      </c>
      <c r="J255" s="30">
        <v>143.3928354678639</v>
      </c>
      <c r="K255" s="23">
        <v>7.3444163672969007E-2</v>
      </c>
      <c r="L255" s="30">
        <v>220.0089101816265</v>
      </c>
      <c r="M255" s="23">
        <v>0.53430894551864272</v>
      </c>
      <c r="N255" s="30">
        <v>239.28302909113705</v>
      </c>
      <c r="O255" s="23">
        <v>8.7606083288167561E-2</v>
      </c>
    </row>
    <row r="256" spans="1:15">
      <c r="A256" s="81"/>
      <c r="B256" s="81"/>
      <c r="C256" s="68" t="s">
        <v>668</v>
      </c>
      <c r="D256" s="69" t="s">
        <v>669</v>
      </c>
      <c r="E256" s="37" t="s">
        <v>109</v>
      </c>
      <c r="F256" s="30"/>
      <c r="G256" s="23"/>
      <c r="H256" s="37" t="s">
        <v>109</v>
      </c>
      <c r="I256" s="38" t="s">
        <v>109</v>
      </c>
      <c r="J256" s="37" t="s">
        <v>109</v>
      </c>
      <c r="K256" s="38" t="s">
        <v>109</v>
      </c>
      <c r="L256" s="30"/>
      <c r="M256" s="23"/>
      <c r="N256" s="30"/>
      <c r="O256" s="23"/>
    </row>
    <row r="257" spans="1:15">
      <c r="A257" s="81"/>
      <c r="B257" s="81"/>
      <c r="C257" s="68" t="s">
        <v>670</v>
      </c>
      <c r="D257" s="69" t="s">
        <v>671</v>
      </c>
      <c r="E257" s="37" t="s">
        <v>109</v>
      </c>
      <c r="F257" s="37" t="s">
        <v>109</v>
      </c>
      <c r="G257" s="38" t="s">
        <v>109</v>
      </c>
      <c r="H257" s="37" t="s">
        <v>109</v>
      </c>
      <c r="I257" s="38" t="s">
        <v>109</v>
      </c>
      <c r="J257" s="37" t="s">
        <v>109</v>
      </c>
      <c r="K257" s="38" t="s">
        <v>109</v>
      </c>
      <c r="L257" s="37" t="s">
        <v>109</v>
      </c>
      <c r="M257" s="38" t="s">
        <v>109</v>
      </c>
      <c r="N257" s="37" t="s">
        <v>109</v>
      </c>
      <c r="O257" s="38" t="s">
        <v>109</v>
      </c>
    </row>
    <row r="258" spans="1:15">
      <c r="A258" s="81"/>
      <c r="B258" s="81"/>
      <c r="C258" s="68" t="s">
        <v>672</v>
      </c>
      <c r="D258" s="69" t="s">
        <v>673</v>
      </c>
      <c r="E258" s="30"/>
      <c r="F258" s="30"/>
      <c r="G258" s="23"/>
      <c r="H258" s="30"/>
      <c r="I258" s="23"/>
      <c r="J258" s="30"/>
      <c r="K258" s="23"/>
      <c r="L258" s="30"/>
      <c r="M258" s="23"/>
      <c r="N258" s="30"/>
      <c r="O258" s="23"/>
    </row>
    <row r="259" spans="1:15">
      <c r="A259" s="81"/>
      <c r="B259" s="81"/>
      <c r="C259" s="68" t="s">
        <v>674</v>
      </c>
      <c r="D259" s="69" t="s">
        <v>675</v>
      </c>
      <c r="E259" s="30"/>
      <c r="F259" s="30"/>
      <c r="G259" s="23"/>
      <c r="H259" s="30"/>
      <c r="I259" s="23"/>
      <c r="J259" s="30"/>
      <c r="K259" s="23"/>
      <c r="L259" s="30"/>
      <c r="M259" s="23"/>
      <c r="N259" s="30"/>
      <c r="O259" s="23"/>
    </row>
    <row r="260" spans="1:15">
      <c r="A260" s="81"/>
      <c r="B260" s="81"/>
      <c r="C260" s="68" t="s">
        <v>676</v>
      </c>
      <c r="D260" s="69" t="s">
        <v>677</v>
      </c>
      <c r="E260" s="37" t="s">
        <v>109</v>
      </c>
      <c r="F260" s="37" t="s">
        <v>109</v>
      </c>
      <c r="G260" s="38" t="s">
        <v>109</v>
      </c>
      <c r="H260" s="37" t="s">
        <v>109</v>
      </c>
      <c r="I260" s="38" t="s">
        <v>109</v>
      </c>
      <c r="J260" s="30"/>
      <c r="K260" s="23"/>
      <c r="L260" s="37" t="s">
        <v>109</v>
      </c>
      <c r="M260" s="38" t="s">
        <v>109</v>
      </c>
      <c r="N260" s="37" t="s">
        <v>109</v>
      </c>
      <c r="O260" s="38" t="s">
        <v>109</v>
      </c>
    </row>
    <row r="261" spans="1:15">
      <c r="A261" s="81"/>
      <c r="B261" s="81"/>
      <c r="C261" s="68" t="s">
        <v>678</v>
      </c>
      <c r="D261" s="69" t="s">
        <v>679</v>
      </c>
      <c r="E261" s="30"/>
      <c r="F261" s="30"/>
      <c r="G261" s="23"/>
      <c r="H261" s="30"/>
      <c r="I261" s="23"/>
      <c r="J261" s="30"/>
      <c r="K261" s="23"/>
      <c r="L261" s="30"/>
      <c r="M261" s="23"/>
      <c r="N261" s="30"/>
      <c r="O261" s="23"/>
    </row>
    <row r="262" spans="1:15">
      <c r="A262" s="81"/>
      <c r="B262" s="81"/>
      <c r="C262" s="68" t="s">
        <v>680</v>
      </c>
      <c r="D262" s="69" t="s">
        <v>681</v>
      </c>
      <c r="E262" s="30"/>
      <c r="F262" s="37" t="s">
        <v>109</v>
      </c>
      <c r="G262" s="38" t="s">
        <v>109</v>
      </c>
      <c r="H262" s="30"/>
      <c r="I262" s="23"/>
      <c r="J262" s="30"/>
      <c r="K262" s="23"/>
      <c r="L262" s="30"/>
      <c r="M262" s="23"/>
      <c r="N262" s="30"/>
      <c r="O262" s="23"/>
    </row>
    <row r="263" spans="1:15">
      <c r="A263" s="81"/>
      <c r="B263" s="81"/>
      <c r="C263" s="68" t="s">
        <v>682</v>
      </c>
      <c r="D263" s="69" t="s">
        <v>683</v>
      </c>
      <c r="E263" s="30"/>
      <c r="F263" s="30"/>
      <c r="G263" s="23"/>
      <c r="H263" s="30"/>
      <c r="I263" s="23"/>
      <c r="J263" s="30"/>
      <c r="K263" s="23"/>
      <c r="L263" s="30"/>
      <c r="M263" s="23"/>
      <c r="N263" s="30"/>
      <c r="O263" s="23"/>
    </row>
    <row r="264" spans="1:15">
      <c r="A264" s="81"/>
      <c r="B264" s="81"/>
      <c r="C264" s="68" t="s">
        <v>684</v>
      </c>
      <c r="D264" s="69" t="s">
        <v>685</v>
      </c>
      <c r="E264" s="30"/>
      <c r="F264" s="30"/>
      <c r="G264" s="23"/>
      <c r="H264" s="30"/>
      <c r="I264" s="23"/>
      <c r="J264" s="30"/>
      <c r="K264" s="23"/>
      <c r="L264" s="30"/>
      <c r="M264" s="23"/>
      <c r="N264" s="30"/>
      <c r="O264" s="23"/>
    </row>
    <row r="265" spans="1:15">
      <c r="A265" s="81"/>
      <c r="B265" s="81"/>
      <c r="C265" s="68" t="s">
        <v>686</v>
      </c>
      <c r="D265" s="69" t="s">
        <v>687</v>
      </c>
      <c r="E265" s="30"/>
      <c r="F265" s="30"/>
      <c r="G265" s="23"/>
      <c r="H265" s="30"/>
      <c r="I265" s="23"/>
      <c r="J265" s="30"/>
      <c r="K265" s="23"/>
      <c r="L265" s="30"/>
      <c r="M265" s="23"/>
      <c r="N265" s="30"/>
      <c r="O265" s="23"/>
    </row>
    <row r="266" spans="1:15">
      <c r="A266" s="81"/>
      <c r="B266" s="81"/>
      <c r="C266" s="68" t="s">
        <v>688</v>
      </c>
      <c r="D266" s="69" t="s">
        <v>689</v>
      </c>
      <c r="E266" s="37" t="s">
        <v>109</v>
      </c>
      <c r="F266" s="37" t="s">
        <v>109</v>
      </c>
      <c r="G266" s="38" t="s">
        <v>109</v>
      </c>
      <c r="H266" s="37" t="s">
        <v>109</v>
      </c>
      <c r="I266" s="38" t="s">
        <v>109</v>
      </c>
      <c r="J266" s="37" t="s">
        <v>109</v>
      </c>
      <c r="K266" s="38" t="s">
        <v>109</v>
      </c>
      <c r="L266" s="37" t="s">
        <v>109</v>
      </c>
      <c r="M266" s="38" t="s">
        <v>109</v>
      </c>
      <c r="N266" s="37" t="s">
        <v>109</v>
      </c>
      <c r="O266" s="38" t="s">
        <v>109</v>
      </c>
    </row>
    <row r="267" spans="1:15">
      <c r="A267" s="81"/>
      <c r="B267" s="81"/>
      <c r="C267" s="68" t="s">
        <v>690</v>
      </c>
      <c r="D267" s="69" t="s">
        <v>691</v>
      </c>
      <c r="E267" s="30"/>
      <c r="F267" s="30"/>
      <c r="G267" s="23"/>
      <c r="H267" s="30"/>
      <c r="I267" s="23"/>
      <c r="J267" s="30"/>
      <c r="K267" s="23"/>
      <c r="L267" s="30"/>
      <c r="M267" s="23"/>
      <c r="N267" s="30"/>
      <c r="O267" s="23"/>
    </row>
    <row r="268" spans="1:15">
      <c r="A268" s="81"/>
      <c r="B268" s="81"/>
      <c r="C268" s="68" t="s">
        <v>692</v>
      </c>
      <c r="D268" s="69" t="s">
        <v>693</v>
      </c>
      <c r="E268" s="30"/>
      <c r="F268" s="30"/>
      <c r="G268" s="23"/>
      <c r="H268" s="37" t="s">
        <v>109</v>
      </c>
      <c r="I268" s="38" t="s">
        <v>109</v>
      </c>
      <c r="J268" s="37" t="s">
        <v>109</v>
      </c>
      <c r="K268" s="38" t="s">
        <v>109</v>
      </c>
      <c r="L268" s="37" t="s">
        <v>109</v>
      </c>
      <c r="M268" s="38" t="s">
        <v>109</v>
      </c>
      <c r="N268" s="37" t="s">
        <v>109</v>
      </c>
      <c r="O268" s="38" t="s">
        <v>109</v>
      </c>
    </row>
    <row r="269" spans="1:15">
      <c r="A269" s="81"/>
      <c r="B269" s="81"/>
      <c r="C269" s="68" t="s">
        <v>694</v>
      </c>
      <c r="D269" s="69" t="s">
        <v>695</v>
      </c>
      <c r="E269" s="37" t="s">
        <v>109</v>
      </c>
      <c r="F269" s="30">
        <v>209.15622513477172</v>
      </c>
      <c r="G269" s="38" t="s">
        <v>109</v>
      </c>
      <c r="H269" s="30">
        <v>231.95636890217875</v>
      </c>
      <c r="I269" s="23">
        <v>0.10901011314731635</v>
      </c>
      <c r="J269" s="37" t="s">
        <v>109</v>
      </c>
      <c r="K269" s="38" t="s">
        <v>109</v>
      </c>
      <c r="L269" s="30">
        <v>128.9354543389997</v>
      </c>
      <c r="M269" s="38" t="s">
        <v>109</v>
      </c>
      <c r="N269" s="30">
        <v>142.13820958832497</v>
      </c>
      <c r="O269" s="23">
        <v>0.10239817524986039</v>
      </c>
    </row>
    <row r="270" spans="1:15">
      <c r="A270" s="81"/>
      <c r="B270" s="81"/>
      <c r="C270" s="68" t="s">
        <v>696</v>
      </c>
      <c r="D270" s="69" t="s">
        <v>697</v>
      </c>
      <c r="E270" s="30"/>
      <c r="F270" s="30"/>
      <c r="G270" s="23"/>
      <c r="H270" s="30"/>
      <c r="I270" s="23"/>
      <c r="J270" s="30"/>
      <c r="K270" s="23"/>
      <c r="L270" s="30"/>
      <c r="M270" s="23"/>
      <c r="N270" s="30"/>
      <c r="O270" s="23"/>
    </row>
    <row r="271" spans="1:15">
      <c r="A271" s="81"/>
      <c r="B271" s="81"/>
      <c r="C271" s="68" t="s">
        <v>698</v>
      </c>
      <c r="D271" s="69" t="s">
        <v>699</v>
      </c>
      <c r="E271" s="30"/>
      <c r="F271" s="30"/>
      <c r="G271" s="23"/>
      <c r="H271" s="30"/>
      <c r="I271" s="23"/>
      <c r="J271" s="30"/>
      <c r="K271" s="23"/>
      <c r="L271" s="30"/>
      <c r="M271" s="23"/>
      <c r="N271" s="30"/>
      <c r="O271" s="23"/>
    </row>
    <row r="272" spans="1:15">
      <c r="A272" s="81"/>
      <c r="B272" s="81"/>
      <c r="C272" s="68" t="s">
        <v>700</v>
      </c>
      <c r="D272" s="69" t="s">
        <v>701</v>
      </c>
      <c r="E272" s="30"/>
      <c r="F272" s="30"/>
      <c r="G272" s="23"/>
      <c r="H272" s="30"/>
      <c r="I272" s="23"/>
      <c r="J272" s="30"/>
      <c r="K272" s="23"/>
      <c r="L272" s="30"/>
      <c r="M272" s="23"/>
      <c r="N272" s="30"/>
      <c r="O272" s="23"/>
    </row>
    <row r="273" spans="1:15">
      <c r="A273" s="81"/>
      <c r="B273" s="81"/>
      <c r="C273" s="68" t="s">
        <v>702</v>
      </c>
      <c r="D273" s="69" t="s">
        <v>703</v>
      </c>
      <c r="E273" s="30"/>
      <c r="F273" s="30"/>
      <c r="G273" s="23"/>
      <c r="H273" s="30"/>
      <c r="I273" s="23"/>
      <c r="J273" s="30"/>
      <c r="K273" s="23"/>
      <c r="L273" s="30"/>
      <c r="M273" s="23"/>
      <c r="N273" s="30"/>
      <c r="O273" s="23"/>
    </row>
    <row r="274" spans="1:15">
      <c r="A274" s="81"/>
      <c r="B274" s="81"/>
      <c r="C274" s="68" t="s">
        <v>704</v>
      </c>
      <c r="D274" s="69" t="s">
        <v>705</v>
      </c>
      <c r="E274" s="30"/>
      <c r="F274" s="30"/>
      <c r="G274" s="23"/>
      <c r="H274" s="30"/>
      <c r="I274" s="23"/>
      <c r="J274" s="30"/>
      <c r="K274" s="23"/>
      <c r="L274" s="30"/>
      <c r="M274" s="23"/>
      <c r="N274" s="30"/>
      <c r="O274" s="23"/>
    </row>
    <row r="275" spans="1:15">
      <c r="A275" s="81"/>
      <c r="B275" s="81"/>
      <c r="C275" s="68" t="s">
        <v>706</v>
      </c>
      <c r="D275" s="69" t="s">
        <v>707</v>
      </c>
      <c r="E275" s="30"/>
      <c r="F275" s="30"/>
      <c r="G275" s="23"/>
      <c r="H275" s="30"/>
      <c r="I275" s="23"/>
      <c r="J275" s="30"/>
      <c r="K275" s="23"/>
      <c r="L275" s="30"/>
      <c r="M275" s="23"/>
      <c r="N275" s="30"/>
      <c r="O275" s="23"/>
    </row>
    <row r="276" spans="1:15">
      <c r="A276" s="81"/>
      <c r="B276" s="81"/>
      <c r="C276" s="68" t="s">
        <v>708</v>
      </c>
      <c r="D276" s="69" t="s">
        <v>709</v>
      </c>
      <c r="E276" s="30"/>
      <c r="F276" s="30"/>
      <c r="G276" s="23"/>
      <c r="H276" s="30"/>
      <c r="I276" s="23"/>
      <c r="J276" s="30"/>
      <c r="K276" s="23"/>
      <c r="L276" s="30"/>
      <c r="M276" s="23"/>
      <c r="N276" s="30"/>
      <c r="O276" s="23"/>
    </row>
    <row r="277" spans="1:15">
      <c r="A277" s="81"/>
      <c r="B277" s="81"/>
      <c r="C277" s="68" t="s">
        <v>710</v>
      </c>
      <c r="D277" s="69" t="s">
        <v>711</v>
      </c>
      <c r="E277" s="30"/>
      <c r="F277" s="30"/>
      <c r="G277" s="23"/>
      <c r="H277" s="37" t="s">
        <v>109</v>
      </c>
      <c r="I277" s="38" t="s">
        <v>109</v>
      </c>
      <c r="J277" s="30"/>
      <c r="K277" s="23"/>
      <c r="L277" s="30"/>
      <c r="M277" s="23"/>
      <c r="N277" s="30"/>
      <c r="O277" s="23"/>
    </row>
    <row r="278" spans="1:15">
      <c r="A278" s="81"/>
      <c r="B278" s="81"/>
      <c r="C278" s="68" t="s">
        <v>712</v>
      </c>
      <c r="D278" s="69" t="s">
        <v>713</v>
      </c>
      <c r="E278" s="30"/>
      <c r="F278" s="30"/>
      <c r="G278" s="23"/>
      <c r="H278" s="30"/>
      <c r="I278" s="23"/>
      <c r="J278" s="30"/>
      <c r="K278" s="23"/>
      <c r="L278" s="30"/>
      <c r="M278" s="23"/>
      <c r="N278" s="30"/>
      <c r="O278" s="23"/>
    </row>
    <row r="279" spans="1:15">
      <c r="A279" s="81"/>
      <c r="B279" s="81"/>
      <c r="C279" s="68" t="s">
        <v>714</v>
      </c>
      <c r="D279" s="69" t="s">
        <v>715</v>
      </c>
      <c r="E279" s="30"/>
      <c r="F279" s="30"/>
      <c r="G279" s="23"/>
      <c r="H279" s="37" t="s">
        <v>109</v>
      </c>
      <c r="I279" s="38" t="s">
        <v>109</v>
      </c>
      <c r="J279" s="37" t="s">
        <v>109</v>
      </c>
      <c r="K279" s="38" t="s">
        <v>109</v>
      </c>
      <c r="L279" s="37" t="s">
        <v>109</v>
      </c>
      <c r="M279" s="38" t="s">
        <v>109</v>
      </c>
      <c r="N279" s="37" t="s">
        <v>109</v>
      </c>
      <c r="O279" s="38" t="s">
        <v>109</v>
      </c>
    </row>
    <row r="280" spans="1:15">
      <c r="A280" s="81"/>
      <c r="B280" s="81"/>
      <c r="C280" s="68" t="s">
        <v>716</v>
      </c>
      <c r="D280" s="69" t="s">
        <v>717</v>
      </c>
      <c r="E280" s="30"/>
      <c r="F280" s="30"/>
      <c r="G280" s="23"/>
      <c r="H280" s="37" t="s">
        <v>109</v>
      </c>
      <c r="I280" s="38" t="s">
        <v>109</v>
      </c>
      <c r="J280" s="37" t="s">
        <v>109</v>
      </c>
      <c r="K280" s="38" t="s">
        <v>109</v>
      </c>
      <c r="L280" s="37" t="s">
        <v>109</v>
      </c>
      <c r="M280" s="38" t="s">
        <v>109</v>
      </c>
      <c r="N280" s="37" t="s">
        <v>109</v>
      </c>
      <c r="O280" s="38" t="s">
        <v>109</v>
      </c>
    </row>
    <row r="281" spans="1:15">
      <c r="A281" s="81"/>
      <c r="B281" s="81"/>
      <c r="C281" s="68" t="s">
        <v>718</v>
      </c>
      <c r="D281" s="69" t="s">
        <v>719</v>
      </c>
      <c r="E281" s="30"/>
      <c r="F281" s="30"/>
      <c r="G281" s="23"/>
      <c r="H281" s="37" t="s">
        <v>109</v>
      </c>
      <c r="I281" s="38" t="s">
        <v>109</v>
      </c>
      <c r="J281" s="37" t="s">
        <v>109</v>
      </c>
      <c r="K281" s="38" t="s">
        <v>109</v>
      </c>
      <c r="L281" s="37" t="s">
        <v>109</v>
      </c>
      <c r="M281" s="38" t="s">
        <v>109</v>
      </c>
      <c r="N281" s="37" t="s">
        <v>109</v>
      </c>
      <c r="O281" s="38" t="s">
        <v>109</v>
      </c>
    </row>
    <row r="282" spans="1:15">
      <c r="A282" s="81"/>
      <c r="B282" s="81"/>
      <c r="C282" s="68" t="s">
        <v>720</v>
      </c>
      <c r="D282" s="69" t="s">
        <v>721</v>
      </c>
      <c r="E282" s="30"/>
      <c r="F282" s="30"/>
      <c r="G282" s="23"/>
      <c r="H282" s="30"/>
      <c r="I282" s="23"/>
      <c r="J282" s="30"/>
      <c r="K282" s="23"/>
      <c r="L282" s="30"/>
      <c r="M282" s="23"/>
      <c r="N282" s="30"/>
      <c r="O282" s="23"/>
    </row>
    <row r="283" spans="1:15">
      <c r="A283" s="81"/>
      <c r="B283" s="81"/>
      <c r="C283" s="68" t="s">
        <v>722</v>
      </c>
      <c r="D283" s="69" t="s">
        <v>723</v>
      </c>
      <c r="E283" s="30"/>
      <c r="F283" s="30"/>
      <c r="G283" s="23"/>
      <c r="H283" s="30"/>
      <c r="I283" s="23"/>
      <c r="J283" s="30"/>
      <c r="K283" s="23"/>
      <c r="L283" s="30"/>
      <c r="M283" s="23"/>
      <c r="N283" s="30"/>
      <c r="O283" s="23"/>
    </row>
    <row r="284" spans="1:15">
      <c r="A284" s="81"/>
      <c r="B284" s="81"/>
      <c r="C284" s="68" t="s">
        <v>724</v>
      </c>
      <c r="D284" s="69" t="s">
        <v>725</v>
      </c>
      <c r="E284" s="30"/>
      <c r="F284" s="30"/>
      <c r="G284" s="23"/>
      <c r="H284" s="30"/>
      <c r="I284" s="23"/>
      <c r="J284" s="30"/>
      <c r="K284" s="23"/>
      <c r="L284" s="30"/>
      <c r="M284" s="23"/>
      <c r="N284" s="30"/>
      <c r="O284" s="23"/>
    </row>
    <row r="285" spans="1:15">
      <c r="A285" s="81"/>
      <c r="B285" s="81"/>
      <c r="C285" s="68" t="s">
        <v>726</v>
      </c>
      <c r="D285" s="69" t="s">
        <v>727</v>
      </c>
      <c r="E285" s="30"/>
      <c r="F285" s="30"/>
      <c r="G285" s="23"/>
      <c r="H285" s="30"/>
      <c r="I285" s="23"/>
      <c r="J285" s="30"/>
      <c r="K285" s="23"/>
      <c r="L285" s="30"/>
      <c r="M285" s="23"/>
      <c r="N285" s="30"/>
      <c r="O285" s="23"/>
    </row>
    <row r="286" spans="1:15">
      <c r="A286" s="81"/>
      <c r="B286" s="81"/>
      <c r="C286" s="68" t="s">
        <v>728</v>
      </c>
      <c r="D286" s="69" t="s">
        <v>729</v>
      </c>
      <c r="E286" s="30"/>
      <c r="F286" s="30"/>
      <c r="G286" s="23"/>
      <c r="H286" s="37" t="s">
        <v>109</v>
      </c>
      <c r="I286" s="38" t="s">
        <v>109</v>
      </c>
      <c r="J286" s="37" t="s">
        <v>109</v>
      </c>
      <c r="K286" s="38" t="s">
        <v>109</v>
      </c>
      <c r="L286" s="37" t="s">
        <v>109</v>
      </c>
      <c r="M286" s="38" t="s">
        <v>109</v>
      </c>
      <c r="N286" s="37" t="s">
        <v>109</v>
      </c>
      <c r="O286" s="38" t="s">
        <v>109</v>
      </c>
    </row>
    <row r="287" spans="1:15">
      <c r="A287" s="81"/>
      <c r="B287" s="81"/>
      <c r="C287" s="68" t="s">
        <v>730</v>
      </c>
      <c r="D287" s="69" t="s">
        <v>731</v>
      </c>
      <c r="E287" s="30"/>
      <c r="F287" s="30"/>
      <c r="G287" s="23"/>
      <c r="H287" s="30"/>
      <c r="I287" s="23"/>
      <c r="J287" s="30"/>
      <c r="K287" s="23"/>
      <c r="L287" s="30"/>
      <c r="M287" s="23"/>
      <c r="N287" s="30"/>
      <c r="O287" s="23"/>
    </row>
    <row r="288" spans="1:15">
      <c r="A288" s="81"/>
      <c r="B288" s="81"/>
      <c r="C288" s="68" t="s">
        <v>732</v>
      </c>
      <c r="D288" s="69" t="s">
        <v>733</v>
      </c>
      <c r="E288" s="30"/>
      <c r="F288" s="30"/>
      <c r="G288" s="23"/>
      <c r="H288" s="30"/>
      <c r="I288" s="23"/>
      <c r="J288" s="37" t="s">
        <v>109</v>
      </c>
      <c r="K288" s="38" t="s">
        <v>109</v>
      </c>
      <c r="L288" s="37" t="s">
        <v>109</v>
      </c>
      <c r="M288" s="38" t="s">
        <v>109</v>
      </c>
      <c r="N288" s="37" t="s">
        <v>109</v>
      </c>
      <c r="O288" s="38" t="s">
        <v>109</v>
      </c>
    </row>
    <row r="289" spans="1:15">
      <c r="A289" s="81"/>
      <c r="B289" s="81"/>
      <c r="C289" s="68" t="s">
        <v>734</v>
      </c>
      <c r="D289" s="69" t="s">
        <v>735</v>
      </c>
      <c r="E289" s="30"/>
      <c r="F289" s="30"/>
      <c r="G289" s="23"/>
      <c r="H289" s="37" t="s">
        <v>109</v>
      </c>
      <c r="I289" s="38" t="s">
        <v>109</v>
      </c>
      <c r="J289" s="37" t="s">
        <v>109</v>
      </c>
      <c r="K289" s="38" t="s">
        <v>109</v>
      </c>
      <c r="L289" s="37" t="s">
        <v>109</v>
      </c>
      <c r="M289" s="38" t="s">
        <v>109</v>
      </c>
      <c r="N289" s="30">
        <v>153.38655710970323</v>
      </c>
      <c r="O289" s="38" t="s">
        <v>109</v>
      </c>
    </row>
    <row r="290" spans="1:15">
      <c r="A290" s="81"/>
      <c r="B290" s="81"/>
      <c r="C290" s="68" t="s">
        <v>736</v>
      </c>
      <c r="D290" s="69" t="s">
        <v>737</v>
      </c>
      <c r="E290" s="30">
        <v>2273.0831509955688</v>
      </c>
      <c r="F290" s="30">
        <v>2220.9906084855706</v>
      </c>
      <c r="G290" s="23">
        <v>-2.2917130192611972E-2</v>
      </c>
      <c r="H290" s="30">
        <v>974.42385328995601</v>
      </c>
      <c r="I290" s="23">
        <v>-0.56126610820998135</v>
      </c>
      <c r="J290" s="30">
        <v>815.99807809410311</v>
      </c>
      <c r="K290" s="23">
        <v>-0.16258404867754267</v>
      </c>
      <c r="L290" s="30">
        <v>1047.8563908185372</v>
      </c>
      <c r="M290" s="23">
        <v>0.28414075835322683</v>
      </c>
      <c r="N290" s="30">
        <v>1430.585289309832</v>
      </c>
      <c r="O290" s="23">
        <v>0.36524938135112633</v>
      </c>
    </row>
    <row r="291" spans="1:15">
      <c r="A291" s="80" t="s">
        <v>738</v>
      </c>
      <c r="B291" s="80" t="s">
        <v>739</v>
      </c>
      <c r="C291" s="80" t="s">
        <v>64</v>
      </c>
      <c r="D291" s="81"/>
      <c r="E291" s="30">
        <v>7872.0240879791936</v>
      </c>
      <c r="F291" s="30">
        <v>7782.2682579848733</v>
      </c>
      <c r="G291" s="23">
        <v>-1.1401874408816914E-2</v>
      </c>
      <c r="H291" s="30">
        <v>6831.3221680699671</v>
      </c>
      <c r="I291" s="23">
        <v>-0.12219394890933026</v>
      </c>
      <c r="J291" s="30">
        <v>6131.8490217336903</v>
      </c>
      <c r="K291" s="23">
        <v>-0.10239205956434885</v>
      </c>
      <c r="L291" s="30">
        <v>5660.8804238360808</v>
      </c>
      <c r="M291" s="23">
        <v>-7.6806946196540563E-2</v>
      </c>
      <c r="N291" s="30">
        <v>6441.2128215601369</v>
      </c>
      <c r="O291" s="23">
        <v>0.13784647250952986</v>
      </c>
    </row>
    <row r="292" spans="1:15">
      <c r="A292" s="81"/>
      <c r="B292" s="81"/>
      <c r="C292" s="68" t="s">
        <v>740</v>
      </c>
      <c r="D292" s="69" t="s">
        <v>741</v>
      </c>
      <c r="E292" s="37" t="s">
        <v>109</v>
      </c>
      <c r="F292" s="37" t="s">
        <v>109</v>
      </c>
      <c r="G292" s="38" t="s">
        <v>109</v>
      </c>
      <c r="H292" s="37" t="s">
        <v>109</v>
      </c>
      <c r="I292" s="38" t="s">
        <v>109</v>
      </c>
      <c r="J292" s="37" t="s">
        <v>109</v>
      </c>
      <c r="K292" s="38" t="s">
        <v>109</v>
      </c>
      <c r="L292" s="37" t="s">
        <v>109</v>
      </c>
      <c r="M292" s="38" t="s">
        <v>109</v>
      </c>
      <c r="N292" s="37" t="s">
        <v>109</v>
      </c>
      <c r="O292" s="38" t="s">
        <v>109</v>
      </c>
    </row>
    <row r="293" spans="1:15">
      <c r="A293" s="81"/>
      <c r="B293" s="81"/>
      <c r="C293" s="68" t="s">
        <v>742</v>
      </c>
      <c r="D293" s="69" t="s">
        <v>743</v>
      </c>
      <c r="E293" s="30">
        <v>317.48704611266584</v>
      </c>
      <c r="F293" s="30">
        <v>348.93885084365388</v>
      </c>
      <c r="G293" s="23">
        <v>9.9064844112810899E-2</v>
      </c>
      <c r="H293" s="30">
        <v>323.08208525660609</v>
      </c>
      <c r="I293" s="23">
        <v>-7.4101136988707558E-2</v>
      </c>
      <c r="J293" s="37" t="s">
        <v>109</v>
      </c>
      <c r="K293" s="38" t="s">
        <v>109</v>
      </c>
      <c r="L293" s="37" t="s">
        <v>109</v>
      </c>
      <c r="M293" s="38" t="s">
        <v>109</v>
      </c>
      <c r="N293" s="37" t="s">
        <v>109</v>
      </c>
      <c r="O293" s="38" t="s">
        <v>109</v>
      </c>
    </row>
    <row r="294" spans="1:15">
      <c r="A294" s="81"/>
      <c r="B294" s="81"/>
      <c r="C294" s="68" t="s">
        <v>744</v>
      </c>
      <c r="D294" s="69" t="s">
        <v>745</v>
      </c>
      <c r="E294" s="30">
        <v>7455.2577049713618</v>
      </c>
      <c r="F294" s="30">
        <v>7332.8930020022444</v>
      </c>
      <c r="G294" s="23">
        <v>-1.6413209014561815E-2</v>
      </c>
      <c r="H294" s="30">
        <v>6424.3630029871274</v>
      </c>
      <c r="I294" s="23">
        <v>-0.12389789388267948</v>
      </c>
      <c r="J294" s="30">
        <v>6009.0882489230726</v>
      </c>
      <c r="K294" s="23">
        <v>-6.4640611663905834E-2</v>
      </c>
      <c r="L294" s="30">
        <v>5542.1779420636685</v>
      </c>
      <c r="M294" s="23">
        <v>-7.770069060694558E-2</v>
      </c>
      <c r="N294" s="30">
        <v>6300.0971890192104</v>
      </c>
      <c r="O294" s="23">
        <v>0.13675476588420857</v>
      </c>
    </row>
    <row r="295" spans="1:15">
      <c r="A295" s="81"/>
      <c r="B295" s="81"/>
      <c r="C295" s="68" t="s">
        <v>746</v>
      </c>
      <c r="D295" s="69" t="s">
        <v>747</v>
      </c>
      <c r="E295" s="30"/>
      <c r="F295" s="30"/>
      <c r="G295" s="23"/>
      <c r="H295" s="30"/>
      <c r="I295" s="23"/>
      <c r="J295" s="30"/>
      <c r="K295" s="23"/>
      <c r="L295" s="30"/>
      <c r="M295" s="23"/>
      <c r="N295" s="37" t="s">
        <v>109</v>
      </c>
      <c r="O295" s="38" t="s">
        <v>109</v>
      </c>
    </row>
    <row r="296" spans="1:15">
      <c r="A296" s="81"/>
      <c r="B296" s="81"/>
      <c r="C296" s="68" t="s">
        <v>748</v>
      </c>
      <c r="D296" s="69" t="s">
        <v>749</v>
      </c>
      <c r="E296" s="37" t="s">
        <v>109</v>
      </c>
      <c r="F296" s="37" t="s">
        <v>109</v>
      </c>
      <c r="G296" s="38" t="s">
        <v>109</v>
      </c>
      <c r="H296" s="37" t="s">
        <v>109</v>
      </c>
      <c r="I296" s="38" t="s">
        <v>109</v>
      </c>
      <c r="J296" s="37" t="s">
        <v>109</v>
      </c>
      <c r="K296" s="38" t="s">
        <v>109</v>
      </c>
      <c r="L296" s="37" t="s">
        <v>109</v>
      </c>
      <c r="M296" s="38" t="s">
        <v>109</v>
      </c>
      <c r="N296" s="37" t="s">
        <v>109</v>
      </c>
      <c r="O296" s="38" t="s">
        <v>109</v>
      </c>
    </row>
    <row r="297" spans="1:15">
      <c r="A297" s="80" t="s">
        <v>750</v>
      </c>
      <c r="B297" s="80" t="s">
        <v>751</v>
      </c>
      <c r="C297" s="80" t="s">
        <v>64</v>
      </c>
      <c r="D297" s="81"/>
      <c r="E297" s="30">
        <v>467.44021121473935</v>
      </c>
      <c r="F297" s="30">
        <v>1136.8986890989077</v>
      </c>
      <c r="G297" s="23">
        <v>1.4321799062696019</v>
      </c>
      <c r="H297" s="30">
        <v>650.30624852932249</v>
      </c>
      <c r="I297" s="23">
        <v>-0.4279998255211751</v>
      </c>
      <c r="J297" s="30">
        <v>362.0926996346779</v>
      </c>
      <c r="K297" s="23">
        <v>-0.44319664703582956</v>
      </c>
      <c r="L297" s="30">
        <v>223.07880195160266</v>
      </c>
      <c r="M297" s="23">
        <v>-0.38391797963153901</v>
      </c>
      <c r="N297" s="30">
        <v>263.82487822868956</v>
      </c>
      <c r="O297" s="23">
        <v>0.18265328628547517</v>
      </c>
    </row>
    <row r="298" spans="1:15">
      <c r="A298" s="81"/>
      <c r="B298" s="81"/>
      <c r="C298" s="68" t="s">
        <v>752</v>
      </c>
      <c r="D298" s="69" t="s">
        <v>753</v>
      </c>
      <c r="E298" s="30">
        <v>467.44021121473935</v>
      </c>
      <c r="F298" s="30">
        <v>1136.8986890989077</v>
      </c>
      <c r="G298" s="23">
        <v>1.4321799062696019</v>
      </c>
      <c r="H298" s="30">
        <v>650.30624852932249</v>
      </c>
      <c r="I298" s="23">
        <v>-0.4279998255211751</v>
      </c>
      <c r="J298" s="30">
        <v>362.0926996346779</v>
      </c>
      <c r="K298" s="23">
        <v>-0.44319664703582956</v>
      </c>
      <c r="L298" s="30">
        <v>221.03220743828521</v>
      </c>
      <c r="M298" s="23">
        <v>-0.38957010825877258</v>
      </c>
      <c r="N298" s="30">
        <v>263.82487822868956</v>
      </c>
      <c r="O298" s="23">
        <v>0.19360377967700729</v>
      </c>
    </row>
    <row r="299" spans="1:15">
      <c r="A299" s="81"/>
      <c r="B299" s="81"/>
      <c r="C299" s="68" t="s">
        <v>754</v>
      </c>
      <c r="D299" s="69" t="s">
        <v>755</v>
      </c>
      <c r="E299" s="30"/>
      <c r="F299" s="30"/>
      <c r="G299" s="23"/>
      <c r="H299" s="30"/>
      <c r="I299" s="23"/>
      <c r="J299" s="30"/>
      <c r="K299" s="23"/>
      <c r="L299" s="37" t="s">
        <v>109</v>
      </c>
      <c r="M299" s="38" t="s">
        <v>109</v>
      </c>
      <c r="N299" s="30"/>
      <c r="O299" s="23"/>
    </row>
    <row r="300" spans="1:15">
      <c r="A300" s="80" t="s">
        <v>756</v>
      </c>
      <c r="B300" s="80" t="s">
        <v>757</v>
      </c>
      <c r="C300" s="80" t="s">
        <v>64</v>
      </c>
      <c r="D300" s="81"/>
      <c r="E300" s="30"/>
      <c r="F300" s="30"/>
      <c r="G300" s="23"/>
      <c r="H300" s="30"/>
      <c r="I300" s="23"/>
      <c r="J300" s="30"/>
      <c r="K300" s="23"/>
      <c r="L300" s="37" t="s">
        <v>109</v>
      </c>
      <c r="M300" s="38" t="s">
        <v>109</v>
      </c>
      <c r="N300" s="30"/>
      <c r="O300" s="23"/>
    </row>
    <row r="301" spans="1:15">
      <c r="A301" s="81"/>
      <c r="B301" s="81"/>
      <c r="C301" s="68" t="s">
        <v>758</v>
      </c>
      <c r="D301" s="69" t="s">
        <v>759</v>
      </c>
      <c r="E301" s="30"/>
      <c r="F301" s="30"/>
      <c r="G301" s="23"/>
      <c r="H301" s="30"/>
      <c r="I301" s="23"/>
      <c r="J301" s="30"/>
      <c r="K301" s="23"/>
      <c r="L301" s="37" t="s">
        <v>109</v>
      </c>
      <c r="M301" s="38" t="s">
        <v>109</v>
      </c>
      <c r="N301" s="30"/>
      <c r="O301" s="23"/>
    </row>
    <row r="302" spans="1:15">
      <c r="A302" s="80" t="s">
        <v>760</v>
      </c>
      <c r="B302" s="80" t="s">
        <v>761</v>
      </c>
      <c r="C302" s="80" t="s">
        <v>64</v>
      </c>
      <c r="D302" s="81"/>
      <c r="E302" s="37" t="s">
        <v>109</v>
      </c>
      <c r="F302" s="37" t="s">
        <v>109</v>
      </c>
      <c r="G302" s="38" t="s">
        <v>109</v>
      </c>
      <c r="H302" s="37" t="s">
        <v>109</v>
      </c>
      <c r="I302" s="38" t="s">
        <v>109</v>
      </c>
      <c r="J302" s="37" t="s">
        <v>109</v>
      </c>
      <c r="K302" s="38" t="s">
        <v>109</v>
      </c>
      <c r="L302" s="37" t="s">
        <v>109</v>
      </c>
      <c r="M302" s="38" t="s">
        <v>109</v>
      </c>
      <c r="N302" s="37" t="s">
        <v>109</v>
      </c>
      <c r="O302" s="38" t="s">
        <v>109</v>
      </c>
    </row>
    <row r="303" spans="1:15">
      <c r="A303" s="81"/>
      <c r="B303" s="81"/>
      <c r="C303" s="68" t="s">
        <v>762</v>
      </c>
      <c r="D303" s="69" t="s">
        <v>763</v>
      </c>
      <c r="E303" s="37" t="s">
        <v>109</v>
      </c>
      <c r="F303" s="37" t="s">
        <v>109</v>
      </c>
      <c r="G303" s="38" t="s">
        <v>109</v>
      </c>
      <c r="H303" s="37" t="s">
        <v>109</v>
      </c>
      <c r="I303" s="38" t="s">
        <v>109</v>
      </c>
      <c r="J303" s="37" t="s">
        <v>109</v>
      </c>
      <c r="K303" s="38" t="s">
        <v>109</v>
      </c>
      <c r="L303" s="37" t="s">
        <v>109</v>
      </c>
      <c r="M303" s="38" t="s">
        <v>109</v>
      </c>
      <c r="N303" s="37" t="s">
        <v>109</v>
      </c>
      <c r="O303" s="38" t="s">
        <v>109</v>
      </c>
    </row>
    <row r="304" spans="1:15">
      <c r="A304" s="80" t="s">
        <v>764</v>
      </c>
      <c r="B304" s="80" t="s">
        <v>765</v>
      </c>
      <c r="C304" s="80" t="s">
        <v>64</v>
      </c>
      <c r="D304" s="81"/>
      <c r="E304" s="30"/>
      <c r="F304" s="30"/>
      <c r="G304" s="23"/>
      <c r="H304" s="30"/>
      <c r="I304" s="23"/>
      <c r="J304" s="30"/>
      <c r="K304" s="23"/>
      <c r="L304" s="30"/>
      <c r="M304" s="23"/>
      <c r="N304" s="30"/>
      <c r="O304" s="23"/>
    </row>
    <row r="305" spans="1:15">
      <c r="A305" s="81"/>
      <c r="B305" s="81"/>
      <c r="C305" s="68" t="s">
        <v>766</v>
      </c>
      <c r="D305" s="69" t="s">
        <v>767</v>
      </c>
      <c r="E305" s="30"/>
      <c r="F305" s="30"/>
      <c r="G305" s="23"/>
      <c r="H305" s="30"/>
      <c r="I305" s="23"/>
      <c r="J305" s="30"/>
      <c r="K305" s="23"/>
      <c r="L305" s="30"/>
      <c r="M305" s="23"/>
      <c r="N305" s="30"/>
      <c r="O305" s="23"/>
    </row>
    <row r="306" spans="1:15">
      <c r="A306" s="80" t="s">
        <v>768</v>
      </c>
      <c r="B306" s="80" t="s">
        <v>769</v>
      </c>
      <c r="C306" s="80" t="s">
        <v>64</v>
      </c>
      <c r="D306" s="81"/>
      <c r="E306" s="37" t="s">
        <v>109</v>
      </c>
      <c r="F306" s="37" t="s">
        <v>109</v>
      </c>
      <c r="G306" s="38" t="s">
        <v>109</v>
      </c>
      <c r="H306" s="37" t="s">
        <v>109</v>
      </c>
      <c r="I306" s="38" t="s">
        <v>109</v>
      </c>
      <c r="J306" s="37" t="s">
        <v>109</v>
      </c>
      <c r="K306" s="38" t="s">
        <v>109</v>
      </c>
      <c r="L306" s="30"/>
      <c r="M306" s="23"/>
      <c r="N306" s="30"/>
      <c r="O306" s="23"/>
    </row>
    <row r="307" spans="1:15">
      <c r="A307" s="81"/>
      <c r="B307" s="81"/>
      <c r="C307" s="68" t="s">
        <v>770</v>
      </c>
      <c r="D307" s="69" t="s">
        <v>771</v>
      </c>
      <c r="E307" s="37" t="s">
        <v>109</v>
      </c>
      <c r="F307" s="37" t="s">
        <v>109</v>
      </c>
      <c r="G307" s="38" t="s">
        <v>109</v>
      </c>
      <c r="H307" s="37" t="s">
        <v>109</v>
      </c>
      <c r="I307" s="38" t="s">
        <v>109</v>
      </c>
      <c r="J307" s="37" t="s">
        <v>109</v>
      </c>
      <c r="K307" s="38" t="s">
        <v>109</v>
      </c>
      <c r="L307" s="30"/>
      <c r="M307" s="23"/>
      <c r="N307" s="30"/>
      <c r="O307" s="23"/>
    </row>
    <row r="308" spans="1:15">
      <c r="A308" s="81"/>
      <c r="B308" s="81"/>
      <c r="C308" s="68" t="s">
        <v>772</v>
      </c>
      <c r="D308" s="69" t="s">
        <v>773</v>
      </c>
      <c r="E308" s="30"/>
      <c r="F308" s="30"/>
      <c r="G308" s="23"/>
      <c r="H308" s="30"/>
      <c r="I308" s="23"/>
      <c r="J308" s="30"/>
      <c r="K308" s="23"/>
      <c r="L308" s="30"/>
      <c r="M308" s="23"/>
      <c r="N308" s="30"/>
      <c r="O308" s="23"/>
    </row>
    <row r="309" spans="1:15">
      <c r="A309" s="80" t="s">
        <v>774</v>
      </c>
      <c r="B309" s="80" t="s">
        <v>775</v>
      </c>
      <c r="C309" s="80" t="s">
        <v>64</v>
      </c>
      <c r="D309" s="81"/>
      <c r="E309" s="37" t="s">
        <v>109</v>
      </c>
      <c r="F309" s="37" t="s">
        <v>109</v>
      </c>
      <c r="G309" s="38" t="s">
        <v>109</v>
      </c>
      <c r="H309" s="37" t="s">
        <v>109</v>
      </c>
      <c r="I309" s="38" t="s">
        <v>109</v>
      </c>
      <c r="J309" s="30"/>
      <c r="K309" s="23"/>
      <c r="L309" s="30"/>
      <c r="M309" s="23"/>
      <c r="N309" s="37" t="s">
        <v>109</v>
      </c>
      <c r="O309" s="38" t="s">
        <v>109</v>
      </c>
    </row>
    <row r="310" spans="1:15">
      <c r="A310" s="81"/>
      <c r="B310" s="81"/>
      <c r="C310" s="68" t="s">
        <v>776</v>
      </c>
      <c r="D310" s="69" t="s">
        <v>777</v>
      </c>
      <c r="E310" s="37" t="s">
        <v>109</v>
      </c>
      <c r="F310" s="37" t="s">
        <v>109</v>
      </c>
      <c r="G310" s="38" t="s">
        <v>109</v>
      </c>
      <c r="H310" s="37" t="s">
        <v>109</v>
      </c>
      <c r="I310" s="38" t="s">
        <v>109</v>
      </c>
      <c r="J310" s="30"/>
      <c r="K310" s="23"/>
      <c r="L310" s="30"/>
      <c r="M310" s="23"/>
      <c r="N310" s="37" t="s">
        <v>109</v>
      </c>
      <c r="O310" s="38" t="s">
        <v>109</v>
      </c>
    </row>
    <row r="311" spans="1:15">
      <c r="A311" s="80" t="s">
        <v>778</v>
      </c>
      <c r="B311" s="80" t="s">
        <v>779</v>
      </c>
      <c r="C311" s="80" t="s">
        <v>64</v>
      </c>
      <c r="D311" s="81"/>
      <c r="E311" s="30">
        <v>428.14214036040278</v>
      </c>
      <c r="F311" s="30">
        <v>446.26897541131996</v>
      </c>
      <c r="G311" s="23">
        <v>4.23383576203415E-2</v>
      </c>
      <c r="H311" s="30">
        <v>362.43182640965432</v>
      </c>
      <c r="I311" s="23">
        <v>-0.18786237363776878</v>
      </c>
      <c r="J311" s="30">
        <v>461.1266003894616</v>
      </c>
      <c r="K311" s="23">
        <v>0.27231265796247489</v>
      </c>
      <c r="L311" s="30">
        <v>418.52857797341966</v>
      </c>
      <c r="M311" s="23">
        <v>-9.2378150338896514E-2</v>
      </c>
      <c r="N311" s="30">
        <v>605.3656120596288</v>
      </c>
      <c r="O311" s="23">
        <v>0.44641404176245997</v>
      </c>
    </row>
    <row r="312" spans="1:15">
      <c r="A312" s="81"/>
      <c r="B312" s="81"/>
      <c r="C312" s="68" t="s">
        <v>780</v>
      </c>
      <c r="D312" s="69" t="s">
        <v>781</v>
      </c>
      <c r="E312" s="30"/>
      <c r="F312" s="30"/>
      <c r="G312" s="23"/>
      <c r="H312" s="30"/>
      <c r="I312" s="23"/>
      <c r="J312" s="30"/>
      <c r="K312" s="23"/>
      <c r="L312" s="30"/>
      <c r="M312" s="23"/>
      <c r="N312" s="30"/>
      <c r="O312" s="23"/>
    </row>
    <row r="313" spans="1:15">
      <c r="A313" s="81"/>
      <c r="B313" s="81"/>
      <c r="C313" s="68" t="s">
        <v>782</v>
      </c>
      <c r="D313" s="69" t="s">
        <v>783</v>
      </c>
      <c r="E313" s="30">
        <v>357.81927672632696</v>
      </c>
      <c r="F313" s="30">
        <v>362.39939998599067</v>
      </c>
      <c r="G313" s="23">
        <v>1.2800102055895525E-2</v>
      </c>
      <c r="H313" s="30">
        <v>280.62578559147522</v>
      </c>
      <c r="I313" s="23">
        <v>-0.22564500492461242</v>
      </c>
      <c r="J313" s="30">
        <v>369.31392156471424</v>
      </c>
      <c r="K313" s="23">
        <v>0.31603701629310704</v>
      </c>
      <c r="L313" s="30">
        <v>353.0375535472611</v>
      </c>
      <c r="M313" s="23">
        <v>-4.4071904867526254E-2</v>
      </c>
      <c r="N313" s="30">
        <v>532.76264169436922</v>
      </c>
      <c r="O313" s="23">
        <v>0.5090820688656521</v>
      </c>
    </row>
    <row r="314" spans="1:15">
      <c r="A314" s="81"/>
      <c r="B314" s="81"/>
      <c r="C314" s="68" t="s">
        <v>784</v>
      </c>
      <c r="D314" s="69" t="s">
        <v>785</v>
      </c>
      <c r="E314" s="37" t="s">
        <v>109</v>
      </c>
      <c r="F314" s="37" t="s">
        <v>109</v>
      </c>
      <c r="G314" s="38" t="s">
        <v>109</v>
      </c>
      <c r="H314" s="37" t="s">
        <v>109</v>
      </c>
      <c r="I314" s="38" t="s">
        <v>109</v>
      </c>
      <c r="J314" s="37" t="s">
        <v>109</v>
      </c>
      <c r="K314" s="38" t="s">
        <v>109</v>
      </c>
      <c r="L314" s="37" t="s">
        <v>109</v>
      </c>
      <c r="M314" s="38" t="s">
        <v>109</v>
      </c>
      <c r="N314" s="37" t="s">
        <v>109</v>
      </c>
      <c r="O314" s="38" t="s">
        <v>109</v>
      </c>
    </row>
    <row r="315" spans="1:15">
      <c r="A315" s="81"/>
      <c r="B315" s="81"/>
      <c r="C315" s="68" t="s">
        <v>786</v>
      </c>
      <c r="D315" s="69" t="s">
        <v>787</v>
      </c>
      <c r="E315" s="30"/>
      <c r="F315" s="30"/>
      <c r="G315" s="23"/>
      <c r="H315" s="30"/>
      <c r="I315" s="23"/>
      <c r="J315" s="30"/>
      <c r="K315" s="23"/>
      <c r="L315" s="30"/>
      <c r="M315" s="23"/>
      <c r="N315" s="30"/>
      <c r="O315" s="23"/>
    </row>
    <row r="316" spans="1:15">
      <c r="A316" s="80" t="s">
        <v>788</v>
      </c>
      <c r="B316" s="80" t="s">
        <v>789</v>
      </c>
      <c r="C316" s="80" t="s">
        <v>64</v>
      </c>
      <c r="D316" s="81"/>
      <c r="E316" s="37" t="s">
        <v>109</v>
      </c>
      <c r="F316" s="37" t="s">
        <v>109</v>
      </c>
      <c r="G316" s="38" t="s">
        <v>109</v>
      </c>
      <c r="H316" s="37" t="s">
        <v>109</v>
      </c>
      <c r="I316" s="38" t="s">
        <v>109</v>
      </c>
      <c r="J316" s="37" t="s">
        <v>109</v>
      </c>
      <c r="K316" s="38" t="s">
        <v>109</v>
      </c>
      <c r="L316" s="37" t="s">
        <v>109</v>
      </c>
      <c r="M316" s="38" t="s">
        <v>109</v>
      </c>
      <c r="N316" s="37" t="s">
        <v>109</v>
      </c>
      <c r="O316" s="38" t="s">
        <v>109</v>
      </c>
    </row>
    <row r="317" spans="1:15">
      <c r="A317" s="81"/>
      <c r="B317" s="81"/>
      <c r="C317" s="68" t="s">
        <v>790</v>
      </c>
      <c r="D317" s="69" t="s">
        <v>791</v>
      </c>
      <c r="E317" s="37" t="s">
        <v>109</v>
      </c>
      <c r="F317" s="37" t="s">
        <v>109</v>
      </c>
      <c r="G317" s="38" t="s">
        <v>109</v>
      </c>
      <c r="H317" s="37" t="s">
        <v>109</v>
      </c>
      <c r="I317" s="38" t="s">
        <v>109</v>
      </c>
      <c r="J317" s="37" t="s">
        <v>109</v>
      </c>
      <c r="K317" s="38" t="s">
        <v>109</v>
      </c>
      <c r="L317" s="37" t="s">
        <v>109</v>
      </c>
      <c r="M317" s="38" t="s">
        <v>109</v>
      </c>
      <c r="N317" s="37" t="s">
        <v>109</v>
      </c>
      <c r="O317" s="38" t="s">
        <v>109</v>
      </c>
    </row>
    <row r="318" spans="1:15">
      <c r="A318" s="81"/>
      <c r="B318" s="81"/>
      <c r="C318" s="68" t="s">
        <v>792</v>
      </c>
      <c r="D318" s="69" t="s">
        <v>793</v>
      </c>
      <c r="E318" s="30"/>
      <c r="F318" s="30"/>
      <c r="G318" s="23"/>
      <c r="H318" s="30"/>
      <c r="I318" s="23"/>
      <c r="J318" s="30"/>
      <c r="K318" s="23"/>
      <c r="L318" s="30"/>
      <c r="M318" s="23"/>
      <c r="N318" s="37" t="s">
        <v>109</v>
      </c>
      <c r="O318" s="38" t="s">
        <v>109</v>
      </c>
    </row>
    <row r="319" spans="1:15">
      <c r="A319" s="81"/>
      <c r="B319" s="81"/>
      <c r="C319" s="68" t="s">
        <v>794</v>
      </c>
      <c r="D319" s="69" t="s">
        <v>795</v>
      </c>
      <c r="E319" s="30"/>
      <c r="F319" s="37" t="s">
        <v>109</v>
      </c>
      <c r="G319" s="38" t="s">
        <v>109</v>
      </c>
      <c r="H319" s="37" t="s">
        <v>109</v>
      </c>
      <c r="I319" s="38" t="s">
        <v>109</v>
      </c>
      <c r="J319" s="37" t="s">
        <v>109</v>
      </c>
      <c r="K319" s="38" t="s">
        <v>109</v>
      </c>
      <c r="L319" s="37" t="s">
        <v>109</v>
      </c>
      <c r="M319" s="38" t="s">
        <v>109</v>
      </c>
      <c r="N319" s="37" t="s">
        <v>109</v>
      </c>
      <c r="O319" s="38" t="s">
        <v>109</v>
      </c>
    </row>
    <row r="320" spans="1:15">
      <c r="A320" s="81"/>
      <c r="B320" s="81"/>
      <c r="C320" s="68" t="s">
        <v>796</v>
      </c>
      <c r="D320" s="69" t="s">
        <v>797</v>
      </c>
      <c r="E320" s="30"/>
      <c r="F320" s="30"/>
      <c r="G320" s="23"/>
      <c r="H320" s="30"/>
      <c r="I320" s="23"/>
      <c r="J320" s="37" t="s">
        <v>109</v>
      </c>
      <c r="K320" s="38" t="s">
        <v>109</v>
      </c>
      <c r="L320" s="37" t="s">
        <v>109</v>
      </c>
      <c r="M320" s="38" t="s">
        <v>109</v>
      </c>
      <c r="N320" s="37" t="s">
        <v>109</v>
      </c>
      <c r="O320" s="38" t="s">
        <v>109</v>
      </c>
    </row>
    <row r="321" spans="1:15">
      <c r="A321" s="81"/>
      <c r="B321" s="81"/>
      <c r="C321" s="68" t="s">
        <v>798</v>
      </c>
      <c r="D321" s="69" t="s">
        <v>799</v>
      </c>
      <c r="E321" s="30"/>
      <c r="F321" s="30"/>
      <c r="G321" s="23"/>
      <c r="H321" s="30"/>
      <c r="I321" s="23"/>
      <c r="J321" s="30"/>
      <c r="K321" s="23"/>
      <c r="L321" s="30"/>
      <c r="M321" s="23"/>
      <c r="N321" s="30"/>
      <c r="O321" s="23"/>
    </row>
    <row r="322" spans="1:15">
      <c r="A322" s="81"/>
      <c r="B322" s="81"/>
      <c r="C322" s="68" t="s">
        <v>800</v>
      </c>
      <c r="D322" s="69" t="s">
        <v>801</v>
      </c>
      <c r="E322" s="30"/>
      <c r="F322" s="30"/>
      <c r="G322" s="23"/>
      <c r="H322" s="37" t="s">
        <v>109</v>
      </c>
      <c r="I322" s="38" t="s">
        <v>109</v>
      </c>
      <c r="J322" s="37" t="s">
        <v>109</v>
      </c>
      <c r="K322" s="38" t="s">
        <v>109</v>
      </c>
      <c r="L322" s="37" t="s">
        <v>109</v>
      </c>
      <c r="M322" s="38" t="s">
        <v>109</v>
      </c>
      <c r="N322" s="37" t="s">
        <v>109</v>
      </c>
      <c r="O322" s="38" t="s">
        <v>109</v>
      </c>
    </row>
    <row r="323" spans="1:15">
      <c r="A323" s="81"/>
      <c r="B323" s="81"/>
      <c r="C323" s="68" t="s">
        <v>802</v>
      </c>
      <c r="D323" s="69" t="s">
        <v>803</v>
      </c>
      <c r="E323" s="30"/>
      <c r="F323" s="30"/>
      <c r="G323" s="23"/>
      <c r="H323" s="30"/>
      <c r="I323" s="23"/>
      <c r="J323" s="30"/>
      <c r="K323" s="23"/>
      <c r="L323" s="30"/>
      <c r="M323" s="23"/>
      <c r="N323" s="30"/>
      <c r="O323" s="23"/>
    </row>
    <row r="324" spans="1:15">
      <c r="A324" s="81"/>
      <c r="B324" s="81"/>
      <c r="C324" s="68" t="s">
        <v>804</v>
      </c>
      <c r="D324" s="69" t="s">
        <v>805</v>
      </c>
      <c r="E324" s="30"/>
      <c r="F324" s="30"/>
      <c r="G324" s="23"/>
      <c r="H324" s="30"/>
      <c r="I324" s="23"/>
      <c r="J324" s="30"/>
      <c r="K324" s="23"/>
      <c r="L324" s="30"/>
      <c r="M324" s="23"/>
      <c r="N324" s="30"/>
      <c r="O324" s="23"/>
    </row>
    <row r="325" spans="1:15">
      <c r="A325" s="80" t="s">
        <v>806</v>
      </c>
      <c r="B325" s="80" t="s">
        <v>807</v>
      </c>
      <c r="C325" s="80" t="s">
        <v>64</v>
      </c>
      <c r="D325" s="81"/>
      <c r="E325" s="30">
        <v>7220.5034396046685</v>
      </c>
      <c r="F325" s="30">
        <v>6643.2987151717598</v>
      </c>
      <c r="G325" s="23">
        <v>-7.993967861948853E-2</v>
      </c>
      <c r="H325" s="30">
        <v>5671.5403235590757</v>
      </c>
      <c r="I325" s="23">
        <v>-0.14627648601641416</v>
      </c>
      <c r="J325" s="30">
        <v>4862.9771683130248</v>
      </c>
      <c r="K325" s="23">
        <v>-0.142565001590018</v>
      </c>
      <c r="L325" s="30">
        <v>4564.9290619545845</v>
      </c>
      <c r="M325" s="23">
        <v>-6.1289225929438952E-2</v>
      </c>
      <c r="N325" s="30">
        <v>5149.6980106964356</v>
      </c>
      <c r="O325" s="23">
        <v>0.12810033645768598</v>
      </c>
    </row>
    <row r="326" spans="1:15">
      <c r="A326" s="81"/>
      <c r="B326" s="81"/>
      <c r="C326" s="68" t="s">
        <v>808</v>
      </c>
      <c r="D326" s="69" t="s">
        <v>809</v>
      </c>
      <c r="E326" s="30">
        <v>4392.0764978517655</v>
      </c>
      <c r="F326" s="30">
        <v>3911.8426661344929</v>
      </c>
      <c r="G326" s="23">
        <v>-0.1093409534082939</v>
      </c>
      <c r="H326" s="30">
        <v>3296.0585813197986</v>
      </c>
      <c r="I326" s="23">
        <v>-0.15741535060846004</v>
      </c>
      <c r="J326" s="30">
        <v>2545.9965319042312</v>
      </c>
      <c r="K326" s="23">
        <v>-0.22756332477416999</v>
      </c>
      <c r="L326" s="30">
        <v>2206.2288853562172</v>
      </c>
      <c r="M326" s="23">
        <v>-0.13345173188193271</v>
      </c>
      <c r="N326" s="30">
        <v>2517.5846906939287</v>
      </c>
      <c r="O326" s="23">
        <v>0.14112579497273692</v>
      </c>
    </row>
    <row r="327" spans="1:15">
      <c r="A327" s="81"/>
      <c r="B327" s="81"/>
      <c r="C327" s="68" t="s">
        <v>810</v>
      </c>
      <c r="D327" s="69" t="s">
        <v>811</v>
      </c>
      <c r="E327" s="37" t="s">
        <v>109</v>
      </c>
      <c r="F327" s="37" t="s">
        <v>109</v>
      </c>
      <c r="G327" s="38" t="s">
        <v>109</v>
      </c>
      <c r="H327" s="37" t="s">
        <v>109</v>
      </c>
      <c r="I327" s="38" t="s">
        <v>109</v>
      </c>
      <c r="J327" s="37" t="s">
        <v>109</v>
      </c>
      <c r="K327" s="38" t="s">
        <v>109</v>
      </c>
      <c r="L327" s="37" t="s">
        <v>109</v>
      </c>
      <c r="M327" s="38" t="s">
        <v>109</v>
      </c>
      <c r="N327" s="37" t="s">
        <v>109</v>
      </c>
      <c r="O327" s="38" t="s">
        <v>109</v>
      </c>
    </row>
    <row r="328" spans="1:15">
      <c r="A328" s="81"/>
      <c r="B328" s="81"/>
      <c r="C328" s="68" t="s">
        <v>812</v>
      </c>
      <c r="D328" s="69" t="s">
        <v>813</v>
      </c>
      <c r="E328" s="37" t="s">
        <v>109</v>
      </c>
      <c r="F328" s="37" t="s">
        <v>109</v>
      </c>
      <c r="G328" s="38" t="s">
        <v>109</v>
      </c>
      <c r="H328" s="37" t="s">
        <v>109</v>
      </c>
      <c r="I328" s="38" t="s">
        <v>109</v>
      </c>
      <c r="J328" s="37" t="s">
        <v>109</v>
      </c>
      <c r="K328" s="38" t="s">
        <v>109</v>
      </c>
      <c r="L328" s="37" t="s">
        <v>109</v>
      </c>
      <c r="M328" s="38" t="s">
        <v>109</v>
      </c>
      <c r="N328" s="37" t="s">
        <v>109</v>
      </c>
      <c r="O328" s="38" t="s">
        <v>109</v>
      </c>
    </row>
    <row r="329" spans="1:15">
      <c r="A329" s="81"/>
      <c r="B329" s="81"/>
      <c r="C329" s="68" t="s">
        <v>814</v>
      </c>
      <c r="D329" s="69" t="s">
        <v>815</v>
      </c>
      <c r="E329" s="30">
        <v>1861.4875667843603</v>
      </c>
      <c r="F329" s="30">
        <v>1808.8907193586444</v>
      </c>
      <c r="G329" s="23">
        <v>-2.825527731918975E-2</v>
      </c>
      <c r="H329" s="30">
        <v>1570.8830876098443</v>
      </c>
      <c r="I329" s="23">
        <v>-0.1315765674518953</v>
      </c>
      <c r="J329" s="30">
        <v>1393.695832497008</v>
      </c>
      <c r="K329" s="23">
        <v>-0.11279467995446633</v>
      </c>
      <c r="L329" s="30">
        <v>1459.2218879953457</v>
      </c>
      <c r="M329" s="23">
        <v>4.7016037481390924E-2</v>
      </c>
      <c r="N329" s="30">
        <v>1512.3914531016737</v>
      </c>
      <c r="O329" s="23">
        <v>3.6436929533294957E-2</v>
      </c>
    </row>
    <row r="330" spans="1:15">
      <c r="A330" s="81"/>
      <c r="B330" s="81"/>
      <c r="C330" s="68" t="s">
        <v>816</v>
      </c>
      <c r="D330" s="69" t="s">
        <v>817</v>
      </c>
      <c r="E330" s="30">
        <v>252.33498127521327</v>
      </c>
      <c r="F330" s="30">
        <v>253.67957999019342</v>
      </c>
      <c r="G330" s="23">
        <v>5.3286258931877642E-3</v>
      </c>
      <c r="H330" s="30">
        <v>211.24597882162706</v>
      </c>
      <c r="I330" s="23">
        <v>-0.1672724354487134</v>
      </c>
      <c r="J330" s="30">
        <v>225.9210860968503</v>
      </c>
      <c r="K330" s="23">
        <v>6.9469285792250188E-2</v>
      </c>
      <c r="L330" s="30">
        <v>246.61463885475339</v>
      </c>
      <c r="M330" s="23">
        <v>9.1596376041818223E-2</v>
      </c>
      <c r="N330" s="30">
        <v>326.20207811996886</v>
      </c>
      <c r="O330" s="23">
        <v>0.32271985002516185</v>
      </c>
    </row>
    <row r="331" spans="1:15">
      <c r="A331" s="81"/>
      <c r="B331" s="81"/>
      <c r="C331" s="68" t="s">
        <v>818</v>
      </c>
      <c r="D331" s="69" t="s">
        <v>819</v>
      </c>
      <c r="E331" s="30">
        <v>668.06720452372031</v>
      </c>
      <c r="F331" s="30">
        <v>619.1852605474927</v>
      </c>
      <c r="G331" s="23">
        <v>-7.3169201609105491E-2</v>
      </c>
      <c r="H331" s="30">
        <v>562.28709068697788</v>
      </c>
      <c r="I331" s="23">
        <v>-9.1891996605676027E-2</v>
      </c>
      <c r="J331" s="30">
        <v>665.38402069620304</v>
      </c>
      <c r="K331" s="23">
        <v>0.1833528311725347</v>
      </c>
      <c r="L331" s="30">
        <v>604.76867868530826</v>
      </c>
      <c r="M331" s="23">
        <v>-9.109828328530023E-2</v>
      </c>
      <c r="N331" s="30">
        <v>699.44270042024675</v>
      </c>
      <c r="O331" s="23">
        <v>0.15654584152861226</v>
      </c>
    </row>
    <row r="332" spans="1:15">
      <c r="A332" s="81"/>
      <c r="B332" s="81"/>
      <c r="C332" s="68" t="s">
        <v>820</v>
      </c>
      <c r="D332" s="69" t="s">
        <v>821</v>
      </c>
      <c r="E332" s="30"/>
      <c r="F332" s="30"/>
      <c r="G332" s="23"/>
      <c r="H332" s="30"/>
      <c r="I332" s="23"/>
      <c r="J332" s="30"/>
      <c r="K332" s="23"/>
      <c r="L332" s="30"/>
      <c r="M332" s="23"/>
      <c r="N332" s="30"/>
      <c r="O332" s="23"/>
    </row>
    <row r="333" spans="1:15">
      <c r="A333" s="81"/>
      <c r="B333" s="81"/>
      <c r="C333" s="68" t="s">
        <v>822</v>
      </c>
      <c r="D333" s="69" t="s">
        <v>823</v>
      </c>
      <c r="E333" s="30"/>
      <c r="F333" s="30"/>
      <c r="G333" s="23"/>
      <c r="H333" s="30"/>
      <c r="I333" s="23"/>
      <c r="J333" s="30"/>
      <c r="K333" s="23"/>
      <c r="L333" s="30"/>
      <c r="M333" s="23"/>
      <c r="N333" s="30"/>
      <c r="O333" s="23"/>
    </row>
    <row r="334" spans="1:15">
      <c r="A334" s="81"/>
      <c r="B334" s="81"/>
      <c r="C334" s="68" t="s">
        <v>824</v>
      </c>
      <c r="D334" s="69" t="s">
        <v>825</v>
      </c>
      <c r="E334" s="30"/>
      <c r="F334" s="30"/>
      <c r="G334" s="23"/>
      <c r="H334" s="30"/>
      <c r="I334" s="23"/>
      <c r="J334" s="30"/>
      <c r="K334" s="23"/>
      <c r="L334" s="30"/>
      <c r="M334" s="23"/>
      <c r="N334" s="30"/>
      <c r="O334" s="23"/>
    </row>
    <row r="335" spans="1:15">
      <c r="A335" s="80" t="s">
        <v>826</v>
      </c>
      <c r="B335" s="80" t="s">
        <v>827</v>
      </c>
      <c r="C335" s="80" t="s">
        <v>64</v>
      </c>
      <c r="D335" s="81"/>
      <c r="E335" s="30">
        <v>6097.4059409781039</v>
      </c>
      <c r="F335" s="30">
        <v>5906.0747929145437</v>
      </c>
      <c r="G335" s="23">
        <v>-3.1379106117521878E-2</v>
      </c>
      <c r="H335" s="30">
        <v>4831.7340057927049</v>
      </c>
      <c r="I335" s="23">
        <v>-0.18190436538506322</v>
      </c>
      <c r="J335" s="30">
        <v>5141.5100141858538</v>
      </c>
      <c r="K335" s="23">
        <v>6.4112802571863928E-2</v>
      </c>
      <c r="L335" s="30">
        <v>4550.6029003613621</v>
      </c>
      <c r="M335" s="23">
        <v>-0.11492871008597276</v>
      </c>
      <c r="N335" s="30">
        <v>4765.2090408747799</v>
      </c>
      <c r="O335" s="23">
        <v>4.7159935773867678E-2</v>
      </c>
    </row>
    <row r="336" spans="1:15">
      <c r="A336" s="81"/>
      <c r="B336" s="81"/>
      <c r="C336" s="68" t="s">
        <v>828</v>
      </c>
      <c r="D336" s="69" t="s">
        <v>829</v>
      </c>
      <c r="E336" s="37" t="s">
        <v>109</v>
      </c>
      <c r="F336" s="37" t="s">
        <v>109</v>
      </c>
      <c r="G336" s="38" t="s">
        <v>109</v>
      </c>
      <c r="H336" s="37" t="s">
        <v>109</v>
      </c>
      <c r="I336" s="38" t="s">
        <v>109</v>
      </c>
      <c r="J336" s="37" t="s">
        <v>109</v>
      </c>
      <c r="K336" s="38" t="s">
        <v>109</v>
      </c>
      <c r="L336" s="37" t="s">
        <v>109</v>
      </c>
      <c r="M336" s="38" t="s">
        <v>109</v>
      </c>
      <c r="N336" s="37" t="s">
        <v>109</v>
      </c>
      <c r="O336" s="38" t="s">
        <v>109</v>
      </c>
    </row>
    <row r="337" spans="1:15">
      <c r="A337" s="81"/>
      <c r="B337" s="81"/>
      <c r="C337" s="68" t="s">
        <v>830</v>
      </c>
      <c r="D337" s="69" t="s">
        <v>831</v>
      </c>
      <c r="E337" s="30">
        <v>663.93056548642164</v>
      </c>
      <c r="F337" s="30">
        <v>719.62166568646694</v>
      </c>
      <c r="G337" s="23">
        <v>8.3880910286520408E-2</v>
      </c>
      <c r="H337" s="30">
        <v>813.91833016568069</v>
      </c>
      <c r="I337" s="23">
        <v>0.13103644453125457</v>
      </c>
      <c r="J337" s="30">
        <v>923.2848039117855</v>
      </c>
      <c r="K337" s="23">
        <v>0.1343703289294913</v>
      </c>
      <c r="L337" s="30">
        <v>995.66823072894204</v>
      </c>
      <c r="M337" s="23">
        <v>7.8397723552344256E-2</v>
      </c>
      <c r="N337" s="30">
        <v>958.15469341194603</v>
      </c>
      <c r="O337" s="23">
        <v>-3.7676744280102065E-2</v>
      </c>
    </row>
    <row r="338" spans="1:15">
      <c r="A338" s="81"/>
      <c r="B338" s="81"/>
      <c r="C338" s="68" t="s">
        <v>832</v>
      </c>
      <c r="D338" s="69" t="s">
        <v>833</v>
      </c>
      <c r="E338" s="37" t="s">
        <v>109</v>
      </c>
      <c r="F338" s="37" t="s">
        <v>109</v>
      </c>
      <c r="G338" s="38" t="s">
        <v>109</v>
      </c>
      <c r="H338" s="37" t="s">
        <v>109</v>
      </c>
      <c r="I338" s="38" t="s">
        <v>109</v>
      </c>
      <c r="J338" s="37" t="s">
        <v>109</v>
      </c>
      <c r="K338" s="38" t="s">
        <v>109</v>
      </c>
      <c r="L338" s="37" t="s">
        <v>109</v>
      </c>
      <c r="M338" s="38" t="s">
        <v>109</v>
      </c>
      <c r="N338" s="37" t="s">
        <v>109</v>
      </c>
      <c r="O338" s="38" t="s">
        <v>109</v>
      </c>
    </row>
    <row r="339" spans="1:15">
      <c r="A339" s="81"/>
      <c r="B339" s="81"/>
      <c r="C339" s="68" t="s">
        <v>834</v>
      </c>
      <c r="D339" s="69" t="s">
        <v>835</v>
      </c>
      <c r="E339" s="30">
        <v>1384.739917735699</v>
      </c>
      <c r="F339" s="30">
        <v>1237.3350942378822</v>
      </c>
      <c r="G339" s="23">
        <v>-0.10644946506550516</v>
      </c>
      <c r="H339" s="30">
        <v>1140.1069739343698</v>
      </c>
      <c r="I339" s="23">
        <v>-7.857864919235856E-2</v>
      </c>
      <c r="J339" s="30">
        <v>972.80175428917732</v>
      </c>
      <c r="K339" s="23">
        <v>-0.14674519450384782</v>
      </c>
      <c r="L339" s="30">
        <v>1016.1341758621168</v>
      </c>
      <c r="M339" s="23">
        <v>4.4543938558789173E-2</v>
      </c>
      <c r="N339" s="30">
        <v>1399.9079778878913</v>
      </c>
      <c r="O339" s="23">
        <v>0.37768024257246352</v>
      </c>
    </row>
    <row r="340" spans="1:15">
      <c r="A340" s="81"/>
      <c r="B340" s="81"/>
      <c r="C340" s="68" t="s">
        <v>836</v>
      </c>
      <c r="D340" s="69" t="s">
        <v>837</v>
      </c>
      <c r="E340" s="30">
        <v>3869.82581939282</v>
      </c>
      <c r="F340" s="30">
        <v>3733.7492467128059</v>
      </c>
      <c r="G340" s="23">
        <v>-3.5163487720324502E-2</v>
      </c>
      <c r="H340" s="30">
        <v>2722.3807760885175</v>
      </c>
      <c r="I340" s="23">
        <v>-0.27087209231168846</v>
      </c>
      <c r="J340" s="30">
        <v>3122.6626831742738</v>
      </c>
      <c r="K340" s="23">
        <v>0.14703376933952506</v>
      </c>
      <c r="L340" s="30">
        <v>2398.6087696080581</v>
      </c>
      <c r="M340" s="23">
        <v>-0.23187067801706801</v>
      </c>
      <c r="N340" s="30">
        <v>2251.7146583704434</v>
      </c>
      <c r="O340" s="23">
        <v>-6.1241380044490423E-2</v>
      </c>
    </row>
    <row r="341" spans="1:15">
      <c r="A341" s="80" t="s">
        <v>838</v>
      </c>
      <c r="B341" s="80" t="s">
        <v>839</v>
      </c>
      <c r="C341" s="80" t="s">
        <v>64</v>
      </c>
      <c r="D341" s="81"/>
      <c r="E341" s="30">
        <v>14081.119282964359</v>
      </c>
      <c r="F341" s="30">
        <v>15154.507480557022</v>
      </c>
      <c r="G341" s="23">
        <v>7.6228897435111673E-2</v>
      </c>
      <c r="H341" s="30">
        <v>14159.693698073181</v>
      </c>
      <c r="I341" s="23">
        <v>-6.5644745219214193E-2</v>
      </c>
      <c r="J341" s="30">
        <v>14035.992225724867</v>
      </c>
      <c r="K341" s="23">
        <v>-8.736168661977942E-3</v>
      </c>
      <c r="L341" s="30">
        <v>13872.840908522374</v>
      </c>
      <c r="M341" s="23">
        <v>-1.1623782243443617E-2</v>
      </c>
      <c r="N341" s="30">
        <v>15256.849547178479</v>
      </c>
      <c r="O341" s="23">
        <v>9.976389463284914E-2</v>
      </c>
    </row>
    <row r="342" spans="1:15">
      <c r="A342" s="81"/>
      <c r="B342" s="81"/>
      <c r="C342" s="68" t="s">
        <v>840</v>
      </c>
      <c r="D342" s="69" t="s">
        <v>841</v>
      </c>
      <c r="E342" s="30">
        <v>13770.871355166966</v>
      </c>
      <c r="F342" s="30">
        <v>14850.091984568789</v>
      </c>
      <c r="G342" s="23">
        <v>7.8369814194574491E-2</v>
      </c>
      <c r="H342" s="30">
        <v>13593.264529370092</v>
      </c>
      <c r="I342" s="23">
        <v>-8.463432122203067E-2</v>
      </c>
      <c r="J342" s="30">
        <v>13181.824831714857</v>
      </c>
      <c r="K342" s="23">
        <v>-3.026790928450359E-2</v>
      </c>
      <c r="L342" s="30">
        <v>12998.945051335821</v>
      </c>
      <c r="M342" s="23">
        <v>-1.3873631512613976E-2</v>
      </c>
      <c r="N342" s="30">
        <v>14333.462473378066</v>
      </c>
      <c r="O342" s="23">
        <v>0.10266351744483333</v>
      </c>
    </row>
    <row r="343" spans="1:15">
      <c r="A343" s="81"/>
      <c r="B343" s="81"/>
      <c r="C343" s="68" t="s">
        <v>842</v>
      </c>
      <c r="D343" s="69" t="s">
        <v>843</v>
      </c>
      <c r="E343" s="30"/>
      <c r="F343" s="37" t="s">
        <v>109</v>
      </c>
      <c r="G343" s="38" t="s">
        <v>109</v>
      </c>
      <c r="H343" s="37" t="s">
        <v>109</v>
      </c>
      <c r="I343" s="38" t="s">
        <v>109</v>
      </c>
      <c r="J343" s="30">
        <v>389.94598422196083</v>
      </c>
      <c r="K343" s="38" t="s">
        <v>109</v>
      </c>
      <c r="L343" s="30">
        <v>377.5966877070706</v>
      </c>
      <c r="M343" s="23">
        <v>-3.1669249112874297E-2</v>
      </c>
      <c r="N343" s="30">
        <v>392.66958620084029</v>
      </c>
      <c r="O343" s="23">
        <v>3.9917983881953001E-2</v>
      </c>
    </row>
    <row r="344" spans="1:15">
      <c r="A344" s="81"/>
      <c r="B344" s="81"/>
      <c r="C344" s="68" t="s">
        <v>844</v>
      </c>
      <c r="D344" s="69" t="s">
        <v>845</v>
      </c>
      <c r="E344" s="30">
        <v>125.133330878282</v>
      </c>
      <c r="F344" s="30">
        <v>132.53463770916227</v>
      </c>
      <c r="G344" s="23">
        <v>5.9147365285749265E-2</v>
      </c>
      <c r="H344" s="30">
        <v>353.11215087340599</v>
      </c>
      <c r="I344" s="23">
        <v>1.6643008724125781</v>
      </c>
      <c r="J344" s="30">
        <v>342.49224011029361</v>
      </c>
      <c r="K344" s="23">
        <v>-3.007517791966248E-2</v>
      </c>
      <c r="L344" s="30">
        <v>381.68987673370549</v>
      </c>
      <c r="M344" s="23">
        <v>0.11444824738449248</v>
      </c>
      <c r="N344" s="30">
        <v>402.8953566748205</v>
      </c>
      <c r="O344" s="23">
        <v>5.5556830908327956E-2</v>
      </c>
    </row>
    <row r="345" spans="1:15">
      <c r="A345" s="81"/>
      <c r="B345" s="81"/>
      <c r="C345" s="68" t="s">
        <v>846</v>
      </c>
      <c r="D345" s="69" t="s">
        <v>847</v>
      </c>
      <c r="E345" s="30">
        <v>185.11459691911136</v>
      </c>
      <c r="F345" s="30">
        <v>156.3494554225274</v>
      </c>
      <c r="G345" s="23">
        <v>-0.15539099549860635</v>
      </c>
      <c r="H345" s="30">
        <v>150.15032808399963</v>
      </c>
      <c r="I345" s="23">
        <v>-3.9649177681974714E-2</v>
      </c>
      <c r="J345" s="30">
        <v>121.72916967775498</v>
      </c>
      <c r="K345" s="23">
        <v>-0.18928469067576595</v>
      </c>
      <c r="L345" s="30">
        <v>114.60929274577751</v>
      </c>
      <c r="M345" s="23">
        <v>-5.8489489009293495E-2</v>
      </c>
      <c r="N345" s="30">
        <v>127.82213092475271</v>
      </c>
      <c r="O345" s="23">
        <v>0.11528592370152287</v>
      </c>
    </row>
    <row r="346" spans="1:15">
      <c r="A346" s="80" t="s">
        <v>848</v>
      </c>
      <c r="B346" s="80" t="s">
        <v>849</v>
      </c>
      <c r="C346" s="80" t="s">
        <v>64</v>
      </c>
      <c r="D346" s="81"/>
      <c r="E346" s="30">
        <v>34607.122186039916</v>
      </c>
      <c r="F346" s="30">
        <v>32290.821965608862</v>
      </c>
      <c r="G346" s="23">
        <v>-6.693131569794096E-2</v>
      </c>
      <c r="H346" s="30">
        <v>29074.281114582467</v>
      </c>
      <c r="I346" s="23">
        <v>-9.961161268834072E-2</v>
      </c>
      <c r="J346" s="30">
        <v>27335.419814586032</v>
      </c>
      <c r="K346" s="23">
        <v>-5.9807542382339207E-2</v>
      </c>
      <c r="L346" s="30">
        <v>24723.885018131521</v>
      </c>
      <c r="M346" s="23">
        <v>-9.5536663207235986E-2</v>
      </c>
      <c r="N346" s="30">
        <v>26110.482328261081</v>
      </c>
      <c r="O346" s="23">
        <v>5.6083310091139989E-2</v>
      </c>
    </row>
    <row r="347" spans="1:15">
      <c r="A347" s="81"/>
      <c r="B347" s="81"/>
      <c r="C347" s="68" t="s">
        <v>850</v>
      </c>
      <c r="D347" s="69" t="s">
        <v>851</v>
      </c>
      <c r="E347" s="30">
        <v>25071.135045307365</v>
      </c>
      <c r="F347" s="30">
        <v>23261.899771672182</v>
      </c>
      <c r="G347" s="23">
        <v>-7.2164075155178184E-2</v>
      </c>
      <c r="H347" s="30">
        <v>19830.198502128227</v>
      </c>
      <c r="I347" s="23">
        <v>-0.14752454886436248</v>
      </c>
      <c r="J347" s="30">
        <v>18589.488454179194</v>
      </c>
      <c r="K347" s="23">
        <v>-6.2566698352307298E-2</v>
      </c>
      <c r="L347" s="30">
        <v>16065.766929542026</v>
      </c>
      <c r="M347" s="23">
        <v>-0.13576067630143951</v>
      </c>
      <c r="N347" s="30">
        <v>17069.878652215171</v>
      </c>
      <c r="O347" s="23">
        <v>6.2500080268609329E-2</v>
      </c>
    </row>
    <row r="348" spans="1:15">
      <c r="A348" s="81"/>
      <c r="B348" s="81"/>
      <c r="C348" s="68" t="s">
        <v>852</v>
      </c>
      <c r="D348" s="69" t="s">
        <v>853</v>
      </c>
      <c r="E348" s="30">
        <v>6369.3899576804861</v>
      </c>
      <c r="F348" s="30">
        <v>5769.39844777697</v>
      </c>
      <c r="G348" s="23">
        <v>-9.4199211210175687E-2</v>
      </c>
      <c r="H348" s="30">
        <v>5759.5594814014203</v>
      </c>
      <c r="I348" s="23">
        <v>-1.7053712730381464E-3</v>
      </c>
      <c r="J348" s="30">
        <v>5540.7404266035765</v>
      </c>
      <c r="K348" s="23">
        <v>-3.7992324847837253E-2</v>
      </c>
      <c r="L348" s="30">
        <v>5629.1582088796622</v>
      </c>
      <c r="M348" s="23">
        <v>1.5957755727294562E-2</v>
      </c>
      <c r="N348" s="30">
        <v>6176.3653662840497</v>
      </c>
      <c r="O348" s="23">
        <v>9.7209411620586675E-2</v>
      </c>
    </row>
    <row r="349" spans="1:15">
      <c r="A349" s="81"/>
      <c r="B349" s="81"/>
      <c r="C349" s="68" t="s">
        <v>854</v>
      </c>
      <c r="D349" s="69" t="s">
        <v>855</v>
      </c>
      <c r="E349" s="30">
        <v>367.12671456024879</v>
      </c>
      <c r="F349" s="30">
        <v>371.71824169991601</v>
      </c>
      <c r="G349" s="23">
        <v>1.2506654943830599E-2</v>
      </c>
      <c r="H349" s="30">
        <v>331.36624128882676</v>
      </c>
      <c r="I349" s="23">
        <v>-0.10855534080478345</v>
      </c>
      <c r="J349" s="30">
        <v>511.67515389971578</v>
      </c>
      <c r="K349" s="23">
        <v>0.54413784551374211</v>
      </c>
      <c r="L349" s="30">
        <v>480.94971062960207</v>
      </c>
      <c r="M349" s="23">
        <v>-6.0048730206930578E-2</v>
      </c>
      <c r="N349" s="30">
        <v>636.04292348156935</v>
      </c>
      <c r="O349" s="23">
        <v>0.3224728270424318</v>
      </c>
    </row>
    <row r="350" spans="1:15">
      <c r="A350" s="81"/>
      <c r="B350" s="81"/>
      <c r="C350" s="68" t="s">
        <v>856</v>
      </c>
      <c r="D350" s="69" t="s">
        <v>857</v>
      </c>
      <c r="E350" s="30">
        <v>1654.6556149194314</v>
      </c>
      <c r="F350" s="30">
        <v>1725.0211439333154</v>
      </c>
      <c r="G350" s="23">
        <v>4.2525785051235741E-2</v>
      </c>
      <c r="H350" s="30">
        <v>1888.7875753463127</v>
      </c>
      <c r="I350" s="23">
        <v>9.4935898025913124E-2</v>
      </c>
      <c r="J350" s="30">
        <v>1638.1857749853807</v>
      </c>
      <c r="K350" s="23">
        <v>-0.13267865779717641</v>
      </c>
      <c r="L350" s="30">
        <v>1609.6465847241784</v>
      </c>
      <c r="M350" s="23">
        <v>-1.7421217237377721E-2</v>
      </c>
      <c r="N350" s="30">
        <v>1375.3661287503389</v>
      </c>
      <c r="O350" s="23">
        <v>-0.1455477607303374</v>
      </c>
    </row>
    <row r="351" spans="1:15">
      <c r="A351" s="81"/>
      <c r="B351" s="81"/>
      <c r="C351" s="68" t="s">
        <v>858</v>
      </c>
      <c r="D351" s="69" t="s">
        <v>859</v>
      </c>
      <c r="E351" s="30">
        <v>1144.8148535723815</v>
      </c>
      <c r="F351" s="30">
        <v>1162.7843605264784</v>
      </c>
      <c r="G351" s="23">
        <v>1.5696430648172739E-2</v>
      </c>
      <c r="H351" s="30">
        <v>1264.36931441768</v>
      </c>
      <c r="I351" s="23">
        <v>8.7363536473096873E-2</v>
      </c>
      <c r="J351" s="30">
        <v>1055.3300049181639</v>
      </c>
      <c r="K351" s="23">
        <v>-0.16533089431689632</v>
      </c>
      <c r="L351" s="30">
        <v>938.36358435605348</v>
      </c>
      <c r="M351" s="23">
        <v>-0.11083397611838078</v>
      </c>
      <c r="N351" s="30">
        <v>852.82925752994993</v>
      </c>
      <c r="O351" s="23">
        <v>-9.1152649412328784E-2</v>
      </c>
    </row>
    <row r="352" spans="1:15">
      <c r="A352" s="80" t="s">
        <v>860</v>
      </c>
      <c r="B352" s="80" t="s">
        <v>861</v>
      </c>
      <c r="C352" s="80" t="s">
        <v>64</v>
      </c>
      <c r="D352" s="81"/>
      <c r="E352" s="30">
        <v>7844.101774477429</v>
      </c>
      <c r="F352" s="30">
        <v>7999.7078979764665</v>
      </c>
      <c r="G352" s="23">
        <v>1.9837341224375422E-2</v>
      </c>
      <c r="H352" s="30">
        <v>7393.6092587569465</v>
      </c>
      <c r="I352" s="23">
        <v>-7.5765096294682616E-2</v>
      </c>
      <c r="J352" s="30">
        <v>6668.2826508221033</v>
      </c>
      <c r="K352" s="23">
        <v>-9.8101831264043426E-2</v>
      </c>
      <c r="L352" s="30">
        <v>6170.4824576521287</v>
      </c>
      <c r="M352" s="23">
        <v>-7.4651933524234007E-2</v>
      </c>
      <c r="N352" s="30">
        <v>6613.0057655230048</v>
      </c>
      <c r="O352" s="23">
        <v>7.1716160107074739E-2</v>
      </c>
    </row>
    <row r="353" spans="1:15">
      <c r="A353" s="81"/>
      <c r="B353" s="81"/>
      <c r="C353" s="68" t="s">
        <v>862</v>
      </c>
      <c r="D353" s="69" t="s">
        <v>863</v>
      </c>
      <c r="E353" s="30">
        <v>5417.9629791018124</v>
      </c>
      <c r="F353" s="30">
        <v>5353.1568512216327</v>
      </c>
      <c r="G353" s="23">
        <v>-1.196134564413787E-2</v>
      </c>
      <c r="H353" s="30">
        <v>5129.9636229526486</v>
      </c>
      <c r="I353" s="23">
        <v>-4.169375836952164E-2</v>
      </c>
      <c r="J353" s="30">
        <v>4417.3246149164988</v>
      </c>
      <c r="K353" s="23">
        <v>-0.1389169710380864</v>
      </c>
      <c r="L353" s="30">
        <v>4326.5008011531008</v>
      </c>
      <c r="M353" s="23">
        <v>-2.0560819428280763E-2</v>
      </c>
      <c r="N353" s="30">
        <v>4600.5741362436984</v>
      </c>
      <c r="O353" s="23">
        <v>6.3347575254707314E-2</v>
      </c>
    </row>
    <row r="354" spans="1:15">
      <c r="A354" s="81"/>
      <c r="B354" s="81"/>
      <c r="C354" s="68" t="s">
        <v>864</v>
      </c>
      <c r="D354" s="69" t="s">
        <v>865</v>
      </c>
      <c r="E354" s="37" t="s">
        <v>109</v>
      </c>
      <c r="F354" s="37" t="s">
        <v>109</v>
      </c>
      <c r="G354" s="38" t="s">
        <v>109</v>
      </c>
      <c r="H354" s="37" t="s">
        <v>109</v>
      </c>
      <c r="I354" s="38" t="s">
        <v>109</v>
      </c>
      <c r="J354" s="37" t="s">
        <v>109</v>
      </c>
      <c r="K354" s="38" t="s">
        <v>109</v>
      </c>
      <c r="L354" s="30"/>
      <c r="M354" s="23"/>
      <c r="N354" s="30"/>
      <c r="O354" s="23"/>
    </row>
    <row r="355" spans="1:15">
      <c r="A355" s="81"/>
      <c r="B355" s="81"/>
      <c r="C355" s="68" t="s">
        <v>866</v>
      </c>
      <c r="D355" s="69" t="s">
        <v>867</v>
      </c>
      <c r="E355" s="30">
        <v>438.48373795364927</v>
      </c>
      <c r="F355" s="30">
        <v>433.84385312608589</v>
      </c>
      <c r="G355" s="23">
        <v>-1.0581657712591945E-2</v>
      </c>
      <c r="H355" s="30">
        <v>354.1476703774336</v>
      </c>
      <c r="I355" s="23">
        <v>-0.18369784929392691</v>
      </c>
      <c r="J355" s="30">
        <v>253.77437068413323</v>
      </c>
      <c r="K355" s="23">
        <v>-0.2834221656359544</v>
      </c>
      <c r="L355" s="30">
        <v>220.00891018162645</v>
      </c>
      <c r="M355" s="23">
        <v>-0.13305307549962889</v>
      </c>
      <c r="N355" s="30">
        <v>276.09580279746581</v>
      </c>
      <c r="O355" s="23">
        <v>0.25493009610173201</v>
      </c>
    </row>
    <row r="356" spans="1:15">
      <c r="A356" s="81"/>
      <c r="B356" s="81"/>
      <c r="C356" s="68" t="s">
        <v>868</v>
      </c>
      <c r="D356" s="69" t="s">
        <v>869</v>
      </c>
      <c r="E356" s="37" t="s">
        <v>109</v>
      </c>
      <c r="F356" s="37" t="s">
        <v>109</v>
      </c>
      <c r="G356" s="38" t="s">
        <v>109</v>
      </c>
      <c r="H356" s="37" t="s">
        <v>109</v>
      </c>
      <c r="I356" s="38" t="s">
        <v>109</v>
      </c>
      <c r="J356" s="37" t="s">
        <v>109</v>
      </c>
      <c r="K356" s="38" t="s">
        <v>109</v>
      </c>
      <c r="L356" s="37" t="s">
        <v>109</v>
      </c>
      <c r="M356" s="38" t="s">
        <v>109</v>
      </c>
      <c r="N356" s="37" t="s">
        <v>109</v>
      </c>
      <c r="O356" s="38" t="s">
        <v>109</v>
      </c>
    </row>
    <row r="357" spans="1:15">
      <c r="A357" s="81"/>
      <c r="B357" s="81"/>
      <c r="C357" s="68" t="s">
        <v>870</v>
      </c>
      <c r="D357" s="69" t="s">
        <v>871</v>
      </c>
      <c r="E357" s="30">
        <v>1857.3509277470614</v>
      </c>
      <c r="F357" s="30">
        <v>2084.3142633479974</v>
      </c>
      <c r="G357" s="23">
        <v>0.12219733611474226</v>
      </c>
      <c r="H357" s="30">
        <v>1792.4842614717472</v>
      </c>
      <c r="I357" s="23">
        <v>-0.14001247652908577</v>
      </c>
      <c r="J357" s="30">
        <v>1891.9601456695138</v>
      </c>
      <c r="K357" s="23">
        <v>5.5496099093272029E-2</v>
      </c>
      <c r="L357" s="30">
        <v>1557.4584246345837</v>
      </c>
      <c r="M357" s="23">
        <v>-0.1768016740736148</v>
      </c>
      <c r="N357" s="30">
        <v>1621.8071971732622</v>
      </c>
      <c r="O357" s="23">
        <v>4.1316526669902126E-2</v>
      </c>
    </row>
    <row r="358" spans="1:15">
      <c r="A358" s="81"/>
      <c r="B358" s="81"/>
      <c r="C358" s="68" t="s">
        <v>872</v>
      </c>
      <c r="D358" s="69" t="s">
        <v>873</v>
      </c>
      <c r="E358" s="30">
        <v>102.38181617313981</v>
      </c>
      <c r="F358" s="37" t="s">
        <v>109</v>
      </c>
      <c r="G358" s="38" t="s">
        <v>109</v>
      </c>
      <c r="H358" s="37" t="s">
        <v>109</v>
      </c>
      <c r="I358" s="38" t="s">
        <v>109</v>
      </c>
      <c r="J358" s="37" t="s">
        <v>109</v>
      </c>
      <c r="K358" s="38" t="s">
        <v>109</v>
      </c>
      <c r="L358" s="37" t="s">
        <v>109</v>
      </c>
      <c r="M358" s="38" t="s">
        <v>109</v>
      </c>
      <c r="N358" s="37" t="s">
        <v>109</v>
      </c>
      <c r="O358" s="38" t="s">
        <v>109</v>
      </c>
    </row>
    <row r="359" spans="1:15">
      <c r="A359" s="80" t="s">
        <v>874</v>
      </c>
      <c r="B359" s="80" t="s">
        <v>875</v>
      </c>
      <c r="C359" s="80" t="s">
        <v>64</v>
      </c>
      <c r="D359" s="81"/>
      <c r="E359" s="30">
        <v>9063.3761307211826</v>
      </c>
      <c r="F359" s="30">
        <v>9382.0027522087457</v>
      </c>
      <c r="G359" s="23">
        <v>3.5155400911537557E-2</v>
      </c>
      <c r="H359" s="30">
        <v>8931.3557222379095</v>
      </c>
      <c r="I359" s="23">
        <v>-4.8033137686379727E-2</v>
      </c>
      <c r="J359" s="30">
        <v>8680.9403630365105</v>
      </c>
      <c r="K359" s="23">
        <v>-2.8037776905234835E-2</v>
      </c>
      <c r="L359" s="30">
        <v>8940.5481314273056</v>
      </c>
      <c r="M359" s="23">
        <v>2.9905489213611743E-2</v>
      </c>
      <c r="N359" s="30">
        <v>10425.17299822283</v>
      </c>
      <c r="O359" s="23">
        <v>0.16605524012301387</v>
      </c>
    </row>
    <row r="360" spans="1:15">
      <c r="A360" s="81"/>
      <c r="B360" s="81"/>
      <c r="C360" s="68" t="s">
        <v>876</v>
      </c>
      <c r="D360" s="69" t="s">
        <v>877</v>
      </c>
      <c r="E360" s="30">
        <v>1295.8021784337795</v>
      </c>
      <c r="F360" s="30">
        <v>1354.3383290905022</v>
      </c>
      <c r="G360" s="23">
        <v>4.5173678228782231E-2</v>
      </c>
      <c r="H360" s="30">
        <v>1116.2900253417351</v>
      </c>
      <c r="I360" s="23">
        <v>-0.17576723528797042</v>
      </c>
      <c r="J360" s="30">
        <v>1179.1223808616433</v>
      </c>
      <c r="K360" s="23">
        <v>5.6286766067512733E-2</v>
      </c>
      <c r="L360" s="30">
        <v>1341.5427034795921</v>
      </c>
      <c r="M360" s="23">
        <v>0.13774678969222875</v>
      </c>
      <c r="N360" s="30">
        <v>1779.2840624725575</v>
      </c>
      <c r="O360" s="23">
        <v>0.32629699960917002</v>
      </c>
    </row>
    <row r="361" spans="1:15">
      <c r="A361" s="81"/>
      <c r="B361" s="81"/>
      <c r="C361" s="68" t="s">
        <v>878</v>
      </c>
      <c r="D361" s="69" t="s">
        <v>879</v>
      </c>
      <c r="E361" s="30">
        <v>686.68208019156395</v>
      </c>
      <c r="F361" s="30">
        <v>663.70861540291435</v>
      </c>
      <c r="G361" s="23">
        <v>-3.3455751142130709E-2</v>
      </c>
      <c r="H361" s="30">
        <v>672.05215811390178</v>
      </c>
      <c r="I361" s="23">
        <v>1.2571092972662953E-2</v>
      </c>
      <c r="J361" s="30">
        <v>649.90997370326818</v>
      </c>
      <c r="K361" s="23">
        <v>-3.2947121950735361E-2</v>
      </c>
      <c r="L361" s="30">
        <v>765.42634798072834</v>
      </c>
      <c r="M361" s="23">
        <v>0.17774211652612967</v>
      </c>
      <c r="N361" s="30">
        <v>1136.0830996592019</v>
      </c>
      <c r="O361" s="23">
        <v>0.48424874928372058</v>
      </c>
    </row>
    <row r="362" spans="1:15">
      <c r="A362" s="81"/>
      <c r="B362" s="81"/>
      <c r="C362" s="68" t="s">
        <v>880</v>
      </c>
      <c r="D362" s="69" t="s">
        <v>881</v>
      </c>
      <c r="E362" s="37" t="s">
        <v>109</v>
      </c>
      <c r="F362" s="37" t="s">
        <v>109</v>
      </c>
      <c r="G362" s="38" t="s">
        <v>109</v>
      </c>
      <c r="H362" s="30"/>
      <c r="I362" s="23"/>
      <c r="J362" s="37" t="s">
        <v>109</v>
      </c>
      <c r="K362" s="38" t="s">
        <v>109</v>
      </c>
      <c r="L362" s="37" t="s">
        <v>109</v>
      </c>
      <c r="M362" s="38" t="s">
        <v>109</v>
      </c>
      <c r="N362" s="37" t="s">
        <v>109</v>
      </c>
      <c r="O362" s="38" t="s">
        <v>109</v>
      </c>
    </row>
    <row r="363" spans="1:15">
      <c r="A363" s="81"/>
      <c r="B363" s="81"/>
      <c r="C363" s="68" t="s">
        <v>882</v>
      </c>
      <c r="D363" s="69" t="s">
        <v>883</v>
      </c>
      <c r="E363" s="37" t="s">
        <v>109</v>
      </c>
      <c r="F363" s="37" t="s">
        <v>109</v>
      </c>
      <c r="G363" s="38" t="s">
        <v>109</v>
      </c>
      <c r="H363" s="37" t="s">
        <v>109</v>
      </c>
      <c r="I363" s="38" t="s">
        <v>109</v>
      </c>
      <c r="J363" s="37" t="s">
        <v>109</v>
      </c>
      <c r="K363" s="38" t="s">
        <v>109</v>
      </c>
      <c r="L363" s="37" t="s">
        <v>109</v>
      </c>
      <c r="M363" s="38" t="s">
        <v>109</v>
      </c>
      <c r="N363" s="37" t="s">
        <v>109</v>
      </c>
      <c r="O363" s="38" t="s">
        <v>109</v>
      </c>
    </row>
    <row r="364" spans="1:15">
      <c r="A364" s="81"/>
      <c r="B364" s="81"/>
      <c r="C364" s="68" t="s">
        <v>884</v>
      </c>
      <c r="D364" s="69" t="s">
        <v>885</v>
      </c>
      <c r="E364" s="37" t="s">
        <v>109</v>
      </c>
      <c r="F364" s="37" t="s">
        <v>109</v>
      </c>
      <c r="G364" s="38" t="s">
        <v>109</v>
      </c>
      <c r="H364" s="37" t="s">
        <v>109</v>
      </c>
      <c r="I364" s="38" t="s">
        <v>109</v>
      </c>
      <c r="J364" s="37" t="s">
        <v>109</v>
      </c>
      <c r="K364" s="38" t="s">
        <v>109</v>
      </c>
      <c r="L364" s="37" t="s">
        <v>109</v>
      </c>
      <c r="M364" s="38" t="s">
        <v>109</v>
      </c>
      <c r="N364" s="37" t="s">
        <v>109</v>
      </c>
      <c r="O364" s="38" t="s">
        <v>109</v>
      </c>
    </row>
    <row r="365" spans="1:15">
      <c r="A365" s="81"/>
      <c r="B365" s="81"/>
      <c r="C365" s="68" t="s">
        <v>886</v>
      </c>
      <c r="D365" s="69" t="s">
        <v>887</v>
      </c>
      <c r="E365" s="30">
        <v>626.70081415073457</v>
      </c>
      <c r="F365" s="30">
        <v>822.12892453964741</v>
      </c>
      <c r="G365" s="23">
        <v>0.31183637547007931</v>
      </c>
      <c r="H365" s="30">
        <v>844.98391528650825</v>
      </c>
      <c r="I365" s="23">
        <v>2.7799764811411456E-2</v>
      </c>
      <c r="J365" s="30">
        <v>904.71594752026351</v>
      </c>
      <c r="K365" s="23">
        <v>7.0690141141328058E-2</v>
      </c>
      <c r="L365" s="30">
        <v>968.03920479915632</v>
      </c>
      <c r="M365" s="23">
        <v>6.9992418562373704E-2</v>
      </c>
      <c r="N365" s="30">
        <v>1119.7218669008334</v>
      </c>
      <c r="O365" s="23">
        <v>0.1566906188816469</v>
      </c>
    </row>
    <row r="366" spans="1:15">
      <c r="A366" s="81"/>
      <c r="B366" s="81"/>
      <c r="C366" s="68" t="s">
        <v>888</v>
      </c>
      <c r="D366" s="69" t="s">
        <v>889</v>
      </c>
      <c r="E366" s="30">
        <v>360.92175600430096</v>
      </c>
      <c r="F366" s="30">
        <v>367.57653427150473</v>
      </c>
      <c r="G366" s="23">
        <v>1.843828518645594E-2</v>
      </c>
      <c r="H366" s="30">
        <v>371.75150194590253</v>
      </c>
      <c r="I366" s="23">
        <v>1.1358090860375843E-2</v>
      </c>
      <c r="J366" s="30">
        <v>500.3275194382303</v>
      </c>
      <c r="K366" s="23">
        <v>0.34586549568544367</v>
      </c>
      <c r="L366" s="30">
        <v>487.08949416955443</v>
      </c>
      <c r="M366" s="23">
        <v>-2.6458719047754112E-2</v>
      </c>
      <c r="N366" s="30">
        <v>562.41737606891184</v>
      </c>
      <c r="O366" s="23">
        <v>0.15464895630275285</v>
      </c>
    </row>
    <row r="367" spans="1:15">
      <c r="A367" s="81"/>
      <c r="B367" s="81"/>
      <c r="C367" s="68" t="s">
        <v>890</v>
      </c>
      <c r="D367" s="69" t="s">
        <v>891</v>
      </c>
      <c r="E367" s="30">
        <v>117.89421256300949</v>
      </c>
      <c r="F367" s="37" t="s">
        <v>109</v>
      </c>
      <c r="G367" s="38" t="s">
        <v>109</v>
      </c>
      <c r="H367" s="37" t="s">
        <v>109</v>
      </c>
      <c r="I367" s="38" t="s">
        <v>109</v>
      </c>
      <c r="J367" s="37" t="s">
        <v>109</v>
      </c>
      <c r="K367" s="38" t="s">
        <v>109</v>
      </c>
      <c r="L367" s="37" t="s">
        <v>109</v>
      </c>
      <c r="M367" s="38" t="s">
        <v>109</v>
      </c>
      <c r="N367" s="37" t="s">
        <v>109</v>
      </c>
      <c r="O367" s="38" t="s">
        <v>109</v>
      </c>
    </row>
    <row r="368" spans="1:15">
      <c r="A368" s="81"/>
      <c r="B368" s="81"/>
      <c r="C368" s="68" t="s">
        <v>892</v>
      </c>
      <c r="D368" s="69" t="s">
        <v>893</v>
      </c>
      <c r="E368" s="30">
        <v>1834.5994130419194</v>
      </c>
      <c r="F368" s="30">
        <v>1914.5042587831331</v>
      </c>
      <c r="G368" s="23">
        <v>4.3554383138455673E-2</v>
      </c>
      <c r="H368" s="30">
        <v>1879.4678998100644</v>
      </c>
      <c r="I368" s="23">
        <v>-1.8300486307268875E-2</v>
      </c>
      <c r="J368" s="30">
        <v>1849.6644172221586</v>
      </c>
      <c r="K368" s="23">
        <v>-1.5857404423303908E-2</v>
      </c>
      <c r="L368" s="30">
        <v>1794.8633881794087</v>
      </c>
      <c r="M368" s="23">
        <v>-2.9627552183249816E-2</v>
      </c>
      <c r="N368" s="30">
        <v>1984.8220489995599</v>
      </c>
      <c r="O368" s="23">
        <v>0.10583460672894596</v>
      </c>
    </row>
    <row r="369" spans="1:15">
      <c r="A369" s="81"/>
      <c r="B369" s="81"/>
      <c r="C369" s="68" t="s">
        <v>894</v>
      </c>
      <c r="D369" s="69" t="s">
        <v>895</v>
      </c>
      <c r="E369" s="30">
        <v>3878.0990974674164</v>
      </c>
      <c r="F369" s="30">
        <v>3969.8265701322516</v>
      </c>
      <c r="G369" s="23">
        <v>2.3652689206610945E-2</v>
      </c>
      <c r="H369" s="30">
        <v>3775.5041116845705</v>
      </c>
      <c r="I369" s="23">
        <v>-4.8949860910726742E-2</v>
      </c>
      <c r="J369" s="30">
        <v>3328.9833097467404</v>
      </c>
      <c r="K369" s="23">
        <v>-0.11826786270896142</v>
      </c>
      <c r="L369" s="30">
        <v>3314.4598143176195</v>
      </c>
      <c r="M369" s="23">
        <v>-4.3627420379664782E-3</v>
      </c>
      <c r="N369" s="30">
        <v>3552.4326626607267</v>
      </c>
      <c r="O369" s="23">
        <v>7.1798380935296099E-2</v>
      </c>
    </row>
    <row r="370" spans="1:15">
      <c r="A370" s="81"/>
      <c r="B370" s="81"/>
      <c r="C370" s="68" t="s">
        <v>896</v>
      </c>
      <c r="D370" s="69" t="s">
        <v>897</v>
      </c>
      <c r="E370" s="30"/>
      <c r="F370" s="30"/>
      <c r="G370" s="23"/>
      <c r="H370" s="30"/>
      <c r="I370" s="23"/>
      <c r="J370" s="30"/>
      <c r="K370" s="23"/>
      <c r="L370" s="30"/>
      <c r="M370" s="23"/>
      <c r="N370" s="30"/>
      <c r="O370" s="23"/>
    </row>
    <row r="371" spans="1:15">
      <c r="A371" s="81"/>
      <c r="B371" s="81"/>
      <c r="C371" s="68" t="s">
        <v>898</v>
      </c>
      <c r="D371" s="69" t="s">
        <v>899</v>
      </c>
      <c r="E371" s="30"/>
      <c r="F371" s="30"/>
      <c r="G371" s="23"/>
      <c r="H371" s="30"/>
      <c r="I371" s="23"/>
      <c r="J371" s="30"/>
      <c r="K371" s="23"/>
      <c r="L371" s="30"/>
      <c r="M371" s="23"/>
      <c r="N371" s="37" t="s">
        <v>109</v>
      </c>
      <c r="O371" s="38" t="s">
        <v>109</v>
      </c>
    </row>
    <row r="372" spans="1:15">
      <c r="A372" s="81"/>
      <c r="B372" s="81"/>
      <c r="C372" s="68" t="s">
        <v>900</v>
      </c>
      <c r="D372" s="69" t="s">
        <v>901</v>
      </c>
      <c r="E372" s="30"/>
      <c r="F372" s="30"/>
      <c r="G372" s="23"/>
      <c r="H372" s="30"/>
      <c r="I372" s="23"/>
      <c r="J372" s="30"/>
      <c r="K372" s="23"/>
      <c r="L372" s="30"/>
      <c r="M372" s="23"/>
      <c r="N372" s="30"/>
      <c r="O372" s="23"/>
    </row>
    <row r="373" spans="1:15">
      <c r="A373" s="81"/>
      <c r="B373" s="81"/>
      <c r="C373" s="68" t="s">
        <v>902</v>
      </c>
      <c r="D373" s="69" t="s">
        <v>903</v>
      </c>
      <c r="E373" s="37" t="s">
        <v>109</v>
      </c>
      <c r="F373" s="37" t="s">
        <v>109</v>
      </c>
      <c r="G373" s="38" t="s">
        <v>109</v>
      </c>
      <c r="H373" s="37" t="s">
        <v>109</v>
      </c>
      <c r="I373" s="38" t="s">
        <v>109</v>
      </c>
      <c r="J373" s="37" t="s">
        <v>109</v>
      </c>
      <c r="K373" s="38" t="s">
        <v>109</v>
      </c>
      <c r="L373" s="37" t="s">
        <v>109</v>
      </c>
      <c r="M373" s="38" t="s">
        <v>109</v>
      </c>
      <c r="N373" s="37" t="s">
        <v>109</v>
      </c>
      <c r="O373" s="38" t="s">
        <v>109</v>
      </c>
    </row>
    <row r="374" spans="1:15">
      <c r="A374" s="80" t="s">
        <v>904</v>
      </c>
      <c r="B374" s="80" t="s">
        <v>905</v>
      </c>
      <c r="C374" s="80" t="s">
        <v>64</v>
      </c>
      <c r="D374" s="81"/>
      <c r="E374" s="30">
        <v>11380.928151367714</v>
      </c>
      <c r="F374" s="30">
        <v>10600.700163018775</v>
      </c>
      <c r="G374" s="23">
        <v>-6.8555743255015136E-2</v>
      </c>
      <c r="H374" s="30">
        <v>8163.0002502494435</v>
      </c>
      <c r="I374" s="23">
        <v>-0.22995650054072886</v>
      </c>
      <c r="J374" s="30">
        <v>6975.7003844150786</v>
      </c>
      <c r="K374" s="23">
        <v>-0.14544895619696738</v>
      </c>
      <c r="L374" s="30">
        <v>6144.9000262356603</v>
      </c>
      <c r="M374" s="23">
        <v>-0.11909920329083656</v>
      </c>
      <c r="N374" s="30">
        <v>7034.3075090509901</v>
      </c>
      <c r="O374" s="23">
        <v>0.1447391298504456</v>
      </c>
    </row>
    <row r="375" spans="1:15">
      <c r="A375" s="81"/>
      <c r="B375" s="81"/>
      <c r="C375" s="68" t="s">
        <v>906</v>
      </c>
      <c r="D375" s="69" t="s">
        <v>907</v>
      </c>
      <c r="E375" s="37" t="s">
        <v>109</v>
      </c>
      <c r="F375" s="37" t="s">
        <v>109</v>
      </c>
      <c r="G375" s="38" t="s">
        <v>109</v>
      </c>
      <c r="H375" s="37" t="s">
        <v>109</v>
      </c>
      <c r="I375" s="38" t="s">
        <v>109</v>
      </c>
      <c r="J375" s="37" t="s">
        <v>109</v>
      </c>
      <c r="K375" s="38" t="s">
        <v>109</v>
      </c>
      <c r="L375" s="37" t="s">
        <v>109</v>
      </c>
      <c r="M375" s="38" t="s">
        <v>109</v>
      </c>
      <c r="N375" s="37" t="s">
        <v>109</v>
      </c>
      <c r="O375" s="38" t="s">
        <v>109</v>
      </c>
    </row>
    <row r="376" spans="1:15">
      <c r="A376" s="81"/>
      <c r="B376" s="81"/>
      <c r="C376" s="68" t="s">
        <v>908</v>
      </c>
      <c r="D376" s="69" t="s">
        <v>909</v>
      </c>
      <c r="E376" s="37" t="s">
        <v>109</v>
      </c>
      <c r="F376" s="37" t="s">
        <v>109</v>
      </c>
      <c r="G376" s="38" t="s">
        <v>109</v>
      </c>
      <c r="H376" s="37" t="s">
        <v>109</v>
      </c>
      <c r="I376" s="38" t="s">
        <v>109</v>
      </c>
      <c r="J376" s="37" t="s">
        <v>109</v>
      </c>
      <c r="K376" s="38" t="s">
        <v>109</v>
      </c>
      <c r="L376" s="37" t="s">
        <v>109</v>
      </c>
      <c r="M376" s="38" t="s">
        <v>109</v>
      </c>
      <c r="N376" s="37" t="s">
        <v>109</v>
      </c>
      <c r="O376" s="38" t="s">
        <v>109</v>
      </c>
    </row>
    <row r="377" spans="1:15">
      <c r="A377" s="81"/>
      <c r="B377" s="81"/>
      <c r="C377" s="68" t="s">
        <v>910</v>
      </c>
      <c r="D377" s="69" t="s">
        <v>911</v>
      </c>
      <c r="E377" s="30">
        <v>2449.924469840083</v>
      </c>
      <c r="F377" s="30">
        <v>1420.6056479450833</v>
      </c>
      <c r="G377" s="23">
        <v>-0.42014308382420773</v>
      </c>
      <c r="H377" s="30">
        <v>1897.0717313785335</v>
      </c>
      <c r="I377" s="23">
        <v>0.33539644455353385</v>
      </c>
      <c r="J377" s="30">
        <v>1835.2219733620855</v>
      </c>
      <c r="K377" s="23">
        <v>-3.2602751384368613E-2</v>
      </c>
      <c r="L377" s="30">
        <v>1107.2076317047436</v>
      </c>
      <c r="M377" s="23">
        <v>-0.39669007467452888</v>
      </c>
      <c r="N377" s="30">
        <v>1516.4817612912659</v>
      </c>
      <c r="O377" s="23">
        <v>0.36964532926527238</v>
      </c>
    </row>
    <row r="378" spans="1:15">
      <c r="A378" s="81"/>
      <c r="B378" s="81"/>
      <c r="C378" s="68" t="s">
        <v>912</v>
      </c>
      <c r="D378" s="69" t="s">
        <v>913</v>
      </c>
      <c r="E378" s="30">
        <v>5082.8952170806278</v>
      </c>
      <c r="F378" s="30">
        <v>5280.6769712244341</v>
      </c>
      <c r="G378" s="23">
        <v>3.8911239696458391E-2</v>
      </c>
      <c r="H378" s="30">
        <v>3668.8456027697293</v>
      </c>
      <c r="I378" s="23">
        <v>-0.30523195742476333</v>
      </c>
      <c r="J378" s="30">
        <v>3052.513670139635</v>
      </c>
      <c r="K378" s="23">
        <v>-0.1679906977183247</v>
      </c>
      <c r="L378" s="30">
        <v>2957.329071743723</v>
      </c>
      <c r="M378" s="23">
        <v>-3.1182365971700238E-2</v>
      </c>
      <c r="N378" s="30">
        <v>3160.7856535072842</v>
      </c>
      <c r="O378" s="23">
        <v>6.8797410375301099E-2</v>
      </c>
    </row>
    <row r="379" spans="1:15">
      <c r="A379" s="81"/>
      <c r="B379" s="81"/>
      <c r="C379" s="68" t="s">
        <v>914</v>
      </c>
      <c r="D379" s="69" t="s">
        <v>915</v>
      </c>
      <c r="E379" s="30">
        <v>1926.6396316218129</v>
      </c>
      <c r="F379" s="30">
        <v>2002.5155416368734</v>
      </c>
      <c r="G379" s="23">
        <v>3.9382512832038787E-2</v>
      </c>
      <c r="H379" s="30">
        <v>1222.9485342565763</v>
      </c>
      <c r="I379" s="23">
        <v>-0.38929386123169479</v>
      </c>
      <c r="J379" s="30">
        <v>1182.2171902602304</v>
      </c>
      <c r="K379" s="23">
        <v>-3.3305852908279802E-2</v>
      </c>
      <c r="L379" s="30">
        <v>1311.8670830364892</v>
      </c>
      <c r="M379" s="23">
        <v>0.10966672946763721</v>
      </c>
      <c r="N379" s="30">
        <v>1557.3848431871868</v>
      </c>
      <c r="O379" s="23">
        <v>0.18715139919694784</v>
      </c>
    </row>
    <row r="380" spans="1:15">
      <c r="A380" s="81"/>
      <c r="B380" s="81"/>
      <c r="C380" s="68" t="s">
        <v>916</v>
      </c>
      <c r="D380" s="69" t="s">
        <v>917</v>
      </c>
      <c r="E380" s="30">
        <v>1556.4104377835899</v>
      </c>
      <c r="F380" s="30">
        <v>1646.3287027935003</v>
      </c>
      <c r="G380" s="23">
        <v>5.7772848875235414E-2</v>
      </c>
      <c r="H380" s="30">
        <v>1211.5578197122729</v>
      </c>
      <c r="I380" s="23">
        <v>-0.26408510180470374</v>
      </c>
      <c r="J380" s="30">
        <v>694.26890841634827</v>
      </c>
      <c r="K380" s="23">
        <v>-0.42696180312613818</v>
      </c>
      <c r="L380" s="30">
        <v>551.55722133905419</v>
      </c>
      <c r="M380" s="23">
        <v>-0.20555678836724006</v>
      </c>
      <c r="N380" s="30">
        <v>576.73345473248423</v>
      </c>
      <c r="O380" s="23">
        <v>4.5645732517666848E-2</v>
      </c>
    </row>
    <row r="381" spans="1:15">
      <c r="A381" s="81"/>
      <c r="B381" s="81"/>
      <c r="C381" s="68" t="s">
        <v>918</v>
      </c>
      <c r="D381" s="69" t="s">
        <v>919</v>
      </c>
      <c r="E381" s="30">
        <v>235.78842512601895</v>
      </c>
      <c r="F381" s="30">
        <v>166.70372399355568</v>
      </c>
      <c r="G381" s="23">
        <v>-0.29299445507361277</v>
      </c>
      <c r="H381" s="30">
        <v>106.65850891484112</v>
      </c>
      <c r="I381" s="23">
        <v>-0.36019120413312272</v>
      </c>
      <c r="J381" s="30">
        <v>137.20321667068993</v>
      </c>
      <c r="K381" s="23">
        <v>0.28637853713327721</v>
      </c>
      <c r="L381" s="30">
        <v>112.56269823246005</v>
      </c>
      <c r="M381" s="23">
        <v>-0.17959140489665876</v>
      </c>
      <c r="N381" s="30">
        <v>137.02532435133486</v>
      </c>
      <c r="O381" s="23">
        <v>0.21732444675726906</v>
      </c>
    </row>
    <row r="382" spans="1:15">
      <c r="A382" s="80" t="s">
        <v>920</v>
      </c>
      <c r="B382" s="80" t="s">
        <v>921</v>
      </c>
      <c r="C382" s="80" t="s">
        <v>64</v>
      </c>
      <c r="D382" s="81"/>
      <c r="E382" s="30">
        <v>16266.298854417335</v>
      </c>
      <c r="F382" s="30">
        <v>15566.607369683948</v>
      </c>
      <c r="G382" s="23">
        <v>-4.3014793407867069E-2</v>
      </c>
      <c r="H382" s="30">
        <v>12811.447303829265</v>
      </c>
      <c r="I382" s="23">
        <v>-0.17699168485616026</v>
      </c>
      <c r="J382" s="30">
        <v>13224.120560162213</v>
      </c>
      <c r="K382" s="23">
        <v>3.2211290929604987E-2</v>
      </c>
      <c r="L382" s="30">
        <v>13284.444985943606</v>
      </c>
      <c r="M382" s="23">
        <v>4.5616965987984844E-3</v>
      </c>
      <c r="N382" s="30">
        <v>14930.647469058509</v>
      </c>
      <c r="O382" s="23">
        <v>0.12391955289489059</v>
      </c>
    </row>
    <row r="383" spans="1:15">
      <c r="A383" s="81"/>
      <c r="B383" s="81"/>
      <c r="C383" s="68" t="s">
        <v>922</v>
      </c>
      <c r="D383" s="69" t="s">
        <v>923</v>
      </c>
      <c r="E383" s="37" t="s">
        <v>109</v>
      </c>
      <c r="F383" s="30">
        <v>127.35750342364814</v>
      </c>
      <c r="G383" s="38" t="s">
        <v>109</v>
      </c>
      <c r="H383" s="37" t="s">
        <v>109</v>
      </c>
      <c r="I383" s="38" t="s">
        <v>109</v>
      </c>
      <c r="J383" s="30">
        <v>122.7607728106173</v>
      </c>
      <c r="K383" s="38" t="s">
        <v>109</v>
      </c>
      <c r="L383" s="30">
        <v>192.37988425184079</v>
      </c>
      <c r="M383" s="23">
        <v>0.56711203299953727</v>
      </c>
      <c r="N383" s="30">
        <v>171.79294396286764</v>
      </c>
      <c r="O383" s="23">
        <v>-0.10701191743115505</v>
      </c>
    </row>
    <row r="384" spans="1:15">
      <c r="A384" s="81"/>
      <c r="B384" s="81"/>
      <c r="C384" s="68" t="s">
        <v>924</v>
      </c>
      <c r="D384" s="69" t="s">
        <v>925</v>
      </c>
      <c r="E384" s="30">
        <v>1532.6247633191235</v>
      </c>
      <c r="F384" s="30">
        <v>1496.1918085135894</v>
      </c>
      <c r="G384" s="23">
        <v>-2.377160781784134E-2</v>
      </c>
      <c r="H384" s="30">
        <v>1099.7217132772937</v>
      </c>
      <c r="I384" s="23">
        <v>-0.26498614213786797</v>
      </c>
      <c r="J384" s="30">
        <v>1257.5242189591806</v>
      </c>
      <c r="K384" s="23">
        <v>0.14349312537588971</v>
      </c>
      <c r="L384" s="30">
        <v>1128.6968740945767</v>
      </c>
      <c r="M384" s="23">
        <v>-0.10244521968032622</v>
      </c>
      <c r="N384" s="30">
        <v>912.13872627903515</v>
      </c>
      <c r="O384" s="23">
        <v>-0.19186563973543491</v>
      </c>
    </row>
    <row r="385" spans="1:15">
      <c r="A385" s="81"/>
      <c r="B385" s="81"/>
      <c r="C385" s="68" t="s">
        <v>926</v>
      </c>
      <c r="D385" s="69" t="s">
        <v>927</v>
      </c>
      <c r="E385" s="30">
        <v>2036.260566110225</v>
      </c>
      <c r="F385" s="30">
        <v>1980.7715776377142</v>
      </c>
      <c r="G385" s="23">
        <v>-2.725043611609531E-2</v>
      </c>
      <c r="H385" s="30">
        <v>1596.7710752105336</v>
      </c>
      <c r="I385" s="23">
        <v>-0.19386410162707557</v>
      </c>
      <c r="J385" s="30">
        <v>1549.4679055592201</v>
      </c>
      <c r="K385" s="23">
        <v>-2.9624265109559685E-2</v>
      </c>
      <c r="L385" s="30">
        <v>1426.4763757822666</v>
      </c>
      <c r="M385" s="23">
        <v>-7.9376622991467818E-2</v>
      </c>
      <c r="N385" s="30">
        <v>1453.0819843525885</v>
      </c>
      <c r="O385" s="23">
        <v>1.8651278788778852E-2</v>
      </c>
    </row>
    <row r="386" spans="1:15">
      <c r="A386" s="81"/>
      <c r="B386" s="81"/>
      <c r="C386" s="68" t="s">
        <v>928</v>
      </c>
      <c r="D386" s="69" t="s">
        <v>929</v>
      </c>
      <c r="E386" s="30">
        <v>1232.7184331149763</v>
      </c>
      <c r="F386" s="30">
        <v>902.89221939366814</v>
      </c>
      <c r="G386" s="23">
        <v>-0.26756005658799548</v>
      </c>
      <c r="H386" s="30">
        <v>609.92098787224677</v>
      </c>
      <c r="I386" s="23">
        <v>-0.32448084636078095</v>
      </c>
      <c r="J386" s="30">
        <v>603.48783272446326</v>
      </c>
      <c r="K386" s="23">
        <v>-1.0547522180251631E-2</v>
      </c>
      <c r="L386" s="30">
        <v>543.37084328578453</v>
      </c>
      <c r="M386" s="23">
        <v>-9.9615909681689596E-2</v>
      </c>
      <c r="N386" s="30">
        <v>888.61945418888081</v>
      </c>
      <c r="O386" s="23">
        <v>0.63538302647113809</v>
      </c>
    </row>
    <row r="387" spans="1:15">
      <c r="A387" s="81"/>
      <c r="B387" s="81"/>
      <c r="C387" s="68" t="s">
        <v>930</v>
      </c>
      <c r="D387" s="69" t="s">
        <v>931</v>
      </c>
      <c r="E387" s="37" t="s">
        <v>109</v>
      </c>
      <c r="F387" s="37" t="s">
        <v>109</v>
      </c>
      <c r="G387" s="38" t="s">
        <v>109</v>
      </c>
      <c r="H387" s="37" t="s">
        <v>109</v>
      </c>
      <c r="I387" s="38" t="s">
        <v>109</v>
      </c>
      <c r="J387" s="30">
        <v>134.10840727210294</v>
      </c>
      <c r="K387" s="38" t="s">
        <v>109</v>
      </c>
      <c r="L387" s="37" t="s">
        <v>109</v>
      </c>
      <c r="M387" s="38" t="s">
        <v>109</v>
      </c>
      <c r="N387" s="37" t="s">
        <v>109</v>
      </c>
      <c r="O387" s="38" t="s">
        <v>109</v>
      </c>
    </row>
    <row r="388" spans="1:15">
      <c r="A388" s="81"/>
      <c r="B388" s="81"/>
      <c r="C388" s="68" t="s">
        <v>932</v>
      </c>
      <c r="D388" s="69" t="s">
        <v>933</v>
      </c>
      <c r="E388" s="30">
        <v>11390.235589201637</v>
      </c>
      <c r="F388" s="30">
        <v>10992.091515003647</v>
      </c>
      <c r="G388" s="23">
        <v>-3.4954858578644749E-2</v>
      </c>
      <c r="H388" s="30">
        <v>9349.7056018650528</v>
      </c>
      <c r="I388" s="23">
        <v>-0.14941523284234132</v>
      </c>
      <c r="J388" s="30">
        <v>9522.7285194521701</v>
      </c>
      <c r="K388" s="23">
        <v>1.850570755432162E-2</v>
      </c>
      <c r="L388" s="30">
        <v>9938.262956669565</v>
      </c>
      <c r="M388" s="23">
        <v>4.3636068839784596E-2</v>
      </c>
      <c r="N388" s="30">
        <v>11432.411389909879</v>
      </c>
      <c r="O388" s="23">
        <v>0.15034301665741212</v>
      </c>
    </row>
    <row r="389" spans="1:15">
      <c r="A389" s="81"/>
      <c r="B389" s="81"/>
      <c r="C389" s="68" t="s">
        <v>934</v>
      </c>
      <c r="D389" s="69" t="s">
        <v>935</v>
      </c>
      <c r="E389" s="30"/>
      <c r="F389" s="30"/>
      <c r="G389" s="23"/>
      <c r="H389" s="30"/>
      <c r="I389" s="23"/>
      <c r="J389" s="37" t="s">
        <v>109</v>
      </c>
      <c r="K389" s="38" t="s">
        <v>109</v>
      </c>
      <c r="L389" s="37" t="s">
        <v>109</v>
      </c>
      <c r="M389" s="38" t="s">
        <v>109</v>
      </c>
      <c r="N389" s="37" t="s">
        <v>109</v>
      </c>
      <c r="O389" s="38" t="s">
        <v>109</v>
      </c>
    </row>
    <row r="390" spans="1:15">
      <c r="A390" s="81"/>
      <c r="B390" s="81"/>
      <c r="C390" s="68" t="s">
        <v>936</v>
      </c>
      <c r="D390" s="69" t="s">
        <v>937</v>
      </c>
      <c r="E390" s="37" t="s">
        <v>109</v>
      </c>
      <c r="F390" s="37" t="s">
        <v>109</v>
      </c>
      <c r="G390" s="38" t="s">
        <v>109</v>
      </c>
      <c r="H390" s="37" t="s">
        <v>109</v>
      </c>
      <c r="I390" s="38" t="s">
        <v>109</v>
      </c>
      <c r="J390" s="37" t="s">
        <v>109</v>
      </c>
      <c r="K390" s="38" t="s">
        <v>109</v>
      </c>
      <c r="L390" s="37" t="s">
        <v>109</v>
      </c>
      <c r="M390" s="38" t="s">
        <v>109</v>
      </c>
      <c r="N390" s="37" t="s">
        <v>109</v>
      </c>
      <c r="O390" s="38" t="s">
        <v>109</v>
      </c>
    </row>
    <row r="391" spans="1:15">
      <c r="A391" s="80" t="s">
        <v>938</v>
      </c>
      <c r="B391" s="80" t="s">
        <v>939</v>
      </c>
      <c r="C391" s="80" t="s">
        <v>64</v>
      </c>
      <c r="D391" s="81"/>
      <c r="E391" s="30">
        <v>7065.3794757059713</v>
      </c>
      <c r="F391" s="30">
        <v>7205.5354985785943</v>
      </c>
      <c r="G391" s="23">
        <v>1.9837012768322487E-2</v>
      </c>
      <c r="H391" s="30">
        <v>5474.7916177938341</v>
      </c>
      <c r="I391" s="23">
        <v>-0.24019642691735774</v>
      </c>
      <c r="J391" s="30">
        <v>6616.7024941789869</v>
      </c>
      <c r="K391" s="23">
        <v>0.20857613514892212</v>
      </c>
      <c r="L391" s="30">
        <v>6524.5433084560491</v>
      </c>
      <c r="M391" s="23">
        <v>-1.392826499363004E-2</v>
      </c>
      <c r="N391" s="30">
        <v>7174.4005645445168</v>
      </c>
      <c r="O391" s="23">
        <v>9.9601953020409667E-2</v>
      </c>
    </row>
    <row r="392" spans="1:15">
      <c r="A392" s="81"/>
      <c r="B392" s="81"/>
      <c r="C392" s="68" t="s">
        <v>940</v>
      </c>
      <c r="D392" s="69" t="s">
        <v>941</v>
      </c>
      <c r="E392" s="30"/>
      <c r="F392" s="30"/>
      <c r="G392" s="23"/>
      <c r="H392" s="30"/>
      <c r="I392" s="23"/>
      <c r="J392" s="30"/>
      <c r="K392" s="23"/>
      <c r="L392" s="37" t="s">
        <v>109</v>
      </c>
      <c r="M392" s="38" t="s">
        <v>109</v>
      </c>
      <c r="N392" s="37" t="s">
        <v>109</v>
      </c>
      <c r="O392" s="38" t="s">
        <v>109</v>
      </c>
    </row>
    <row r="393" spans="1:15">
      <c r="A393" s="81"/>
      <c r="B393" s="81"/>
      <c r="C393" s="68" t="s">
        <v>942</v>
      </c>
      <c r="D393" s="69" t="s">
        <v>943</v>
      </c>
      <c r="E393" s="37" t="s">
        <v>109</v>
      </c>
      <c r="F393" s="37" t="s">
        <v>109</v>
      </c>
      <c r="G393" s="38" t="s">
        <v>109</v>
      </c>
      <c r="H393" s="37" t="s">
        <v>109</v>
      </c>
      <c r="I393" s="38" t="s">
        <v>109</v>
      </c>
      <c r="J393" s="37" t="s">
        <v>109</v>
      </c>
      <c r="K393" s="38" t="s">
        <v>109</v>
      </c>
      <c r="L393" s="37" t="s">
        <v>109</v>
      </c>
      <c r="M393" s="38" t="s">
        <v>109</v>
      </c>
      <c r="N393" s="37" t="s">
        <v>109</v>
      </c>
      <c r="O393" s="38" t="s">
        <v>109</v>
      </c>
    </row>
    <row r="394" spans="1:15">
      <c r="A394" s="81"/>
      <c r="B394" s="81"/>
      <c r="C394" s="68" t="s">
        <v>944</v>
      </c>
      <c r="D394" s="69" t="s">
        <v>945</v>
      </c>
      <c r="E394" s="30">
        <v>6614.4858206404269</v>
      </c>
      <c r="F394" s="30">
        <v>6776.8687797380226</v>
      </c>
      <c r="G394" s="23">
        <v>2.4549596673241247E-2</v>
      </c>
      <c r="H394" s="30">
        <v>5308.0729776453936</v>
      </c>
      <c r="I394" s="23">
        <v>-0.21673664487707686</v>
      </c>
      <c r="J394" s="30">
        <v>6380.4653767535128</v>
      </c>
      <c r="K394" s="23">
        <v>0.20203045504921099</v>
      </c>
      <c r="L394" s="30">
        <v>6325.000343407597</v>
      </c>
      <c r="M394" s="23">
        <v>-8.6929448043078852E-3</v>
      </c>
      <c r="N394" s="30">
        <v>6950.4561911643505</v>
      </c>
      <c r="O394" s="23">
        <v>9.888629467169148E-2</v>
      </c>
    </row>
    <row r="395" spans="1:15">
      <c r="A395" s="81"/>
      <c r="B395" s="81"/>
      <c r="C395" s="68" t="s">
        <v>946</v>
      </c>
      <c r="D395" s="69" t="s">
        <v>947</v>
      </c>
      <c r="E395" s="30">
        <v>282.32561429562793</v>
      </c>
      <c r="F395" s="30">
        <v>265.06927541832459</v>
      </c>
      <c r="G395" s="23">
        <v>-6.1122115754024112E-2</v>
      </c>
      <c r="H395" s="30">
        <v>153.25688659608238</v>
      </c>
      <c r="I395" s="23">
        <v>-0.42182327108935264</v>
      </c>
      <c r="J395" s="30">
        <v>198.0678015095674</v>
      </c>
      <c r="K395" s="23">
        <v>0.29239087331577374</v>
      </c>
      <c r="L395" s="30">
        <v>178.05372265861865</v>
      </c>
      <c r="M395" s="23">
        <v>-0.10104660474045801</v>
      </c>
      <c r="N395" s="30">
        <v>202.47025538480827</v>
      </c>
      <c r="O395" s="23">
        <v>0.13713014455195238</v>
      </c>
    </row>
    <row r="396" spans="1:15">
      <c r="A396" s="81"/>
      <c r="B396" s="81"/>
      <c r="C396" s="68" t="s">
        <v>948</v>
      </c>
      <c r="D396" s="69" t="s">
        <v>949</v>
      </c>
      <c r="E396" s="37" t="s">
        <v>109</v>
      </c>
      <c r="F396" s="37" t="s">
        <v>109</v>
      </c>
      <c r="G396" s="38" t="s">
        <v>109</v>
      </c>
      <c r="H396" s="30"/>
      <c r="I396" s="23"/>
      <c r="J396" s="30"/>
      <c r="K396" s="23"/>
      <c r="L396" s="30"/>
      <c r="M396" s="23"/>
      <c r="N396" s="30"/>
      <c r="O396" s="23"/>
    </row>
    <row r="397" spans="1:15">
      <c r="A397" s="81"/>
      <c r="B397" s="81"/>
      <c r="C397" s="68" t="s">
        <v>950</v>
      </c>
      <c r="D397" s="69" t="s">
        <v>951</v>
      </c>
      <c r="E397" s="30">
        <v>140.64572726815163</v>
      </c>
      <c r="F397" s="37" t="s">
        <v>109</v>
      </c>
      <c r="G397" s="38" t="s">
        <v>109</v>
      </c>
      <c r="H397" s="30"/>
      <c r="I397" s="23"/>
      <c r="J397" s="37" t="s">
        <v>109</v>
      </c>
      <c r="K397" s="38" t="s">
        <v>109</v>
      </c>
      <c r="L397" s="37" t="s">
        <v>109</v>
      </c>
      <c r="M397" s="38" t="s">
        <v>109</v>
      </c>
      <c r="N397" s="37" t="s">
        <v>109</v>
      </c>
      <c r="O397" s="38" t="s">
        <v>109</v>
      </c>
    </row>
    <row r="398" spans="1:15">
      <c r="A398" s="80" t="s">
        <v>952</v>
      </c>
      <c r="B398" s="80" t="s">
        <v>953</v>
      </c>
      <c r="C398" s="80" t="s">
        <v>64</v>
      </c>
      <c r="D398" s="81"/>
      <c r="E398" s="30">
        <v>2844.9734979020968</v>
      </c>
      <c r="F398" s="30">
        <v>2959.2499575998891</v>
      </c>
      <c r="G398" s="23">
        <v>4.0167846829525997E-2</v>
      </c>
      <c r="H398" s="30">
        <v>3393.3974146983924</v>
      </c>
      <c r="I398" s="23">
        <v>0.14670861310094274</v>
      </c>
      <c r="J398" s="30">
        <v>2570.7550070929269</v>
      </c>
      <c r="K398" s="23">
        <v>-0.24242442221539282</v>
      </c>
      <c r="L398" s="30">
        <v>2633.9671386395657</v>
      </c>
      <c r="M398" s="23">
        <v>2.4588936468948344E-2</v>
      </c>
      <c r="N398" s="30">
        <v>3003.308788207989</v>
      </c>
      <c r="O398" s="23">
        <v>0.14022257307248975</v>
      </c>
    </row>
    <row r="399" spans="1:15">
      <c r="A399" s="81"/>
      <c r="B399" s="81"/>
      <c r="C399" s="68" t="s">
        <v>954</v>
      </c>
      <c r="D399" s="69" t="s">
        <v>955</v>
      </c>
      <c r="E399" s="30">
        <v>2271.014831476919</v>
      </c>
      <c r="F399" s="30">
        <v>2404.2611621927717</v>
      </c>
      <c r="G399" s="23">
        <v>5.8672593797724382E-2</v>
      </c>
      <c r="H399" s="30">
        <v>2873.5666236765455</v>
      </c>
      <c r="I399" s="23">
        <v>0.19519737242511148</v>
      </c>
      <c r="J399" s="30">
        <v>2060.1114563260735</v>
      </c>
      <c r="K399" s="23">
        <v>-0.28308206277455572</v>
      </c>
      <c r="L399" s="30">
        <v>2036.3615407508685</v>
      </c>
      <c r="M399" s="23">
        <v>-1.1528461483127589E-2</v>
      </c>
      <c r="N399" s="30">
        <v>2406.1237925275445</v>
      </c>
      <c r="O399" s="23">
        <v>0.18157986407479168</v>
      </c>
    </row>
    <row r="400" spans="1:15">
      <c r="A400" s="81"/>
      <c r="B400" s="81"/>
      <c r="C400" s="68" t="s">
        <v>956</v>
      </c>
      <c r="D400" s="69" t="s">
        <v>957</v>
      </c>
      <c r="E400" s="30">
        <v>284.39393381427726</v>
      </c>
      <c r="F400" s="30">
        <v>295.09665427430667</v>
      </c>
      <c r="G400" s="23">
        <v>3.7633434428382698E-2</v>
      </c>
      <c r="H400" s="30">
        <v>268.1995515431442</v>
      </c>
      <c r="I400" s="23">
        <v>-9.1146755957999828E-2</v>
      </c>
      <c r="J400" s="30">
        <v>280.59605213855383</v>
      </c>
      <c r="K400" s="23">
        <v>4.6221183160388167E-2</v>
      </c>
      <c r="L400" s="30">
        <v>363.2705261138484</v>
      </c>
      <c r="M400" s="23">
        <v>0.29463876396404626</v>
      </c>
      <c r="N400" s="30">
        <v>341.54073383093913</v>
      </c>
      <c r="O400" s="23">
        <v>-5.9817107970105976E-2</v>
      </c>
    </row>
    <row r="401" spans="1:15">
      <c r="A401" s="81"/>
      <c r="B401" s="81"/>
      <c r="C401" s="68" t="s">
        <v>958</v>
      </c>
      <c r="D401" s="69" t="s">
        <v>959</v>
      </c>
      <c r="E401" s="30">
        <v>289.56473261090048</v>
      </c>
      <c r="F401" s="30">
        <v>259.89214113281042</v>
      </c>
      <c r="G401" s="23">
        <v>-0.10247308506993592</v>
      </c>
      <c r="H401" s="30">
        <v>251.63123947870281</v>
      </c>
      <c r="I401" s="23">
        <v>-3.1785884783203648E-2</v>
      </c>
      <c r="J401" s="30">
        <v>230.04749862829968</v>
      </c>
      <c r="K401" s="23">
        <v>-8.5775283288027138E-2</v>
      </c>
      <c r="L401" s="30">
        <v>234.33507177484867</v>
      </c>
      <c r="M401" s="23">
        <v>1.8637773382081672E-2</v>
      </c>
      <c r="N401" s="30">
        <v>255.64426184950537</v>
      </c>
      <c r="O401" s="23">
        <v>9.0934702660004585E-2</v>
      </c>
    </row>
    <row r="402" spans="1:15">
      <c r="A402" s="81"/>
      <c r="B402" s="81"/>
      <c r="C402" s="68" t="s">
        <v>960</v>
      </c>
      <c r="D402" s="69" t="s">
        <v>961</v>
      </c>
      <c r="E402" s="30"/>
      <c r="F402" s="30"/>
      <c r="G402" s="23"/>
      <c r="H402" s="30"/>
      <c r="I402" s="23"/>
      <c r="J402" s="30"/>
      <c r="K402" s="23"/>
      <c r="L402" s="30"/>
      <c r="M402" s="23"/>
      <c r="N402" s="30"/>
      <c r="O402" s="23"/>
    </row>
    <row r="403" spans="1:15">
      <c r="A403" s="80" t="s">
        <v>962</v>
      </c>
      <c r="B403" s="80" t="s">
        <v>963</v>
      </c>
      <c r="C403" s="80" t="s">
        <v>64</v>
      </c>
      <c r="D403" s="81"/>
      <c r="E403" s="30">
        <v>29527.329448237255</v>
      </c>
      <c r="F403" s="30">
        <v>29439.256401147672</v>
      </c>
      <c r="G403" s="23">
        <v>-2.9827637221300119E-3</v>
      </c>
      <c r="H403" s="30">
        <v>24691.962573537734</v>
      </c>
      <c r="I403" s="23">
        <v>-0.16125726013327113</v>
      </c>
      <c r="J403" s="30">
        <v>22944.916881123951</v>
      </c>
      <c r="K403" s="23">
        <v>-7.0753618195018825E-2</v>
      </c>
      <c r="L403" s="30">
        <v>23480.578851291164</v>
      </c>
      <c r="M403" s="23">
        <v>2.3345561587450572E-2</v>
      </c>
      <c r="N403" s="30">
        <v>25731.106243676415</v>
      </c>
      <c r="O403" s="23">
        <v>9.5846333543923579E-2</v>
      </c>
    </row>
    <row r="404" spans="1:15">
      <c r="A404" s="81"/>
      <c r="B404" s="81"/>
      <c r="C404" s="68" t="s">
        <v>964</v>
      </c>
      <c r="D404" s="69" t="s">
        <v>965</v>
      </c>
      <c r="E404" s="30">
        <v>555.34379075733409</v>
      </c>
      <c r="F404" s="30">
        <v>676.13373768814824</v>
      </c>
      <c r="G404" s="23">
        <v>0.21750481222827817</v>
      </c>
      <c r="H404" s="30">
        <v>697.94014571459138</v>
      </c>
      <c r="I404" s="23">
        <v>3.225161948138263E-2</v>
      </c>
      <c r="J404" s="30">
        <v>1225.5445218404482</v>
      </c>
      <c r="K404" s="23">
        <v>0.75594501815863446</v>
      </c>
      <c r="L404" s="30">
        <v>1269.9118955134811</v>
      </c>
      <c r="M404" s="23">
        <v>3.6202172081357537E-2</v>
      </c>
      <c r="N404" s="30">
        <v>1687.2521282067355</v>
      </c>
      <c r="O404" s="23">
        <v>0.32863715519768827</v>
      </c>
    </row>
    <row r="405" spans="1:15">
      <c r="A405" s="81"/>
      <c r="B405" s="81"/>
      <c r="C405" s="68" t="s">
        <v>966</v>
      </c>
      <c r="D405" s="69" t="s">
        <v>967</v>
      </c>
      <c r="E405" s="37" t="s">
        <v>109</v>
      </c>
      <c r="F405" s="37" t="s">
        <v>109</v>
      </c>
      <c r="G405" s="38" t="s">
        <v>109</v>
      </c>
      <c r="H405" s="30"/>
      <c r="I405" s="23"/>
      <c r="J405" s="37" t="s">
        <v>109</v>
      </c>
      <c r="K405" s="38" t="s">
        <v>109</v>
      </c>
      <c r="L405" s="37" t="s">
        <v>109</v>
      </c>
      <c r="M405" s="38" t="s">
        <v>109</v>
      </c>
      <c r="N405" s="37" t="s">
        <v>109</v>
      </c>
      <c r="O405" s="38" t="s">
        <v>109</v>
      </c>
    </row>
    <row r="406" spans="1:15">
      <c r="A406" s="81"/>
      <c r="B406" s="81"/>
      <c r="C406" s="68" t="s">
        <v>968</v>
      </c>
      <c r="D406" s="69" t="s">
        <v>969</v>
      </c>
      <c r="E406" s="30">
        <v>586.36858353707339</v>
      </c>
      <c r="F406" s="30">
        <v>599.51215026253874</v>
      </c>
      <c r="G406" s="23">
        <v>2.2415195995292167E-2</v>
      </c>
      <c r="H406" s="30">
        <v>403.8526065707577</v>
      </c>
      <c r="I406" s="23">
        <v>-0.32636460096112763</v>
      </c>
      <c r="J406" s="30">
        <v>346.61865264174298</v>
      </c>
      <c r="K406" s="23">
        <v>-0.14171990720824268</v>
      </c>
      <c r="L406" s="30">
        <v>350.99095903394362</v>
      </c>
      <c r="M406" s="23">
        <v>1.2614169372817211E-2</v>
      </c>
      <c r="N406" s="30">
        <v>396.75989439043235</v>
      </c>
      <c r="O406" s="23">
        <v>0.1303991860145392</v>
      </c>
    </row>
    <row r="407" spans="1:15">
      <c r="A407" s="81"/>
      <c r="B407" s="81"/>
      <c r="C407" s="68" t="s">
        <v>970</v>
      </c>
      <c r="D407" s="69" t="s">
        <v>971</v>
      </c>
      <c r="E407" s="30">
        <v>13214.493404650308</v>
      </c>
      <c r="F407" s="30">
        <v>13009.10303263996</v>
      </c>
      <c r="G407" s="23">
        <v>-1.5542810891113633E-2</v>
      </c>
      <c r="H407" s="30">
        <v>10867.777194769493</v>
      </c>
      <c r="I407" s="23">
        <v>-0.16460211226691498</v>
      </c>
      <c r="J407" s="30">
        <v>8383.8386607721568</v>
      </c>
      <c r="K407" s="23">
        <v>-0.22855994279978617</v>
      </c>
      <c r="L407" s="30">
        <v>8283.5912926523997</v>
      </c>
      <c r="M407" s="23">
        <v>-1.1957215802447735E-2</v>
      </c>
      <c r="N407" s="30">
        <v>8729.7402536369118</v>
      </c>
      <c r="O407" s="23">
        <v>5.3859364280834231E-2</v>
      </c>
    </row>
    <row r="408" spans="1:15">
      <c r="A408" s="81"/>
      <c r="B408" s="81"/>
      <c r="C408" s="68" t="s">
        <v>972</v>
      </c>
      <c r="D408" s="69" t="s">
        <v>973</v>
      </c>
      <c r="E408" s="30">
        <v>2408.5580794670968</v>
      </c>
      <c r="F408" s="30">
        <v>2394.9423204788468</v>
      </c>
      <c r="G408" s="23">
        <v>-5.6530748020253586E-3</v>
      </c>
      <c r="H408" s="30">
        <v>1886.7165363382576</v>
      </c>
      <c r="I408" s="23">
        <v>-0.21220794329567574</v>
      </c>
      <c r="J408" s="30">
        <v>1575.2579838807787</v>
      </c>
      <c r="K408" s="23">
        <v>-0.16507967490546199</v>
      </c>
      <c r="L408" s="30">
        <v>1762.1178759663292</v>
      </c>
      <c r="M408" s="23">
        <v>0.11862177116233721</v>
      </c>
      <c r="N408" s="30">
        <v>2009.3638981371121</v>
      </c>
      <c r="O408" s="23">
        <v>0.14031185174555674</v>
      </c>
    </row>
    <row r="409" spans="1:15">
      <c r="A409" s="81"/>
      <c r="B409" s="81"/>
      <c r="C409" s="68" t="s">
        <v>974</v>
      </c>
      <c r="D409" s="69" t="s">
        <v>975</v>
      </c>
      <c r="E409" s="30">
        <v>3342.4043421372517</v>
      </c>
      <c r="F409" s="30">
        <v>3351.6767364418615</v>
      </c>
      <c r="G409" s="23">
        <v>2.7741689381245728E-3</v>
      </c>
      <c r="H409" s="30">
        <v>3132.4464996834404</v>
      </c>
      <c r="I409" s="23">
        <v>-6.5409123253084317E-2</v>
      </c>
      <c r="J409" s="30">
        <v>2759.5383804067333</v>
      </c>
      <c r="K409" s="23">
        <v>-0.11904692364718522</v>
      </c>
      <c r="L409" s="30">
        <v>2644.2001112061525</v>
      </c>
      <c r="M409" s="23">
        <v>-4.1796218534050904E-2</v>
      </c>
      <c r="N409" s="30">
        <v>2866.2834638566542</v>
      </c>
      <c r="O409" s="23">
        <v>8.3988859885947995E-2</v>
      </c>
    </row>
    <row r="410" spans="1:15">
      <c r="A410" s="81"/>
      <c r="B410" s="81"/>
      <c r="C410" s="68" t="s">
        <v>976</v>
      </c>
      <c r="D410" s="69" t="s">
        <v>977</v>
      </c>
      <c r="E410" s="30">
        <v>4973.274282592216</v>
      </c>
      <c r="F410" s="30">
        <v>5064.2727580899418</v>
      </c>
      <c r="G410" s="23">
        <v>1.8297497850911771E-2</v>
      </c>
      <c r="H410" s="30">
        <v>4087.1954823968722</v>
      </c>
      <c r="I410" s="23">
        <v>-0.19293535762508721</v>
      </c>
      <c r="J410" s="30">
        <v>4496.7580561468967</v>
      </c>
      <c r="K410" s="23">
        <v>0.10020626013949373</v>
      </c>
      <c r="L410" s="30">
        <v>5061.2282314340673</v>
      </c>
      <c r="M410" s="23">
        <v>0.12552825129552198</v>
      </c>
      <c r="N410" s="30">
        <v>5627.2414918313125</v>
      </c>
      <c r="O410" s="23">
        <v>0.11183318248362589</v>
      </c>
    </row>
    <row r="411" spans="1:15">
      <c r="A411" s="81"/>
      <c r="B411" s="81"/>
      <c r="C411" s="68" t="s">
        <v>978</v>
      </c>
      <c r="D411" s="69" t="s">
        <v>979</v>
      </c>
      <c r="E411" s="30">
        <v>3950.4902806201421</v>
      </c>
      <c r="F411" s="30">
        <v>3837.2919324230884</v>
      </c>
      <c r="G411" s="23">
        <v>-2.8654253056226743E-2</v>
      </c>
      <c r="H411" s="30">
        <v>3163.5120848042689</v>
      </c>
      <c r="I411" s="23">
        <v>-0.17558733072293406</v>
      </c>
      <c r="J411" s="30">
        <v>3330.0149128796024</v>
      </c>
      <c r="K411" s="23">
        <v>5.263227185858383E-2</v>
      </c>
      <c r="L411" s="30">
        <v>3393.253703080341</v>
      </c>
      <c r="M411" s="23">
        <v>1.8990542641760526E-2</v>
      </c>
      <c r="N411" s="30">
        <v>3771.2641508039042</v>
      </c>
      <c r="O411" s="23">
        <v>0.11140058504332033</v>
      </c>
    </row>
    <row r="412" spans="1:15">
      <c r="A412" s="81"/>
      <c r="B412" s="81"/>
      <c r="C412" s="68" t="s">
        <v>980</v>
      </c>
      <c r="D412" s="69" t="s">
        <v>981</v>
      </c>
      <c r="E412" s="30">
        <v>252.33498127521329</v>
      </c>
      <c r="F412" s="30">
        <v>265.06927541832454</v>
      </c>
      <c r="G412" s="23">
        <v>5.0465829504718472E-2</v>
      </c>
      <c r="H412" s="30">
        <v>228.849810390096</v>
      </c>
      <c r="I412" s="23">
        <v>-0.13664150615369527</v>
      </c>
      <c r="J412" s="30">
        <v>646.81516430468105</v>
      </c>
      <c r="K412" s="23">
        <v>1.8263740450652937</v>
      </c>
      <c r="L412" s="30">
        <v>532.11457346253849</v>
      </c>
      <c r="M412" s="23">
        <v>-0.17733132612226923</v>
      </c>
      <c r="N412" s="30">
        <v>505.15306141462264</v>
      </c>
      <c r="O412" s="23">
        <v>-5.0668621745263979E-2</v>
      </c>
    </row>
    <row r="413" spans="1:15">
      <c r="A413" s="81"/>
      <c r="B413" s="81"/>
      <c r="C413" s="68" t="s">
        <v>982</v>
      </c>
      <c r="D413" s="69" t="s">
        <v>983</v>
      </c>
      <c r="E413" s="30"/>
      <c r="F413" s="30"/>
      <c r="G413" s="23"/>
      <c r="H413" s="30"/>
      <c r="I413" s="23"/>
      <c r="J413" s="37" t="s">
        <v>109</v>
      </c>
      <c r="K413" s="38" t="s">
        <v>109</v>
      </c>
      <c r="L413" s="37" t="s">
        <v>109</v>
      </c>
      <c r="M413" s="38" t="s">
        <v>109</v>
      </c>
      <c r="N413" s="37" t="s">
        <v>109</v>
      </c>
      <c r="O413" s="38" t="s">
        <v>109</v>
      </c>
    </row>
    <row r="414" spans="1:15">
      <c r="A414" s="81"/>
      <c r="B414" s="81"/>
      <c r="C414" s="68" t="s">
        <v>984</v>
      </c>
      <c r="D414" s="69" t="s">
        <v>985</v>
      </c>
      <c r="E414" s="37" t="s">
        <v>109</v>
      </c>
      <c r="F414" s="37" t="s">
        <v>109</v>
      </c>
      <c r="G414" s="38" t="s">
        <v>109</v>
      </c>
      <c r="H414" s="37" t="s">
        <v>109</v>
      </c>
      <c r="I414" s="38" t="s">
        <v>109</v>
      </c>
      <c r="J414" s="37" t="s">
        <v>109</v>
      </c>
      <c r="K414" s="38" t="s">
        <v>109</v>
      </c>
      <c r="L414" s="37" t="s">
        <v>109</v>
      </c>
      <c r="M414" s="38" t="s">
        <v>109</v>
      </c>
      <c r="N414" s="30">
        <v>133.95759320914081</v>
      </c>
      <c r="O414" s="38" t="s">
        <v>109</v>
      </c>
    </row>
    <row r="415" spans="1:15">
      <c r="A415" s="80" t="s">
        <v>986</v>
      </c>
      <c r="B415" s="80" t="s">
        <v>987</v>
      </c>
      <c r="C415" s="80" t="s">
        <v>64</v>
      </c>
      <c r="D415" s="81"/>
      <c r="E415" s="30">
        <v>162476.83978749489</v>
      </c>
      <c r="F415" s="30">
        <v>159252.79232984374</v>
      </c>
      <c r="G415" s="23">
        <v>-1.9843120175576483E-2</v>
      </c>
      <c r="H415" s="30">
        <v>150220.74341027351</v>
      </c>
      <c r="I415" s="23">
        <v>-5.6715168302123593E-2</v>
      </c>
      <c r="J415" s="30">
        <v>134705.70548603023</v>
      </c>
      <c r="K415" s="23">
        <v>-0.10328159461885753</v>
      </c>
      <c r="L415" s="30">
        <v>126881.69674488564</v>
      </c>
      <c r="M415" s="23">
        <v>-5.8082237221614798E-2</v>
      </c>
      <c r="N415" s="30">
        <v>136604.02260780687</v>
      </c>
      <c r="O415" s="23">
        <v>7.6625124918288184E-2</v>
      </c>
    </row>
    <row r="416" spans="1:15">
      <c r="A416" s="81"/>
      <c r="B416" s="81"/>
      <c r="C416" s="68" t="s">
        <v>988</v>
      </c>
      <c r="D416" s="69" t="s">
        <v>989</v>
      </c>
      <c r="E416" s="30">
        <v>2919.4330005734719</v>
      </c>
      <c r="F416" s="30">
        <v>3933.5866301336519</v>
      </c>
      <c r="G416" s="23">
        <v>0.34738034041574756</v>
      </c>
      <c r="H416" s="30">
        <v>4780.9935500953525</v>
      </c>
      <c r="I416" s="23">
        <v>0.21542856421924236</v>
      </c>
      <c r="J416" s="30">
        <v>5902.8331262382526</v>
      </c>
      <c r="K416" s="23">
        <v>0.23464569955768422</v>
      </c>
      <c r="L416" s="30">
        <v>5802.0954452549868</v>
      </c>
      <c r="M416" s="23">
        <v>-1.706598828543604E-2</v>
      </c>
      <c r="N416" s="30">
        <v>7568.0927277927594</v>
      </c>
      <c r="O416" s="23">
        <v>0.30437232534360037</v>
      </c>
    </row>
    <row r="417" spans="1:15">
      <c r="A417" s="81"/>
      <c r="B417" s="81"/>
      <c r="C417" s="68" t="s">
        <v>990</v>
      </c>
      <c r="D417" s="69" t="s">
        <v>991</v>
      </c>
      <c r="E417" s="30"/>
      <c r="F417" s="30"/>
      <c r="G417" s="23"/>
      <c r="H417" s="30"/>
      <c r="I417" s="23"/>
      <c r="J417" s="30"/>
      <c r="K417" s="23"/>
      <c r="L417" s="30"/>
      <c r="M417" s="23"/>
      <c r="N417" s="30"/>
      <c r="O417" s="23"/>
    </row>
    <row r="418" spans="1:15">
      <c r="A418" s="81"/>
      <c r="B418" s="81"/>
      <c r="C418" s="68" t="s">
        <v>992</v>
      </c>
      <c r="D418" s="69" t="s">
        <v>993</v>
      </c>
      <c r="E418" s="30">
        <v>179.94379812248815</v>
      </c>
      <c r="F418" s="30">
        <v>171.88085827906986</v>
      </c>
      <c r="G418" s="23">
        <v>-4.4808100793392334E-2</v>
      </c>
      <c r="H418" s="37" t="s">
        <v>109</v>
      </c>
      <c r="I418" s="38" t="s">
        <v>109</v>
      </c>
      <c r="J418" s="30">
        <v>140.29802606927691</v>
      </c>
      <c r="K418" s="38" t="s">
        <v>109</v>
      </c>
      <c r="L418" s="30">
        <v>143.2616159322219</v>
      </c>
      <c r="M418" s="23">
        <v>2.112353214065615E-2</v>
      </c>
      <c r="N418" s="30">
        <v>146.22851777791706</v>
      </c>
      <c r="O418" s="23">
        <v>2.0709677371633338E-2</v>
      </c>
    </row>
    <row r="419" spans="1:15">
      <c r="A419" s="81"/>
      <c r="B419" s="81"/>
      <c r="C419" s="68" t="s">
        <v>994</v>
      </c>
      <c r="D419" s="69" t="s">
        <v>995</v>
      </c>
      <c r="E419" s="30"/>
      <c r="F419" s="37" t="s">
        <v>109</v>
      </c>
      <c r="G419" s="38" t="s">
        <v>109</v>
      </c>
      <c r="H419" s="30"/>
      <c r="I419" s="23"/>
      <c r="J419" s="37" t="s">
        <v>109</v>
      </c>
      <c r="K419" s="38" t="s">
        <v>109</v>
      </c>
      <c r="L419" s="37" t="s">
        <v>109</v>
      </c>
      <c r="M419" s="38" t="s">
        <v>109</v>
      </c>
      <c r="N419" s="37" t="s">
        <v>109</v>
      </c>
      <c r="O419" s="38" t="s">
        <v>109</v>
      </c>
    </row>
    <row r="420" spans="1:15">
      <c r="A420" s="81"/>
      <c r="B420" s="81"/>
      <c r="C420" s="68" t="s">
        <v>996</v>
      </c>
      <c r="D420" s="69" t="s">
        <v>997</v>
      </c>
      <c r="E420" s="30"/>
      <c r="F420" s="30"/>
      <c r="G420" s="23"/>
      <c r="H420" s="30"/>
      <c r="I420" s="23"/>
      <c r="J420" s="37" t="s">
        <v>109</v>
      </c>
      <c r="K420" s="38" t="s">
        <v>109</v>
      </c>
      <c r="L420" s="37" t="s">
        <v>109</v>
      </c>
      <c r="M420" s="38" t="s">
        <v>109</v>
      </c>
      <c r="N420" s="37" t="s">
        <v>109</v>
      </c>
      <c r="O420" s="38" t="s">
        <v>109</v>
      </c>
    </row>
    <row r="421" spans="1:15">
      <c r="A421" s="81"/>
      <c r="B421" s="81"/>
      <c r="C421" s="68" t="s">
        <v>998</v>
      </c>
      <c r="D421" s="69" t="s">
        <v>999</v>
      </c>
      <c r="E421" s="30">
        <v>6926.8020679564688</v>
      </c>
      <c r="F421" s="30">
        <v>6570.8188351745621</v>
      </c>
      <c r="G421" s="23">
        <v>-5.1392147384821722E-2</v>
      </c>
      <c r="H421" s="30">
        <v>6181.0159195406477</v>
      </c>
      <c r="I421" s="23">
        <v>-5.9323339360269969E-2</v>
      </c>
      <c r="J421" s="30">
        <v>5344.7358313597324</v>
      </c>
      <c r="K421" s="23">
        <v>-0.13529816118691776</v>
      </c>
      <c r="L421" s="30">
        <v>5256.6780074558847</v>
      </c>
      <c r="M421" s="23">
        <v>-1.6475617632433166E-2</v>
      </c>
      <c r="N421" s="30">
        <v>5672.2348819168255</v>
      </c>
      <c r="O421" s="23">
        <v>7.9053134673938527E-2</v>
      </c>
    </row>
    <row r="422" spans="1:15">
      <c r="A422" s="81"/>
      <c r="B422" s="81"/>
      <c r="C422" s="68" t="s">
        <v>1000</v>
      </c>
      <c r="D422" s="69" t="s">
        <v>1001</v>
      </c>
      <c r="E422" s="30">
        <v>16208.385907895152</v>
      </c>
      <c r="F422" s="30">
        <v>15562.465662255541</v>
      </c>
      <c r="G422" s="23">
        <v>-3.985099128994584E-2</v>
      </c>
      <c r="H422" s="30">
        <v>14319.163701693422</v>
      </c>
      <c r="I422" s="23">
        <v>-7.9891065307058917E-2</v>
      </c>
      <c r="J422" s="30">
        <v>12581.431808388981</v>
      </c>
      <c r="K422" s="23">
        <v>-0.12135707989000308</v>
      </c>
      <c r="L422" s="30">
        <v>11790.430991221863</v>
      </c>
      <c r="M422" s="23">
        <v>-6.287049273992E-2</v>
      </c>
      <c r="N422" s="30">
        <v>12210.592522979776</v>
      </c>
      <c r="O422" s="23">
        <v>3.5635807721594623E-2</v>
      </c>
    </row>
    <row r="423" spans="1:15">
      <c r="A423" s="81"/>
      <c r="B423" s="81"/>
      <c r="C423" s="68" t="s">
        <v>209</v>
      </c>
      <c r="D423" s="69" t="s">
        <v>210</v>
      </c>
      <c r="E423" s="30">
        <v>16556.897746787559</v>
      </c>
      <c r="F423" s="30">
        <v>16808.084171350245</v>
      </c>
      <c r="G423" s="23">
        <v>1.5171104418484556E-2</v>
      </c>
      <c r="H423" s="30">
        <v>12832.157693909814</v>
      </c>
      <c r="I423" s="23">
        <v>-0.23654846304360413</v>
      </c>
      <c r="J423" s="30">
        <v>11139.250628647445</v>
      </c>
      <c r="K423" s="23">
        <v>-0.1319269218508613</v>
      </c>
      <c r="L423" s="30">
        <v>10123.479760124794</v>
      </c>
      <c r="M423" s="23">
        <v>-9.1188438287790732E-2</v>
      </c>
      <c r="N423" s="30">
        <v>9811.6267697840158</v>
      </c>
      <c r="O423" s="23">
        <v>-3.0804920613278702E-2</v>
      </c>
    </row>
    <row r="424" spans="1:15">
      <c r="A424" s="81"/>
      <c r="B424" s="81"/>
      <c r="C424" s="68" t="s">
        <v>1002</v>
      </c>
      <c r="D424" s="69" t="s">
        <v>1003</v>
      </c>
      <c r="E424" s="30">
        <v>21052.39022057179</v>
      </c>
      <c r="F424" s="30">
        <v>19982.702915227524</v>
      </c>
      <c r="G424" s="23">
        <v>-5.0810729524621741E-2</v>
      </c>
      <c r="H424" s="30">
        <v>19329.007062178873</v>
      </c>
      <c r="I424" s="23">
        <v>-3.2713084702395916E-2</v>
      </c>
      <c r="J424" s="30">
        <v>17685.804109791785</v>
      </c>
      <c r="K424" s="23">
        <v>-8.5012279580690311E-2</v>
      </c>
      <c r="L424" s="30">
        <v>17773.650050905446</v>
      </c>
      <c r="M424" s="23">
        <v>4.9670312171457816E-3</v>
      </c>
      <c r="N424" s="30">
        <v>21885.193968412452</v>
      </c>
      <c r="O424" s="23">
        <v>0.23132805618042149</v>
      </c>
    </row>
    <row r="425" spans="1:15">
      <c r="A425" s="81"/>
      <c r="B425" s="81"/>
      <c r="C425" s="68" t="s">
        <v>1004</v>
      </c>
      <c r="D425" s="69" t="s">
        <v>1005</v>
      </c>
      <c r="E425" s="30">
        <v>1454.0286216104505</v>
      </c>
      <c r="F425" s="30">
        <v>1448.5621730868597</v>
      </c>
      <c r="G425" s="23">
        <v>-3.759519202267319E-3</v>
      </c>
      <c r="H425" s="30">
        <v>1459.0469811748653</v>
      </c>
      <c r="I425" s="23">
        <v>7.2380794437443144E-3</v>
      </c>
      <c r="J425" s="30">
        <v>1222.4497124418613</v>
      </c>
      <c r="K425" s="23">
        <v>-0.16215877335388429</v>
      </c>
      <c r="L425" s="30">
        <v>1297.5409214432668</v>
      </c>
      <c r="M425" s="23">
        <v>6.1426828635273482E-2</v>
      </c>
      <c r="N425" s="30">
        <v>1416.2692106462596</v>
      </c>
      <c r="O425" s="23">
        <v>9.1502539334890623E-2</v>
      </c>
    </row>
    <row r="426" spans="1:15">
      <c r="A426" s="81"/>
      <c r="B426" s="81"/>
      <c r="C426" s="68" t="s">
        <v>211</v>
      </c>
      <c r="D426" s="69" t="s">
        <v>212</v>
      </c>
      <c r="E426" s="30">
        <v>3588.5343648565167</v>
      </c>
      <c r="F426" s="30">
        <v>3510.0970455785946</v>
      </c>
      <c r="G426" s="23">
        <v>-2.1857758990990843E-2</v>
      </c>
      <c r="H426" s="30">
        <v>2796.9381803785031</v>
      </c>
      <c r="I426" s="23">
        <v>-0.20317354646886587</v>
      </c>
      <c r="J426" s="30">
        <v>3925.2499205411673</v>
      </c>
      <c r="K426" s="23">
        <v>0.40340960986487456</v>
      </c>
      <c r="L426" s="30">
        <v>3687.9633129980548</v>
      </c>
      <c r="M426" s="23">
        <v>-6.0451337455322642E-2</v>
      </c>
      <c r="N426" s="30">
        <v>3540.1617380919502</v>
      </c>
      <c r="O426" s="23">
        <v>-4.0076747614376983E-2</v>
      </c>
    </row>
    <row r="427" spans="1:15">
      <c r="A427" s="81"/>
      <c r="B427" s="81"/>
      <c r="C427" s="68" t="s">
        <v>1006</v>
      </c>
      <c r="D427" s="69" t="s">
        <v>1007</v>
      </c>
      <c r="E427" s="37" t="s">
        <v>109</v>
      </c>
      <c r="F427" s="37" t="s">
        <v>109</v>
      </c>
      <c r="G427" s="38" t="s">
        <v>109</v>
      </c>
      <c r="H427" s="30"/>
      <c r="I427" s="23"/>
      <c r="J427" s="37" t="s">
        <v>109</v>
      </c>
      <c r="K427" s="38" t="s">
        <v>109</v>
      </c>
      <c r="L427" s="37" t="s">
        <v>109</v>
      </c>
      <c r="M427" s="38" t="s">
        <v>109</v>
      </c>
      <c r="N427" s="37" t="s">
        <v>109</v>
      </c>
      <c r="O427" s="38" t="s">
        <v>109</v>
      </c>
    </row>
    <row r="428" spans="1:15">
      <c r="A428" s="81"/>
      <c r="B428" s="81"/>
      <c r="C428" s="68" t="s">
        <v>1008</v>
      </c>
      <c r="D428" s="69" t="s">
        <v>1009</v>
      </c>
      <c r="E428" s="30"/>
      <c r="F428" s="30"/>
      <c r="G428" s="23"/>
      <c r="H428" s="30"/>
      <c r="I428" s="23"/>
      <c r="J428" s="30"/>
      <c r="K428" s="23"/>
      <c r="L428" s="30"/>
      <c r="M428" s="23"/>
      <c r="N428" s="30"/>
      <c r="O428" s="23"/>
    </row>
    <row r="429" spans="1:15">
      <c r="A429" s="81"/>
      <c r="B429" s="81"/>
      <c r="C429" s="68" t="s">
        <v>1010</v>
      </c>
      <c r="D429" s="69" t="s">
        <v>1011</v>
      </c>
      <c r="E429" s="30">
        <v>4024.9497832915167</v>
      </c>
      <c r="F429" s="30">
        <v>3797.9457118531809</v>
      </c>
      <c r="G429" s="23">
        <v>-5.6399230713556084E-2</v>
      </c>
      <c r="H429" s="30">
        <v>3561.1515743508603</v>
      </c>
      <c r="I429" s="23">
        <v>-6.2347952147735829E-2</v>
      </c>
      <c r="J429" s="30">
        <v>3604.4213462209818</v>
      </c>
      <c r="K429" s="23">
        <v>1.2150499906202084E-2</v>
      </c>
      <c r="L429" s="30">
        <v>3196.7806298018659</v>
      </c>
      <c r="M429" s="23">
        <v>-0.11309463496727502</v>
      </c>
      <c r="N429" s="30">
        <v>3374.5042564134715</v>
      </c>
      <c r="O429" s="23">
        <v>5.5594564404821474E-2</v>
      </c>
    </row>
    <row r="430" spans="1:15">
      <c r="A430" s="81"/>
      <c r="B430" s="81"/>
      <c r="C430" s="68" t="s">
        <v>1012</v>
      </c>
      <c r="D430" s="69" t="s">
        <v>1013</v>
      </c>
      <c r="E430" s="30"/>
      <c r="F430" s="30"/>
      <c r="G430" s="23"/>
      <c r="H430" s="30"/>
      <c r="I430" s="23"/>
      <c r="J430" s="30"/>
      <c r="K430" s="23"/>
      <c r="L430" s="37" t="s">
        <v>109</v>
      </c>
      <c r="M430" s="38" t="s">
        <v>109</v>
      </c>
      <c r="N430" s="30"/>
      <c r="O430" s="23"/>
    </row>
    <row r="431" spans="1:15">
      <c r="A431" s="81"/>
      <c r="B431" s="81"/>
      <c r="C431" s="68" t="s">
        <v>1014</v>
      </c>
      <c r="D431" s="69" t="s">
        <v>1015</v>
      </c>
      <c r="E431" s="30">
        <v>432.27877939770138</v>
      </c>
      <c r="F431" s="30">
        <v>443.16269484001134</v>
      </c>
      <c r="G431" s="23">
        <v>2.5178000774117644E-2</v>
      </c>
      <c r="H431" s="30">
        <v>379.00013847409559</v>
      </c>
      <c r="I431" s="23">
        <v>-0.14478329767599105</v>
      </c>
      <c r="J431" s="30">
        <v>318.76536805446005</v>
      </c>
      <c r="K431" s="23">
        <v>-0.15893073459589921</v>
      </c>
      <c r="L431" s="30">
        <v>259.91750319131688</v>
      </c>
      <c r="M431" s="23">
        <v>-0.18461185172753522</v>
      </c>
      <c r="N431" s="30">
        <v>244.39591432812713</v>
      </c>
      <c r="O431" s="23">
        <v>-5.9717366751421926E-2</v>
      </c>
    </row>
    <row r="432" spans="1:15">
      <c r="A432" s="81"/>
      <c r="B432" s="81"/>
      <c r="C432" s="68" t="s">
        <v>1016</v>
      </c>
      <c r="D432" s="69" t="s">
        <v>1017</v>
      </c>
      <c r="E432" s="37" t="s">
        <v>109</v>
      </c>
      <c r="F432" s="37" t="s">
        <v>109</v>
      </c>
      <c r="G432" s="38" t="s">
        <v>109</v>
      </c>
      <c r="H432" s="37" t="s">
        <v>109</v>
      </c>
      <c r="I432" s="38" t="s">
        <v>109</v>
      </c>
      <c r="J432" s="37" t="s">
        <v>109</v>
      </c>
      <c r="K432" s="38" t="s">
        <v>109</v>
      </c>
      <c r="L432" s="37" t="s">
        <v>109</v>
      </c>
      <c r="M432" s="38" t="s">
        <v>109</v>
      </c>
      <c r="N432" s="37" t="s">
        <v>109</v>
      </c>
      <c r="O432" s="38" t="s">
        <v>109</v>
      </c>
    </row>
    <row r="433" spans="1:15">
      <c r="A433" s="81"/>
      <c r="B433" s="81"/>
      <c r="C433" s="68" t="s">
        <v>1018</v>
      </c>
      <c r="D433" s="69" t="s">
        <v>1019</v>
      </c>
      <c r="E433" s="30"/>
      <c r="F433" s="30"/>
      <c r="G433" s="23"/>
      <c r="H433" s="30"/>
      <c r="I433" s="23"/>
      <c r="J433" s="30"/>
      <c r="K433" s="23"/>
      <c r="L433" s="30"/>
      <c r="M433" s="23"/>
      <c r="N433" s="30"/>
      <c r="O433" s="23"/>
    </row>
    <row r="434" spans="1:15">
      <c r="A434" s="81"/>
      <c r="B434" s="81"/>
      <c r="C434" s="68" t="s">
        <v>1020</v>
      </c>
      <c r="D434" s="69" t="s">
        <v>1021</v>
      </c>
      <c r="E434" s="30">
        <v>5029.1189095957452</v>
      </c>
      <c r="F434" s="30">
        <v>5323.1294723656501</v>
      </c>
      <c r="G434" s="23">
        <v>5.8461644684702503E-2</v>
      </c>
      <c r="H434" s="30">
        <v>3199.755267445234</v>
      </c>
      <c r="I434" s="23">
        <v>-0.39889584049075705</v>
      </c>
      <c r="J434" s="30">
        <v>2943.1637380562283</v>
      </c>
      <c r="K434" s="23">
        <v>-8.019098585432595E-2</v>
      </c>
      <c r="L434" s="30">
        <v>2838.6265899713108</v>
      </c>
      <c r="M434" s="23">
        <v>-3.5518631441809521E-2</v>
      </c>
      <c r="N434" s="30">
        <v>4007.4794487528461</v>
      </c>
      <c r="O434" s="23">
        <v>0.41176703653485774</v>
      </c>
    </row>
    <row r="435" spans="1:15">
      <c r="A435" s="81"/>
      <c r="B435" s="81"/>
      <c r="C435" s="68" t="s">
        <v>1022</v>
      </c>
      <c r="D435" s="69" t="s">
        <v>1023</v>
      </c>
      <c r="E435" s="30">
        <v>306.11128876009479</v>
      </c>
      <c r="F435" s="30">
        <v>229.86476227682832</v>
      </c>
      <c r="G435" s="23">
        <v>-0.24908106718998632</v>
      </c>
      <c r="H435" s="30">
        <v>260.95091501495108</v>
      </c>
      <c r="I435" s="23">
        <v>0.13523670366093526</v>
      </c>
      <c r="J435" s="30">
        <v>178.46734198518317</v>
      </c>
      <c r="K435" s="23">
        <v>-0.31608846064035473</v>
      </c>
      <c r="L435" s="30">
        <v>184.19350619857099</v>
      </c>
      <c r="M435" s="23">
        <v>3.2085221585600912E-2</v>
      </c>
      <c r="N435" s="30">
        <v>124.75439978255862</v>
      </c>
      <c r="O435" s="23">
        <v>-0.32269925060188415</v>
      </c>
    </row>
    <row r="436" spans="1:15">
      <c r="A436" s="81"/>
      <c r="B436" s="81"/>
      <c r="C436" s="68" t="s">
        <v>1024</v>
      </c>
      <c r="D436" s="69" t="s">
        <v>1025</v>
      </c>
      <c r="E436" s="37" t="s">
        <v>109</v>
      </c>
      <c r="F436" s="37" t="s">
        <v>109</v>
      </c>
      <c r="G436" s="38" t="s">
        <v>109</v>
      </c>
      <c r="H436" s="37" t="s">
        <v>109</v>
      </c>
      <c r="I436" s="38" t="s">
        <v>109</v>
      </c>
      <c r="J436" s="37" t="s">
        <v>109</v>
      </c>
      <c r="K436" s="38" t="s">
        <v>109</v>
      </c>
      <c r="L436" s="37" t="s">
        <v>109</v>
      </c>
      <c r="M436" s="38" t="s">
        <v>109</v>
      </c>
      <c r="N436" s="37" t="s">
        <v>109</v>
      </c>
      <c r="O436" s="38" t="s">
        <v>109</v>
      </c>
    </row>
    <row r="437" spans="1:15">
      <c r="A437" s="81"/>
      <c r="B437" s="81"/>
      <c r="C437" s="68" t="s">
        <v>1026</v>
      </c>
      <c r="D437" s="69" t="s">
        <v>1027</v>
      </c>
      <c r="E437" s="37" t="s">
        <v>109</v>
      </c>
      <c r="F437" s="37" t="s">
        <v>109</v>
      </c>
      <c r="G437" s="38" t="s">
        <v>109</v>
      </c>
      <c r="H437" s="37" t="s">
        <v>109</v>
      </c>
      <c r="I437" s="38" t="s">
        <v>109</v>
      </c>
      <c r="J437" s="37" t="s">
        <v>109</v>
      </c>
      <c r="K437" s="38" t="s">
        <v>109</v>
      </c>
      <c r="L437" s="37" t="s">
        <v>109</v>
      </c>
      <c r="M437" s="38" t="s">
        <v>109</v>
      </c>
      <c r="N437" s="37" t="s">
        <v>109</v>
      </c>
      <c r="O437" s="38" t="s">
        <v>109</v>
      </c>
    </row>
    <row r="438" spans="1:15">
      <c r="A438" s="81"/>
      <c r="B438" s="81"/>
      <c r="C438" s="68" t="s">
        <v>1028</v>
      </c>
      <c r="D438" s="69" t="s">
        <v>1029</v>
      </c>
      <c r="E438" s="37" t="s">
        <v>109</v>
      </c>
      <c r="F438" s="37" t="s">
        <v>109</v>
      </c>
      <c r="G438" s="38" t="s">
        <v>109</v>
      </c>
      <c r="H438" s="37" t="s">
        <v>109</v>
      </c>
      <c r="I438" s="38" t="s">
        <v>109</v>
      </c>
      <c r="J438" s="37" t="s">
        <v>109</v>
      </c>
      <c r="K438" s="38" t="s">
        <v>109</v>
      </c>
      <c r="L438" s="37" t="s">
        <v>109</v>
      </c>
      <c r="M438" s="38" t="s">
        <v>109</v>
      </c>
      <c r="N438" s="37" t="s">
        <v>109</v>
      </c>
      <c r="O438" s="38" t="s">
        <v>109</v>
      </c>
    </row>
    <row r="439" spans="1:15">
      <c r="A439" s="81"/>
      <c r="B439" s="81"/>
      <c r="C439" s="68" t="s">
        <v>1030</v>
      </c>
      <c r="D439" s="69" t="s">
        <v>1031</v>
      </c>
      <c r="E439" s="30"/>
      <c r="F439" s="30"/>
      <c r="G439" s="23"/>
      <c r="H439" s="30"/>
      <c r="I439" s="23"/>
      <c r="J439" s="37" t="s">
        <v>109</v>
      </c>
      <c r="K439" s="38" t="s">
        <v>109</v>
      </c>
      <c r="L439" s="37" t="s">
        <v>109</v>
      </c>
      <c r="M439" s="38" t="s">
        <v>109</v>
      </c>
      <c r="N439" s="37" t="s">
        <v>109</v>
      </c>
      <c r="O439" s="38" t="s">
        <v>109</v>
      </c>
    </row>
    <row r="440" spans="1:15">
      <c r="A440" s="81"/>
      <c r="B440" s="81"/>
      <c r="C440" s="68" t="s">
        <v>1032</v>
      </c>
      <c r="D440" s="69" t="s">
        <v>1033</v>
      </c>
      <c r="E440" s="37" t="s">
        <v>109</v>
      </c>
      <c r="F440" s="37" t="s">
        <v>109</v>
      </c>
      <c r="G440" s="38" t="s">
        <v>109</v>
      </c>
      <c r="H440" s="37" t="s">
        <v>109</v>
      </c>
      <c r="I440" s="38" t="s">
        <v>109</v>
      </c>
      <c r="J440" s="37" t="s">
        <v>109</v>
      </c>
      <c r="K440" s="38" t="s">
        <v>109</v>
      </c>
      <c r="L440" s="37" t="s">
        <v>109</v>
      </c>
      <c r="M440" s="38" t="s">
        <v>109</v>
      </c>
      <c r="N440" s="37" t="s">
        <v>109</v>
      </c>
      <c r="O440" s="38" t="s">
        <v>109</v>
      </c>
    </row>
    <row r="441" spans="1:15">
      <c r="A441" s="81"/>
      <c r="B441" s="81"/>
      <c r="C441" s="68" t="s">
        <v>1034</v>
      </c>
      <c r="D441" s="69" t="s">
        <v>1035</v>
      </c>
      <c r="E441" s="30"/>
      <c r="F441" s="30"/>
      <c r="G441" s="23"/>
      <c r="H441" s="30"/>
      <c r="I441" s="23"/>
      <c r="J441" s="30"/>
      <c r="K441" s="23"/>
      <c r="L441" s="30"/>
      <c r="M441" s="23"/>
      <c r="N441" s="30"/>
      <c r="O441" s="23"/>
    </row>
    <row r="442" spans="1:15">
      <c r="A442" s="81"/>
      <c r="B442" s="81"/>
      <c r="C442" s="68" t="s">
        <v>1036</v>
      </c>
      <c r="D442" s="69" t="s">
        <v>1037</v>
      </c>
      <c r="E442" s="30">
        <v>356.78511696700241</v>
      </c>
      <c r="F442" s="30">
        <v>358.25769255757928</v>
      </c>
      <c r="G442" s="23">
        <v>4.1273459024723244E-3</v>
      </c>
      <c r="H442" s="30">
        <v>231.95636890217875</v>
      </c>
      <c r="I442" s="23">
        <v>-0.35254322874058408</v>
      </c>
      <c r="J442" s="30">
        <v>254.80597381699559</v>
      </c>
      <c r="K442" s="23">
        <v>9.8508202309603457E-2</v>
      </c>
      <c r="L442" s="30">
        <v>243.54474708477721</v>
      </c>
      <c r="M442" s="23">
        <v>-4.4195301089394047E-2</v>
      </c>
      <c r="N442" s="30">
        <v>225.98952747496276</v>
      </c>
      <c r="O442" s="23">
        <v>-7.2082111480333166E-2</v>
      </c>
    </row>
    <row r="443" spans="1:15">
      <c r="A443" s="81"/>
      <c r="B443" s="81"/>
      <c r="C443" s="68" t="s">
        <v>1038</v>
      </c>
      <c r="D443" s="69" t="s">
        <v>1039</v>
      </c>
      <c r="E443" s="30"/>
      <c r="F443" s="30"/>
      <c r="G443" s="23"/>
      <c r="H443" s="30"/>
      <c r="I443" s="23"/>
      <c r="J443" s="30"/>
      <c r="K443" s="23"/>
      <c r="L443" s="30"/>
      <c r="M443" s="23"/>
      <c r="N443" s="30"/>
      <c r="O443" s="23"/>
    </row>
    <row r="444" spans="1:15">
      <c r="A444" s="81"/>
      <c r="B444" s="81"/>
      <c r="C444" s="68" t="s">
        <v>1040</v>
      </c>
      <c r="D444" s="69" t="s">
        <v>1041</v>
      </c>
      <c r="E444" s="30"/>
      <c r="F444" s="30"/>
      <c r="G444" s="23"/>
      <c r="H444" s="30"/>
      <c r="I444" s="23"/>
      <c r="J444" s="30"/>
      <c r="K444" s="23"/>
      <c r="L444" s="30"/>
      <c r="M444" s="23"/>
      <c r="N444" s="30"/>
      <c r="O444" s="23"/>
    </row>
    <row r="445" spans="1:15">
      <c r="A445" s="81"/>
      <c r="B445" s="81"/>
      <c r="C445" s="68" t="s">
        <v>1042</v>
      </c>
      <c r="D445" s="69" t="s">
        <v>1043</v>
      </c>
      <c r="E445" s="30">
        <v>74249.568240231485</v>
      </c>
      <c r="F445" s="30">
        <v>72344.239078917657</v>
      </c>
      <c r="G445" s="23">
        <v>-2.566114802377318E-2</v>
      </c>
      <c r="H445" s="30">
        <v>72437.695865241578</v>
      </c>
      <c r="I445" s="23">
        <v>1.2918345332511173E-3</v>
      </c>
      <c r="J445" s="30">
        <v>62799.872316127214</v>
      </c>
      <c r="K445" s="23">
        <v>-0.13304983591753042</v>
      </c>
      <c r="L445" s="30">
        <v>57813.225109448147</v>
      </c>
      <c r="M445" s="23">
        <v>-7.9405371743064501E-2</v>
      </c>
      <c r="N445" s="30">
        <v>59492.510040569483</v>
      </c>
      <c r="O445" s="23">
        <v>2.9046726383837356E-2</v>
      </c>
    </row>
    <row r="446" spans="1:15">
      <c r="A446" s="81"/>
      <c r="B446" s="81"/>
      <c r="C446" s="68" t="s">
        <v>1044</v>
      </c>
      <c r="D446" s="69" t="s">
        <v>1045</v>
      </c>
      <c r="E446" s="30">
        <v>7826.5210585689083</v>
      </c>
      <c r="F446" s="30">
        <v>7444.7191025693483</v>
      </c>
      <c r="G446" s="23">
        <v>-4.8783099558844495E-2</v>
      </c>
      <c r="H446" s="30">
        <v>7653.5246542678706</v>
      </c>
      <c r="I446" s="23">
        <v>2.8047472150622661E-2</v>
      </c>
      <c r="J446" s="30">
        <v>4715.4579203137118</v>
      </c>
      <c r="K446" s="23">
        <v>-0.38388414053331504</v>
      </c>
      <c r="L446" s="30">
        <v>4615.070627530863</v>
      </c>
      <c r="M446" s="23">
        <v>-2.1288980726641753E-2</v>
      </c>
      <c r="N446" s="30">
        <v>4937.0019848376487</v>
      </c>
      <c r="O446" s="23">
        <v>6.9756539669475037E-2</v>
      </c>
    </row>
    <row r="447" spans="1:15">
      <c r="A447" s="81"/>
      <c r="B447" s="81"/>
      <c r="C447" s="68" t="s">
        <v>1046</v>
      </c>
      <c r="D447" s="69" t="s">
        <v>1047</v>
      </c>
      <c r="E447" s="30">
        <v>1141.7123742944077</v>
      </c>
      <c r="F447" s="30">
        <v>1107.9067371000285</v>
      </c>
      <c r="G447" s="23">
        <v>-2.9609591658557161E-2</v>
      </c>
      <c r="H447" s="30">
        <v>439.06026970769545</v>
      </c>
      <c r="I447" s="23">
        <v>-0.60370286143674345</v>
      </c>
      <c r="J447" s="30">
        <v>1496.8561457832411</v>
      </c>
      <c r="K447" s="23">
        <v>2.4092270447967743</v>
      </c>
      <c r="L447" s="30">
        <v>1426.4763757822666</v>
      </c>
      <c r="M447" s="23">
        <v>-4.701839264864547E-2</v>
      </c>
      <c r="N447" s="30">
        <v>1398.8854008404935</v>
      </c>
      <c r="O447" s="23">
        <v>-1.9342048287790566E-2</v>
      </c>
    </row>
    <row r="448" spans="1:15">
      <c r="A448" s="80" t="s">
        <v>1048</v>
      </c>
      <c r="B448" s="80" t="s">
        <v>1049</v>
      </c>
      <c r="C448" s="80" t="s">
        <v>64</v>
      </c>
      <c r="D448" s="81"/>
      <c r="E448" s="30">
        <v>113302.54323160807</v>
      </c>
      <c r="F448" s="30">
        <v>110477.9747991578</v>
      </c>
      <c r="G448" s="23">
        <v>-2.4929435402667059E-2</v>
      </c>
      <c r="H448" s="30">
        <v>102783.59493076989</v>
      </c>
      <c r="I448" s="23">
        <v>-6.9646279110164952E-2</v>
      </c>
      <c r="J448" s="30">
        <v>97904.295324299455</v>
      </c>
      <c r="K448" s="23">
        <v>-4.7471579581906016E-2</v>
      </c>
      <c r="L448" s="30">
        <v>93665.467793743315</v>
      </c>
      <c r="M448" s="23">
        <v>-4.3295623716154565E-2</v>
      </c>
      <c r="N448" s="30">
        <v>99910.8904160237</v>
      </c>
      <c r="O448" s="23">
        <v>6.6677963281336086E-2</v>
      </c>
    </row>
    <row r="449" spans="1:15">
      <c r="A449" s="81"/>
      <c r="B449" s="81"/>
      <c r="C449" s="68" t="s">
        <v>1050</v>
      </c>
      <c r="D449" s="69" t="s">
        <v>1051</v>
      </c>
      <c r="E449" s="30">
        <v>14595.096683348707</v>
      </c>
      <c r="F449" s="30">
        <v>14117.009769739989</v>
      </c>
      <c r="G449" s="23">
        <v>-3.2756680135881497E-2</v>
      </c>
      <c r="H449" s="30">
        <v>12767.955484660106</v>
      </c>
      <c r="I449" s="23">
        <v>-9.5562325668400394E-2</v>
      </c>
      <c r="J449" s="30">
        <v>16970.903138718193</v>
      </c>
      <c r="K449" s="23">
        <v>0.32917937872728831</v>
      </c>
      <c r="L449" s="30">
        <v>17285.537259479228</v>
      </c>
      <c r="M449" s="23">
        <v>1.8539621503301979E-2</v>
      </c>
      <c r="N449" s="30">
        <v>18876.772294967479</v>
      </c>
      <c r="O449" s="23">
        <v>9.205586216972414E-2</v>
      </c>
    </row>
    <row r="450" spans="1:15">
      <c r="A450" s="81"/>
      <c r="B450" s="81"/>
      <c r="C450" s="68" t="s">
        <v>1052</v>
      </c>
      <c r="D450" s="69" t="s">
        <v>1053</v>
      </c>
      <c r="E450" s="30">
        <v>64801.484679041554</v>
      </c>
      <c r="F450" s="30">
        <v>63767.798421534921</v>
      </c>
      <c r="G450" s="23">
        <v>-1.5951582940212383E-2</v>
      </c>
      <c r="H450" s="30">
        <v>58207.586840894517</v>
      </c>
      <c r="I450" s="23">
        <v>-8.7194661228302231E-2</v>
      </c>
      <c r="J450" s="30">
        <v>55534.291451377831</v>
      </c>
      <c r="K450" s="23">
        <v>-4.5926923526720183E-2</v>
      </c>
      <c r="L450" s="30">
        <v>51493.341252323837</v>
      </c>
      <c r="M450" s="23">
        <v>-7.2764954651343375E-2</v>
      </c>
      <c r="N450" s="30">
        <v>53896.968437207513</v>
      </c>
      <c r="O450" s="23">
        <v>4.6678407856767377E-2</v>
      </c>
    </row>
    <row r="451" spans="1:15">
      <c r="A451" s="81"/>
      <c r="B451" s="81"/>
      <c r="C451" s="68" t="s">
        <v>1054</v>
      </c>
      <c r="D451" s="69" t="s">
        <v>1055</v>
      </c>
      <c r="E451" s="30">
        <v>12772.907187418685</v>
      </c>
      <c r="F451" s="30">
        <v>12080.325141818725</v>
      </c>
      <c r="G451" s="23">
        <v>-5.4222741576181926E-2</v>
      </c>
      <c r="H451" s="30">
        <v>11892.9415037568</v>
      </c>
      <c r="I451" s="23">
        <v>-1.5511473065675607E-2</v>
      </c>
      <c r="J451" s="30">
        <v>10356.263850804935</v>
      </c>
      <c r="K451" s="23">
        <v>-0.1292092164471213</v>
      </c>
      <c r="L451" s="30">
        <v>9760.2092340109448</v>
      </c>
      <c r="M451" s="23">
        <v>-5.7554985599141732E-2</v>
      </c>
      <c r="N451" s="30">
        <v>10481.414735829721</v>
      </c>
      <c r="O451" s="23">
        <v>7.3892422234722741E-2</v>
      </c>
    </row>
    <row r="452" spans="1:15">
      <c r="A452" s="81"/>
      <c r="B452" s="81"/>
      <c r="C452" s="68" t="s">
        <v>1056</v>
      </c>
      <c r="D452" s="69" t="s">
        <v>1057</v>
      </c>
      <c r="E452" s="30">
        <v>2599.8776349421564</v>
      </c>
      <c r="F452" s="30">
        <v>2112.2707884897736</v>
      </c>
      <c r="G452" s="23">
        <v>-0.18754992154206956</v>
      </c>
      <c r="H452" s="30">
        <v>1771.7738713911956</v>
      </c>
      <c r="I452" s="23">
        <v>-0.16119946313418732</v>
      </c>
      <c r="J452" s="30">
        <v>2027.1001560744789</v>
      </c>
      <c r="K452" s="23">
        <v>0.14410771532757807</v>
      </c>
      <c r="L452" s="30">
        <v>1725.2791747266147</v>
      </c>
      <c r="M452" s="23">
        <v>-0.14889297918675454</v>
      </c>
      <c r="N452" s="30">
        <v>1548.1816497606046</v>
      </c>
      <c r="O452" s="23">
        <v>-0.10264861916858915</v>
      </c>
    </row>
    <row r="453" spans="1:15">
      <c r="A453" s="81"/>
      <c r="B453" s="81"/>
      <c r="C453" s="68" t="s">
        <v>1058</v>
      </c>
      <c r="D453" s="69" t="s">
        <v>1059</v>
      </c>
      <c r="E453" s="30"/>
      <c r="F453" s="30"/>
      <c r="G453" s="23"/>
      <c r="H453" s="30"/>
      <c r="I453" s="23"/>
      <c r="J453" s="30"/>
      <c r="K453" s="23"/>
      <c r="L453" s="30"/>
      <c r="M453" s="23"/>
      <c r="N453" s="30"/>
      <c r="O453" s="23"/>
    </row>
    <row r="454" spans="1:15">
      <c r="A454" s="81"/>
      <c r="B454" s="81"/>
      <c r="C454" s="68" t="s">
        <v>1060</v>
      </c>
      <c r="D454" s="69" t="s">
        <v>1061</v>
      </c>
      <c r="E454" s="30">
        <v>160.29476269531989</v>
      </c>
      <c r="F454" s="30">
        <v>120.10951542392831</v>
      </c>
      <c r="G454" s="23">
        <v>-0.25069594661538408</v>
      </c>
      <c r="H454" s="30">
        <v>124.26234048331004</v>
      </c>
      <c r="I454" s="23">
        <v>3.4575321070310444E-2</v>
      </c>
      <c r="J454" s="37" t="s">
        <v>109</v>
      </c>
      <c r="K454" s="38" t="s">
        <v>109</v>
      </c>
      <c r="L454" s="37" t="s">
        <v>109</v>
      </c>
      <c r="M454" s="38" t="s">
        <v>109</v>
      </c>
      <c r="N454" s="37" t="s">
        <v>109</v>
      </c>
      <c r="O454" s="38" t="s">
        <v>109</v>
      </c>
    </row>
    <row r="455" spans="1:15">
      <c r="A455" s="81"/>
      <c r="B455" s="81"/>
      <c r="C455" s="68" t="s">
        <v>1062</v>
      </c>
      <c r="D455" s="69" t="s">
        <v>1063</v>
      </c>
      <c r="E455" s="30">
        <v>2260.6732338836728</v>
      </c>
      <c r="F455" s="30">
        <v>2166.1129850591205</v>
      </c>
      <c r="G455" s="23">
        <v>-4.182835776849738E-2</v>
      </c>
      <c r="H455" s="30">
        <v>2329.9188840620632</v>
      </c>
      <c r="I455" s="23">
        <v>7.5622047479887947E-2</v>
      </c>
      <c r="J455" s="30">
        <v>2323.1702552059687</v>
      </c>
      <c r="K455" s="23">
        <v>-2.8965080725594436E-3</v>
      </c>
      <c r="L455" s="30">
        <v>2182.6930484530662</v>
      </c>
      <c r="M455" s="23">
        <v>-6.0467891424706613E-2</v>
      </c>
      <c r="N455" s="30">
        <v>2439.8688350916796</v>
      </c>
      <c r="O455" s="23">
        <v>0.11782499001445979</v>
      </c>
    </row>
    <row r="456" spans="1:15">
      <c r="A456" s="81"/>
      <c r="B456" s="81"/>
      <c r="C456" s="68" t="s">
        <v>1064</v>
      </c>
      <c r="D456" s="69" t="s">
        <v>1065</v>
      </c>
      <c r="E456" s="30">
        <v>670.13552404236964</v>
      </c>
      <c r="F456" s="30">
        <v>608.83099197646425</v>
      </c>
      <c r="G456" s="23">
        <v>-9.1480797340970962E-2</v>
      </c>
      <c r="H456" s="30">
        <v>643.05761200112943</v>
      </c>
      <c r="I456" s="23">
        <v>5.6216947684536216E-2</v>
      </c>
      <c r="J456" s="30">
        <v>469.37942545236041</v>
      </c>
      <c r="K456" s="23">
        <v>-0.27008184540153451</v>
      </c>
      <c r="L456" s="30">
        <v>567.92997744559398</v>
      </c>
      <c r="M456" s="23">
        <v>0.20995924970136115</v>
      </c>
      <c r="N456" s="30">
        <v>693.30723813585848</v>
      </c>
      <c r="O456" s="23">
        <v>0.22076182922088364</v>
      </c>
    </row>
    <row r="457" spans="1:15">
      <c r="A457" s="81"/>
      <c r="B457" s="81"/>
      <c r="C457" s="68" t="s">
        <v>1066</v>
      </c>
      <c r="D457" s="69" t="s">
        <v>1067</v>
      </c>
      <c r="E457" s="30">
        <v>3772.6148020163027</v>
      </c>
      <c r="F457" s="30">
        <v>3539.0889975774739</v>
      </c>
      <c r="G457" s="23">
        <v>-6.1900251336028042E-2</v>
      </c>
      <c r="H457" s="30">
        <v>3193.5421504210681</v>
      </c>
      <c r="I457" s="23">
        <v>-9.7637230200465316E-2</v>
      </c>
      <c r="J457" s="30">
        <v>2185.9670385352783</v>
      </c>
      <c r="K457" s="23">
        <v>-0.31550393401037186</v>
      </c>
      <c r="L457" s="30">
        <v>2195.9959127896295</v>
      </c>
      <c r="M457" s="23">
        <v>4.5878433103323955E-3</v>
      </c>
      <c r="N457" s="30">
        <v>2391.8077138639719</v>
      </c>
      <c r="O457" s="23">
        <v>8.9167652787476126E-2</v>
      </c>
    </row>
    <row r="458" spans="1:15">
      <c r="A458" s="81"/>
      <c r="B458" s="81"/>
      <c r="C458" s="68" t="s">
        <v>1068</v>
      </c>
      <c r="D458" s="69" t="s">
        <v>1069</v>
      </c>
      <c r="E458" s="30">
        <v>1090.0043863281753</v>
      </c>
      <c r="F458" s="30">
        <v>1142.0758233844219</v>
      </c>
      <c r="G458" s="23">
        <v>4.7771768361094563E-2</v>
      </c>
      <c r="H458" s="30">
        <v>1160.8173640149214</v>
      </c>
      <c r="I458" s="23">
        <v>1.641006686838083E-2</v>
      </c>
      <c r="J458" s="30">
        <v>938.75885090472059</v>
      </c>
      <c r="K458" s="23">
        <v>-0.1912949616313169</v>
      </c>
      <c r="L458" s="30">
        <v>920.96753099285502</v>
      </c>
      <c r="M458" s="23">
        <v>-1.8951959701598919E-2</v>
      </c>
      <c r="N458" s="30">
        <v>1052.2317817725641</v>
      </c>
      <c r="O458" s="23">
        <v>0.14252864119780509</v>
      </c>
    </row>
    <row r="459" spans="1:15">
      <c r="A459" s="81"/>
      <c r="B459" s="81"/>
      <c r="C459" s="68" t="s">
        <v>1070</v>
      </c>
      <c r="D459" s="69" t="s">
        <v>1071</v>
      </c>
      <c r="E459" s="30">
        <v>355.75095720767774</v>
      </c>
      <c r="F459" s="30">
        <v>301.30921541692362</v>
      </c>
      <c r="G459" s="23">
        <v>-0.15303329671428686</v>
      </c>
      <c r="H459" s="30">
        <v>255.77331749481317</v>
      </c>
      <c r="I459" s="23">
        <v>-0.1511268012798816</v>
      </c>
      <c r="J459" s="30">
        <v>324.95498685163398</v>
      </c>
      <c r="K459" s="23">
        <v>0.27048040051411437</v>
      </c>
      <c r="L459" s="30">
        <v>304.94258248430089</v>
      </c>
      <c r="M459" s="23">
        <v>-6.1585158489874892E-2</v>
      </c>
      <c r="N459" s="30">
        <v>283.25384212925201</v>
      </c>
      <c r="O459" s="23">
        <v>-7.1124013505609582E-2</v>
      </c>
    </row>
    <row r="460" spans="1:15">
      <c r="A460" s="81"/>
      <c r="B460" s="81"/>
      <c r="C460" s="68" t="s">
        <v>1072</v>
      </c>
      <c r="D460" s="69" t="s">
        <v>1073</v>
      </c>
      <c r="E460" s="30">
        <v>1251.3333087828198</v>
      </c>
      <c r="F460" s="30">
        <v>1204.2014348105915</v>
      </c>
      <c r="G460" s="23">
        <v>-3.7665323572401155E-2</v>
      </c>
      <c r="H460" s="30">
        <v>1108.0058693095145</v>
      </c>
      <c r="I460" s="23">
        <v>-7.9883284241566752E-2</v>
      </c>
      <c r="J460" s="30">
        <v>712.83776480787026</v>
      </c>
      <c r="K460" s="23">
        <v>-0.3566480245703974</v>
      </c>
      <c r="L460" s="30">
        <v>629.32781284511771</v>
      </c>
      <c r="M460" s="23">
        <v>-0.11715141380768571</v>
      </c>
      <c r="N460" s="30">
        <v>556.28191378452379</v>
      </c>
      <c r="O460" s="23">
        <v>-0.11606971370033992</v>
      </c>
    </row>
    <row r="461" spans="1:15">
      <c r="A461" s="81"/>
      <c r="B461" s="81"/>
      <c r="C461" s="68" t="s">
        <v>1074</v>
      </c>
      <c r="D461" s="69" t="s">
        <v>1075</v>
      </c>
      <c r="E461" s="30">
        <v>298.87217044482225</v>
      </c>
      <c r="F461" s="30">
        <v>349.9742777007566</v>
      </c>
      <c r="G461" s="23">
        <v>0.17098315704629591</v>
      </c>
      <c r="H461" s="30">
        <v>313.76240972035788</v>
      </c>
      <c r="I461" s="23">
        <v>-0.10347008419676335</v>
      </c>
      <c r="J461" s="37" t="s">
        <v>109</v>
      </c>
      <c r="K461" s="38" t="s">
        <v>109</v>
      </c>
      <c r="L461" s="37" t="s">
        <v>109</v>
      </c>
      <c r="M461" s="38" t="s">
        <v>109</v>
      </c>
      <c r="N461" s="30">
        <v>124.75439978255861</v>
      </c>
      <c r="O461" s="38" t="s">
        <v>109</v>
      </c>
    </row>
    <row r="462" spans="1:15">
      <c r="A462" s="81"/>
      <c r="B462" s="81"/>
      <c r="C462" s="68" t="s">
        <v>1076</v>
      </c>
      <c r="D462" s="69" t="s">
        <v>1077</v>
      </c>
      <c r="E462" s="30">
        <v>2286.527227866789</v>
      </c>
      <c r="F462" s="30">
        <v>2501.5912867604379</v>
      </c>
      <c r="G462" s="23">
        <v>9.4057073221162801E-2</v>
      </c>
      <c r="H462" s="30">
        <v>2703.7414250160209</v>
      </c>
      <c r="I462" s="23">
        <v>8.0808619427743339E-2</v>
      </c>
      <c r="J462" s="30">
        <v>2088.9963440462188</v>
      </c>
      <c r="K462" s="23">
        <v>-0.22736829612549189</v>
      </c>
      <c r="L462" s="30">
        <v>2455.9134159809469</v>
      </c>
      <c r="M462" s="23">
        <v>0.1756427544645861</v>
      </c>
      <c r="N462" s="30">
        <v>2705.7388674151653</v>
      </c>
      <c r="O462" s="23">
        <v>0.10172404686931218</v>
      </c>
    </row>
    <row r="463" spans="1:15">
      <c r="A463" s="81"/>
      <c r="B463" s="81"/>
      <c r="C463" s="68" t="s">
        <v>1078</v>
      </c>
      <c r="D463" s="69" t="s">
        <v>1079</v>
      </c>
      <c r="E463" s="30">
        <v>899.71899061244062</v>
      </c>
      <c r="F463" s="30">
        <v>967.08868453404352</v>
      </c>
      <c r="G463" s="23">
        <v>7.487859501080911E-2</v>
      </c>
      <c r="H463" s="30">
        <v>957.8555412255148</v>
      </c>
      <c r="I463" s="23">
        <v>-9.5473594678417515E-3</v>
      </c>
      <c r="J463" s="30">
        <v>1544.3098898949086</v>
      </c>
      <c r="K463" s="23">
        <v>0.61225761446142812</v>
      </c>
      <c r="L463" s="30">
        <v>1410.1036196757268</v>
      </c>
      <c r="M463" s="23">
        <v>-8.690371738039869E-2</v>
      </c>
      <c r="N463" s="30">
        <v>1444.9013679734044</v>
      </c>
      <c r="O463" s="23">
        <v>2.4677440588146141E-2</v>
      </c>
    </row>
    <row r="464" spans="1:15">
      <c r="A464" s="81"/>
      <c r="B464" s="81"/>
      <c r="C464" s="68" t="s">
        <v>1080</v>
      </c>
      <c r="D464" s="69" t="s">
        <v>1081</v>
      </c>
      <c r="E464" s="37" t="s">
        <v>109</v>
      </c>
      <c r="F464" s="37" t="s">
        <v>109</v>
      </c>
      <c r="G464" s="38" t="s">
        <v>109</v>
      </c>
      <c r="H464" s="37" t="s">
        <v>109</v>
      </c>
      <c r="I464" s="38" t="s">
        <v>109</v>
      </c>
      <c r="J464" s="37" t="s">
        <v>109</v>
      </c>
      <c r="K464" s="38" t="s">
        <v>109</v>
      </c>
      <c r="L464" s="37" t="s">
        <v>109</v>
      </c>
      <c r="M464" s="38" t="s">
        <v>109</v>
      </c>
      <c r="N464" s="37" t="s">
        <v>109</v>
      </c>
      <c r="O464" s="38" t="s">
        <v>109</v>
      </c>
    </row>
    <row r="465" spans="1:15">
      <c r="A465" s="81"/>
      <c r="B465" s="81"/>
      <c r="C465" s="68" t="s">
        <v>1082</v>
      </c>
      <c r="D465" s="69" t="s">
        <v>1083</v>
      </c>
      <c r="E465" s="37" t="s">
        <v>109</v>
      </c>
      <c r="F465" s="37" t="s">
        <v>109</v>
      </c>
      <c r="G465" s="38" t="s">
        <v>109</v>
      </c>
      <c r="H465" s="37" t="s">
        <v>109</v>
      </c>
      <c r="I465" s="38" t="s">
        <v>109</v>
      </c>
      <c r="J465" s="37" t="s">
        <v>109</v>
      </c>
      <c r="K465" s="38" t="s">
        <v>109</v>
      </c>
      <c r="L465" s="37" t="s">
        <v>109</v>
      </c>
      <c r="M465" s="38" t="s">
        <v>109</v>
      </c>
      <c r="N465" s="37" t="s">
        <v>109</v>
      </c>
      <c r="O465" s="38" t="s">
        <v>109</v>
      </c>
    </row>
    <row r="466" spans="1:15">
      <c r="A466" s="81"/>
      <c r="B466" s="81"/>
      <c r="C466" s="68" t="s">
        <v>1084</v>
      </c>
      <c r="D466" s="69" t="s">
        <v>1085</v>
      </c>
      <c r="E466" s="30">
        <v>1508.8390888546564</v>
      </c>
      <c r="F466" s="30">
        <v>1593.5219330812558</v>
      </c>
      <c r="G466" s="23">
        <v>5.6124503170766366E-2</v>
      </c>
      <c r="H466" s="30">
        <v>1708.607181645513</v>
      </c>
      <c r="I466" s="23">
        <v>7.2220686879236606E-2</v>
      </c>
      <c r="J466" s="30">
        <v>905.74755065312593</v>
      </c>
      <c r="K466" s="23">
        <v>-0.46989128900838101</v>
      </c>
      <c r="L466" s="30">
        <v>1043.7632017919025</v>
      </c>
      <c r="M466" s="23">
        <v>0.15237761453426485</v>
      </c>
      <c r="N466" s="30">
        <v>1186.189374981705</v>
      </c>
      <c r="O466" s="23">
        <v>0.13645448790040632</v>
      </c>
    </row>
    <row r="467" spans="1:15">
      <c r="A467" s="81"/>
      <c r="B467" s="81"/>
      <c r="C467" s="68" t="s">
        <v>1086</v>
      </c>
      <c r="D467" s="69" t="s">
        <v>1087</v>
      </c>
      <c r="E467" s="30">
        <v>2907.0230834615754</v>
      </c>
      <c r="F467" s="30">
        <v>2870.203247889046</v>
      </c>
      <c r="G467" s="23">
        <v>-1.2665821534752222E-2</v>
      </c>
      <c r="H467" s="30">
        <v>2666.4627228710283</v>
      </c>
      <c r="I467" s="23">
        <v>-7.0984702971074662E-2</v>
      </c>
      <c r="J467" s="30">
        <v>178.46734198518311</v>
      </c>
      <c r="K467" s="23">
        <v>-0.93306962799276494</v>
      </c>
      <c r="L467" s="30">
        <v>177.03042540195995</v>
      </c>
      <c r="M467" s="23">
        <v>-8.0514259205051817E-3</v>
      </c>
      <c r="N467" s="30">
        <v>381.42123867946202</v>
      </c>
      <c r="O467" s="23">
        <v>1.1545518958869272</v>
      </c>
    </row>
    <row r="468" spans="1:15">
      <c r="A468" s="81"/>
      <c r="B468" s="81"/>
      <c r="C468" s="68" t="s">
        <v>1088</v>
      </c>
      <c r="D468" s="69" t="s">
        <v>1089</v>
      </c>
      <c r="E468" s="30">
        <v>671.1696838016943</v>
      </c>
      <c r="F468" s="30">
        <v>682.34629883076525</v>
      </c>
      <c r="G468" s="23">
        <v>1.6652443188082403E-2</v>
      </c>
      <c r="H468" s="30">
        <v>682.40735315417771</v>
      </c>
      <c r="I468" s="23">
        <v>8.9477034633415721E-5</v>
      </c>
      <c r="J468" s="30">
        <v>893.36831305877797</v>
      </c>
      <c r="K468" s="23">
        <v>0.30914227247041021</v>
      </c>
      <c r="L468" s="30">
        <v>1065.2524441817357</v>
      </c>
      <c r="M468" s="23">
        <v>0.19240007576992357</v>
      </c>
      <c r="N468" s="30">
        <v>1290.492233816303</v>
      </c>
      <c r="O468" s="23">
        <v>0.21144264053539286</v>
      </c>
    </row>
    <row r="469" spans="1:15">
      <c r="A469" s="81"/>
      <c r="B469" s="81"/>
      <c r="C469" s="68" t="s">
        <v>1090</v>
      </c>
      <c r="D469" s="69" t="s">
        <v>1091</v>
      </c>
      <c r="E469" s="30"/>
      <c r="F469" s="30"/>
      <c r="G469" s="23"/>
      <c r="H469" s="30"/>
      <c r="I469" s="23"/>
      <c r="J469" s="30"/>
      <c r="K469" s="23"/>
      <c r="L469" s="30"/>
      <c r="M469" s="23"/>
      <c r="N469" s="30"/>
      <c r="O469" s="23"/>
    </row>
    <row r="470" spans="1:15">
      <c r="A470" s="81"/>
      <c r="B470" s="81"/>
      <c r="C470" s="68" t="s">
        <v>1092</v>
      </c>
      <c r="D470" s="69" t="s">
        <v>1093</v>
      </c>
      <c r="E470" s="30">
        <v>380.57079143146922</v>
      </c>
      <c r="F470" s="30">
        <v>335.47830170131704</v>
      </c>
      <c r="G470" s="23">
        <v>-0.11848647017954911</v>
      </c>
      <c r="H470" s="30">
        <v>277.51922707939241</v>
      </c>
      <c r="I470" s="23">
        <v>-0.17276549430468602</v>
      </c>
      <c r="J470" s="30">
        <v>278.53284587282923</v>
      </c>
      <c r="K470" s="23">
        <v>3.6524272718114932E-3</v>
      </c>
      <c r="L470" s="30">
        <v>252.75442239470573</v>
      </c>
      <c r="M470" s="23">
        <v>-9.2550748897647958E-2</v>
      </c>
      <c r="N470" s="30">
        <v>467.31771066089584</v>
      </c>
      <c r="O470" s="23">
        <v>0.84890023380530344</v>
      </c>
    </row>
    <row r="471" spans="1:15">
      <c r="A471" s="80" t="s">
        <v>1094</v>
      </c>
      <c r="B471" s="80" t="s">
        <v>1095</v>
      </c>
      <c r="C471" s="80" t="s">
        <v>64</v>
      </c>
      <c r="D471" s="81"/>
      <c r="E471" s="37" t="s">
        <v>109</v>
      </c>
      <c r="F471" s="37" t="s">
        <v>109</v>
      </c>
      <c r="G471" s="38" t="s">
        <v>109</v>
      </c>
      <c r="H471" s="37" t="s">
        <v>109</v>
      </c>
      <c r="I471" s="38" t="s">
        <v>109</v>
      </c>
      <c r="J471" s="37" t="s">
        <v>109</v>
      </c>
      <c r="K471" s="38" t="s">
        <v>109</v>
      </c>
      <c r="L471" s="37" t="s">
        <v>109</v>
      </c>
      <c r="M471" s="38" t="s">
        <v>109</v>
      </c>
      <c r="N471" s="37" t="s">
        <v>109</v>
      </c>
      <c r="O471" s="38" t="s">
        <v>109</v>
      </c>
    </row>
    <row r="472" spans="1:15">
      <c r="A472" s="81"/>
      <c r="B472" s="81"/>
      <c r="C472" s="68" t="s">
        <v>1096</v>
      </c>
      <c r="D472" s="69" t="s">
        <v>1097</v>
      </c>
      <c r="E472" s="37" t="s">
        <v>109</v>
      </c>
      <c r="F472" s="30"/>
      <c r="G472" s="23"/>
      <c r="H472" s="30"/>
      <c r="I472" s="23"/>
      <c r="J472" s="37" t="s">
        <v>109</v>
      </c>
      <c r="K472" s="38" t="s">
        <v>109</v>
      </c>
      <c r="L472" s="30"/>
      <c r="M472" s="23"/>
      <c r="N472" s="30"/>
      <c r="O472" s="23"/>
    </row>
    <row r="473" spans="1:15">
      <c r="A473" s="81"/>
      <c r="B473" s="81"/>
      <c r="C473" s="68" t="s">
        <v>1098</v>
      </c>
      <c r="D473" s="69" t="s">
        <v>1099</v>
      </c>
      <c r="E473" s="37" t="s">
        <v>109</v>
      </c>
      <c r="F473" s="37" t="s">
        <v>109</v>
      </c>
      <c r="G473" s="38" t="s">
        <v>109</v>
      </c>
      <c r="H473" s="37" t="s">
        <v>109</v>
      </c>
      <c r="I473" s="38" t="s">
        <v>109</v>
      </c>
      <c r="J473" s="37" t="s">
        <v>109</v>
      </c>
      <c r="K473" s="38" t="s">
        <v>109</v>
      </c>
      <c r="L473" s="37" t="s">
        <v>109</v>
      </c>
      <c r="M473" s="38" t="s">
        <v>109</v>
      </c>
      <c r="N473" s="37" t="s">
        <v>109</v>
      </c>
      <c r="O473" s="38" t="s">
        <v>109</v>
      </c>
    </row>
    <row r="474" spans="1:15">
      <c r="A474" s="80" t="s">
        <v>1100</v>
      </c>
      <c r="B474" s="80" t="s">
        <v>1101</v>
      </c>
      <c r="C474" s="80" t="s">
        <v>64</v>
      </c>
      <c r="D474" s="81"/>
      <c r="E474" s="30">
        <v>2268.9465119582701</v>
      </c>
      <c r="F474" s="30">
        <v>2266.5493901980949</v>
      </c>
      <c r="G474" s="23">
        <v>-1.0564910840962492E-3</v>
      </c>
      <c r="H474" s="30">
        <v>1834.9405611368784</v>
      </c>
      <c r="I474" s="23">
        <v>-0.19042551242331154</v>
      </c>
      <c r="J474" s="30">
        <v>1985.8360307599862</v>
      </c>
      <c r="K474" s="23">
        <v>8.2234527275159897E-2</v>
      </c>
      <c r="L474" s="30">
        <v>2067.06045845063</v>
      </c>
      <c r="M474" s="23">
        <v>4.0901880332767912E-2</v>
      </c>
      <c r="N474" s="30">
        <v>2392.83029091137</v>
      </c>
      <c r="O474" s="23">
        <v>0.15760053419285158</v>
      </c>
    </row>
    <row r="475" spans="1:15">
      <c r="A475" s="81"/>
      <c r="B475" s="81"/>
      <c r="C475" s="68" t="s">
        <v>1102</v>
      </c>
      <c r="D475" s="69" t="s">
        <v>1103</v>
      </c>
      <c r="E475" s="30">
        <v>2268.9465119582701</v>
      </c>
      <c r="F475" s="30">
        <v>2266.5493901980949</v>
      </c>
      <c r="G475" s="23">
        <v>-1.0564910840962492E-3</v>
      </c>
      <c r="H475" s="30">
        <v>1834.9405611368784</v>
      </c>
      <c r="I475" s="23">
        <v>-0.19042551242331154</v>
      </c>
      <c r="J475" s="30">
        <v>1985.8360307599862</v>
      </c>
      <c r="K475" s="23">
        <v>8.2234527275159897E-2</v>
      </c>
      <c r="L475" s="30">
        <v>2067.06045845063</v>
      </c>
      <c r="M475" s="23">
        <v>4.0901880332767912E-2</v>
      </c>
      <c r="N475" s="30">
        <v>2392.83029091137</v>
      </c>
      <c r="O475" s="23">
        <v>0.15760053419285158</v>
      </c>
    </row>
    <row r="476" spans="1:15">
      <c r="A476" s="80" t="s">
        <v>1104</v>
      </c>
      <c r="B476" s="80" t="s">
        <v>1105</v>
      </c>
      <c r="C476" s="80" t="s">
        <v>64</v>
      </c>
      <c r="D476" s="81"/>
      <c r="E476" s="30"/>
      <c r="F476" s="30"/>
      <c r="G476" s="23"/>
      <c r="H476" s="30"/>
      <c r="I476" s="23"/>
      <c r="J476" s="30"/>
      <c r="K476" s="23"/>
      <c r="L476" s="30"/>
      <c r="M476" s="23"/>
      <c r="N476" s="30"/>
      <c r="O476" s="23"/>
    </row>
    <row r="477" spans="1:15">
      <c r="A477" s="81"/>
      <c r="B477" s="81"/>
      <c r="C477" s="68" t="s">
        <v>1106</v>
      </c>
      <c r="D477" s="69" t="s">
        <v>1107</v>
      </c>
      <c r="E477" s="30"/>
      <c r="F477" s="30"/>
      <c r="G477" s="23"/>
      <c r="H477" s="30"/>
      <c r="I477" s="23"/>
      <c r="J477" s="30"/>
      <c r="K477" s="23"/>
      <c r="L477" s="30"/>
      <c r="M477" s="23"/>
      <c r="N477" s="30"/>
      <c r="O477" s="23"/>
    </row>
    <row r="478" spans="1:15">
      <c r="A478" s="81"/>
      <c r="B478" s="81"/>
      <c r="C478" s="68" t="s">
        <v>1108</v>
      </c>
      <c r="D478" s="69" t="s">
        <v>1109</v>
      </c>
      <c r="E478" s="30"/>
      <c r="F478" s="30"/>
      <c r="G478" s="23"/>
      <c r="H478" s="30"/>
      <c r="I478" s="23"/>
      <c r="J478" s="30"/>
      <c r="K478" s="23"/>
      <c r="L478" s="30"/>
      <c r="M478" s="23"/>
      <c r="N478" s="30"/>
      <c r="O478" s="23"/>
    </row>
    <row r="479" spans="1:15">
      <c r="A479" s="81"/>
      <c r="B479" s="81"/>
      <c r="C479" s="68" t="s">
        <v>1110</v>
      </c>
      <c r="D479" s="69" t="s">
        <v>1111</v>
      </c>
      <c r="E479" s="30"/>
      <c r="F479" s="30"/>
      <c r="G479" s="23"/>
      <c r="H479" s="30"/>
      <c r="I479" s="23"/>
      <c r="J479" s="30"/>
      <c r="K479" s="23"/>
      <c r="L479" s="30"/>
      <c r="M479" s="23"/>
      <c r="N479" s="30"/>
      <c r="O479" s="23"/>
    </row>
    <row r="480" spans="1:15">
      <c r="A480" s="81"/>
      <c r="B480" s="81"/>
      <c r="C480" s="68" t="s">
        <v>1112</v>
      </c>
      <c r="D480" s="69" t="s">
        <v>1113</v>
      </c>
      <c r="E480" s="30"/>
      <c r="F480" s="30"/>
      <c r="G480" s="23"/>
      <c r="H480" s="30"/>
      <c r="I480" s="23"/>
      <c r="J480" s="30"/>
      <c r="K480" s="23"/>
      <c r="L480" s="30"/>
      <c r="M480" s="23"/>
      <c r="N480" s="30"/>
      <c r="O480" s="23"/>
    </row>
    <row r="481" spans="1:15">
      <c r="A481" s="80" t="s">
        <v>1114</v>
      </c>
      <c r="B481" s="80" t="s">
        <v>1115</v>
      </c>
      <c r="C481" s="80" t="s">
        <v>64</v>
      </c>
      <c r="D481" s="81"/>
      <c r="E481" s="30"/>
      <c r="F481" s="30"/>
      <c r="G481" s="23"/>
      <c r="H481" s="30"/>
      <c r="I481" s="23"/>
      <c r="J481" s="30"/>
      <c r="K481" s="23"/>
      <c r="L481" s="37" t="s">
        <v>109</v>
      </c>
      <c r="M481" s="38" t="s">
        <v>109</v>
      </c>
      <c r="N481" s="37" t="s">
        <v>109</v>
      </c>
      <c r="O481" s="38" t="s">
        <v>109</v>
      </c>
    </row>
    <row r="482" spans="1:15">
      <c r="A482" s="81"/>
      <c r="B482" s="81"/>
      <c r="C482" s="68" t="s">
        <v>1116</v>
      </c>
      <c r="D482" s="69" t="s">
        <v>1117</v>
      </c>
      <c r="E482" s="30"/>
      <c r="F482" s="30"/>
      <c r="G482" s="23"/>
      <c r="H482" s="30"/>
      <c r="I482" s="23"/>
      <c r="J482" s="30"/>
      <c r="K482" s="23"/>
      <c r="L482" s="30"/>
      <c r="M482" s="23"/>
      <c r="N482" s="30"/>
      <c r="O482" s="23"/>
    </row>
    <row r="483" spans="1:15">
      <c r="A483" s="81"/>
      <c r="B483" s="81"/>
      <c r="C483" s="68" t="s">
        <v>1118</v>
      </c>
      <c r="D483" s="69" t="s">
        <v>1119</v>
      </c>
      <c r="E483" s="30"/>
      <c r="F483" s="30"/>
      <c r="G483" s="23"/>
      <c r="H483" s="30"/>
      <c r="I483" s="23"/>
      <c r="J483" s="30"/>
      <c r="K483" s="23"/>
      <c r="L483" s="30"/>
      <c r="M483" s="23"/>
      <c r="N483" s="30"/>
      <c r="O483" s="23"/>
    </row>
    <row r="484" spans="1:15">
      <c r="A484" s="81"/>
      <c r="B484" s="81"/>
      <c r="C484" s="68" t="s">
        <v>1120</v>
      </c>
      <c r="D484" s="69" t="s">
        <v>1121</v>
      </c>
      <c r="E484" s="30"/>
      <c r="F484" s="30"/>
      <c r="G484" s="23"/>
      <c r="H484" s="30"/>
      <c r="I484" s="23"/>
      <c r="J484" s="30"/>
      <c r="K484" s="23"/>
      <c r="L484" s="30"/>
      <c r="M484" s="23"/>
      <c r="N484" s="30"/>
      <c r="O484" s="23"/>
    </row>
    <row r="485" spans="1:15">
      <c r="A485" s="81"/>
      <c r="B485" s="81"/>
      <c r="C485" s="68" t="s">
        <v>1122</v>
      </c>
      <c r="D485" s="69" t="s">
        <v>1123</v>
      </c>
      <c r="E485" s="30"/>
      <c r="F485" s="30"/>
      <c r="G485" s="23"/>
      <c r="H485" s="30"/>
      <c r="I485" s="23"/>
      <c r="J485" s="30"/>
      <c r="K485" s="23"/>
      <c r="L485" s="30"/>
      <c r="M485" s="23"/>
      <c r="N485" s="30"/>
      <c r="O485" s="23"/>
    </row>
    <row r="486" spans="1:15">
      <c r="A486" s="81"/>
      <c r="B486" s="81"/>
      <c r="C486" s="68" t="s">
        <v>1124</v>
      </c>
      <c r="D486" s="69" t="s">
        <v>1125</v>
      </c>
      <c r="E486" s="30"/>
      <c r="F486" s="30"/>
      <c r="G486" s="23"/>
      <c r="H486" s="30"/>
      <c r="I486" s="23"/>
      <c r="J486" s="30"/>
      <c r="K486" s="23"/>
      <c r="L486" s="30"/>
      <c r="M486" s="23"/>
      <c r="N486" s="30"/>
      <c r="O486" s="23"/>
    </row>
    <row r="487" spans="1:15">
      <c r="A487" s="81"/>
      <c r="B487" s="81"/>
      <c r="C487" s="68" t="s">
        <v>1126</v>
      </c>
      <c r="D487" s="69" t="s">
        <v>1127</v>
      </c>
      <c r="E487" s="30"/>
      <c r="F487" s="30"/>
      <c r="G487" s="23"/>
      <c r="H487" s="30"/>
      <c r="I487" s="23"/>
      <c r="J487" s="30"/>
      <c r="K487" s="23"/>
      <c r="L487" s="30"/>
      <c r="M487" s="23"/>
      <c r="N487" s="30"/>
      <c r="O487" s="23"/>
    </row>
    <row r="488" spans="1:15">
      <c r="A488" s="81"/>
      <c r="B488" s="81"/>
      <c r="C488" s="68" t="s">
        <v>1128</v>
      </c>
      <c r="D488" s="69" t="s">
        <v>1129</v>
      </c>
      <c r="E488" s="30"/>
      <c r="F488" s="30"/>
      <c r="G488" s="23"/>
      <c r="H488" s="30"/>
      <c r="I488" s="23"/>
      <c r="J488" s="30"/>
      <c r="K488" s="23"/>
      <c r="L488" s="30"/>
      <c r="M488" s="23"/>
      <c r="N488" s="30"/>
      <c r="O488" s="23"/>
    </row>
    <row r="489" spans="1:15">
      <c r="A489" s="81"/>
      <c r="B489" s="81"/>
      <c r="C489" s="68" t="s">
        <v>1130</v>
      </c>
      <c r="D489" s="69" t="s">
        <v>1131</v>
      </c>
      <c r="E489" s="30"/>
      <c r="F489" s="30"/>
      <c r="G489" s="23"/>
      <c r="H489" s="30"/>
      <c r="I489" s="23"/>
      <c r="J489" s="30"/>
      <c r="K489" s="23"/>
      <c r="L489" s="37" t="s">
        <v>109</v>
      </c>
      <c r="M489" s="38" t="s">
        <v>109</v>
      </c>
      <c r="N489" s="30"/>
      <c r="O489" s="23"/>
    </row>
    <row r="490" spans="1:15">
      <c r="A490" s="81"/>
      <c r="B490" s="81"/>
      <c r="C490" s="68" t="s">
        <v>1132</v>
      </c>
      <c r="D490" s="69" t="s">
        <v>1133</v>
      </c>
      <c r="E490" s="30"/>
      <c r="F490" s="30"/>
      <c r="G490" s="23"/>
      <c r="H490" s="30"/>
      <c r="I490" s="23"/>
      <c r="J490" s="30"/>
      <c r="K490" s="23"/>
      <c r="L490" s="30"/>
      <c r="M490" s="23"/>
      <c r="N490" s="30"/>
      <c r="O490" s="23"/>
    </row>
    <row r="491" spans="1:15">
      <c r="A491" s="81"/>
      <c r="B491" s="81"/>
      <c r="C491" s="68" t="s">
        <v>1134</v>
      </c>
      <c r="D491" s="69" t="s">
        <v>1135</v>
      </c>
      <c r="E491" s="30"/>
      <c r="F491" s="30"/>
      <c r="G491" s="23"/>
      <c r="H491" s="30"/>
      <c r="I491" s="23"/>
      <c r="J491" s="30"/>
      <c r="K491" s="23"/>
      <c r="L491" s="30"/>
      <c r="M491" s="23"/>
      <c r="N491" s="37" t="s">
        <v>109</v>
      </c>
      <c r="O491" s="38" t="s">
        <v>109</v>
      </c>
    </row>
  </sheetData>
  <mergeCells count="153">
    <mergeCell ref="L2:M2"/>
    <mergeCell ref="N2:O2"/>
    <mergeCell ref="C4:D4"/>
    <mergeCell ref="A5:A28"/>
    <mergeCell ref="B5:B28"/>
    <mergeCell ref="C5:D5"/>
    <mergeCell ref="A29:A35"/>
    <mergeCell ref="B29:B35"/>
    <mergeCell ref="C29:D29"/>
    <mergeCell ref="F2:G2"/>
    <mergeCell ref="H2:I2"/>
    <mergeCell ref="J2:K2"/>
    <mergeCell ref="A50:A56"/>
    <mergeCell ref="B50:B56"/>
    <mergeCell ref="C50:D50"/>
    <mergeCell ref="A57:A61"/>
    <mergeCell ref="B57:B61"/>
    <mergeCell ref="C57:D57"/>
    <mergeCell ref="A36:A45"/>
    <mergeCell ref="B36:B45"/>
    <mergeCell ref="C36:D36"/>
    <mergeCell ref="A46:A49"/>
    <mergeCell ref="B46:B49"/>
    <mergeCell ref="C46:D46"/>
    <mergeCell ref="A79:A94"/>
    <mergeCell ref="B79:B94"/>
    <mergeCell ref="C79:D79"/>
    <mergeCell ref="A95:A136"/>
    <mergeCell ref="B95:B136"/>
    <mergeCell ref="C95:D95"/>
    <mergeCell ref="A62:A73"/>
    <mergeCell ref="B62:B73"/>
    <mergeCell ref="C62:D62"/>
    <mergeCell ref="A74:A78"/>
    <mergeCell ref="B74:B78"/>
    <mergeCell ref="C74:D74"/>
    <mergeCell ref="A176:A186"/>
    <mergeCell ref="B176:B186"/>
    <mergeCell ref="C176:D176"/>
    <mergeCell ref="A187:A188"/>
    <mergeCell ref="B187:B188"/>
    <mergeCell ref="C187:D187"/>
    <mergeCell ref="A137:A156"/>
    <mergeCell ref="B137:B156"/>
    <mergeCell ref="C137:D137"/>
    <mergeCell ref="A157:A175"/>
    <mergeCell ref="B157:B175"/>
    <mergeCell ref="C157:D157"/>
    <mergeCell ref="A200:A201"/>
    <mergeCell ref="B200:B201"/>
    <mergeCell ref="C200:D200"/>
    <mergeCell ref="A202:A205"/>
    <mergeCell ref="B202:B205"/>
    <mergeCell ref="C202:D202"/>
    <mergeCell ref="A189:A194"/>
    <mergeCell ref="B189:B194"/>
    <mergeCell ref="C189:D189"/>
    <mergeCell ref="A195:A199"/>
    <mergeCell ref="B195:B199"/>
    <mergeCell ref="C195:D195"/>
    <mergeCell ref="A228:A234"/>
    <mergeCell ref="B228:B234"/>
    <mergeCell ref="C228:D228"/>
    <mergeCell ref="A235:A240"/>
    <mergeCell ref="B235:B240"/>
    <mergeCell ref="C235:D235"/>
    <mergeCell ref="A206:A221"/>
    <mergeCell ref="B206:B221"/>
    <mergeCell ref="C206:D206"/>
    <mergeCell ref="A222:A227"/>
    <mergeCell ref="B222:B227"/>
    <mergeCell ref="C222:D222"/>
    <mergeCell ref="A297:A299"/>
    <mergeCell ref="B297:B299"/>
    <mergeCell ref="C297:D297"/>
    <mergeCell ref="A300:A301"/>
    <mergeCell ref="B300:B301"/>
    <mergeCell ref="C300:D300"/>
    <mergeCell ref="A241:A290"/>
    <mergeCell ref="B241:B290"/>
    <mergeCell ref="C241:D241"/>
    <mergeCell ref="A291:A296"/>
    <mergeCell ref="B291:B296"/>
    <mergeCell ref="C291:D291"/>
    <mergeCell ref="A306:A308"/>
    <mergeCell ref="B306:B308"/>
    <mergeCell ref="C306:D306"/>
    <mergeCell ref="A309:A310"/>
    <mergeCell ref="B309:B310"/>
    <mergeCell ref="C309:D309"/>
    <mergeCell ref="A302:A303"/>
    <mergeCell ref="B302:B303"/>
    <mergeCell ref="C302:D302"/>
    <mergeCell ref="A304:A305"/>
    <mergeCell ref="B304:B305"/>
    <mergeCell ref="C304:D304"/>
    <mergeCell ref="A325:A334"/>
    <mergeCell ref="B325:B334"/>
    <mergeCell ref="C325:D325"/>
    <mergeCell ref="A335:A340"/>
    <mergeCell ref="B335:B340"/>
    <mergeCell ref="C335:D335"/>
    <mergeCell ref="A311:A315"/>
    <mergeCell ref="B311:B315"/>
    <mergeCell ref="C311:D311"/>
    <mergeCell ref="A316:A324"/>
    <mergeCell ref="B316:B324"/>
    <mergeCell ref="C316:D316"/>
    <mergeCell ref="A352:A358"/>
    <mergeCell ref="B352:B358"/>
    <mergeCell ref="C352:D352"/>
    <mergeCell ref="A359:A373"/>
    <mergeCell ref="B359:B373"/>
    <mergeCell ref="C359:D359"/>
    <mergeCell ref="A341:A345"/>
    <mergeCell ref="B341:B345"/>
    <mergeCell ref="C341:D341"/>
    <mergeCell ref="A346:A351"/>
    <mergeCell ref="B346:B351"/>
    <mergeCell ref="C346:D346"/>
    <mergeCell ref="A391:A397"/>
    <mergeCell ref="B391:B397"/>
    <mergeCell ref="C391:D391"/>
    <mergeCell ref="A398:A402"/>
    <mergeCell ref="B398:B402"/>
    <mergeCell ref="C398:D398"/>
    <mergeCell ref="A374:A381"/>
    <mergeCell ref="B374:B381"/>
    <mergeCell ref="C374:D374"/>
    <mergeCell ref="A382:A390"/>
    <mergeCell ref="B382:B390"/>
    <mergeCell ref="C382:D382"/>
    <mergeCell ref="A448:A470"/>
    <mergeCell ref="B448:B470"/>
    <mergeCell ref="C448:D448"/>
    <mergeCell ref="A471:A473"/>
    <mergeCell ref="B471:B473"/>
    <mergeCell ref="C471:D471"/>
    <mergeCell ref="A403:A414"/>
    <mergeCell ref="B403:B414"/>
    <mergeCell ref="C403:D403"/>
    <mergeCell ref="A415:A447"/>
    <mergeCell ref="B415:B447"/>
    <mergeCell ref="C415:D415"/>
    <mergeCell ref="A481:A491"/>
    <mergeCell ref="B481:B491"/>
    <mergeCell ref="C481:D481"/>
    <mergeCell ref="A474:A475"/>
    <mergeCell ref="B474:B475"/>
    <mergeCell ref="C474:D474"/>
    <mergeCell ref="A476:A480"/>
    <mergeCell ref="B476:B480"/>
    <mergeCell ref="C476:D47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BB14A-F089-4847-827C-43FF890EA167}">
  <dimension ref="A1:O491"/>
  <sheetViews>
    <sheetView workbookViewId="0"/>
  </sheetViews>
  <sheetFormatPr defaultRowHeight="14.45"/>
  <cols>
    <col min="1" max="1" width="15.7109375" style="65" customWidth="1"/>
    <col min="2" max="2" width="27.28515625" style="65" customWidth="1"/>
    <col min="3" max="3" width="12.140625" customWidth="1"/>
    <col min="4" max="4" width="28.28515625" customWidth="1"/>
    <col min="5" max="15" width="13.7109375" customWidth="1"/>
  </cols>
  <sheetData>
    <row r="1" spans="1:15" s="27" customFormat="1">
      <c r="A1" s="71" t="s">
        <v>39</v>
      </c>
      <c r="E1" s="14"/>
      <c r="F1" s="14"/>
      <c r="G1" s="14"/>
      <c r="H1" s="14"/>
      <c r="I1" s="14"/>
      <c r="J1" s="14"/>
      <c r="K1" s="14"/>
      <c r="L1" s="14"/>
      <c r="M1" s="14"/>
      <c r="N1" s="14"/>
    </row>
    <row r="2" spans="1:15">
      <c r="A2" s="52"/>
      <c r="B2" s="52"/>
      <c r="C2" s="52"/>
      <c r="D2" s="52"/>
      <c r="E2" s="72" t="s">
        <v>45</v>
      </c>
      <c r="F2" s="88" t="s">
        <v>46</v>
      </c>
      <c r="G2" s="89"/>
      <c r="H2" s="88" t="s">
        <v>47</v>
      </c>
      <c r="I2" s="89"/>
      <c r="J2" s="88" t="s">
        <v>48</v>
      </c>
      <c r="K2" s="89"/>
      <c r="L2" s="88" t="s">
        <v>49</v>
      </c>
      <c r="M2" s="89"/>
      <c r="N2" s="88" t="s">
        <v>1</v>
      </c>
      <c r="O2" s="89"/>
    </row>
    <row r="3" spans="1:15" ht="40.15">
      <c r="A3" s="50" t="s">
        <v>164</v>
      </c>
      <c r="B3" s="50" t="s">
        <v>165</v>
      </c>
      <c r="C3" s="50" t="s">
        <v>166</v>
      </c>
      <c r="D3" s="50" t="s">
        <v>167</v>
      </c>
      <c r="E3" s="10" t="s">
        <v>50</v>
      </c>
      <c r="F3" s="75" t="s">
        <v>50</v>
      </c>
      <c r="G3" s="11" t="s">
        <v>51</v>
      </c>
      <c r="H3" s="75" t="s">
        <v>50</v>
      </c>
      <c r="I3" s="11" t="s">
        <v>51</v>
      </c>
      <c r="J3" s="75" t="s">
        <v>50</v>
      </c>
      <c r="K3" s="11" t="s">
        <v>51</v>
      </c>
      <c r="L3" s="75" t="s">
        <v>50</v>
      </c>
      <c r="M3" s="11" t="s">
        <v>51</v>
      </c>
      <c r="N3" s="75" t="s">
        <v>50</v>
      </c>
      <c r="O3" s="11" t="s">
        <v>51</v>
      </c>
    </row>
    <row r="4" spans="1:15">
      <c r="A4" s="68" t="s">
        <v>168</v>
      </c>
      <c r="B4" s="68" t="s">
        <v>168</v>
      </c>
      <c r="C4" s="79" t="s">
        <v>64</v>
      </c>
      <c r="D4" s="100"/>
      <c r="E4" s="30">
        <v>310487.45309167582</v>
      </c>
      <c r="F4" s="30">
        <v>326212.10477457487</v>
      </c>
      <c r="G4" s="23">
        <v>5.0645047090698753E-2</v>
      </c>
      <c r="H4" s="30">
        <v>321759.70081412466</v>
      </c>
      <c r="I4" s="23">
        <v>-1.3648800566511736E-2</v>
      </c>
      <c r="J4" s="30">
        <v>310236.28775135404</v>
      </c>
      <c r="K4" s="23">
        <v>-3.5813723824375095E-2</v>
      </c>
      <c r="L4" s="30">
        <v>392629.94159673504</v>
      </c>
      <c r="M4" s="23">
        <v>0.26558354743922563</v>
      </c>
      <c r="N4" s="30">
        <v>325458.75972047792</v>
      </c>
      <c r="O4" s="23">
        <v>-0.1710801310849791</v>
      </c>
    </row>
    <row r="5" spans="1:15">
      <c r="A5" s="80" t="s">
        <v>169</v>
      </c>
      <c r="B5" s="80" t="s">
        <v>170</v>
      </c>
      <c r="C5" s="79" t="s">
        <v>64</v>
      </c>
      <c r="D5" s="100"/>
      <c r="E5" s="30">
        <v>91358.568736539542</v>
      </c>
      <c r="F5" s="30">
        <v>90650.10806883272</v>
      </c>
      <c r="G5" s="23">
        <v>-7.754725993463032E-3</v>
      </c>
      <c r="H5" s="30">
        <v>89462.555479173301</v>
      </c>
      <c r="I5" s="23">
        <v>-1.3100399050353949E-2</v>
      </c>
      <c r="J5" s="30">
        <v>89813.272237422541</v>
      </c>
      <c r="K5" s="23">
        <v>3.9202631354621469E-3</v>
      </c>
      <c r="L5" s="30">
        <v>88141.897300695869</v>
      </c>
      <c r="M5" s="23">
        <v>-1.8609442625677534E-2</v>
      </c>
      <c r="N5" s="30">
        <v>94821.58258048023</v>
      </c>
      <c r="O5" s="23">
        <v>7.5783316270089246E-2</v>
      </c>
    </row>
    <row r="6" spans="1:15">
      <c r="A6" s="81"/>
      <c r="B6" s="81"/>
      <c r="C6" s="69" t="s">
        <v>171</v>
      </c>
      <c r="D6" s="69" t="s">
        <v>172</v>
      </c>
      <c r="E6" s="30">
        <v>9519.068031295541</v>
      </c>
      <c r="F6" s="30">
        <v>9273.8839184130375</v>
      </c>
      <c r="G6" s="23">
        <v>-2.575715522532452E-2</v>
      </c>
      <c r="H6" s="30">
        <v>9139.3210114204539</v>
      </c>
      <c r="I6" s="23">
        <v>-1.4509876139964684E-2</v>
      </c>
      <c r="J6" s="30">
        <v>8406.315129102737</v>
      </c>
      <c r="K6" s="23">
        <v>-8.020353824991551E-2</v>
      </c>
      <c r="L6" s="30">
        <v>8623.8712291897173</v>
      </c>
      <c r="M6" s="23">
        <v>2.5880079053163151E-2</v>
      </c>
      <c r="N6" s="30">
        <v>8708.7424078260501</v>
      </c>
      <c r="O6" s="23">
        <v>9.8414246201942862E-3</v>
      </c>
    </row>
    <row r="7" spans="1:15">
      <c r="A7" s="81"/>
      <c r="B7" s="81"/>
      <c r="C7" s="69" t="s">
        <v>173</v>
      </c>
      <c r="D7" s="69" t="s">
        <v>174</v>
      </c>
      <c r="E7" s="30">
        <v>18059.790261471226</v>
      </c>
      <c r="F7" s="30">
        <v>17611.333759052377</v>
      </c>
      <c r="G7" s="23">
        <v>-2.4831766921213156E-2</v>
      </c>
      <c r="H7" s="30">
        <v>16458.779471010192</v>
      </c>
      <c r="I7" s="23">
        <v>-6.54438956078362E-2</v>
      </c>
      <c r="J7" s="30">
        <v>16067.662837523467</v>
      </c>
      <c r="K7" s="23">
        <v>-2.3763404459949254E-2</v>
      </c>
      <c r="L7" s="30">
        <v>14687.578805766754</v>
      </c>
      <c r="M7" s="23">
        <v>-8.5892020869005686E-2</v>
      </c>
      <c r="N7" s="30">
        <v>17445.154390259217</v>
      </c>
      <c r="O7" s="23">
        <v>0.18774881966316742</v>
      </c>
    </row>
    <row r="8" spans="1:15">
      <c r="A8" s="81"/>
      <c r="B8" s="81"/>
      <c r="C8" s="69" t="s">
        <v>175</v>
      </c>
      <c r="D8" s="69" t="s">
        <v>176</v>
      </c>
      <c r="E8" s="30">
        <v>1259.1958575927529</v>
      </c>
      <c r="F8" s="30">
        <v>1122.4873907012898</v>
      </c>
      <c r="G8" s="23">
        <v>-0.10856807228766881</v>
      </c>
      <c r="H8" s="30">
        <v>1005.3355697824724</v>
      </c>
      <c r="I8" s="23">
        <v>-0.10436805071424915</v>
      </c>
      <c r="J8" s="30">
        <v>936.09009688456081</v>
      </c>
      <c r="K8" s="23">
        <v>-6.8877969684186566E-2</v>
      </c>
      <c r="L8" s="30">
        <v>926.95580525631658</v>
      </c>
      <c r="M8" s="23">
        <v>-9.7579193056784082E-3</v>
      </c>
      <c r="N8" s="30">
        <v>928.46794792779497</v>
      </c>
      <c r="O8" s="23">
        <v>1.6312996400731936E-3</v>
      </c>
    </row>
    <row r="9" spans="1:15">
      <c r="A9" s="81"/>
      <c r="B9" s="81"/>
      <c r="C9" s="69" t="s">
        <v>177</v>
      </c>
      <c r="D9" s="69" t="s">
        <v>178</v>
      </c>
      <c r="E9" s="30">
        <v>2687.1075000263654</v>
      </c>
      <c r="F9" s="30">
        <v>2757.9062905234068</v>
      </c>
      <c r="G9" s="23">
        <v>2.6347583971369493E-2</v>
      </c>
      <c r="H9" s="30">
        <v>2684.6563123680921</v>
      </c>
      <c r="I9" s="23">
        <v>-2.6559995314928923E-2</v>
      </c>
      <c r="J9" s="30">
        <v>2649.0013938182201</v>
      </c>
      <c r="K9" s="23">
        <v>-1.3280999279353344E-2</v>
      </c>
      <c r="L9" s="30">
        <v>2690.5328522445247</v>
      </c>
      <c r="M9" s="23">
        <v>1.5678156502002438E-2</v>
      </c>
      <c r="N9" s="30">
        <v>2862.2637732476064</v>
      </c>
      <c r="O9" s="23">
        <v>6.3827847654719577E-2</v>
      </c>
    </row>
    <row r="10" spans="1:15">
      <c r="A10" s="81"/>
      <c r="B10" s="81"/>
      <c r="C10" s="69" t="s">
        <v>179</v>
      </c>
      <c r="D10" s="69" t="s">
        <v>180</v>
      </c>
      <c r="E10" s="30">
        <v>306.56892611326828</v>
      </c>
      <c r="F10" s="30">
        <v>258.00763284434407</v>
      </c>
      <c r="G10" s="23">
        <v>-0.15840252919495898</v>
      </c>
      <c r="H10" s="30">
        <v>227.7392821343968</v>
      </c>
      <c r="I10" s="23">
        <v>-0.11731571805167545</v>
      </c>
      <c r="J10" s="30">
        <v>218.86629049002357</v>
      </c>
      <c r="K10" s="23">
        <v>-3.8961182107955232E-2</v>
      </c>
      <c r="L10" s="30">
        <v>180.66912704885019</v>
      </c>
      <c r="M10" s="23">
        <v>-0.1745228255829305</v>
      </c>
      <c r="N10" s="30">
        <v>195.73662036888391</v>
      </c>
      <c r="O10" s="23">
        <v>8.3398273773469325E-2</v>
      </c>
    </row>
    <row r="11" spans="1:15">
      <c r="A11" s="81"/>
      <c r="B11" s="81"/>
      <c r="C11" s="69" t="s">
        <v>181</v>
      </c>
      <c r="D11" s="69" t="s">
        <v>182</v>
      </c>
      <c r="E11" s="30">
        <v>1491.6944391417417</v>
      </c>
      <c r="F11" s="30">
        <v>1694.0102746114705</v>
      </c>
      <c r="G11" s="23">
        <v>0.13562820250649518</v>
      </c>
      <c r="H11" s="30">
        <v>1884.4912670310227</v>
      </c>
      <c r="I11" s="23">
        <v>0.11244382355546216</v>
      </c>
      <c r="J11" s="30">
        <v>1961.5762842509625</v>
      </c>
      <c r="K11" s="23">
        <v>4.0904947965816611E-2</v>
      </c>
      <c r="L11" s="30">
        <v>1961.6971692633676</v>
      </c>
      <c r="M11" s="23">
        <v>6.1626465091189352E-5</v>
      </c>
      <c r="N11" s="30">
        <v>2265.8307206052477</v>
      </c>
      <c r="O11" s="23">
        <v>0.15503593322514941</v>
      </c>
    </row>
    <row r="12" spans="1:15">
      <c r="A12" s="81"/>
      <c r="B12" s="81"/>
      <c r="C12" s="69" t="s">
        <v>183</v>
      </c>
      <c r="D12" s="69" t="s">
        <v>184</v>
      </c>
      <c r="E12" s="30">
        <v>1874.3912193905194</v>
      </c>
      <c r="F12" s="30">
        <v>1846.1422652925976</v>
      </c>
      <c r="G12" s="23">
        <v>-1.5071002150291378E-2</v>
      </c>
      <c r="H12" s="30">
        <v>1906.0341720977895</v>
      </c>
      <c r="I12" s="23">
        <v>3.2441653024881868E-2</v>
      </c>
      <c r="J12" s="30">
        <v>1901.9788905964019</v>
      </c>
      <c r="K12" s="23">
        <v>-2.1276016772166606E-3</v>
      </c>
      <c r="L12" s="30">
        <v>1714.3036487021586</v>
      </c>
      <c r="M12" s="23">
        <v>-9.8673672364152337E-2</v>
      </c>
      <c r="N12" s="30">
        <v>2103.9124692006212</v>
      </c>
      <c r="O12" s="23">
        <v>0.22726943432303973</v>
      </c>
    </row>
    <row r="13" spans="1:15">
      <c r="A13" s="81"/>
      <c r="B13" s="81"/>
      <c r="C13" s="69" t="s">
        <v>185</v>
      </c>
      <c r="D13" s="69" t="s">
        <v>186</v>
      </c>
      <c r="E13" s="30">
        <v>218.09601455037881</v>
      </c>
      <c r="F13" s="30">
        <v>211.75128432643379</v>
      </c>
      <c r="G13" s="23">
        <v>-2.9091454224989644E-2</v>
      </c>
      <c r="H13" s="30">
        <v>162.084714311868</v>
      </c>
      <c r="I13" s="23">
        <v>-0.23455144639406425</v>
      </c>
      <c r="J13" s="30">
        <v>164.40660318499422</v>
      </c>
      <c r="K13" s="23">
        <v>1.4325156341755145E-2</v>
      </c>
      <c r="L13" s="30">
        <v>152.95284051294703</v>
      </c>
      <c r="M13" s="23">
        <v>-6.9667291034284942E-2</v>
      </c>
      <c r="N13" s="30">
        <v>324.86130186877597</v>
      </c>
      <c r="O13" s="23">
        <v>1.1239311462233181</v>
      </c>
    </row>
    <row r="14" spans="1:15">
      <c r="A14" s="81"/>
      <c r="B14" s="81"/>
      <c r="C14" s="69" t="s">
        <v>187</v>
      </c>
      <c r="D14" s="69" t="s">
        <v>188</v>
      </c>
      <c r="E14" s="30">
        <v>1915.5414108151194</v>
      </c>
      <c r="F14" s="30">
        <v>1880.0635875390649</v>
      </c>
      <c r="G14" s="23">
        <v>-1.8521042184599754E-2</v>
      </c>
      <c r="H14" s="30">
        <v>1956.3009505869129</v>
      </c>
      <c r="I14" s="23">
        <v>4.055041731202292E-2</v>
      </c>
      <c r="J14" s="30">
        <v>1909.1716794857455</v>
      </c>
      <c r="K14" s="23">
        <v>-2.4091012728398514E-2</v>
      </c>
      <c r="L14" s="30">
        <v>1761.5239887262896</v>
      </c>
      <c r="M14" s="23">
        <v>-7.7335994633665528E-2</v>
      </c>
      <c r="N14" s="30">
        <v>2048.5733199863821</v>
      </c>
      <c r="O14" s="23">
        <v>0.16295510767789775</v>
      </c>
    </row>
    <row r="15" spans="1:15">
      <c r="A15" s="81"/>
      <c r="B15" s="81"/>
      <c r="C15" s="69" t="s">
        <v>189</v>
      </c>
      <c r="D15" s="69" t="s">
        <v>190</v>
      </c>
      <c r="E15" s="30">
        <v>32347.136724092263</v>
      </c>
      <c r="F15" s="30">
        <v>32222.172377576306</v>
      </c>
      <c r="G15" s="23">
        <v>-3.8632274498312277E-3</v>
      </c>
      <c r="H15" s="30">
        <v>31832.206867704197</v>
      </c>
      <c r="I15" s="23">
        <v>-1.2102396613813944E-2</v>
      </c>
      <c r="J15" s="30">
        <v>32934.752783033968</v>
      </c>
      <c r="K15" s="23">
        <v>3.4636175867792995E-2</v>
      </c>
      <c r="L15" s="30">
        <v>32952.611632926928</v>
      </c>
      <c r="M15" s="23">
        <v>5.4224939870081853E-4</v>
      </c>
      <c r="N15" s="30">
        <v>35979.670180791341</v>
      </c>
      <c r="O15" s="23">
        <v>9.1860960265732455E-2</v>
      </c>
    </row>
    <row r="16" spans="1:15">
      <c r="A16" s="81"/>
      <c r="B16" s="81"/>
      <c r="C16" s="69" t="s">
        <v>191</v>
      </c>
      <c r="D16" s="69" t="s">
        <v>192</v>
      </c>
      <c r="E16" s="30">
        <v>5205.4992152118721</v>
      </c>
      <c r="F16" s="30">
        <v>5096.4216878177604</v>
      </c>
      <c r="G16" s="23">
        <v>-2.0954287549474173E-2</v>
      </c>
      <c r="H16" s="30">
        <v>4753.801051399977</v>
      </c>
      <c r="I16" s="23">
        <v>-6.7227685895138362E-2</v>
      </c>
      <c r="J16" s="30">
        <v>4653.734411405243</v>
      </c>
      <c r="K16" s="23">
        <v>-2.1049816538970385E-2</v>
      </c>
      <c r="L16" s="30">
        <v>4571.1342201621019</v>
      </c>
      <c r="M16" s="23">
        <v>-1.7749227596810611E-2</v>
      </c>
      <c r="N16" s="30">
        <v>4242.6681064250233</v>
      </c>
      <c r="O16" s="23">
        <v>-7.1856589178304744E-2</v>
      </c>
    </row>
    <row r="17" spans="1:15">
      <c r="A17" s="81"/>
      <c r="B17" s="81"/>
      <c r="C17" s="69" t="s">
        <v>193</v>
      </c>
      <c r="D17" s="69" t="s">
        <v>194</v>
      </c>
      <c r="E17" s="30">
        <v>7582.9515247681211</v>
      </c>
      <c r="F17" s="30">
        <v>7549.036078122961</v>
      </c>
      <c r="G17" s="23">
        <v>-4.4725917783309506E-3</v>
      </c>
      <c r="H17" s="30">
        <v>7523.6031314129123</v>
      </c>
      <c r="I17" s="23">
        <v>-3.3690323435800278E-3</v>
      </c>
      <c r="J17" s="30">
        <v>7742.5234687433203</v>
      </c>
      <c r="K17" s="23">
        <v>2.909780506847328E-2</v>
      </c>
      <c r="L17" s="30">
        <v>7532.6707629799048</v>
      </c>
      <c r="M17" s="23">
        <v>-2.7103916004981316E-2</v>
      </c>
      <c r="N17" s="30">
        <v>7405.1980041128536</v>
      </c>
      <c r="O17" s="23">
        <v>-1.692265105937317E-2</v>
      </c>
    </row>
    <row r="18" spans="1:15">
      <c r="A18" s="81"/>
      <c r="B18" s="81"/>
      <c r="C18" s="69" t="s">
        <v>195</v>
      </c>
      <c r="D18" s="69" t="s">
        <v>196</v>
      </c>
      <c r="E18" s="30">
        <v>884.72911562889522</v>
      </c>
      <c r="F18" s="30">
        <v>766.82746654135735</v>
      </c>
      <c r="G18" s="23">
        <v>-0.13326299203313707</v>
      </c>
      <c r="H18" s="30">
        <v>712.96757244777393</v>
      </c>
      <c r="I18" s="23">
        <v>-7.0237304274596679E-2</v>
      </c>
      <c r="J18" s="30">
        <v>742.91233814219277</v>
      </c>
      <c r="K18" s="23">
        <v>4.2000179042662331E-2</v>
      </c>
      <c r="L18" s="30">
        <v>764.76420256473511</v>
      </c>
      <c r="M18" s="23">
        <v>2.9413785854179638E-2</v>
      </c>
      <c r="N18" s="30">
        <v>769.62409370173725</v>
      </c>
      <c r="O18" s="23">
        <v>6.3547576111746169E-3</v>
      </c>
    </row>
    <row r="19" spans="1:15">
      <c r="A19" s="81"/>
      <c r="B19" s="81"/>
      <c r="C19" s="69" t="s">
        <v>197</v>
      </c>
      <c r="D19" s="69" t="s">
        <v>198</v>
      </c>
      <c r="E19" s="30">
        <v>2961.7850277855687</v>
      </c>
      <c r="F19" s="30">
        <v>2880.2286343818814</v>
      </c>
      <c r="G19" s="23">
        <v>-2.7536229887914702E-2</v>
      </c>
      <c r="H19" s="30">
        <v>3442.7614001938541</v>
      </c>
      <c r="I19" s="23">
        <v>0.19530837208439059</v>
      </c>
      <c r="J19" s="30">
        <v>3154.5516986120765</v>
      </c>
      <c r="K19" s="23">
        <v>-8.3714689483142563E-2</v>
      </c>
      <c r="L19" s="30">
        <v>2915.3427319246284</v>
      </c>
      <c r="M19" s="23">
        <v>-7.5829781706444693E-2</v>
      </c>
      <c r="N19" s="30">
        <v>2637.8327792120795</v>
      </c>
      <c r="O19" s="23">
        <v>-9.5189477955253857E-2</v>
      </c>
    </row>
    <row r="20" spans="1:15">
      <c r="A20" s="81"/>
      <c r="B20" s="81"/>
      <c r="C20" s="69" t="s">
        <v>199</v>
      </c>
      <c r="D20" s="69" t="s">
        <v>200</v>
      </c>
      <c r="E20" s="37" t="s">
        <v>109</v>
      </c>
      <c r="F20" s="37" t="s">
        <v>109</v>
      </c>
      <c r="G20" s="38" t="s">
        <v>109</v>
      </c>
      <c r="H20" s="30">
        <v>460.60782737992866</v>
      </c>
      <c r="I20" s="38" t="s">
        <v>109</v>
      </c>
      <c r="J20" s="30">
        <v>498.35751590451378</v>
      </c>
      <c r="K20" s="23">
        <v>8.1956246248172382E-2</v>
      </c>
      <c r="L20" s="30">
        <v>572.80325507533189</v>
      </c>
      <c r="M20" s="23">
        <v>0.14938219409754433</v>
      </c>
      <c r="N20" s="30">
        <v>561.58988461857791</v>
      </c>
      <c r="O20" s="23">
        <v>-1.9576303656443535E-2</v>
      </c>
    </row>
    <row r="21" spans="1:15">
      <c r="A21" s="81"/>
      <c r="B21" s="81"/>
      <c r="C21" s="69" t="s">
        <v>201</v>
      </c>
      <c r="D21" s="69" t="s">
        <v>202</v>
      </c>
      <c r="E21" s="30">
        <v>419.73195253091774</v>
      </c>
      <c r="F21" s="30">
        <v>415.27921780523906</v>
      </c>
      <c r="G21" s="23">
        <v>-1.0608519791808534E-2</v>
      </c>
      <c r="H21" s="30">
        <v>361.1001230239084</v>
      </c>
      <c r="I21" s="23">
        <v>-0.13046425744025555</v>
      </c>
      <c r="J21" s="30">
        <v>624.74509210297811</v>
      </c>
      <c r="K21" s="23">
        <v>0.73011597689656227</v>
      </c>
      <c r="L21" s="30">
        <v>635.42153206385376</v>
      </c>
      <c r="M21" s="23">
        <v>1.7089273842772076E-2</v>
      </c>
      <c r="N21" s="30">
        <v>482.68035703531058</v>
      </c>
      <c r="O21" s="23">
        <v>-0.24037771356667556</v>
      </c>
    </row>
    <row r="22" spans="1:15">
      <c r="A22" s="81"/>
      <c r="B22" s="81"/>
      <c r="C22" s="69" t="s">
        <v>203</v>
      </c>
      <c r="D22" s="69" t="s">
        <v>204</v>
      </c>
      <c r="E22" s="30"/>
      <c r="F22" s="30"/>
      <c r="G22" s="23"/>
      <c r="H22" s="30"/>
      <c r="I22" s="23"/>
      <c r="J22" s="37" t="s">
        <v>109</v>
      </c>
      <c r="K22" s="38" t="s">
        <v>109</v>
      </c>
      <c r="L22" s="37" t="s">
        <v>109</v>
      </c>
      <c r="M22" s="38" t="s">
        <v>109</v>
      </c>
      <c r="N22" s="37" t="s">
        <v>109</v>
      </c>
      <c r="O22" s="38" t="s">
        <v>109</v>
      </c>
    </row>
    <row r="23" spans="1:15">
      <c r="A23" s="81"/>
      <c r="B23" s="81"/>
      <c r="C23" s="69" t="s">
        <v>205</v>
      </c>
      <c r="D23" s="69" t="s">
        <v>206</v>
      </c>
      <c r="E23" s="30">
        <v>3581.0954087257951</v>
      </c>
      <c r="F23" s="30">
        <v>3930.7617051664211</v>
      </c>
      <c r="G23" s="23">
        <v>9.7642273252094736E-2</v>
      </c>
      <c r="H23" s="30">
        <v>3845.9214807290709</v>
      </c>
      <c r="I23" s="23">
        <v>-2.158366006411425E-2</v>
      </c>
      <c r="J23" s="30">
        <v>4125.5781986734492</v>
      </c>
      <c r="K23" s="23">
        <v>7.2715139751465679E-2</v>
      </c>
      <c r="L23" s="30">
        <v>4328.873345255688</v>
      </c>
      <c r="M23" s="23">
        <v>4.9276764805380985E-2</v>
      </c>
      <c r="N23" s="30">
        <v>4125.8410136394068</v>
      </c>
      <c r="O23" s="23">
        <v>-4.6901887725312737E-2</v>
      </c>
    </row>
    <row r="24" spans="1:15">
      <c r="A24" s="81"/>
      <c r="B24" s="81"/>
      <c r="C24" s="69" t="s">
        <v>207</v>
      </c>
      <c r="D24" s="69" t="s">
        <v>208</v>
      </c>
      <c r="E24" s="30">
        <v>1008.1796899026945</v>
      </c>
      <c r="F24" s="30">
        <v>1096.7894193024506</v>
      </c>
      <c r="G24" s="23">
        <v>8.789080983004964E-2</v>
      </c>
      <c r="H24" s="30">
        <v>1104.8432741384925</v>
      </c>
      <c r="I24" s="23">
        <v>7.3431186463888869E-3</v>
      </c>
      <c r="J24" s="30">
        <v>1106.6619476889923</v>
      </c>
      <c r="K24" s="23">
        <v>1.6460918874832929E-3</v>
      </c>
      <c r="L24" s="30">
        <v>1149.7126266745013</v>
      </c>
      <c r="M24" s="23">
        <v>3.8901381831561443E-2</v>
      </c>
      <c r="N24" s="30">
        <v>1124.2045682966786</v>
      </c>
      <c r="O24" s="23">
        <v>-2.2186464500788945E-2</v>
      </c>
    </row>
    <row r="25" spans="1:15">
      <c r="A25" s="81"/>
      <c r="B25" s="81"/>
      <c r="C25" s="69" t="s">
        <v>209</v>
      </c>
      <c r="D25" s="69" t="s">
        <v>210</v>
      </c>
      <c r="E25" s="30"/>
      <c r="F25" s="30"/>
      <c r="G25" s="23"/>
      <c r="H25" s="30"/>
      <c r="I25" s="23"/>
      <c r="J25" s="30"/>
      <c r="K25" s="23"/>
      <c r="L25" s="30"/>
      <c r="M25" s="23"/>
      <c r="N25" s="30">
        <v>240.82777898789382</v>
      </c>
      <c r="O25" s="38" t="s">
        <v>109</v>
      </c>
    </row>
    <row r="26" spans="1:15">
      <c r="A26" s="81"/>
      <c r="B26" s="81"/>
      <c r="C26" s="69" t="s">
        <v>211</v>
      </c>
      <c r="D26" s="69" t="s">
        <v>212</v>
      </c>
      <c r="E26" s="30"/>
      <c r="F26" s="30"/>
      <c r="G26" s="23"/>
      <c r="H26" s="30"/>
      <c r="I26" s="23"/>
      <c r="J26" s="30"/>
      <c r="K26" s="23"/>
      <c r="L26" s="30"/>
      <c r="M26" s="23"/>
      <c r="N26" s="37" t="s">
        <v>109</v>
      </c>
      <c r="O26" s="38" t="s">
        <v>109</v>
      </c>
    </row>
    <row r="27" spans="1:15">
      <c r="A27" s="81"/>
      <c r="B27" s="81"/>
      <c r="C27" s="69" t="s">
        <v>213</v>
      </c>
      <c r="D27" s="69" t="s">
        <v>200</v>
      </c>
      <c r="E27" s="30"/>
      <c r="F27" s="30"/>
      <c r="G27" s="23"/>
      <c r="H27" s="30"/>
      <c r="I27" s="23"/>
      <c r="J27" s="30"/>
      <c r="K27" s="23"/>
      <c r="L27" s="30"/>
      <c r="M27" s="23"/>
      <c r="N27" s="30"/>
      <c r="O27" s="23"/>
    </row>
    <row r="28" spans="1:15">
      <c r="A28" s="81"/>
      <c r="B28" s="81"/>
      <c r="C28" s="69" t="s">
        <v>214</v>
      </c>
      <c r="D28" s="69" t="s">
        <v>202</v>
      </c>
      <c r="E28" s="30"/>
      <c r="F28" s="30"/>
      <c r="G28" s="23"/>
      <c r="H28" s="30"/>
      <c r="I28" s="23"/>
      <c r="J28" s="30"/>
      <c r="K28" s="23"/>
      <c r="L28" s="30"/>
      <c r="M28" s="23"/>
      <c r="N28" s="37" t="s">
        <v>109</v>
      </c>
      <c r="O28" s="38" t="s">
        <v>109</v>
      </c>
    </row>
    <row r="29" spans="1:15">
      <c r="A29" s="80" t="s">
        <v>215</v>
      </c>
      <c r="B29" s="80" t="s">
        <v>216</v>
      </c>
      <c r="C29" s="79" t="s">
        <v>64</v>
      </c>
      <c r="D29" s="100"/>
      <c r="E29" s="30">
        <v>79259.383702921594</v>
      </c>
      <c r="F29" s="30">
        <v>81311.465262494632</v>
      </c>
      <c r="G29" s="23">
        <v>2.5890707998242939E-2</v>
      </c>
      <c r="H29" s="30">
        <v>80400.173414419885</v>
      </c>
      <c r="I29" s="23">
        <v>-1.1207421304398571E-2</v>
      </c>
      <c r="J29" s="30">
        <v>82622.53843061885</v>
      </c>
      <c r="K29" s="23">
        <v>2.7641296303477624E-2</v>
      </c>
      <c r="L29" s="30">
        <v>83557.418201831286</v>
      </c>
      <c r="M29" s="23">
        <v>1.1315069579924472E-2</v>
      </c>
      <c r="N29" s="30">
        <v>84077.589240441594</v>
      </c>
      <c r="O29" s="23">
        <v>6.2253124833733485E-3</v>
      </c>
    </row>
    <row r="30" spans="1:15">
      <c r="A30" s="81"/>
      <c r="B30" s="81"/>
      <c r="C30" s="69" t="s">
        <v>217</v>
      </c>
      <c r="D30" s="69" t="s">
        <v>218</v>
      </c>
      <c r="E30" s="30">
        <v>59832.378331368054</v>
      </c>
      <c r="F30" s="30">
        <v>62175.727840063111</v>
      </c>
      <c r="G30" s="23">
        <v>3.9165240862011994E-2</v>
      </c>
      <c r="H30" s="30">
        <v>61310.081967397418</v>
      </c>
      <c r="I30" s="23">
        <v>-1.3922569187970349E-2</v>
      </c>
      <c r="J30" s="30">
        <v>63508.215727823452</v>
      </c>
      <c r="K30" s="23">
        <v>3.5852729108973053E-2</v>
      </c>
      <c r="L30" s="30">
        <v>64626.167968678477</v>
      </c>
      <c r="M30" s="23">
        <v>1.7603269561944909E-2</v>
      </c>
      <c r="N30" s="30">
        <v>64933.31800949332</v>
      </c>
      <c r="O30" s="23">
        <v>4.7527193777558438E-3</v>
      </c>
    </row>
    <row r="31" spans="1:15">
      <c r="A31" s="81"/>
      <c r="B31" s="81"/>
      <c r="C31" s="69" t="s">
        <v>219</v>
      </c>
      <c r="D31" s="69" t="s">
        <v>220</v>
      </c>
      <c r="E31" s="30">
        <v>5547.0458040360481</v>
      </c>
      <c r="F31" s="30">
        <v>5609.3531969385895</v>
      </c>
      <c r="G31" s="23">
        <v>1.123253621904587E-2</v>
      </c>
      <c r="H31" s="30">
        <v>5344.6921618027363</v>
      </c>
      <c r="I31" s="23">
        <v>-4.7182094948183491E-2</v>
      </c>
      <c r="J31" s="30">
        <v>5241.4880177915984</v>
      </c>
      <c r="K31" s="23">
        <v>-1.9309651685594505E-2</v>
      </c>
      <c r="L31" s="30">
        <v>5027.9396834390254</v>
      </c>
      <c r="M31" s="23">
        <v>-4.0741929320015406E-2</v>
      </c>
      <c r="N31" s="30">
        <v>5039.9617747338798</v>
      </c>
      <c r="O31" s="23">
        <v>2.391057182816373E-3</v>
      </c>
    </row>
    <row r="32" spans="1:15">
      <c r="A32" s="81"/>
      <c r="B32" s="81"/>
      <c r="C32" s="69" t="s">
        <v>221</v>
      </c>
      <c r="D32" s="69" t="s">
        <v>222</v>
      </c>
      <c r="E32" s="30">
        <v>1993.7267745218589</v>
      </c>
      <c r="F32" s="30">
        <v>1747.4620551210555</v>
      </c>
      <c r="G32" s="23">
        <v>-0.12351979345808971</v>
      </c>
      <c r="H32" s="30">
        <v>1741.8977525414675</v>
      </c>
      <c r="I32" s="23">
        <v>-3.1842194016639376E-3</v>
      </c>
      <c r="J32" s="30">
        <v>1816.6929651941862</v>
      </c>
      <c r="K32" s="23">
        <v>4.2938922530665634E-2</v>
      </c>
      <c r="L32" s="30">
        <v>1810.7973870123394</v>
      </c>
      <c r="M32" s="23">
        <v>-3.2452254149707574E-3</v>
      </c>
      <c r="N32" s="30">
        <v>1246.1556563799102</v>
      </c>
      <c r="O32" s="23">
        <v>-0.31181938668690024</v>
      </c>
    </row>
    <row r="33" spans="1:15">
      <c r="A33" s="81"/>
      <c r="B33" s="81"/>
      <c r="C33" s="69" t="s">
        <v>223</v>
      </c>
      <c r="D33" s="69" t="s">
        <v>224</v>
      </c>
      <c r="E33" s="30">
        <v>4697.2943511180647</v>
      </c>
      <c r="F33" s="30">
        <v>4709.9241979792223</v>
      </c>
      <c r="G33" s="23">
        <v>2.6887492920581839E-3</v>
      </c>
      <c r="H33" s="30">
        <v>4476.8208433986829</v>
      </c>
      <c r="I33" s="23">
        <v>-4.9491954601000088E-2</v>
      </c>
      <c r="J33" s="30">
        <v>4452.3363225036246</v>
      </c>
      <c r="K33" s="23">
        <v>-5.4691759513142086E-3</v>
      </c>
      <c r="L33" s="30">
        <v>4733.3258228536833</v>
      </c>
      <c r="M33" s="23">
        <v>6.311057386429729E-2</v>
      </c>
      <c r="N33" s="30">
        <v>4703.8276832103511</v>
      </c>
      <c r="O33" s="23">
        <v>-6.2320112215617698E-3</v>
      </c>
    </row>
    <row r="34" spans="1:15">
      <c r="A34" s="81"/>
      <c r="B34" s="81"/>
      <c r="C34" s="69" t="s">
        <v>225</v>
      </c>
      <c r="D34" s="69" t="s">
        <v>226</v>
      </c>
      <c r="E34" s="30">
        <v>6543.909191296978</v>
      </c>
      <c r="F34" s="30">
        <v>6518.0334656015375</v>
      </c>
      <c r="G34" s="23">
        <v>-3.954169432829795E-3</v>
      </c>
      <c r="H34" s="30">
        <v>7045.5558094551243</v>
      </c>
      <c r="I34" s="23">
        <v>8.0932745533994085E-2</v>
      </c>
      <c r="J34" s="30">
        <v>7159.9075687064988</v>
      </c>
      <c r="K34" s="23">
        <v>1.6230339002909405E-2</v>
      </c>
      <c r="L34" s="30">
        <v>6931.1246922377077</v>
      </c>
      <c r="M34" s="23">
        <v>-3.1953328206180007E-2</v>
      </c>
      <c r="N34" s="30">
        <v>7800.7704410887127</v>
      </c>
      <c r="O34" s="23">
        <v>0.12546964417260262</v>
      </c>
    </row>
    <row r="35" spans="1:15">
      <c r="A35" s="81"/>
      <c r="B35" s="81"/>
      <c r="C35" s="69" t="s">
        <v>227</v>
      </c>
      <c r="D35" s="69" t="s">
        <v>228</v>
      </c>
      <c r="E35" s="30">
        <v>645.02925058060134</v>
      </c>
      <c r="F35" s="30">
        <v>550.96450679110933</v>
      </c>
      <c r="G35" s="23">
        <v>-0.14583019871551997</v>
      </c>
      <c r="H35" s="30">
        <v>481.12487982446891</v>
      </c>
      <c r="I35" s="23">
        <v>-0.12675884944639304</v>
      </c>
      <c r="J35" s="30">
        <v>443.89782859948446</v>
      </c>
      <c r="K35" s="23">
        <v>-7.7375028368032381E-2</v>
      </c>
      <c r="L35" s="30">
        <v>428.06264761005991</v>
      </c>
      <c r="M35" s="23">
        <v>-3.5673030975134926E-2</v>
      </c>
      <c r="N35" s="30">
        <v>353.55567553541852</v>
      </c>
      <c r="O35" s="23">
        <v>-0.17405623333553014</v>
      </c>
    </row>
    <row r="36" spans="1:15">
      <c r="A36" s="80" t="s">
        <v>229</v>
      </c>
      <c r="B36" s="80" t="s">
        <v>230</v>
      </c>
      <c r="C36" s="79" t="s">
        <v>64</v>
      </c>
      <c r="D36" s="100"/>
      <c r="E36" s="30">
        <v>43904.167985691114</v>
      </c>
      <c r="F36" s="30">
        <v>45140.028640344724</v>
      </c>
      <c r="G36" s="23">
        <v>2.8149050792999696E-2</v>
      </c>
      <c r="H36" s="30">
        <v>46356.228293194246</v>
      </c>
      <c r="I36" s="23">
        <v>2.6942819698668099E-2</v>
      </c>
      <c r="J36" s="30">
        <v>48889.386080867756</v>
      </c>
      <c r="K36" s="23">
        <v>5.4645467954203983E-2</v>
      </c>
      <c r="L36" s="30">
        <v>50079.223653853165</v>
      </c>
      <c r="M36" s="23">
        <v>2.4337339213409283E-2</v>
      </c>
      <c r="N36" s="30">
        <v>54118.613534347583</v>
      </c>
      <c r="O36" s="23">
        <v>8.0659994020966061E-2</v>
      </c>
    </row>
    <row r="37" spans="1:15">
      <c r="A37" s="81"/>
      <c r="B37" s="81"/>
      <c r="C37" s="69" t="s">
        <v>231</v>
      </c>
      <c r="D37" s="69" t="s">
        <v>232</v>
      </c>
      <c r="E37" s="30">
        <v>24187.053764594129</v>
      </c>
      <c r="F37" s="30">
        <v>21613.021865279596</v>
      </c>
      <c r="G37" s="23">
        <v>-0.10642188686422376</v>
      </c>
      <c r="H37" s="30">
        <v>20112.866511382803</v>
      </c>
      <c r="I37" s="23">
        <v>-6.9409792080335084E-2</v>
      </c>
      <c r="J37" s="30">
        <v>20300.105328267167</v>
      </c>
      <c r="K37" s="23">
        <v>9.3094048418407883E-3</v>
      </c>
      <c r="L37" s="30">
        <v>19719.624605729616</v>
      </c>
      <c r="M37" s="23">
        <v>-2.8594961117233864E-2</v>
      </c>
      <c r="N37" s="30">
        <v>19270.321515269596</v>
      </c>
      <c r="O37" s="23">
        <v>-2.2784566108295653E-2</v>
      </c>
    </row>
    <row r="38" spans="1:15">
      <c r="A38" s="81"/>
      <c r="B38" s="81"/>
      <c r="C38" s="69" t="s">
        <v>233</v>
      </c>
      <c r="D38" s="69" t="s">
        <v>234</v>
      </c>
      <c r="E38" s="30">
        <v>2481.3565429033661</v>
      </c>
      <c r="F38" s="30">
        <v>2567.7413021719985</v>
      </c>
      <c r="G38" s="23">
        <v>3.4813521464979021E-2</v>
      </c>
      <c r="H38" s="30">
        <v>2367.6678520999458</v>
      </c>
      <c r="I38" s="23">
        <v>-7.7918071381573695E-2</v>
      </c>
      <c r="J38" s="30">
        <v>2336.6288477667304</v>
      </c>
      <c r="K38" s="23">
        <v>-1.310952645054758E-2</v>
      </c>
      <c r="L38" s="30">
        <v>2231.6743307056845</v>
      </c>
      <c r="M38" s="23">
        <v>-4.491706809207538E-2</v>
      </c>
      <c r="N38" s="30">
        <v>2468.740934390793</v>
      </c>
      <c r="O38" s="23">
        <v>0.10622813572002907</v>
      </c>
    </row>
    <row r="39" spans="1:15">
      <c r="A39" s="81"/>
      <c r="B39" s="81"/>
      <c r="C39" s="69" t="s">
        <v>235</v>
      </c>
      <c r="D39" s="69" t="s">
        <v>236</v>
      </c>
      <c r="E39" s="30">
        <v>2604.8071171771653</v>
      </c>
      <c r="F39" s="30">
        <v>2615.0255695458618</v>
      </c>
      <c r="G39" s="23">
        <v>3.922920933880988E-3</v>
      </c>
      <c r="H39" s="30">
        <v>2416.9087779668425</v>
      </c>
      <c r="I39" s="23">
        <v>-7.5760938587466742E-2</v>
      </c>
      <c r="J39" s="30">
        <v>2450.6859287263201</v>
      </c>
      <c r="K39" s="23">
        <v>1.3975351931938294E-2</v>
      </c>
      <c r="L39" s="30">
        <v>2409.2638703616562</v>
      </c>
      <c r="M39" s="23">
        <v>-1.6902230464999592E-2</v>
      </c>
      <c r="N39" s="30">
        <v>2573.2704384621329</v>
      </c>
      <c r="O39" s="23">
        <v>6.8073310739457327E-2</v>
      </c>
    </row>
    <row r="40" spans="1:15">
      <c r="A40" s="81"/>
      <c r="B40" s="81"/>
      <c r="C40" s="69" t="s">
        <v>237</v>
      </c>
      <c r="D40" s="69" t="s">
        <v>238</v>
      </c>
      <c r="E40" s="30">
        <v>3151.0759083387275</v>
      </c>
      <c r="F40" s="30">
        <v>3280.0890693478168</v>
      </c>
      <c r="G40" s="23">
        <v>4.0942574778246497E-2</v>
      </c>
      <c r="H40" s="30">
        <v>3741.2845132619154</v>
      </c>
      <c r="I40" s="23">
        <v>0.1406045488898259</v>
      </c>
      <c r="J40" s="30">
        <v>4154.3493542308224</v>
      </c>
      <c r="K40" s="23">
        <v>0.1104072249797351</v>
      </c>
      <c r="L40" s="30">
        <v>4267.281597398126</v>
      </c>
      <c r="M40" s="23">
        <v>2.718409876923145E-2</v>
      </c>
      <c r="N40" s="30">
        <v>4263.1640876154825</v>
      </c>
      <c r="O40" s="23">
        <v>-9.6490228935303731E-4</v>
      </c>
    </row>
    <row r="41" spans="1:15">
      <c r="A41" s="81"/>
      <c r="B41" s="81"/>
      <c r="C41" s="69" t="s">
        <v>239</v>
      </c>
      <c r="D41" s="69" t="s">
        <v>240</v>
      </c>
      <c r="E41" s="30">
        <v>3472.0474014506062</v>
      </c>
      <c r="F41" s="30">
        <v>3355.1271458324268</v>
      </c>
      <c r="G41" s="23">
        <v>-3.3674729086167053E-2</v>
      </c>
      <c r="H41" s="30">
        <v>3101.1524769922598</v>
      </c>
      <c r="I41" s="23">
        <v>-7.5697479648615326E-2</v>
      </c>
      <c r="J41" s="30">
        <v>3088.7890573380801</v>
      </c>
      <c r="K41" s="23">
        <v>-3.9867177592540666E-3</v>
      </c>
      <c r="L41" s="30">
        <v>2950.2447223772469</v>
      </c>
      <c r="M41" s="23">
        <v>-4.4853932200935302E-2</v>
      </c>
      <c r="N41" s="30">
        <v>3682.1030208659677</v>
      </c>
      <c r="O41" s="23">
        <v>0.24806697998225863</v>
      </c>
    </row>
    <row r="42" spans="1:15">
      <c r="A42" s="81"/>
      <c r="B42" s="81"/>
      <c r="C42" s="69" t="s">
        <v>241</v>
      </c>
      <c r="D42" s="69" t="s">
        <v>242</v>
      </c>
      <c r="E42" s="30">
        <v>307.59768089888325</v>
      </c>
      <c r="F42" s="30">
        <v>240.53301229313351</v>
      </c>
      <c r="G42" s="23">
        <v>-0.21802722442434783</v>
      </c>
      <c r="H42" s="30">
        <v>236.97195573443992</v>
      </c>
      <c r="I42" s="23">
        <v>-1.4804855785674002E-2</v>
      </c>
      <c r="J42" s="30">
        <v>291.82172065336476</v>
      </c>
      <c r="K42" s="23">
        <v>0.23146099608677598</v>
      </c>
      <c r="L42" s="30">
        <v>369.55048714537531</v>
      </c>
      <c r="M42" s="23">
        <v>0.26635702893527685</v>
      </c>
      <c r="N42" s="30">
        <v>418.1180162853646</v>
      </c>
      <c r="O42" s="23">
        <v>0.1314232583351557</v>
      </c>
    </row>
    <row r="43" spans="1:15">
      <c r="A43" s="81"/>
      <c r="B43" s="81"/>
      <c r="C43" s="69" t="s">
        <v>243</v>
      </c>
      <c r="D43" s="69" t="s">
        <v>244</v>
      </c>
      <c r="E43" s="30">
        <v>5857.7297492917778</v>
      </c>
      <c r="F43" s="30">
        <v>9859.7976663065674</v>
      </c>
      <c r="G43" s="23">
        <v>0.68321142973498483</v>
      </c>
      <c r="H43" s="30">
        <v>12628.245779614525</v>
      </c>
      <c r="I43" s="23">
        <v>0.28078143254079618</v>
      </c>
      <c r="J43" s="30">
        <v>14478.056492978552</v>
      </c>
      <c r="K43" s="23">
        <v>0.14648200119371552</v>
      </c>
      <c r="L43" s="30">
        <v>16422.413037088099</v>
      </c>
      <c r="M43" s="23">
        <v>0.13429679218702489</v>
      </c>
      <c r="N43" s="30">
        <v>19709.960311804934</v>
      </c>
      <c r="O43" s="23">
        <v>0.20018661492024917</v>
      </c>
    </row>
    <row r="44" spans="1:15">
      <c r="A44" s="81"/>
      <c r="B44" s="81"/>
      <c r="C44" s="69" t="s">
        <v>245</v>
      </c>
      <c r="D44" s="69" t="s">
        <v>246</v>
      </c>
      <c r="E44" s="30">
        <v>456.76712481305742</v>
      </c>
      <c r="F44" s="30">
        <v>489.28937543389554</v>
      </c>
      <c r="G44" s="23">
        <v>7.1200944319599641E-2</v>
      </c>
      <c r="H44" s="30">
        <v>559.08967911372179</v>
      </c>
      <c r="I44" s="23">
        <v>0.14265648751912552</v>
      </c>
      <c r="J44" s="30">
        <v>612.4145968641036</v>
      </c>
      <c r="K44" s="23">
        <v>9.5378111495303147E-2</v>
      </c>
      <c r="L44" s="30">
        <v>666.21740599263501</v>
      </c>
      <c r="M44" s="23">
        <v>8.7853570773837042E-2</v>
      </c>
      <c r="N44" s="30">
        <v>670.21858492801084</v>
      </c>
      <c r="O44" s="23">
        <v>6.0058156682565962E-3</v>
      </c>
    </row>
    <row r="45" spans="1:15">
      <c r="A45" s="81"/>
      <c r="B45" s="81"/>
      <c r="C45" s="69" t="s">
        <v>247</v>
      </c>
      <c r="D45" s="69" t="s">
        <v>248</v>
      </c>
      <c r="E45" s="30">
        <v>1385.7326962233974</v>
      </c>
      <c r="F45" s="30">
        <v>1119.403634133429</v>
      </c>
      <c r="G45" s="23">
        <v>-0.19219367690161857</v>
      </c>
      <c r="H45" s="30">
        <v>1192.0407470277887</v>
      </c>
      <c r="I45" s="23">
        <v>6.4889116561239968E-2</v>
      </c>
      <c r="J45" s="30">
        <v>1176.5347540426148</v>
      </c>
      <c r="K45" s="23">
        <v>-1.3007938716722733E-2</v>
      </c>
      <c r="L45" s="30">
        <v>1042.9535970547261</v>
      </c>
      <c r="M45" s="23">
        <v>-0.11353779098228865</v>
      </c>
      <c r="N45" s="30">
        <v>1062.7166247253015</v>
      </c>
      <c r="O45" s="23">
        <v>1.8949095843176236E-2</v>
      </c>
    </row>
    <row r="46" spans="1:15">
      <c r="A46" s="80" t="s">
        <v>249</v>
      </c>
      <c r="B46" s="80" t="s">
        <v>250</v>
      </c>
      <c r="C46" s="79" t="s">
        <v>64</v>
      </c>
      <c r="D46" s="100"/>
      <c r="E46" s="30">
        <v>26976.007988396377</v>
      </c>
      <c r="F46" s="30">
        <v>26492.552674491155</v>
      </c>
      <c r="G46" s="23">
        <v>-1.7921677444386087E-2</v>
      </c>
      <c r="H46" s="30">
        <v>24839.995394604881</v>
      </c>
      <c r="I46" s="23">
        <v>-6.237818228356188E-2</v>
      </c>
      <c r="J46" s="30">
        <v>25000.079096818183</v>
      </c>
      <c r="K46" s="23">
        <v>6.4445946816910939E-3</v>
      </c>
      <c r="L46" s="30">
        <v>22741.726367274026</v>
      </c>
      <c r="M46" s="23">
        <v>-9.033382337704611E-2</v>
      </c>
      <c r="N46" s="30">
        <v>21633.508146529526</v>
      </c>
      <c r="O46" s="23">
        <v>-4.8730610985595932E-2</v>
      </c>
    </row>
    <row r="47" spans="1:15">
      <c r="A47" s="81"/>
      <c r="B47" s="81"/>
      <c r="C47" s="69" t="s">
        <v>251</v>
      </c>
      <c r="D47" s="69" t="s">
        <v>252</v>
      </c>
      <c r="E47" s="30">
        <v>12394.437657089451</v>
      </c>
      <c r="F47" s="30">
        <v>11884.797812535087</v>
      </c>
      <c r="G47" s="23">
        <v>-4.1118432207600523E-2</v>
      </c>
      <c r="H47" s="30">
        <v>10519.092788315786</v>
      </c>
      <c r="I47" s="23">
        <v>-0.11491192746912958</v>
      </c>
      <c r="J47" s="30">
        <v>9628.061699021222</v>
      </c>
      <c r="K47" s="23">
        <v>-8.4706077532112609E-2</v>
      </c>
      <c r="L47" s="30">
        <v>8817.8852349410427</v>
      </c>
      <c r="M47" s="23">
        <v>-8.4147410912680479E-2</v>
      </c>
      <c r="N47" s="30">
        <v>8289.5995924811614</v>
      </c>
      <c r="O47" s="23">
        <v>-5.9910696089186907E-2</v>
      </c>
    </row>
    <row r="48" spans="1:15">
      <c r="A48" s="81"/>
      <c r="B48" s="81"/>
      <c r="C48" s="69" t="s">
        <v>253</v>
      </c>
      <c r="D48" s="69" t="s">
        <v>254</v>
      </c>
      <c r="E48" s="30">
        <v>14581.570331306928</v>
      </c>
      <c r="F48" s="30">
        <v>14607.754861956069</v>
      </c>
      <c r="G48" s="23">
        <v>1.7957277614279073E-3</v>
      </c>
      <c r="H48" s="30">
        <v>14248.067070110978</v>
      </c>
      <c r="I48" s="23">
        <v>-2.4623071460615091E-2</v>
      </c>
      <c r="J48" s="30">
        <v>15317.55771049193</v>
      </c>
      <c r="K48" s="23">
        <v>7.5062156509951253E-2</v>
      </c>
      <c r="L48" s="30">
        <v>13873.541204915975</v>
      </c>
      <c r="M48" s="23">
        <v>-9.4271980747091311E-2</v>
      </c>
      <c r="N48" s="30">
        <v>13312.139783203153</v>
      </c>
      <c r="O48" s="23">
        <v>-4.0465618216774711E-2</v>
      </c>
    </row>
    <row r="49" spans="1:15">
      <c r="A49" s="81"/>
      <c r="B49" s="81"/>
      <c r="C49" s="69" t="s">
        <v>255</v>
      </c>
      <c r="D49" s="69" t="s">
        <v>256</v>
      </c>
      <c r="E49" s="30"/>
      <c r="F49" s="30"/>
      <c r="G49" s="23"/>
      <c r="H49" s="37" t="s">
        <v>109</v>
      </c>
      <c r="I49" s="38" t="s">
        <v>109</v>
      </c>
      <c r="J49" s="37" t="s">
        <v>109</v>
      </c>
      <c r="K49" s="38" t="s">
        <v>109</v>
      </c>
      <c r="L49" s="37" t="s">
        <v>109</v>
      </c>
      <c r="M49" s="38" t="s">
        <v>109</v>
      </c>
      <c r="N49" s="37" t="s">
        <v>109</v>
      </c>
      <c r="O49" s="38" t="s">
        <v>109</v>
      </c>
    </row>
    <row r="50" spans="1:15">
      <c r="A50" s="80" t="s">
        <v>257</v>
      </c>
      <c r="B50" s="80" t="s">
        <v>258</v>
      </c>
      <c r="C50" s="79" t="s">
        <v>64</v>
      </c>
      <c r="D50" s="100"/>
      <c r="E50" s="30">
        <v>323934.30689444952</v>
      </c>
      <c r="F50" s="30">
        <v>317770.83512948419</v>
      </c>
      <c r="G50" s="23">
        <v>-1.9026918834421674E-2</v>
      </c>
      <c r="H50" s="30">
        <v>296630.41498005186</v>
      </c>
      <c r="I50" s="23">
        <v>-6.6527251126800524E-2</v>
      </c>
      <c r="J50" s="30">
        <v>280114.94296532328</v>
      </c>
      <c r="K50" s="23">
        <v>-5.5676933924119799E-2</v>
      </c>
      <c r="L50" s="30">
        <v>271922.43414548395</v>
      </c>
      <c r="M50" s="23">
        <v>-2.9246953886546221E-2</v>
      </c>
      <c r="N50" s="30">
        <v>271862.79370648687</v>
      </c>
      <c r="O50" s="23">
        <v>-2.1932886554392006E-4</v>
      </c>
    </row>
    <row r="51" spans="1:15">
      <c r="A51" s="81"/>
      <c r="B51" s="81"/>
      <c r="C51" s="69" t="s">
        <v>259</v>
      </c>
      <c r="D51" s="69" t="s">
        <v>260</v>
      </c>
      <c r="E51" s="30">
        <v>178346.98714378674</v>
      </c>
      <c r="F51" s="30">
        <v>174238.41359726447</v>
      </c>
      <c r="G51" s="23">
        <v>-2.3036966378410743E-2</v>
      </c>
      <c r="H51" s="30">
        <v>163322.91842689604</v>
      </c>
      <c r="I51" s="23">
        <v>-6.2646892525080974E-2</v>
      </c>
      <c r="J51" s="30">
        <v>150377.5822269647</v>
      </c>
      <c r="K51" s="23">
        <v>-7.9262214541713061E-2</v>
      </c>
      <c r="L51" s="30">
        <v>142435.02303713729</v>
      </c>
      <c r="M51" s="23">
        <v>-5.2817441750324989E-2</v>
      </c>
      <c r="N51" s="30">
        <v>141593.41165710773</v>
      </c>
      <c r="O51" s="23">
        <v>-5.9087390312010726E-3</v>
      </c>
    </row>
    <row r="52" spans="1:15">
      <c r="A52" s="81"/>
      <c r="B52" s="81"/>
      <c r="C52" s="69" t="s">
        <v>261</v>
      </c>
      <c r="D52" s="69" t="s">
        <v>262</v>
      </c>
      <c r="E52" s="30">
        <v>45662.309914307138</v>
      </c>
      <c r="F52" s="30">
        <v>42890.942183518338</v>
      </c>
      <c r="G52" s="23">
        <v>-6.0692674899489936E-2</v>
      </c>
      <c r="H52" s="30">
        <v>38054.003021511031</v>
      </c>
      <c r="I52" s="23">
        <v>-0.11277297526623217</v>
      </c>
      <c r="J52" s="30">
        <v>35843.722118138474</v>
      </c>
      <c r="K52" s="23">
        <v>-5.8082743676746366E-2</v>
      </c>
      <c r="L52" s="30">
        <v>35158.622735358629</v>
      </c>
      <c r="M52" s="23">
        <v>-1.91135111616423E-2</v>
      </c>
      <c r="N52" s="30">
        <v>34349.214877090308</v>
      </c>
      <c r="O52" s="23">
        <v>-2.3021603103192921E-2</v>
      </c>
    </row>
    <row r="53" spans="1:15">
      <c r="A53" s="81"/>
      <c r="B53" s="81"/>
      <c r="C53" s="69" t="s">
        <v>263</v>
      </c>
      <c r="D53" s="69" t="s">
        <v>264</v>
      </c>
      <c r="E53" s="30">
        <v>42419.67483004868</v>
      </c>
      <c r="F53" s="30">
        <v>42527.058908510757</v>
      </c>
      <c r="G53" s="23">
        <v>2.5314686850454056E-3</v>
      </c>
      <c r="H53" s="30">
        <v>41142.845267036573</v>
      </c>
      <c r="I53" s="23">
        <v>-3.2549009430726632E-2</v>
      </c>
      <c r="J53" s="30">
        <v>40122.40396602793</v>
      </c>
      <c r="K53" s="23">
        <v>-2.4802399892022414E-2</v>
      </c>
      <c r="L53" s="30">
        <v>40336.43567191773</v>
      </c>
      <c r="M53" s="23">
        <v>5.3344686442772186E-3</v>
      </c>
      <c r="N53" s="30">
        <v>40807.498550203978</v>
      </c>
      <c r="O53" s="23">
        <v>1.1678346647128324E-2</v>
      </c>
    </row>
    <row r="54" spans="1:15">
      <c r="A54" s="81"/>
      <c r="B54" s="81"/>
      <c r="C54" s="69" t="s">
        <v>265</v>
      </c>
      <c r="D54" s="69" t="s">
        <v>266</v>
      </c>
      <c r="E54" s="30">
        <v>53121.810864801482</v>
      </c>
      <c r="F54" s="30">
        <v>53547.376963188908</v>
      </c>
      <c r="G54" s="23">
        <v>8.0111368844431857E-3</v>
      </c>
      <c r="H54" s="30">
        <v>50308.838446634931</v>
      </c>
      <c r="I54" s="23">
        <v>-6.0479872221944828E-2</v>
      </c>
      <c r="J54" s="30">
        <v>50047.425092052057</v>
      </c>
      <c r="K54" s="23">
        <v>-5.1961715407158058E-3</v>
      </c>
      <c r="L54" s="30">
        <v>50398.474213581532</v>
      </c>
      <c r="M54" s="23">
        <v>7.0143293263098278E-3</v>
      </c>
      <c r="N54" s="30">
        <v>51577.111866730665</v>
      </c>
      <c r="O54" s="23">
        <v>2.3386375709594606E-2</v>
      </c>
    </row>
    <row r="55" spans="1:15">
      <c r="A55" s="81"/>
      <c r="B55" s="81"/>
      <c r="C55" s="69" t="s">
        <v>267</v>
      </c>
      <c r="D55" s="69" t="s">
        <v>268</v>
      </c>
      <c r="E55" s="30">
        <v>236.61360069144868</v>
      </c>
      <c r="F55" s="30">
        <v>288.84519852295091</v>
      </c>
      <c r="G55" s="23">
        <v>0.22074638853754572</v>
      </c>
      <c r="H55" s="30">
        <v>397.00496480185387</v>
      </c>
      <c r="I55" s="23">
        <v>0.3744558221219968</v>
      </c>
      <c r="J55" s="30">
        <v>396.63093018379863</v>
      </c>
      <c r="K55" s="23">
        <v>-9.4214090809148802E-4</v>
      </c>
      <c r="L55" s="30">
        <v>375.70966193113168</v>
      </c>
      <c r="M55" s="23">
        <v>-5.2747445195391193E-2</v>
      </c>
      <c r="N55" s="30">
        <v>399.67163321395145</v>
      </c>
      <c r="O55" s="23">
        <v>6.3777894770276233E-2</v>
      </c>
    </row>
    <row r="56" spans="1:15">
      <c r="A56" s="81"/>
      <c r="B56" s="81"/>
      <c r="C56" s="69" t="s">
        <v>269</v>
      </c>
      <c r="D56" s="69" t="s">
        <v>270</v>
      </c>
      <c r="E56" s="30">
        <v>4146.9105408140422</v>
      </c>
      <c r="F56" s="30">
        <v>4278.1982784787251</v>
      </c>
      <c r="G56" s="23">
        <v>3.165916804149603E-2</v>
      </c>
      <c r="H56" s="30">
        <v>3404.8048531714553</v>
      </c>
      <c r="I56" s="23">
        <v>-0.20414982393425624</v>
      </c>
      <c r="J56" s="30">
        <v>3327.1786319563212</v>
      </c>
      <c r="K56" s="23">
        <v>-2.2799022135682183E-2</v>
      </c>
      <c r="L56" s="30">
        <v>3218.1688255576437</v>
      </c>
      <c r="M56" s="23">
        <v>-3.2763436670240238E-2</v>
      </c>
      <c r="N56" s="30">
        <v>3135.8851221402342</v>
      </c>
      <c r="O56" s="23">
        <v>-2.5568485644363721E-2</v>
      </c>
    </row>
    <row r="57" spans="1:15">
      <c r="A57" s="80" t="s">
        <v>271</v>
      </c>
      <c r="B57" s="80" t="s">
        <v>272</v>
      </c>
      <c r="C57" s="79" t="s">
        <v>64</v>
      </c>
      <c r="D57" s="100"/>
      <c r="E57" s="30">
        <v>18252.167406381232</v>
      </c>
      <c r="F57" s="30">
        <v>19757.628330283409</v>
      </c>
      <c r="G57" s="23">
        <v>8.2481213895498548E-2</v>
      </c>
      <c r="H57" s="30">
        <v>20607.327475296232</v>
      </c>
      <c r="I57" s="23">
        <v>4.3006130635145634E-2</v>
      </c>
      <c r="J57" s="30">
        <v>22933.693603036787</v>
      </c>
      <c r="K57" s="23">
        <v>0.11289023918940337</v>
      </c>
      <c r="L57" s="30">
        <v>23782.626906066831</v>
      </c>
      <c r="M57" s="23">
        <v>3.7016859025169491E-2</v>
      </c>
      <c r="N57" s="30">
        <v>24313.357687182044</v>
      </c>
      <c r="O57" s="23">
        <v>2.2315902411092627E-2</v>
      </c>
    </row>
    <row r="58" spans="1:15">
      <c r="A58" s="81"/>
      <c r="B58" s="81"/>
      <c r="C58" s="69" t="s">
        <v>273</v>
      </c>
      <c r="D58" s="69" t="s">
        <v>274</v>
      </c>
      <c r="E58" s="30">
        <v>505.11859973696221</v>
      </c>
      <c r="F58" s="30">
        <v>564.32745191850563</v>
      </c>
      <c r="G58" s="23">
        <v>0.11721772314932792</v>
      </c>
      <c r="H58" s="30">
        <v>979.68925422679706</v>
      </c>
      <c r="I58" s="23">
        <v>0.73602976586769642</v>
      </c>
      <c r="J58" s="30">
        <v>1488.9073000941039</v>
      </c>
      <c r="K58" s="23">
        <v>0.51977506507325988</v>
      </c>
      <c r="L58" s="30">
        <v>1624.9956143086927</v>
      </c>
      <c r="M58" s="23">
        <v>9.1401468853022305E-2</v>
      </c>
      <c r="N58" s="30">
        <v>1442.9170758083169</v>
      </c>
      <c r="O58" s="23">
        <v>-0.11204863379144307</v>
      </c>
    </row>
    <row r="59" spans="1:15">
      <c r="A59" s="81"/>
      <c r="B59" s="81"/>
      <c r="C59" s="69" t="s">
        <v>275</v>
      </c>
      <c r="D59" s="69" t="s">
        <v>276</v>
      </c>
      <c r="E59" s="30">
        <v>4510.0609801361352</v>
      </c>
      <c r="F59" s="30">
        <v>4509.4800210682761</v>
      </c>
      <c r="G59" s="23">
        <v>-1.2881401613367455E-4</v>
      </c>
      <c r="H59" s="30">
        <v>5041.0397856235395</v>
      </c>
      <c r="I59" s="23">
        <v>0.11787606599249091</v>
      </c>
      <c r="J59" s="30">
        <v>6451.9316337411183</v>
      </c>
      <c r="K59" s="23">
        <v>0.27988111741178451</v>
      </c>
      <c r="L59" s="30">
        <v>6865.4268278563068</v>
      </c>
      <c r="M59" s="23">
        <v>6.40885889045643E-2</v>
      </c>
      <c r="N59" s="30">
        <v>6435.7380938041406</v>
      </c>
      <c r="O59" s="23">
        <v>-6.258732993973723E-2</v>
      </c>
    </row>
    <row r="60" spans="1:15">
      <c r="A60" s="81"/>
      <c r="B60" s="81"/>
      <c r="C60" s="69" t="s">
        <v>277</v>
      </c>
      <c r="D60" s="69" t="s">
        <v>278</v>
      </c>
      <c r="E60" s="30">
        <v>13015.805547600909</v>
      </c>
      <c r="F60" s="30">
        <v>14483.376680385683</v>
      </c>
      <c r="G60" s="23">
        <v>0.11275300075877974</v>
      </c>
      <c r="H60" s="30">
        <v>14397.841552956123</v>
      </c>
      <c r="I60" s="23">
        <v>-5.9057448630330774E-3</v>
      </c>
      <c r="J60" s="30">
        <v>14841.806102525354</v>
      </c>
      <c r="K60" s="23">
        <v>3.0835493496459383E-2</v>
      </c>
      <c r="L60" s="30">
        <v>15144.38426904368</v>
      </c>
      <c r="M60" s="23">
        <v>2.0386883134583044E-2</v>
      </c>
      <c r="N60" s="30">
        <v>16285.081854879236</v>
      </c>
      <c r="O60" s="23">
        <v>7.5321489838793415E-2</v>
      </c>
    </row>
    <row r="61" spans="1:15">
      <c r="A61" s="81"/>
      <c r="B61" s="81"/>
      <c r="C61" s="69" t="s">
        <v>279</v>
      </c>
      <c r="D61" s="69" t="s">
        <v>280</v>
      </c>
      <c r="E61" s="30">
        <v>221.1822789072238</v>
      </c>
      <c r="F61" s="30">
        <v>200.44417691094463</v>
      </c>
      <c r="G61" s="23">
        <v>-9.3760232956899267E-2</v>
      </c>
      <c r="H61" s="30">
        <v>188.75688248977031</v>
      </c>
      <c r="I61" s="23">
        <v>-5.8306979036696474E-2</v>
      </c>
      <c r="J61" s="30">
        <v>151.0485666762134</v>
      </c>
      <c r="K61" s="23">
        <v>-0.19977187224206519</v>
      </c>
      <c r="L61" s="30">
        <v>147.82019485815013</v>
      </c>
      <c r="M61" s="23">
        <v>-2.1373071516683641E-2</v>
      </c>
      <c r="N61" s="30">
        <v>149.62066269035105</v>
      </c>
      <c r="O61" s="23">
        <v>1.2180120814538712E-2</v>
      </c>
    </row>
    <row r="62" spans="1:15">
      <c r="A62" s="80" t="s">
        <v>281</v>
      </c>
      <c r="B62" s="80" t="s">
        <v>282</v>
      </c>
      <c r="C62" s="79" t="s">
        <v>64</v>
      </c>
      <c r="D62" s="100"/>
      <c r="E62" s="30">
        <v>440702.09008089371</v>
      </c>
      <c r="F62" s="30">
        <v>464391.12490498839</v>
      </c>
      <c r="G62" s="23">
        <v>5.375294412546671E-2</v>
      </c>
      <c r="H62" s="30">
        <v>485124.67919853202</v>
      </c>
      <c r="I62" s="23">
        <v>4.4646749650492534E-2</v>
      </c>
      <c r="J62" s="30">
        <v>518628.85007722344</v>
      </c>
      <c r="K62" s="23">
        <v>6.90630106347985E-2</v>
      </c>
      <c r="L62" s="30">
        <v>572296.14968463778</v>
      </c>
      <c r="M62" s="23">
        <v>0.1034792021296604</v>
      </c>
      <c r="N62" s="30">
        <v>628901.76124522393</v>
      </c>
      <c r="O62" s="23">
        <v>9.8909649473927982E-2</v>
      </c>
    </row>
    <row r="63" spans="1:15">
      <c r="A63" s="81"/>
      <c r="B63" s="81"/>
      <c r="C63" s="69" t="s">
        <v>283</v>
      </c>
      <c r="D63" s="69" t="s">
        <v>284</v>
      </c>
      <c r="E63" s="30">
        <v>182939.34850677193</v>
      </c>
      <c r="F63" s="30">
        <v>192907.47585909313</v>
      </c>
      <c r="G63" s="23">
        <v>5.4488700400899301E-2</v>
      </c>
      <c r="H63" s="30">
        <v>196476.42347202857</v>
      </c>
      <c r="I63" s="23">
        <v>1.8500825833947139E-2</v>
      </c>
      <c r="J63" s="30">
        <v>205998.391166988</v>
      </c>
      <c r="K63" s="23">
        <v>4.8463665648489508E-2</v>
      </c>
      <c r="L63" s="30">
        <v>217643.67981687596</v>
      </c>
      <c r="M63" s="23">
        <v>5.6530968926101752E-2</v>
      </c>
      <c r="N63" s="30">
        <v>229386.92228737957</v>
      </c>
      <c r="O63" s="23">
        <v>5.395627605811619E-2</v>
      </c>
    </row>
    <row r="64" spans="1:15">
      <c r="A64" s="81"/>
      <c r="B64" s="81"/>
      <c r="C64" s="69" t="s">
        <v>285</v>
      </c>
      <c r="D64" s="69" t="s">
        <v>286</v>
      </c>
      <c r="E64" s="30">
        <v>6848.4206078390162</v>
      </c>
      <c r="F64" s="30">
        <v>7064.8862969688307</v>
      </c>
      <c r="G64" s="23">
        <v>3.160811835681325E-2</v>
      </c>
      <c r="H64" s="30">
        <v>8369.9315447501976</v>
      </c>
      <c r="I64" s="23">
        <v>0.18472275319438514</v>
      </c>
      <c r="J64" s="30">
        <v>7447.6191242802406</v>
      </c>
      <c r="K64" s="23">
        <v>-0.11019354406171354</v>
      </c>
      <c r="L64" s="30">
        <v>9694.5411127803509</v>
      </c>
      <c r="M64" s="23">
        <v>0.30169668332995736</v>
      </c>
      <c r="N64" s="30">
        <v>13045.692027727186</v>
      </c>
      <c r="O64" s="23">
        <v>0.34567401138038389</v>
      </c>
    </row>
    <row r="65" spans="1:15">
      <c r="A65" s="81"/>
      <c r="B65" s="81"/>
      <c r="C65" s="69" t="s">
        <v>287</v>
      </c>
      <c r="D65" s="69" t="s">
        <v>288</v>
      </c>
      <c r="E65" s="30">
        <v>934.10934533841476</v>
      </c>
      <c r="F65" s="30">
        <v>765.7995476854037</v>
      </c>
      <c r="G65" s="23">
        <v>-0.18018211518056784</v>
      </c>
      <c r="H65" s="30">
        <v>587.81355253607819</v>
      </c>
      <c r="I65" s="23">
        <v>-0.23241851694386675</v>
      </c>
      <c r="J65" s="30">
        <v>521.99096511235666</v>
      </c>
      <c r="K65" s="23">
        <v>-0.11197868293395896</v>
      </c>
      <c r="L65" s="30">
        <v>549.19308506326615</v>
      </c>
      <c r="M65" s="23">
        <v>5.2112242871970658E-2</v>
      </c>
      <c r="N65" s="30">
        <v>502.15153916624661</v>
      </c>
      <c r="O65" s="23">
        <v>-8.5655750548280188E-2</v>
      </c>
    </row>
    <row r="66" spans="1:15">
      <c r="A66" s="81"/>
      <c r="B66" s="81"/>
      <c r="C66" s="69" t="s">
        <v>289</v>
      </c>
      <c r="D66" s="69" t="s">
        <v>290</v>
      </c>
      <c r="E66" s="30">
        <v>34863.470929706556</v>
      </c>
      <c r="F66" s="30">
        <v>34353.048165968052</v>
      </c>
      <c r="G66" s="23">
        <v>-1.464061810620188E-2</v>
      </c>
      <c r="H66" s="30">
        <v>33480.752031623007</v>
      </c>
      <c r="I66" s="23">
        <v>-2.5392102911239969E-2</v>
      </c>
      <c r="J66" s="30">
        <v>33742.400221180265</v>
      </c>
      <c r="K66" s="23">
        <v>7.8148838864230928E-3</v>
      </c>
      <c r="L66" s="30">
        <v>35766.327980886577</v>
      </c>
      <c r="M66" s="23">
        <v>5.9981736522580952E-2</v>
      </c>
      <c r="N66" s="30">
        <v>38302.889648729863</v>
      </c>
      <c r="O66" s="23">
        <v>7.0920382690636191E-2</v>
      </c>
    </row>
    <row r="67" spans="1:15">
      <c r="A67" s="81"/>
      <c r="B67" s="81"/>
      <c r="C67" s="69" t="s">
        <v>291</v>
      </c>
      <c r="D67" s="69" t="s">
        <v>292</v>
      </c>
      <c r="E67" s="30">
        <v>5322.7772607719808</v>
      </c>
      <c r="F67" s="30">
        <v>4563.9597204338161</v>
      </c>
      <c r="G67" s="23">
        <v>-0.14256045353062749</v>
      </c>
      <c r="H67" s="30">
        <v>4343.4600025091713</v>
      </c>
      <c r="I67" s="23">
        <v>-4.8313248019569661E-2</v>
      </c>
      <c r="J67" s="30">
        <v>3385.7484843409748</v>
      </c>
      <c r="K67" s="23">
        <v>-0.2204950702009312</v>
      </c>
      <c r="L67" s="30">
        <v>3924.4208676576955</v>
      </c>
      <c r="M67" s="23">
        <v>0.1590999407688051</v>
      </c>
      <c r="N67" s="30">
        <v>3672.8798293302616</v>
      </c>
      <c r="O67" s="23">
        <v>-6.4096346138727736E-2</v>
      </c>
    </row>
    <row r="68" spans="1:15">
      <c r="A68" s="81"/>
      <c r="B68" s="81"/>
      <c r="C68" s="69" t="s">
        <v>293</v>
      </c>
      <c r="D68" s="69" t="s">
        <v>294</v>
      </c>
      <c r="E68" s="37" t="s">
        <v>109</v>
      </c>
      <c r="F68" s="37" t="s">
        <v>109</v>
      </c>
      <c r="G68" s="38" t="s">
        <v>109</v>
      </c>
      <c r="H68" s="37" t="s">
        <v>109</v>
      </c>
      <c r="I68" s="38" t="s">
        <v>109</v>
      </c>
      <c r="J68" s="37" t="s">
        <v>109</v>
      </c>
      <c r="K68" s="38" t="s">
        <v>109</v>
      </c>
      <c r="L68" s="37" t="s">
        <v>109</v>
      </c>
      <c r="M68" s="38" t="s">
        <v>109</v>
      </c>
      <c r="N68" s="37" t="s">
        <v>109</v>
      </c>
      <c r="O68" s="38" t="s">
        <v>109</v>
      </c>
    </row>
    <row r="69" spans="1:15">
      <c r="A69" s="81"/>
      <c r="B69" s="81"/>
      <c r="C69" s="69" t="s">
        <v>295</v>
      </c>
      <c r="D69" s="69" t="s">
        <v>296</v>
      </c>
      <c r="E69" s="30">
        <v>146994.65629738409</v>
      </c>
      <c r="F69" s="30">
        <v>155430.58228988218</v>
      </c>
      <c r="G69" s="23">
        <v>5.7389337850699898E-2</v>
      </c>
      <c r="H69" s="30">
        <v>164747.82771916935</v>
      </c>
      <c r="I69" s="23">
        <v>5.9944737335605285E-2</v>
      </c>
      <c r="J69" s="30">
        <v>179985.15637804233</v>
      </c>
      <c r="K69" s="23">
        <v>9.2488798607084963E-2</v>
      </c>
      <c r="L69" s="30">
        <v>200222.45393536438</v>
      </c>
      <c r="M69" s="23">
        <v>0.11243870308291122</v>
      </c>
      <c r="N69" s="30">
        <v>218333.43963136495</v>
      </c>
      <c r="O69" s="23">
        <v>9.0454318883970639E-2</v>
      </c>
    </row>
    <row r="70" spans="1:15">
      <c r="A70" s="81"/>
      <c r="B70" s="81"/>
      <c r="C70" s="69" t="s">
        <v>297</v>
      </c>
      <c r="D70" s="69" t="s">
        <v>298</v>
      </c>
      <c r="E70" s="30">
        <v>18148.263173034116</v>
      </c>
      <c r="F70" s="30">
        <v>19417.387188962788</v>
      </c>
      <c r="G70" s="23">
        <v>6.9930880097353876E-2</v>
      </c>
      <c r="H70" s="30">
        <v>19627.638221069432</v>
      </c>
      <c r="I70" s="23">
        <v>1.0827977526562097E-2</v>
      </c>
      <c r="J70" s="30">
        <v>20688.515928291708</v>
      </c>
      <c r="K70" s="23">
        <v>5.4050196731437079E-2</v>
      </c>
      <c r="L70" s="30">
        <v>20021.424170231672</v>
      </c>
      <c r="M70" s="23">
        <v>-3.2244543802573244E-2</v>
      </c>
      <c r="N70" s="30">
        <v>18612.40051905586</v>
      </c>
      <c r="O70" s="23">
        <v>-7.0375795407740374E-2</v>
      </c>
    </row>
    <row r="71" spans="1:15">
      <c r="A71" s="81"/>
      <c r="B71" s="81"/>
      <c r="C71" s="69" t="s">
        <v>299</v>
      </c>
      <c r="D71" s="69" t="s">
        <v>300</v>
      </c>
      <c r="E71" s="30">
        <v>5427.7102489047102</v>
      </c>
      <c r="F71" s="30">
        <v>4155.8759346202523</v>
      </c>
      <c r="G71" s="23">
        <v>-0.23432244094848445</v>
      </c>
      <c r="H71" s="30">
        <v>4724.0513253553927</v>
      </c>
      <c r="I71" s="23">
        <v>0.13671615795890163</v>
      </c>
      <c r="J71" s="30">
        <v>3399.1065208497557</v>
      </c>
      <c r="K71" s="23">
        <v>-0.28046791053989251</v>
      </c>
      <c r="L71" s="30">
        <v>4755.9094637347898</v>
      </c>
      <c r="M71" s="23">
        <v>0.39916458474088706</v>
      </c>
      <c r="N71" s="30">
        <v>6890.7488762323319</v>
      </c>
      <c r="O71" s="23">
        <v>0.44888142400025088</v>
      </c>
    </row>
    <row r="72" spans="1:15">
      <c r="A72" s="81"/>
      <c r="B72" s="81"/>
      <c r="C72" s="69" t="s">
        <v>301</v>
      </c>
      <c r="D72" s="69" t="s">
        <v>302</v>
      </c>
      <c r="E72" s="30">
        <v>37585.556092443818</v>
      </c>
      <c r="F72" s="30">
        <v>44037.071707906551</v>
      </c>
      <c r="G72" s="23">
        <v>0.17164880039541952</v>
      </c>
      <c r="H72" s="30">
        <v>51414.707573395652</v>
      </c>
      <c r="I72" s="23">
        <v>0.16753238985607888</v>
      </c>
      <c r="J72" s="30">
        <v>62353.259340448887</v>
      </c>
      <c r="K72" s="23">
        <v>0.2127514145915973</v>
      </c>
      <c r="L72" s="30">
        <v>78709.121116310169</v>
      </c>
      <c r="M72" s="23">
        <v>0.26230965227588587</v>
      </c>
      <c r="N72" s="30">
        <v>98936.15080446488</v>
      </c>
      <c r="O72" s="23">
        <v>0.2569845705463385</v>
      </c>
    </row>
    <row r="73" spans="1:15">
      <c r="A73" s="81"/>
      <c r="B73" s="81"/>
      <c r="C73" s="69" t="s">
        <v>303</v>
      </c>
      <c r="D73" s="69" t="s">
        <v>304</v>
      </c>
      <c r="E73" s="30">
        <v>1610.0012394874661</v>
      </c>
      <c r="F73" s="30">
        <v>1667.284384356677</v>
      </c>
      <c r="G73" s="23">
        <v>3.5579565694897619E-2</v>
      </c>
      <c r="H73" s="30">
        <v>1332.5825562728892</v>
      </c>
      <c r="I73" s="23">
        <v>-0.20074669397982325</v>
      </c>
      <c r="J73" s="30">
        <v>1063.5052143529313</v>
      </c>
      <c r="K73" s="23">
        <v>-0.20192170507810225</v>
      </c>
      <c r="L73" s="30">
        <v>972.12308701852919</v>
      </c>
      <c r="M73" s="23">
        <v>-8.5925415410399955E-2</v>
      </c>
      <c r="N73" s="30">
        <v>1175.4445212728265</v>
      </c>
      <c r="O73" s="23">
        <v>0.20915194481994837</v>
      </c>
    </row>
    <row r="74" spans="1:15">
      <c r="A74" s="80" t="s">
        <v>305</v>
      </c>
      <c r="B74" s="80" t="s">
        <v>306</v>
      </c>
      <c r="C74" s="79" t="s">
        <v>64</v>
      </c>
      <c r="D74" s="100"/>
      <c r="E74" s="30">
        <v>8136.4215994289898</v>
      </c>
      <c r="F74" s="30">
        <v>7614.8228849039879</v>
      </c>
      <c r="G74" s="23">
        <v>-6.410664788579877E-2</v>
      </c>
      <c r="H74" s="30">
        <v>11121.268277563046</v>
      </c>
      <c r="I74" s="23">
        <v>0.46047629021160996</v>
      </c>
      <c r="J74" s="30">
        <v>12966.543284946514</v>
      </c>
      <c r="K74" s="23">
        <v>0.16592307292022412</v>
      </c>
      <c r="L74" s="30">
        <v>13213.482973709089</v>
      </c>
      <c r="M74" s="23">
        <v>1.9044373148336267E-2</v>
      </c>
      <c r="N74" s="30">
        <v>13480.206828964918</v>
      </c>
      <c r="O74" s="23">
        <v>2.0185734206986126E-2</v>
      </c>
    </row>
    <row r="75" spans="1:15">
      <c r="A75" s="81"/>
      <c r="B75" s="81"/>
      <c r="C75" s="69" t="s">
        <v>307</v>
      </c>
      <c r="D75" s="69" t="s">
        <v>308</v>
      </c>
      <c r="E75" s="30">
        <v>430.01950038706764</v>
      </c>
      <c r="F75" s="30">
        <v>419.39089322905329</v>
      </c>
      <c r="G75" s="23">
        <v>-2.4716570175183597E-2</v>
      </c>
      <c r="H75" s="30">
        <v>566.27064746931103</v>
      </c>
      <c r="I75" s="23">
        <v>0.35022161094003135</v>
      </c>
      <c r="J75" s="30">
        <v>632.96542226222778</v>
      </c>
      <c r="K75" s="23">
        <v>0.11777897210632177</v>
      </c>
      <c r="L75" s="30">
        <v>694.96022165949762</v>
      </c>
      <c r="M75" s="23">
        <v>9.7943421894515992E-2</v>
      </c>
      <c r="N75" s="30">
        <v>780.89688335648964</v>
      </c>
      <c r="O75" s="23">
        <v>0.1236569504536297</v>
      </c>
    </row>
    <row r="76" spans="1:15">
      <c r="A76" s="81"/>
      <c r="B76" s="81"/>
      <c r="C76" s="69" t="s">
        <v>309</v>
      </c>
      <c r="D76" s="69" t="s">
        <v>310</v>
      </c>
      <c r="E76" s="30">
        <v>442.36455781444749</v>
      </c>
      <c r="F76" s="30">
        <v>618.80715128404427</v>
      </c>
      <c r="G76" s="23">
        <v>0.39886240964088876</v>
      </c>
      <c r="H76" s="30">
        <v>3508.4159680163834</v>
      </c>
      <c r="I76" s="23">
        <v>4.6696435403765291</v>
      </c>
      <c r="J76" s="30">
        <v>4637.2937510867432</v>
      </c>
      <c r="K76" s="23">
        <v>0.3217628107275472</v>
      </c>
      <c r="L76" s="30">
        <v>4739.4849976394398</v>
      </c>
      <c r="M76" s="23">
        <v>2.2036828382663538E-2</v>
      </c>
      <c r="N76" s="30">
        <v>4567.5294082937999</v>
      </c>
      <c r="O76" s="23">
        <v>-3.6281492489433895E-2</v>
      </c>
    </row>
    <row r="77" spans="1:15">
      <c r="A77" s="81"/>
      <c r="B77" s="81"/>
      <c r="C77" s="69" t="s">
        <v>311</v>
      </c>
      <c r="D77" s="69" t="s">
        <v>312</v>
      </c>
      <c r="E77" s="30">
        <v>7256.8362577281696</v>
      </c>
      <c r="F77" s="30">
        <v>6572.5131649670757</v>
      </c>
      <c r="G77" s="23">
        <v>-9.4300473161747847E-2</v>
      </c>
      <c r="H77" s="30">
        <v>7025.0387570105831</v>
      </c>
      <c r="I77" s="23">
        <v>6.8851226416033251E-2</v>
      </c>
      <c r="J77" s="30">
        <v>7673.678203659606</v>
      </c>
      <c r="K77" s="23">
        <v>9.2332507917015846E-2</v>
      </c>
      <c r="L77" s="30">
        <v>7760.5602300528826</v>
      </c>
      <c r="M77" s="23">
        <v>1.1322083632832334E-2</v>
      </c>
      <c r="N77" s="30">
        <v>8122.5573457789214</v>
      </c>
      <c r="O77" s="23">
        <v>4.6645745280630604E-2</v>
      </c>
    </row>
    <row r="78" spans="1:15">
      <c r="A78" s="81"/>
      <c r="B78" s="81"/>
      <c r="C78" s="69" t="s">
        <v>313</v>
      </c>
      <c r="D78" s="69" t="s">
        <v>314</v>
      </c>
      <c r="E78" s="37" t="s">
        <v>109</v>
      </c>
      <c r="F78" s="37" t="s">
        <v>109</v>
      </c>
      <c r="G78" s="38" t="s">
        <v>109</v>
      </c>
      <c r="H78" s="37" t="s">
        <v>109</v>
      </c>
      <c r="I78" s="38" t="s">
        <v>109</v>
      </c>
      <c r="J78" s="37" t="s">
        <v>109</v>
      </c>
      <c r="K78" s="38" t="s">
        <v>109</v>
      </c>
      <c r="L78" s="37" t="s">
        <v>109</v>
      </c>
      <c r="M78" s="38" t="s">
        <v>109</v>
      </c>
      <c r="N78" s="37" t="s">
        <v>109</v>
      </c>
      <c r="O78" s="38" t="s">
        <v>109</v>
      </c>
    </row>
    <row r="79" spans="1:15">
      <c r="A79" s="80" t="s">
        <v>315</v>
      </c>
      <c r="B79" s="80" t="s">
        <v>316</v>
      </c>
      <c r="C79" s="79" t="s">
        <v>64</v>
      </c>
      <c r="D79" s="100"/>
      <c r="E79" s="30">
        <v>430004.0690652834</v>
      </c>
      <c r="F79" s="30">
        <v>430687.721455983</v>
      </c>
      <c r="G79" s="23">
        <v>1.5898742358082393E-3</v>
      </c>
      <c r="H79" s="30">
        <v>433049.32253642206</v>
      </c>
      <c r="I79" s="23">
        <v>5.4833257666492656E-3</v>
      </c>
      <c r="J79" s="30">
        <v>421679.3037203023</v>
      </c>
      <c r="K79" s="23">
        <v>-2.6255713204962863E-2</v>
      </c>
      <c r="L79" s="30">
        <v>407734.29122967133</v>
      </c>
      <c r="M79" s="23">
        <v>-3.3070184776914306E-2</v>
      </c>
      <c r="N79" s="30">
        <v>407316.63419799274</v>
      </c>
      <c r="O79" s="23">
        <v>-1.0243362912130782E-3</v>
      </c>
    </row>
    <row r="80" spans="1:15">
      <c r="A80" s="81"/>
      <c r="B80" s="81"/>
      <c r="C80" s="69" t="s">
        <v>317</v>
      </c>
      <c r="D80" s="69" t="s">
        <v>318</v>
      </c>
      <c r="E80" s="30">
        <v>37983.684194476802</v>
      </c>
      <c r="F80" s="30">
        <v>41228.797393441419</v>
      </c>
      <c r="G80" s="23">
        <v>8.5434398157630209E-2</v>
      </c>
      <c r="H80" s="30">
        <v>46581.915870084202</v>
      </c>
      <c r="I80" s="23">
        <v>0.12983930686987114</v>
      </c>
      <c r="J80" s="30">
        <v>47179.557407743821</v>
      </c>
      <c r="K80" s="23">
        <v>1.2829904620634904E-2</v>
      </c>
      <c r="L80" s="30">
        <v>47681.251603932076</v>
      </c>
      <c r="M80" s="23">
        <v>1.063371985142678E-2</v>
      </c>
      <c r="N80" s="30">
        <v>38711.784473479514</v>
      </c>
      <c r="O80" s="23">
        <v>-0.18811308069171756</v>
      </c>
    </row>
    <row r="81" spans="1:15">
      <c r="A81" s="81"/>
      <c r="B81" s="81"/>
      <c r="C81" s="69" t="s">
        <v>319</v>
      </c>
      <c r="D81" s="69" t="s">
        <v>320</v>
      </c>
      <c r="E81" s="30">
        <v>1101.796375393659</v>
      </c>
      <c r="F81" s="30">
        <v>1096.7894193024506</v>
      </c>
      <c r="G81" s="23">
        <v>-4.544357018255272E-3</v>
      </c>
      <c r="H81" s="30">
        <v>789.90651911479995</v>
      </c>
      <c r="I81" s="23">
        <v>-0.27980111294547838</v>
      </c>
      <c r="J81" s="30">
        <v>838.47367624347066</v>
      </c>
      <c r="K81" s="23">
        <v>6.1484689584657394E-2</v>
      </c>
      <c r="L81" s="30">
        <v>993.68019876867595</v>
      </c>
      <c r="M81" s="23">
        <v>0.18510601694803525</v>
      </c>
      <c r="N81" s="30">
        <v>999.17908303487843</v>
      </c>
      <c r="O81" s="23">
        <v>5.533857143391256E-3</v>
      </c>
    </row>
    <row r="82" spans="1:15">
      <c r="A82" s="81"/>
      <c r="B82" s="81"/>
      <c r="C82" s="69" t="s">
        <v>321</v>
      </c>
      <c r="D82" s="69" t="s">
        <v>322</v>
      </c>
      <c r="E82" s="30">
        <v>1044.1861073992191</v>
      </c>
      <c r="F82" s="30">
        <v>1078.2868798952863</v>
      </c>
      <c r="G82" s="23">
        <v>3.265775349281648E-2</v>
      </c>
      <c r="H82" s="30">
        <v>942.75855982662483</v>
      </c>
      <c r="I82" s="23">
        <v>-0.1256885552403483</v>
      </c>
      <c r="J82" s="30">
        <v>556.92736828916793</v>
      </c>
      <c r="K82" s="23">
        <v>-0.40925769118279026</v>
      </c>
      <c r="L82" s="30">
        <v>712.41121688580688</v>
      </c>
      <c r="M82" s="23">
        <v>0.27918155481256329</v>
      </c>
      <c r="N82" s="30">
        <v>529.82111377336639</v>
      </c>
      <c r="O82" s="23">
        <v>-0.25629874822943455</v>
      </c>
    </row>
    <row r="83" spans="1:15">
      <c r="A83" s="81"/>
      <c r="B83" s="81"/>
      <c r="C83" s="69" t="s">
        <v>323</v>
      </c>
      <c r="D83" s="69" t="s">
        <v>324</v>
      </c>
      <c r="E83" s="30">
        <v>5090.2786792229917</v>
      </c>
      <c r="F83" s="30">
        <v>4486.8658062372979</v>
      </c>
      <c r="G83" s="23">
        <v>-0.11854220780654826</v>
      </c>
      <c r="H83" s="30">
        <v>4446.0452647318734</v>
      </c>
      <c r="I83" s="23">
        <v>-9.0977852399059603E-3</v>
      </c>
      <c r="J83" s="30">
        <v>4207.7815002659463</v>
      </c>
      <c r="K83" s="23">
        <v>-5.3590044697913355E-2</v>
      </c>
      <c r="L83" s="30">
        <v>3895.6780519908325</v>
      </c>
      <c r="M83" s="23">
        <v>-7.417292182481143E-2</v>
      </c>
      <c r="N83" s="30">
        <v>3610.3670866993621</v>
      </c>
      <c r="O83" s="23">
        <v>-7.3237819317657993E-2</v>
      </c>
    </row>
    <row r="84" spans="1:15">
      <c r="A84" s="81"/>
      <c r="B84" s="81"/>
      <c r="C84" s="69" t="s">
        <v>325</v>
      </c>
      <c r="D84" s="69" t="s">
        <v>326</v>
      </c>
      <c r="E84" s="30">
        <v>472.19844659728244</v>
      </c>
      <c r="F84" s="30">
        <v>574.60664047804119</v>
      </c>
      <c r="G84" s="23">
        <v>0.21687532989302324</v>
      </c>
      <c r="H84" s="30">
        <v>484.20243769114995</v>
      </c>
      <c r="I84" s="23">
        <v>-0.15733233210058259</v>
      </c>
      <c r="J84" s="30">
        <v>525.07358892207537</v>
      </c>
      <c r="K84" s="23">
        <v>8.4409222361237296E-2</v>
      </c>
      <c r="L84" s="30">
        <v>549.19308506326627</v>
      </c>
      <c r="M84" s="23">
        <v>4.5935458667242919E-2</v>
      </c>
      <c r="N84" s="30">
        <v>650.74740279707476</v>
      </c>
      <c r="O84" s="23">
        <v>0.18491550694253475</v>
      </c>
    </row>
    <row r="85" spans="1:15">
      <c r="A85" s="81"/>
      <c r="B85" s="81"/>
      <c r="C85" s="69" t="s">
        <v>327</v>
      </c>
      <c r="D85" s="69" t="s">
        <v>328</v>
      </c>
      <c r="E85" s="30">
        <v>525.69369544926212</v>
      </c>
      <c r="F85" s="30">
        <v>466.67516060291717</v>
      </c>
      <c r="G85" s="23">
        <v>-0.11226791448565353</v>
      </c>
      <c r="H85" s="30">
        <v>354.94500729054641</v>
      </c>
      <c r="I85" s="23">
        <v>-0.23941739939194942</v>
      </c>
      <c r="J85" s="30">
        <v>271.27089525524048</v>
      </c>
      <c r="K85" s="23">
        <v>-0.23573824202804758</v>
      </c>
      <c r="L85" s="30">
        <v>279.21592362095026</v>
      </c>
      <c r="M85" s="23">
        <v>2.9288170993184735E-2</v>
      </c>
      <c r="N85" s="30">
        <v>293.09253102356439</v>
      </c>
      <c r="O85" s="23">
        <v>4.9698481457140398E-2</v>
      </c>
    </row>
    <row r="86" spans="1:15">
      <c r="A86" s="81"/>
      <c r="B86" s="81"/>
      <c r="C86" s="69" t="s">
        <v>329</v>
      </c>
      <c r="D86" s="69" t="s">
        <v>330</v>
      </c>
      <c r="E86" s="37" t="s">
        <v>109</v>
      </c>
      <c r="F86" s="37" t="s">
        <v>109</v>
      </c>
      <c r="G86" s="38" t="s">
        <v>109</v>
      </c>
      <c r="H86" s="37" t="s">
        <v>109</v>
      </c>
      <c r="I86" s="38" t="s">
        <v>109</v>
      </c>
      <c r="J86" s="37" t="s">
        <v>109</v>
      </c>
      <c r="K86" s="38" t="s">
        <v>109</v>
      </c>
      <c r="L86" s="37" t="s">
        <v>109</v>
      </c>
      <c r="M86" s="38" t="s">
        <v>109</v>
      </c>
      <c r="N86" s="37" t="s">
        <v>109</v>
      </c>
      <c r="O86" s="38" t="s">
        <v>109</v>
      </c>
    </row>
    <row r="87" spans="1:15">
      <c r="A87" s="81"/>
      <c r="B87" s="81"/>
      <c r="C87" s="69" t="s">
        <v>331</v>
      </c>
      <c r="D87" s="69" t="s">
        <v>332</v>
      </c>
      <c r="E87" s="30">
        <v>405.32938553230775</v>
      </c>
      <c r="F87" s="30">
        <v>587.96958560543749</v>
      </c>
      <c r="G87" s="23">
        <v>0.45059698751738286</v>
      </c>
      <c r="H87" s="30">
        <v>756.05338258130848</v>
      </c>
      <c r="I87" s="23">
        <v>0.28587158433168547</v>
      </c>
      <c r="J87" s="30">
        <v>956.64092228268521</v>
      </c>
      <c r="K87" s="23">
        <v>0.26530869952136599</v>
      </c>
      <c r="L87" s="30">
        <v>1180.5085006032823</v>
      </c>
      <c r="M87" s="23">
        <v>0.23401421903049713</v>
      </c>
      <c r="N87" s="30">
        <v>1245.1308573203873</v>
      </c>
      <c r="O87" s="23">
        <v>5.4741119343131119E-2</v>
      </c>
    </row>
    <row r="88" spans="1:15">
      <c r="A88" s="81"/>
      <c r="B88" s="81"/>
      <c r="C88" s="69" t="s">
        <v>333</v>
      </c>
      <c r="D88" s="69" t="s">
        <v>334</v>
      </c>
      <c r="E88" s="30">
        <v>45664.367423878357</v>
      </c>
      <c r="F88" s="30">
        <v>46149.44495689113</v>
      </c>
      <c r="G88" s="23">
        <v>1.062267059368309E-2</v>
      </c>
      <c r="H88" s="30">
        <v>46229.022568038083</v>
      </c>
      <c r="I88" s="23">
        <v>1.7243460072225731E-3</v>
      </c>
      <c r="J88" s="30">
        <v>44068.162442467794</v>
      </c>
      <c r="K88" s="23">
        <v>-4.6742500825969632E-2</v>
      </c>
      <c r="L88" s="30">
        <v>41841.327377904185</v>
      </c>
      <c r="M88" s="23">
        <v>-5.0531606972966117E-2</v>
      </c>
      <c r="N88" s="30">
        <v>41240.988552382158</v>
      </c>
      <c r="O88" s="23">
        <v>-1.4347987101361835E-2</v>
      </c>
    </row>
    <row r="89" spans="1:15">
      <c r="A89" s="81"/>
      <c r="B89" s="81"/>
      <c r="C89" s="69" t="s">
        <v>335</v>
      </c>
      <c r="D89" s="69" t="s">
        <v>336</v>
      </c>
      <c r="E89" s="30">
        <v>752.01974828456059</v>
      </c>
      <c r="F89" s="30">
        <v>724.68279344726102</v>
      </c>
      <c r="G89" s="23">
        <v>-3.6351378936069378E-2</v>
      </c>
      <c r="H89" s="30">
        <v>905.82786542645204</v>
      </c>
      <c r="I89" s="23">
        <v>0.24996463779345121</v>
      </c>
      <c r="J89" s="30">
        <v>973.08158260118466</v>
      </c>
      <c r="K89" s="23">
        <v>7.4245582126213849E-2</v>
      </c>
      <c r="L89" s="30">
        <v>717.54386254060387</v>
      </c>
      <c r="M89" s="23">
        <v>-0.26260667618175687</v>
      </c>
      <c r="N89" s="30">
        <v>1057.5926294276869</v>
      </c>
      <c r="O89" s="23">
        <v>0.47390659252951328</v>
      </c>
    </row>
    <row r="90" spans="1:15">
      <c r="A90" s="81"/>
      <c r="B90" s="81"/>
      <c r="C90" s="69" t="s">
        <v>337</v>
      </c>
      <c r="D90" s="69" t="s">
        <v>338</v>
      </c>
      <c r="E90" s="30">
        <v>214128.10734226173</v>
      </c>
      <c r="F90" s="30">
        <v>214042.5154563543</v>
      </c>
      <c r="G90" s="23">
        <v>-3.9972279664630928E-4</v>
      </c>
      <c r="H90" s="30">
        <v>218336.31699906394</v>
      </c>
      <c r="I90" s="23">
        <v>2.006050776199738E-2</v>
      </c>
      <c r="J90" s="30">
        <v>215511.36824377973</v>
      </c>
      <c r="K90" s="23">
        <v>-1.2938519775875535E-2</v>
      </c>
      <c r="L90" s="30">
        <v>208741.61919319624</v>
      </c>
      <c r="M90" s="23">
        <v>-3.1412491627475343E-2</v>
      </c>
      <c r="N90" s="30">
        <v>219218.86601879285</v>
      </c>
      <c r="O90" s="23">
        <v>5.0192419058988053E-2</v>
      </c>
    </row>
    <row r="91" spans="1:15">
      <c r="A91" s="81"/>
      <c r="B91" s="81"/>
      <c r="C91" s="69" t="s">
        <v>339</v>
      </c>
      <c r="D91" s="69" t="s">
        <v>340</v>
      </c>
      <c r="E91" s="30">
        <v>109740.3592459083</v>
      </c>
      <c r="F91" s="30">
        <v>106532.48231217123</v>
      </c>
      <c r="G91" s="23">
        <v>-2.9231514784353891E-2</v>
      </c>
      <c r="H91" s="30">
        <v>99277.913368641326</v>
      </c>
      <c r="I91" s="23">
        <v>-6.8097248708350738E-2</v>
      </c>
      <c r="J91" s="30">
        <v>93421.99717733312</v>
      </c>
      <c r="K91" s="23">
        <v>-5.8985085328736371E-2</v>
      </c>
      <c r="L91" s="30">
        <v>89011.367474618441</v>
      </c>
      <c r="M91" s="23">
        <v>-4.7211896940529394E-2</v>
      </c>
      <c r="N91" s="30">
        <v>86273.733624999266</v>
      </c>
      <c r="O91" s="23">
        <v>-3.0756002601575693E-2</v>
      </c>
    </row>
    <row r="92" spans="1:15">
      <c r="A92" s="81"/>
      <c r="B92" s="81"/>
      <c r="C92" s="69" t="s">
        <v>341</v>
      </c>
      <c r="D92" s="69" t="s">
        <v>342</v>
      </c>
      <c r="E92" s="30">
        <v>3266.2964443276064</v>
      </c>
      <c r="F92" s="30">
        <v>3153.6550500655285</v>
      </c>
      <c r="G92" s="23">
        <v>-3.4485967878909438E-2</v>
      </c>
      <c r="H92" s="30">
        <v>3008.8257409918278</v>
      </c>
      <c r="I92" s="23">
        <v>-4.5924270972721414E-2</v>
      </c>
      <c r="J92" s="30">
        <v>2718.8742001718419</v>
      </c>
      <c r="K92" s="23">
        <v>-9.6367010182652327E-2</v>
      </c>
      <c r="L92" s="30">
        <v>2286.0803746465313</v>
      </c>
      <c r="M92" s="23">
        <v>-0.15918126167733568</v>
      </c>
      <c r="N92" s="30">
        <v>2289.4010989742751</v>
      </c>
      <c r="O92" s="23">
        <v>1.452584241819271E-3</v>
      </c>
    </row>
    <row r="93" spans="1:15">
      <c r="A93" s="81"/>
      <c r="B93" s="81"/>
      <c r="C93" s="69" t="s">
        <v>343</v>
      </c>
      <c r="D93" s="69" t="s">
        <v>344</v>
      </c>
      <c r="E93" s="30">
        <v>503.0610901657322</v>
      </c>
      <c r="F93" s="30">
        <v>399.86043496593561</v>
      </c>
      <c r="G93" s="23">
        <v>-0.20514537342929343</v>
      </c>
      <c r="H93" s="30">
        <v>537.54677404695474</v>
      </c>
      <c r="I93" s="23">
        <v>0.34433599086328387</v>
      </c>
      <c r="J93" s="30">
        <v>640.15821115157121</v>
      </c>
      <c r="K93" s="23">
        <v>0.19088838787385851</v>
      </c>
      <c r="L93" s="30">
        <v>740.12750342171012</v>
      </c>
      <c r="M93" s="23">
        <v>0.15616341480695156</v>
      </c>
      <c r="N93" s="30">
        <v>907.97196673733561</v>
      </c>
      <c r="O93" s="23">
        <v>0.22677776807328157</v>
      </c>
    </row>
    <row r="94" spans="1:15">
      <c r="A94" s="81"/>
      <c r="B94" s="81"/>
      <c r="C94" s="69" t="s">
        <v>345</v>
      </c>
      <c r="D94" s="69" t="s">
        <v>346</v>
      </c>
      <c r="E94" s="30">
        <v>9227.9304269665008</v>
      </c>
      <c r="F94" s="30">
        <v>10080.800220336583</v>
      </c>
      <c r="G94" s="23">
        <v>9.2422651007182152E-2</v>
      </c>
      <c r="H94" s="30">
        <v>10330.335905826016</v>
      </c>
      <c r="I94" s="23">
        <v>2.4753559244833537E-2</v>
      </c>
      <c r="J94" s="30">
        <v>9749.31156887016</v>
      </c>
      <c r="K94" s="23">
        <v>-5.6244476680392792E-2</v>
      </c>
      <c r="L94" s="30">
        <v>9048.8542894069033</v>
      </c>
      <c r="M94" s="23">
        <v>-7.1846845237753768E-2</v>
      </c>
      <c r="N94" s="30">
        <v>10234.668207455723</v>
      </c>
      <c r="O94" s="23">
        <v>0.13104575232656801</v>
      </c>
    </row>
    <row r="95" spans="1:15">
      <c r="A95" s="80" t="s">
        <v>347</v>
      </c>
      <c r="B95" s="80" t="s">
        <v>348</v>
      </c>
      <c r="C95" s="79" t="s">
        <v>64</v>
      </c>
      <c r="D95" s="100"/>
      <c r="E95" s="30">
        <v>596603.70531213237</v>
      </c>
      <c r="F95" s="30">
        <v>585361.75546788331</v>
      </c>
      <c r="G95" s="23">
        <v>-1.8843245095783424E-2</v>
      </c>
      <c r="H95" s="30">
        <v>566530.18818273442</v>
      </c>
      <c r="I95" s="23">
        <v>-3.2170819342470881E-2</v>
      </c>
      <c r="J95" s="30">
        <v>556237.88809706084</v>
      </c>
      <c r="K95" s="23">
        <v>-1.8167257986177767E-2</v>
      </c>
      <c r="L95" s="30">
        <v>537439.3265137811</v>
      </c>
      <c r="M95" s="23">
        <v>-3.3795902770290057E-2</v>
      </c>
      <c r="N95" s="30">
        <v>570420.57811448735</v>
      </c>
      <c r="O95" s="23">
        <v>6.1367395301431371E-2</v>
      </c>
    </row>
    <row r="96" spans="1:15">
      <c r="A96" s="81"/>
      <c r="B96" s="81"/>
      <c r="C96" s="69" t="s">
        <v>349</v>
      </c>
      <c r="D96" s="69" t="s">
        <v>350</v>
      </c>
      <c r="E96" s="30">
        <v>50358.575510639588</v>
      </c>
      <c r="F96" s="30">
        <v>47772.528830441792</v>
      </c>
      <c r="G96" s="23">
        <v>-5.1352657496267447E-2</v>
      </c>
      <c r="H96" s="30">
        <v>45014.413063321306</v>
      </c>
      <c r="I96" s="23">
        <v>-5.7734347220969144E-2</v>
      </c>
      <c r="J96" s="30">
        <v>46407.873914044241</v>
      </c>
      <c r="K96" s="23">
        <v>3.0955881814181786E-2</v>
      </c>
      <c r="L96" s="30">
        <v>40770.657494313542</v>
      </c>
      <c r="M96" s="23">
        <v>-0.12147111996925009</v>
      </c>
      <c r="N96" s="30">
        <v>46691.894749984764</v>
      </c>
      <c r="O96" s="23">
        <v>0.14523281250730583</v>
      </c>
    </row>
    <row r="97" spans="1:15">
      <c r="A97" s="81"/>
      <c r="B97" s="81"/>
      <c r="C97" s="69" t="s">
        <v>351</v>
      </c>
      <c r="D97" s="69" t="s">
        <v>352</v>
      </c>
      <c r="E97" s="30">
        <v>24946.274796377998</v>
      </c>
      <c r="F97" s="30">
        <v>25878.885117486876</v>
      </c>
      <c r="G97" s="23">
        <v>3.7384752983009917E-2</v>
      </c>
      <c r="H97" s="30">
        <v>26787.06367159175</v>
      </c>
      <c r="I97" s="23">
        <v>3.5093418823177958E-2</v>
      </c>
      <c r="J97" s="30">
        <v>27625.447041428568</v>
      </c>
      <c r="K97" s="23">
        <v>3.1298069102136845E-2</v>
      </c>
      <c r="L97" s="30">
        <v>28388.663116681546</v>
      </c>
      <c r="M97" s="23">
        <v>2.7627284152485179E-2</v>
      </c>
      <c r="N97" s="30">
        <v>31337.330441152357</v>
      </c>
      <c r="O97" s="23">
        <v>0.10386777680764177</v>
      </c>
    </row>
    <row r="98" spans="1:15">
      <c r="A98" s="81"/>
      <c r="B98" s="81"/>
      <c r="C98" s="69" t="s">
        <v>353</v>
      </c>
      <c r="D98" s="69" t="s">
        <v>354</v>
      </c>
      <c r="E98" s="30">
        <v>4520.3485279922852</v>
      </c>
      <c r="F98" s="30">
        <v>4263.8074144953771</v>
      </c>
      <c r="G98" s="23">
        <v>-5.6752507446776665E-2</v>
      </c>
      <c r="H98" s="30">
        <v>3800.7839653510819</v>
      </c>
      <c r="I98" s="23">
        <v>-0.10859389370406032</v>
      </c>
      <c r="J98" s="30">
        <v>3384.7209430710677</v>
      </c>
      <c r="K98" s="23">
        <v>-0.10946768510732285</v>
      </c>
      <c r="L98" s="30">
        <v>3009.7834119728905</v>
      </c>
      <c r="M98" s="23">
        <v>-0.11077354304960343</v>
      </c>
      <c r="N98" s="30">
        <v>3058.0003936164899</v>
      </c>
      <c r="O98" s="23">
        <v>1.6020083522220473E-2</v>
      </c>
    </row>
    <row r="99" spans="1:15">
      <c r="A99" s="81"/>
      <c r="B99" s="81"/>
      <c r="C99" s="69" t="s">
        <v>355</v>
      </c>
      <c r="D99" s="69" t="s">
        <v>356</v>
      </c>
      <c r="E99" s="30">
        <v>3509.0825737327445</v>
      </c>
      <c r="F99" s="30">
        <v>3687.1449363054271</v>
      </c>
      <c r="G99" s="23">
        <v>5.0743280852257308E-2</v>
      </c>
      <c r="H99" s="30">
        <v>3950.558448196226</v>
      </c>
      <c r="I99" s="23">
        <v>7.1441051664961952E-2</v>
      </c>
      <c r="J99" s="30">
        <v>4139.9637764521358</v>
      </c>
      <c r="K99" s="23">
        <v>4.7943937734268895E-2</v>
      </c>
      <c r="L99" s="30">
        <v>3810.4761341212043</v>
      </c>
      <c r="M99" s="23">
        <v>-7.9587083395520841E-2</v>
      </c>
      <c r="N99" s="30">
        <v>4418.9335446629702</v>
      </c>
      <c r="O99" s="23">
        <v>0.1596801525912436</v>
      </c>
    </row>
    <row r="100" spans="1:15">
      <c r="A100" s="81"/>
      <c r="B100" s="81"/>
      <c r="C100" s="69" t="s">
        <v>357</v>
      </c>
      <c r="D100" s="69" t="s">
        <v>358</v>
      </c>
      <c r="E100" s="30">
        <v>35670.014681628687</v>
      </c>
      <c r="F100" s="30">
        <v>36312.261505415539</v>
      </c>
      <c r="G100" s="23">
        <v>1.8005230149726634E-2</v>
      </c>
      <c r="H100" s="30">
        <v>36057.693818657259</v>
      </c>
      <c r="I100" s="23">
        <v>-7.0105159030184579E-3</v>
      </c>
      <c r="J100" s="30">
        <v>36274.261910229179</v>
      </c>
      <c r="K100" s="23">
        <v>6.0061548212454454E-3</v>
      </c>
      <c r="L100" s="30">
        <v>35397.804022872166</v>
      </c>
      <c r="M100" s="23">
        <v>-2.416197714859241E-2</v>
      </c>
      <c r="N100" s="30">
        <v>36060.62930649364</v>
      </c>
      <c r="O100" s="23">
        <v>1.8725039643509862E-2</v>
      </c>
    </row>
    <row r="101" spans="1:15">
      <c r="A101" s="81"/>
      <c r="B101" s="81"/>
      <c r="C101" s="69" t="s">
        <v>359</v>
      </c>
      <c r="D101" s="69" t="s">
        <v>360</v>
      </c>
      <c r="E101" s="30">
        <v>345.66160796663803</v>
      </c>
      <c r="F101" s="30">
        <v>297.06854937057943</v>
      </c>
      <c r="G101" s="23">
        <v>-0.14057985462113751</v>
      </c>
      <c r="H101" s="30">
        <v>211.32564017876462</v>
      </c>
      <c r="I101" s="23">
        <v>-0.28863004641011142</v>
      </c>
      <c r="J101" s="30">
        <v>147.9659428664948</v>
      </c>
      <c r="K101" s="23">
        <v>-0.29982020761263317</v>
      </c>
      <c r="L101" s="30">
        <v>120.10390832224701</v>
      </c>
      <c r="M101" s="23">
        <v>-0.18830032103662436</v>
      </c>
      <c r="N101" s="30">
        <v>133.22387773798383</v>
      </c>
      <c r="O101" s="23">
        <v>0.1092384885638779</v>
      </c>
    </row>
    <row r="102" spans="1:15">
      <c r="A102" s="81"/>
      <c r="B102" s="81"/>
      <c r="C102" s="69" t="s">
        <v>361</v>
      </c>
      <c r="D102" s="69" t="s">
        <v>362</v>
      </c>
      <c r="E102" s="30">
        <v>45401.00619876093</v>
      </c>
      <c r="F102" s="30">
        <v>42365.675648126067</v>
      </c>
      <c r="G102" s="23">
        <v>-6.6856019387466825E-2</v>
      </c>
      <c r="H102" s="30">
        <v>39216.29404249425</v>
      </c>
      <c r="I102" s="23">
        <v>-7.4338047427578838E-2</v>
      </c>
      <c r="J102" s="30">
        <v>35866.328026076415</v>
      </c>
      <c r="K102" s="23">
        <v>-8.5422809528811081E-2</v>
      </c>
      <c r="L102" s="30">
        <v>32014.364007230062</v>
      </c>
      <c r="M102" s="23">
        <v>-0.10739778033719548</v>
      </c>
      <c r="N102" s="30">
        <v>30962.253985366959</v>
      </c>
      <c r="O102" s="23">
        <v>-3.2863686488524245E-2</v>
      </c>
    </row>
    <row r="103" spans="1:15">
      <c r="A103" s="81"/>
      <c r="B103" s="81"/>
      <c r="C103" s="69" t="s">
        <v>363</v>
      </c>
      <c r="D103" s="69" t="s">
        <v>364</v>
      </c>
      <c r="E103" s="30">
        <v>63018.431902417724</v>
      </c>
      <c r="F103" s="30">
        <v>62523.164413375409</v>
      </c>
      <c r="G103" s="23">
        <v>-7.859089382122722E-3</v>
      </c>
      <c r="H103" s="30">
        <v>61065.929043307384</v>
      </c>
      <c r="I103" s="23">
        <v>-2.3307127586080445E-2</v>
      </c>
      <c r="J103" s="30">
        <v>59990.941960934491</v>
      </c>
      <c r="K103" s="23">
        <v>-1.7603712892184473E-2</v>
      </c>
      <c r="L103" s="30">
        <v>57965.020437883082</v>
      </c>
      <c r="M103" s="23">
        <v>-3.3770456952829132E-2</v>
      </c>
      <c r="N103" s="30">
        <v>58950.541099998314</v>
      </c>
      <c r="O103" s="23">
        <v>1.7001989383775739E-2</v>
      </c>
    </row>
    <row r="104" spans="1:15">
      <c r="A104" s="81"/>
      <c r="B104" s="81"/>
      <c r="C104" s="69" t="s">
        <v>365</v>
      </c>
      <c r="D104" s="69" t="s">
        <v>366</v>
      </c>
      <c r="E104" s="30">
        <v>56973.468782144009</v>
      </c>
      <c r="F104" s="30">
        <v>57773.151380014009</v>
      </c>
      <c r="G104" s="23">
        <v>1.40360524813372E-2</v>
      </c>
      <c r="H104" s="30">
        <v>57752.425073514118</v>
      </c>
      <c r="I104" s="23">
        <v>-3.5875326176272159E-4</v>
      </c>
      <c r="J104" s="30">
        <v>57720.075754441765</v>
      </c>
      <c r="K104" s="23">
        <v>-5.6013784756527398E-4</v>
      </c>
      <c r="L104" s="30">
        <v>58893.002772270374</v>
      </c>
      <c r="M104" s="23">
        <v>2.0320954234685818E-2</v>
      </c>
      <c r="N104" s="30">
        <v>67555.778802812565</v>
      </c>
      <c r="O104" s="23">
        <v>0.14709346820096322</v>
      </c>
    </row>
    <row r="105" spans="1:15">
      <c r="A105" s="81"/>
      <c r="B105" s="81"/>
      <c r="C105" s="69" t="s">
        <v>367</v>
      </c>
      <c r="D105" s="69" t="s">
        <v>368</v>
      </c>
      <c r="E105" s="30">
        <v>76066.128848372697</v>
      </c>
      <c r="F105" s="30">
        <v>74324.700798578269</v>
      </c>
      <c r="G105" s="23">
        <v>-2.289360686759442E-2</v>
      </c>
      <c r="H105" s="30">
        <v>69683.091070014329</v>
      </c>
      <c r="I105" s="23">
        <v>-6.2450432745673808E-2</v>
      </c>
      <c r="J105" s="30">
        <v>66421.295228007584</v>
      </c>
      <c r="K105" s="23">
        <v>-4.680900046080682E-2</v>
      </c>
      <c r="L105" s="30">
        <v>64251.484835878313</v>
      </c>
      <c r="M105" s="23">
        <v>-3.2667390551190827E-2</v>
      </c>
      <c r="N105" s="30">
        <v>66995.213717253486</v>
      </c>
      <c r="O105" s="23">
        <v>4.2702964583365748E-2</v>
      </c>
    </row>
    <row r="106" spans="1:15">
      <c r="A106" s="81"/>
      <c r="B106" s="81"/>
      <c r="C106" s="69" t="s">
        <v>369</v>
      </c>
      <c r="D106" s="69" t="s">
        <v>370</v>
      </c>
      <c r="E106" s="30">
        <v>451.62335088498253</v>
      </c>
      <c r="F106" s="30">
        <v>407.05586695761059</v>
      </c>
      <c r="G106" s="23">
        <v>-9.8682860042642456E-2</v>
      </c>
      <c r="H106" s="30">
        <v>373.41035449063259</v>
      </c>
      <c r="I106" s="23">
        <v>-8.2655761034594627E-2</v>
      </c>
      <c r="J106" s="30">
        <v>338.06107779914436</v>
      </c>
      <c r="K106" s="23">
        <v>-9.4666032332467107E-2</v>
      </c>
      <c r="L106" s="30">
        <v>326.43626364508157</v>
      </c>
      <c r="M106" s="23">
        <v>-3.4386727480557697E-2</v>
      </c>
      <c r="N106" s="30">
        <v>336.13409152352835</v>
      </c>
      <c r="O106" s="23">
        <v>2.9708181836656387E-2</v>
      </c>
    </row>
    <row r="107" spans="1:15">
      <c r="A107" s="81"/>
      <c r="B107" s="81"/>
      <c r="C107" s="69" t="s">
        <v>371</v>
      </c>
      <c r="D107" s="69" t="s">
        <v>372</v>
      </c>
      <c r="E107" s="30">
        <v>3011.1652574950881</v>
      </c>
      <c r="F107" s="30">
        <v>3056.0027587499403</v>
      </c>
      <c r="G107" s="23">
        <v>1.4890415311231172E-2</v>
      </c>
      <c r="H107" s="30">
        <v>2973.9467518361098</v>
      </c>
      <c r="I107" s="23">
        <v>-2.6850763363641585E-2</v>
      </c>
      <c r="J107" s="30">
        <v>2863.7575192286176</v>
      </c>
      <c r="K107" s="23">
        <v>-3.7051514973985837E-2</v>
      </c>
      <c r="L107" s="30">
        <v>2727.4879009590622</v>
      </c>
      <c r="M107" s="23">
        <v>-4.758420269683343E-2</v>
      </c>
      <c r="N107" s="30">
        <v>2749.5358767000816</v>
      </c>
      <c r="O107" s="23">
        <v>8.0836199981920015E-3</v>
      </c>
    </row>
    <row r="108" spans="1:15">
      <c r="A108" s="81"/>
      <c r="B108" s="81"/>
      <c r="C108" s="69" t="s">
        <v>373</v>
      </c>
      <c r="D108" s="69" t="s">
        <v>374</v>
      </c>
      <c r="E108" s="30">
        <v>2326.0145702755017</v>
      </c>
      <c r="F108" s="30">
        <v>2170.964623773923</v>
      </c>
      <c r="G108" s="23">
        <v>-6.665906073116902E-2</v>
      </c>
      <c r="H108" s="30">
        <v>1921.4219614311951</v>
      </c>
      <c r="I108" s="23">
        <v>-0.11494552219323241</v>
      </c>
      <c r="J108" s="30">
        <v>1807.4450937650299</v>
      </c>
      <c r="K108" s="23">
        <v>-5.9319019951904826E-2</v>
      </c>
      <c r="L108" s="30">
        <v>1833.3810278934457</v>
      </c>
      <c r="M108" s="23">
        <v>1.4349500417957062E-2</v>
      </c>
      <c r="N108" s="30">
        <v>1861.0350920936817</v>
      </c>
      <c r="O108" s="23">
        <v>1.5083642614110892E-2</v>
      </c>
    </row>
    <row r="109" spans="1:15">
      <c r="A109" s="81"/>
      <c r="B109" s="81"/>
      <c r="C109" s="69" t="s">
        <v>375</v>
      </c>
      <c r="D109" s="69" t="s">
        <v>376</v>
      </c>
      <c r="E109" s="30">
        <v>7351.4816980047508</v>
      </c>
      <c r="F109" s="30">
        <v>7594.2645077849174</v>
      </c>
      <c r="G109" s="23">
        <v>3.3025017235105106E-2</v>
      </c>
      <c r="H109" s="30">
        <v>7941.1251486593064</v>
      </c>
      <c r="I109" s="23">
        <v>4.5674026828907588E-2</v>
      </c>
      <c r="J109" s="30">
        <v>7757.9365877919145</v>
      </c>
      <c r="K109" s="23">
        <v>-2.3068338231430535E-2</v>
      </c>
      <c r="L109" s="30">
        <v>7780.0642835411127</v>
      </c>
      <c r="M109" s="23">
        <v>2.8522656119694136E-3</v>
      </c>
      <c r="N109" s="30">
        <v>7952.4407018981119</v>
      </c>
      <c r="O109" s="23">
        <v>2.2156168904884904E-2</v>
      </c>
    </row>
    <row r="110" spans="1:15">
      <c r="A110" s="81"/>
      <c r="B110" s="81"/>
      <c r="C110" s="69" t="s">
        <v>377</v>
      </c>
      <c r="D110" s="69" t="s">
        <v>378</v>
      </c>
      <c r="E110" s="30">
        <v>5912.2537529293722</v>
      </c>
      <c r="F110" s="30">
        <v>5714.2009202458503</v>
      </c>
      <c r="G110" s="23">
        <v>-3.3498703025963965E-2</v>
      </c>
      <c r="H110" s="30">
        <v>5177.4781843797327</v>
      </c>
      <c r="I110" s="23">
        <v>-9.3927872568230472E-2</v>
      </c>
      <c r="J110" s="30">
        <v>5009.2636907927927</v>
      </c>
      <c r="K110" s="23">
        <v>-3.2489657628000677E-2</v>
      </c>
      <c r="L110" s="30">
        <v>4425.3670835658704</v>
      </c>
      <c r="M110" s="23">
        <v>-0.11656336006031091</v>
      </c>
      <c r="N110" s="30">
        <v>4505.0166656628971</v>
      </c>
      <c r="O110" s="23">
        <v>1.7998412469061597E-2</v>
      </c>
    </row>
    <row r="111" spans="1:15">
      <c r="A111" s="81"/>
      <c r="B111" s="81"/>
      <c r="C111" s="69" t="s">
        <v>379</v>
      </c>
      <c r="D111" s="69" t="s">
        <v>380</v>
      </c>
      <c r="E111" s="30">
        <v>161253.19762600792</v>
      </c>
      <c r="F111" s="30">
        <v>156975.54433038036</v>
      </c>
      <c r="G111" s="23">
        <v>-2.6527556405725721E-2</v>
      </c>
      <c r="H111" s="30">
        <v>153083.88340444822</v>
      </c>
      <c r="I111" s="23">
        <v>-2.4791510948619568E-2</v>
      </c>
      <c r="J111" s="30">
        <v>149939.84964598468</v>
      </c>
      <c r="K111" s="23">
        <v>-2.0537980148811565E-2</v>
      </c>
      <c r="L111" s="30">
        <v>147347.99145790882</v>
      </c>
      <c r="M111" s="23">
        <v>-1.7285986308478777E-2</v>
      </c>
      <c r="N111" s="30">
        <v>154990.60976225135</v>
      </c>
      <c r="O111" s="23">
        <v>5.1867814611682057E-2</v>
      </c>
    </row>
    <row r="112" spans="1:15">
      <c r="A112" s="81"/>
      <c r="B112" s="81"/>
      <c r="C112" s="69" t="s">
        <v>381</v>
      </c>
      <c r="D112" s="69" t="s">
        <v>382</v>
      </c>
      <c r="E112" s="30">
        <v>754.07725785579089</v>
      </c>
      <c r="F112" s="30">
        <v>682.53812035316514</v>
      </c>
      <c r="G112" s="23">
        <v>-9.4869771972763611E-2</v>
      </c>
      <c r="H112" s="30">
        <v>612.43401546952657</v>
      </c>
      <c r="I112" s="23">
        <v>-0.10271090037779086</v>
      </c>
      <c r="J112" s="30">
        <v>571.31294606785491</v>
      </c>
      <c r="K112" s="23">
        <v>-6.7143673217017391E-2</v>
      </c>
      <c r="L112" s="30">
        <v>553.29920158710365</v>
      </c>
      <c r="M112" s="23">
        <v>-3.1530432847239845E-2</v>
      </c>
      <c r="N112" s="30">
        <v>556.46588932096313</v>
      </c>
      <c r="O112" s="23">
        <v>5.7232826737794546E-3</v>
      </c>
    </row>
    <row r="113" spans="1:15">
      <c r="A113" s="81"/>
      <c r="B113" s="81"/>
      <c r="C113" s="69" t="s">
        <v>383</v>
      </c>
      <c r="D113" s="69" t="s">
        <v>384</v>
      </c>
      <c r="E113" s="30">
        <v>783.9111466386255</v>
      </c>
      <c r="F113" s="30">
        <v>738.04573857465743</v>
      </c>
      <c r="G113" s="23">
        <v>-5.8508426957107063E-2</v>
      </c>
      <c r="H113" s="30">
        <v>692.45052000323358</v>
      </c>
      <c r="I113" s="23">
        <v>-6.177831018912068E-2</v>
      </c>
      <c r="J113" s="30">
        <v>620.63492702335316</v>
      </c>
      <c r="K113" s="23">
        <v>-0.10371223777771885</v>
      </c>
      <c r="L113" s="30">
        <v>612.83789118274751</v>
      </c>
      <c r="M113" s="23">
        <v>-1.2562998795445264E-2</v>
      </c>
      <c r="N113" s="30">
        <v>649.72260373755194</v>
      </c>
      <c r="O113" s="23">
        <v>6.0186736305776901E-2</v>
      </c>
    </row>
    <row r="114" spans="1:15">
      <c r="A114" s="81"/>
      <c r="B114" s="81"/>
      <c r="C114" s="69" t="s">
        <v>385</v>
      </c>
      <c r="D114" s="69" t="s">
        <v>386</v>
      </c>
      <c r="E114" s="30">
        <v>1300.3460490173529</v>
      </c>
      <c r="F114" s="30">
        <v>1249.9493288395315</v>
      </c>
      <c r="G114" s="23">
        <v>-3.8756391205175933E-2</v>
      </c>
      <c r="H114" s="30">
        <v>1019.6975064936506</v>
      </c>
      <c r="I114" s="23">
        <v>-0.18420892514070913</v>
      </c>
      <c r="J114" s="30">
        <v>966.91633498174724</v>
      </c>
      <c r="K114" s="23">
        <v>-5.1761597116577858E-2</v>
      </c>
      <c r="L114" s="30">
        <v>885.89464001794158</v>
      </c>
      <c r="M114" s="23">
        <v>-8.3793904428489288E-2</v>
      </c>
      <c r="N114" s="30">
        <v>914.12076109447355</v>
      </c>
      <c r="O114" s="23">
        <v>3.1861713347718548E-2</v>
      </c>
    </row>
    <row r="115" spans="1:15">
      <c r="A115" s="81"/>
      <c r="B115" s="81"/>
      <c r="C115" s="69" t="s">
        <v>387</v>
      </c>
      <c r="D115" s="69" t="s">
        <v>388</v>
      </c>
      <c r="E115" s="30">
        <v>1764.3144573297152</v>
      </c>
      <c r="F115" s="30">
        <v>1634.3909809661634</v>
      </c>
      <c r="G115" s="23">
        <v>-7.3639637097454053E-2</v>
      </c>
      <c r="H115" s="30">
        <v>1641.3641955632204</v>
      </c>
      <c r="I115" s="23">
        <v>4.2665522988476158E-3</v>
      </c>
      <c r="J115" s="30">
        <v>1655.3689858189109</v>
      </c>
      <c r="K115" s="23">
        <v>8.5324087692097463E-3</v>
      </c>
      <c r="L115" s="30">
        <v>1426.875492033533</v>
      </c>
      <c r="M115" s="23">
        <v>-0.13803175953084698</v>
      </c>
      <c r="N115" s="30">
        <v>1948.1430121531325</v>
      </c>
      <c r="O115" s="23">
        <v>0.36532095689491967</v>
      </c>
    </row>
    <row r="116" spans="1:15">
      <c r="A116" s="81"/>
      <c r="B116" s="81"/>
      <c r="C116" s="69" t="s">
        <v>389</v>
      </c>
      <c r="D116" s="69" t="s">
        <v>390</v>
      </c>
      <c r="E116" s="30">
        <v>595.64902087108169</v>
      </c>
      <c r="F116" s="30">
        <v>583.85791018162331</v>
      </c>
      <c r="G116" s="23">
        <v>-1.9795400103596188E-2</v>
      </c>
      <c r="H116" s="30">
        <v>545.75359502477068</v>
      </c>
      <c r="I116" s="23">
        <v>-6.5262993773603839E-2</v>
      </c>
      <c r="J116" s="30">
        <v>491.16472701517023</v>
      </c>
      <c r="K116" s="23">
        <v>-0.1000247520259079</v>
      </c>
      <c r="L116" s="30">
        <v>305.90568102589407</v>
      </c>
      <c r="M116" s="23">
        <v>-0.3771831237049606</v>
      </c>
      <c r="N116" s="30">
        <v>492.92834763054015</v>
      </c>
      <c r="O116" s="23">
        <v>0.61137362986343202</v>
      </c>
    </row>
    <row r="117" spans="1:15">
      <c r="A117" s="81"/>
      <c r="B117" s="81"/>
      <c r="C117" s="69" t="s">
        <v>391</v>
      </c>
      <c r="D117" s="69" t="s">
        <v>392</v>
      </c>
      <c r="E117" s="30">
        <v>4333.1151570103566</v>
      </c>
      <c r="F117" s="30">
        <v>3575.1017810064886</v>
      </c>
      <c r="G117" s="23">
        <v>-0.17493497138600422</v>
      </c>
      <c r="H117" s="30">
        <v>2855.9737002800034</v>
      </c>
      <c r="I117" s="23">
        <v>-0.20114898114146307</v>
      </c>
      <c r="J117" s="30">
        <v>2296.5547382403879</v>
      </c>
      <c r="K117" s="23">
        <v>-0.19587679045670811</v>
      </c>
      <c r="L117" s="30">
        <v>1733.8077021903862</v>
      </c>
      <c r="M117" s="23">
        <v>-0.24503967908083762</v>
      </c>
      <c r="N117" s="30">
        <v>1954.2918065102704</v>
      </c>
      <c r="O117" s="23">
        <v>0.12716756537725499</v>
      </c>
    </row>
    <row r="118" spans="1:15">
      <c r="A118" s="81"/>
      <c r="B118" s="81"/>
      <c r="C118" s="69" t="s">
        <v>393</v>
      </c>
      <c r="D118" s="69" t="s">
        <v>394</v>
      </c>
      <c r="E118" s="30">
        <v>2848.6220013679194</v>
      </c>
      <c r="F118" s="30">
        <v>2712.6778608614504</v>
      </c>
      <c r="G118" s="23">
        <v>-4.7722772779676667E-2</v>
      </c>
      <c r="H118" s="30">
        <v>2397.4175781445283</v>
      </c>
      <c r="I118" s="23">
        <v>-0.11621736855138656</v>
      </c>
      <c r="J118" s="30">
        <v>2065.3579525114901</v>
      </c>
      <c r="K118" s="23">
        <v>-0.13850721236891672</v>
      </c>
      <c r="L118" s="30">
        <v>1932.9543535965054</v>
      </c>
      <c r="M118" s="23">
        <v>-6.4106853126345981E-2</v>
      </c>
      <c r="N118" s="30">
        <v>2030.1269369149691</v>
      </c>
      <c r="O118" s="23">
        <v>5.0271535454348336E-2</v>
      </c>
    </row>
    <row r="119" spans="1:15">
      <c r="A119" s="81"/>
      <c r="B119" s="81"/>
      <c r="C119" s="69" t="s">
        <v>395</v>
      </c>
      <c r="D119" s="69" t="s">
        <v>396</v>
      </c>
      <c r="E119" s="37" t="s">
        <v>109</v>
      </c>
      <c r="F119" s="37" t="s">
        <v>109</v>
      </c>
      <c r="G119" s="38" t="s">
        <v>109</v>
      </c>
      <c r="H119" s="37" t="s">
        <v>109</v>
      </c>
      <c r="I119" s="38" t="s">
        <v>109</v>
      </c>
      <c r="J119" s="37" t="s">
        <v>109</v>
      </c>
      <c r="K119" s="38" t="s">
        <v>109</v>
      </c>
      <c r="L119" s="37" t="s">
        <v>109</v>
      </c>
      <c r="M119" s="38" t="s">
        <v>109</v>
      </c>
      <c r="N119" s="37" t="s">
        <v>109</v>
      </c>
      <c r="O119" s="38" t="s">
        <v>109</v>
      </c>
    </row>
    <row r="120" spans="1:15">
      <c r="A120" s="81"/>
      <c r="B120" s="81"/>
      <c r="C120" s="69" t="s">
        <v>397</v>
      </c>
      <c r="D120" s="69" t="s">
        <v>398</v>
      </c>
      <c r="E120" s="30">
        <v>550.38381030402195</v>
      </c>
      <c r="F120" s="30">
        <v>540.68531823157366</v>
      </c>
      <c r="G120" s="23">
        <v>-1.762132513870824E-2</v>
      </c>
      <c r="H120" s="30">
        <v>462.65953262438268</v>
      </c>
      <c r="I120" s="23">
        <v>-0.14430905182036552</v>
      </c>
      <c r="J120" s="30">
        <v>418.20929685182909</v>
      </c>
      <c r="K120" s="23">
        <v>-9.6075478052758928E-2</v>
      </c>
      <c r="L120" s="30">
        <v>389.05454063360355</v>
      </c>
      <c r="M120" s="23">
        <v>-6.9713314452105615E-2</v>
      </c>
      <c r="N120" s="30">
        <v>359.70446989255629</v>
      </c>
      <c r="O120" s="23">
        <v>-7.5439476154804772E-2</v>
      </c>
    </row>
    <row r="121" spans="1:15">
      <c r="A121" s="81"/>
      <c r="B121" s="81"/>
      <c r="C121" s="69" t="s">
        <v>399</v>
      </c>
      <c r="D121" s="69" t="s">
        <v>400</v>
      </c>
      <c r="E121" s="30">
        <v>3060.545487204608</v>
      </c>
      <c r="F121" s="30">
        <v>3114.5941335392927</v>
      </c>
      <c r="G121" s="23">
        <v>1.7659808214139885E-2</v>
      </c>
      <c r="H121" s="30">
        <v>3139.1090240146586</v>
      </c>
      <c r="I121" s="23">
        <v>7.8709743306131161E-3</v>
      </c>
      <c r="J121" s="30">
        <v>3149.4139922625454</v>
      </c>
      <c r="K121" s="23">
        <v>3.2827685082143453E-3</v>
      </c>
      <c r="L121" s="30">
        <v>3265.3891655817761</v>
      </c>
      <c r="M121" s="23">
        <v>3.6824365930981921E-2</v>
      </c>
      <c r="N121" s="30">
        <v>4448.6527173891363</v>
      </c>
      <c r="O121" s="23">
        <v>0.36236524708274542</v>
      </c>
    </row>
    <row r="122" spans="1:15">
      <c r="A122" s="81"/>
      <c r="B122" s="81"/>
      <c r="C122" s="69" t="s">
        <v>401</v>
      </c>
      <c r="D122" s="69" t="s">
        <v>402</v>
      </c>
      <c r="E122" s="37" t="s">
        <v>109</v>
      </c>
      <c r="F122" s="37" t="s">
        <v>109</v>
      </c>
      <c r="G122" s="38" t="s">
        <v>109</v>
      </c>
      <c r="H122" s="37" t="s">
        <v>109</v>
      </c>
      <c r="I122" s="38" t="s">
        <v>109</v>
      </c>
      <c r="J122" s="37" t="s">
        <v>109</v>
      </c>
      <c r="K122" s="38" t="s">
        <v>109</v>
      </c>
      <c r="L122" s="37" t="s">
        <v>109</v>
      </c>
      <c r="M122" s="38" t="s">
        <v>109</v>
      </c>
      <c r="N122" s="37" t="s">
        <v>109</v>
      </c>
      <c r="O122" s="38" t="s">
        <v>109</v>
      </c>
    </row>
    <row r="123" spans="1:15">
      <c r="A123" s="81"/>
      <c r="B123" s="81"/>
      <c r="C123" s="69" t="s">
        <v>403</v>
      </c>
      <c r="D123" s="69" t="s">
        <v>404</v>
      </c>
      <c r="E123" s="30">
        <v>21107.990691248466</v>
      </c>
      <c r="F123" s="30">
        <v>20863.669019289449</v>
      </c>
      <c r="G123" s="23">
        <v>-1.1574842699751332E-2</v>
      </c>
      <c r="H123" s="30">
        <v>19846.144829603789</v>
      </c>
      <c r="I123" s="23">
        <v>-4.877014626453819E-2</v>
      </c>
      <c r="J123" s="30">
        <v>18775.23408372634</v>
      </c>
      <c r="K123" s="23">
        <v>-5.396064349384417E-2</v>
      </c>
      <c r="L123" s="30">
        <v>16746.79624247126</v>
      </c>
      <c r="M123" s="23">
        <v>-0.10803795213468217</v>
      </c>
      <c r="N123" s="30">
        <v>17096.722710021415</v>
      </c>
      <c r="O123" s="23">
        <v>2.0895128983698507E-2</v>
      </c>
    </row>
    <row r="124" spans="1:15">
      <c r="A124" s="81"/>
      <c r="B124" s="81"/>
      <c r="C124" s="69" t="s">
        <v>405</v>
      </c>
      <c r="D124" s="69" t="s">
        <v>406</v>
      </c>
      <c r="E124" s="30">
        <v>2128.4936514374231</v>
      </c>
      <c r="F124" s="30">
        <v>2014.7209576689816</v>
      </c>
      <c r="G124" s="23">
        <v>-5.345221193946624E-2</v>
      </c>
      <c r="H124" s="30">
        <v>2016.8262552983072</v>
      </c>
      <c r="I124" s="23">
        <v>1.0449574276337604E-3</v>
      </c>
      <c r="J124" s="30">
        <v>1888.6208540876212</v>
      </c>
      <c r="K124" s="23">
        <v>-6.3567895783726402E-2</v>
      </c>
      <c r="L124" s="30">
        <v>1792.3198626550707</v>
      </c>
      <c r="M124" s="23">
        <v>-5.09901133539441E-2</v>
      </c>
      <c r="N124" s="30">
        <v>1816.9687325341945</v>
      </c>
      <c r="O124" s="23">
        <v>1.3752494960698575E-2</v>
      </c>
    </row>
    <row r="125" spans="1:15">
      <c r="A125" s="81"/>
      <c r="B125" s="81"/>
      <c r="C125" s="69" t="s">
        <v>407</v>
      </c>
      <c r="D125" s="69" t="s">
        <v>408</v>
      </c>
      <c r="E125" s="30">
        <v>1284.9147272331277</v>
      </c>
      <c r="F125" s="30">
        <v>1406.192994944473</v>
      </c>
      <c r="G125" s="23">
        <v>9.438623835567668E-2</v>
      </c>
      <c r="H125" s="30">
        <v>878.12984462632278</v>
      </c>
      <c r="I125" s="23">
        <v>-0.37552679626241636</v>
      </c>
      <c r="J125" s="30">
        <v>915.53927148643663</v>
      </c>
      <c r="K125" s="23">
        <v>4.2601247513723864E-2</v>
      </c>
      <c r="L125" s="30">
        <v>894.10687306561658</v>
      </c>
      <c r="M125" s="23">
        <v>-2.3409589395355132E-2</v>
      </c>
      <c r="N125" s="30">
        <v>1080.1382087371919</v>
      </c>
      <c r="O125" s="23">
        <v>0.20806386940493063</v>
      </c>
    </row>
    <row r="126" spans="1:15">
      <c r="A126" s="81"/>
      <c r="B126" s="81"/>
      <c r="C126" s="69" t="s">
        <v>409</v>
      </c>
      <c r="D126" s="69" t="s">
        <v>410</v>
      </c>
      <c r="E126" s="30">
        <v>136.82438648679425</v>
      </c>
      <c r="F126" s="30">
        <v>170.63453008829129</v>
      </c>
      <c r="G126" s="23">
        <v>0.24710612245106067</v>
      </c>
      <c r="H126" s="30">
        <v>265.69582915679632</v>
      </c>
      <c r="I126" s="23">
        <v>0.5571047021919745</v>
      </c>
      <c r="J126" s="30">
        <v>310.31746351167664</v>
      </c>
      <c r="K126" s="23">
        <v>0.16794254729737418</v>
      </c>
      <c r="L126" s="30">
        <v>286.40162753766595</v>
      </c>
      <c r="M126" s="23">
        <v>-7.7068933547501703E-2</v>
      </c>
      <c r="N126" s="30">
        <v>362.77886707112521</v>
      </c>
      <c r="O126" s="23">
        <v>0.26667879016649287</v>
      </c>
    </row>
    <row r="127" spans="1:15">
      <c r="A127" s="81"/>
      <c r="B127" s="81"/>
      <c r="C127" s="69" t="s">
        <v>411</v>
      </c>
      <c r="D127" s="69" t="s">
        <v>412</v>
      </c>
      <c r="E127" s="30">
        <v>812.71628063584546</v>
      </c>
      <c r="F127" s="30">
        <v>718.51528031153975</v>
      </c>
      <c r="G127" s="23">
        <v>-0.11590883875318161</v>
      </c>
      <c r="H127" s="30">
        <v>614.48572071398075</v>
      </c>
      <c r="I127" s="23">
        <v>-0.1447840601976523</v>
      </c>
      <c r="J127" s="30">
        <v>515.82571749291947</v>
      </c>
      <c r="K127" s="23">
        <v>-0.16055703150665024</v>
      </c>
      <c r="L127" s="30">
        <v>488.62786633666298</v>
      </c>
      <c r="M127" s="23">
        <v>-5.2726822711451612E-2</v>
      </c>
      <c r="N127" s="30">
        <v>459.1099786662827</v>
      </c>
      <c r="O127" s="23">
        <v>-6.0409750863538655E-2</v>
      </c>
    </row>
    <row r="128" spans="1:15">
      <c r="A128" s="81"/>
      <c r="B128" s="81"/>
      <c r="C128" s="69" t="s">
        <v>413</v>
      </c>
      <c r="D128" s="69" t="s">
        <v>414</v>
      </c>
      <c r="E128" s="37" t="s">
        <v>109</v>
      </c>
      <c r="F128" s="37" t="s">
        <v>109</v>
      </c>
      <c r="G128" s="38" t="s">
        <v>109</v>
      </c>
      <c r="H128" s="37" t="s">
        <v>109</v>
      </c>
      <c r="I128" s="38" t="s">
        <v>109</v>
      </c>
      <c r="J128" s="37" t="s">
        <v>109</v>
      </c>
      <c r="K128" s="38" t="s">
        <v>109</v>
      </c>
      <c r="L128" s="37" t="s">
        <v>109</v>
      </c>
      <c r="M128" s="38" t="s">
        <v>109</v>
      </c>
      <c r="N128" s="37" t="s">
        <v>109</v>
      </c>
      <c r="O128" s="38" t="s">
        <v>109</v>
      </c>
    </row>
    <row r="129" spans="1:15">
      <c r="A129" s="81"/>
      <c r="B129" s="81"/>
      <c r="C129" s="69" t="s">
        <v>415</v>
      </c>
      <c r="D129" s="69" t="s">
        <v>416</v>
      </c>
      <c r="E129" s="37" t="s">
        <v>109</v>
      </c>
      <c r="F129" s="37" t="s">
        <v>109</v>
      </c>
      <c r="G129" s="38" t="s">
        <v>109</v>
      </c>
      <c r="H129" s="37" t="s">
        <v>109</v>
      </c>
      <c r="I129" s="38" t="s">
        <v>109</v>
      </c>
      <c r="J129" s="37" t="s">
        <v>109</v>
      </c>
      <c r="K129" s="38" t="s">
        <v>109</v>
      </c>
      <c r="L129" s="37" t="s">
        <v>109</v>
      </c>
      <c r="M129" s="38" t="s">
        <v>109</v>
      </c>
      <c r="N129" s="30">
        <v>265.42295641644466</v>
      </c>
      <c r="O129" s="38" t="s">
        <v>109</v>
      </c>
    </row>
    <row r="130" spans="1:15">
      <c r="A130" s="81"/>
      <c r="B130" s="81"/>
      <c r="C130" s="69" t="s">
        <v>417</v>
      </c>
      <c r="D130" s="69" t="s">
        <v>418</v>
      </c>
      <c r="E130" s="30">
        <v>1301.3748038029678</v>
      </c>
      <c r="F130" s="30">
        <v>1856.421453852133</v>
      </c>
      <c r="G130" s="23">
        <v>0.42650791180770475</v>
      </c>
      <c r="H130" s="30">
        <v>1815.7591413418118</v>
      </c>
      <c r="I130" s="23">
        <v>-2.1903599759605069E-2</v>
      </c>
      <c r="J130" s="30">
        <v>1972.8792382199306</v>
      </c>
      <c r="K130" s="23">
        <v>8.6531353911846506E-2</v>
      </c>
      <c r="L130" s="30">
        <v>2129.0214176097456</v>
      </c>
      <c r="M130" s="23">
        <v>7.9144316775667134E-2</v>
      </c>
      <c r="N130" s="30">
        <v>2336.5418557123312</v>
      </c>
      <c r="O130" s="23">
        <v>9.7472217229063365E-2</v>
      </c>
    </row>
    <row r="131" spans="1:15">
      <c r="A131" s="81"/>
      <c r="B131" s="81"/>
      <c r="C131" s="69" t="s">
        <v>419</v>
      </c>
      <c r="D131" s="69" t="s">
        <v>420</v>
      </c>
      <c r="E131" s="37" t="s">
        <v>109</v>
      </c>
      <c r="F131" s="37" t="s">
        <v>109</v>
      </c>
      <c r="G131" s="38" t="s">
        <v>109</v>
      </c>
      <c r="H131" s="37" t="s">
        <v>109</v>
      </c>
      <c r="I131" s="38" t="s">
        <v>109</v>
      </c>
      <c r="J131" s="37" t="s">
        <v>109</v>
      </c>
      <c r="K131" s="38" t="s">
        <v>109</v>
      </c>
      <c r="L131" s="30">
        <v>382.8953658478473</v>
      </c>
      <c r="M131" s="38" t="s">
        <v>109</v>
      </c>
      <c r="N131" s="30">
        <v>360.72926895207922</v>
      </c>
      <c r="O131" s="23">
        <v>-5.7890742152717278E-2</v>
      </c>
    </row>
    <row r="132" spans="1:15">
      <c r="A132" s="81"/>
      <c r="B132" s="81"/>
      <c r="C132" s="69" t="s">
        <v>421</v>
      </c>
      <c r="D132" s="69" t="s">
        <v>422</v>
      </c>
      <c r="E132" s="37" t="s">
        <v>109</v>
      </c>
      <c r="F132" s="37" t="s">
        <v>109</v>
      </c>
      <c r="G132" s="38" t="s">
        <v>109</v>
      </c>
      <c r="H132" s="37" t="s">
        <v>109</v>
      </c>
      <c r="I132" s="38" t="s">
        <v>109</v>
      </c>
      <c r="J132" s="37" t="s">
        <v>109</v>
      </c>
      <c r="K132" s="38" t="s">
        <v>109</v>
      </c>
      <c r="L132" s="37" t="s">
        <v>109</v>
      </c>
      <c r="M132" s="38" t="s">
        <v>109</v>
      </c>
      <c r="N132" s="37" t="s">
        <v>109</v>
      </c>
      <c r="O132" s="38" t="s">
        <v>109</v>
      </c>
    </row>
    <row r="133" spans="1:15">
      <c r="A133" s="81"/>
      <c r="B133" s="81"/>
      <c r="C133" s="69" t="s">
        <v>423</v>
      </c>
      <c r="D133" s="69" t="s">
        <v>424</v>
      </c>
      <c r="E133" s="30">
        <v>1469.0618338582117</v>
      </c>
      <c r="F133" s="30">
        <v>1426.7513720635443</v>
      </c>
      <c r="G133" s="23">
        <v>-2.8801008112467944E-2</v>
      </c>
      <c r="H133" s="30">
        <v>1362.3322823174728</v>
      </c>
      <c r="I133" s="23">
        <v>-4.5150886838048451E-2</v>
      </c>
      <c r="J133" s="30">
        <v>1333.7485683382656</v>
      </c>
      <c r="K133" s="23">
        <v>-2.0981455369011207E-2</v>
      </c>
      <c r="L133" s="30">
        <v>1537.7406381771457</v>
      </c>
      <c r="M133" s="23">
        <v>0.15294642084829857</v>
      </c>
      <c r="N133" s="30">
        <v>1692.9680463319175</v>
      </c>
      <c r="O133" s="23">
        <v>0.10094511668676462</v>
      </c>
    </row>
    <row r="134" spans="1:15">
      <c r="A134" s="81"/>
      <c r="B134" s="81"/>
      <c r="C134" s="69" t="s">
        <v>425</v>
      </c>
      <c r="D134" s="69" t="s">
        <v>426</v>
      </c>
      <c r="E134" s="30"/>
      <c r="F134" s="30"/>
      <c r="G134" s="23"/>
      <c r="H134" s="30">
        <v>842.22500284837747</v>
      </c>
      <c r="I134" s="38" t="s">
        <v>109</v>
      </c>
      <c r="J134" s="30">
        <v>2391.0885350717604</v>
      </c>
      <c r="K134" s="23">
        <v>1.8390139534983847</v>
      </c>
      <c r="L134" s="30">
        <v>3010.8099411038502</v>
      </c>
      <c r="M134" s="23">
        <v>0.25917961503399162</v>
      </c>
      <c r="N134" s="30">
        <v>3475.0936108423316</v>
      </c>
      <c r="O134" s="23">
        <v>0.15420557219505579</v>
      </c>
    </row>
    <row r="135" spans="1:15">
      <c r="A135" s="81"/>
      <c r="B135" s="81"/>
      <c r="C135" s="69" t="s">
        <v>427</v>
      </c>
      <c r="D135" s="69" t="s">
        <v>428</v>
      </c>
      <c r="E135" s="30"/>
      <c r="F135" s="30"/>
      <c r="G135" s="23"/>
      <c r="H135" s="37" t="s">
        <v>109</v>
      </c>
      <c r="I135" s="38" t="s">
        <v>109</v>
      </c>
      <c r="J135" s="30">
        <v>230.1692444589919</v>
      </c>
      <c r="K135" s="38" t="s">
        <v>109</v>
      </c>
      <c r="L135" s="30">
        <v>176.56301052501269</v>
      </c>
      <c r="M135" s="23">
        <v>-0.23289920449615051</v>
      </c>
      <c r="N135" s="30">
        <v>164.99264858319535</v>
      </c>
      <c r="O135" s="23">
        <v>-6.5531063994733088E-2</v>
      </c>
    </row>
    <row r="136" spans="1:15">
      <c r="A136" s="81"/>
      <c r="B136" s="81"/>
      <c r="C136" s="69" t="s">
        <v>429</v>
      </c>
      <c r="D136" s="69" t="s">
        <v>430</v>
      </c>
      <c r="E136" s="30">
        <v>9498.4929355832428</v>
      </c>
      <c r="F136" s="30">
        <v>9282.1072692606649</v>
      </c>
      <c r="G136" s="23">
        <v>-2.2781052509072693E-2</v>
      </c>
      <c r="H136" s="30">
        <v>8908.5041714193776</v>
      </c>
      <c r="I136" s="23">
        <v>-4.0249814724565819E-2</v>
      </c>
      <c r="J136" s="30">
        <v>8402.2049640231107</v>
      </c>
      <c r="K136" s="23">
        <v>-5.6833245812534544E-2</v>
      </c>
      <c r="L136" s="30">
        <v>8626.9508165825973</v>
      </c>
      <c r="M136" s="23">
        <v>2.6748437287808634E-2</v>
      </c>
      <c r="N136" s="30">
        <v>8250.6572282192901</v>
      </c>
      <c r="O136" s="23">
        <v>-4.3618376453474293E-2</v>
      </c>
    </row>
    <row r="137" spans="1:15">
      <c r="A137" s="80" t="s">
        <v>431</v>
      </c>
      <c r="B137" s="80" t="s">
        <v>432</v>
      </c>
      <c r="C137" s="79" t="s">
        <v>64</v>
      </c>
      <c r="D137" s="100"/>
      <c r="E137" s="30">
        <v>86957.555763678625</v>
      </c>
      <c r="F137" s="30">
        <v>84493.902040526853</v>
      </c>
      <c r="G137" s="23">
        <v>-2.8331680916229455E-2</v>
      </c>
      <c r="H137" s="30">
        <v>80786.919852999476</v>
      </c>
      <c r="I137" s="23">
        <v>-4.387277777453516E-2</v>
      </c>
      <c r="J137" s="30">
        <v>81828.249028981343</v>
      </c>
      <c r="K137" s="23">
        <v>1.2889823969977794E-2</v>
      </c>
      <c r="L137" s="30">
        <v>79066.353253884023</v>
      </c>
      <c r="M137" s="23">
        <v>-3.3752350904137418E-2</v>
      </c>
      <c r="N137" s="30">
        <v>85199.744210619217</v>
      </c>
      <c r="O137" s="23">
        <v>7.7572705763230596E-2</v>
      </c>
    </row>
    <row r="138" spans="1:15">
      <c r="A138" s="81"/>
      <c r="B138" s="81"/>
      <c r="C138" s="69" t="s">
        <v>433</v>
      </c>
      <c r="D138" s="69" t="s">
        <v>434</v>
      </c>
      <c r="E138" s="30">
        <v>7301.0727135096131</v>
      </c>
      <c r="F138" s="30">
        <v>7206.7390990904232</v>
      </c>
      <c r="G138" s="23">
        <v>-1.2920514302595387E-2</v>
      </c>
      <c r="H138" s="30">
        <v>8016.0123900818771</v>
      </c>
      <c r="I138" s="23">
        <v>0.11229396261807145</v>
      </c>
      <c r="J138" s="30">
        <v>7623.3286814342027</v>
      </c>
      <c r="K138" s="23">
        <v>-4.8987412885431361E-2</v>
      </c>
      <c r="L138" s="30">
        <v>8887.6892158462779</v>
      </c>
      <c r="M138" s="23">
        <v>0.16585412845851566</v>
      </c>
      <c r="N138" s="30">
        <v>8913.7022197306414</v>
      </c>
      <c r="O138" s="23">
        <v>2.9268579551570916E-3</v>
      </c>
    </row>
    <row r="139" spans="1:15">
      <c r="A139" s="81"/>
      <c r="B139" s="81"/>
      <c r="C139" s="69" t="s">
        <v>435</v>
      </c>
      <c r="D139" s="69" t="s">
        <v>436</v>
      </c>
      <c r="E139" s="30">
        <v>1590.4548985607812</v>
      </c>
      <c r="F139" s="30">
        <v>1501.7894485481543</v>
      </c>
      <c r="G139" s="23">
        <v>-5.5748484344234593E-2</v>
      </c>
      <c r="H139" s="30">
        <v>1607.5110590297288</v>
      </c>
      <c r="I139" s="23">
        <v>7.0397092337930761E-2</v>
      </c>
      <c r="J139" s="30">
        <v>1692.3604715355343</v>
      </c>
      <c r="K139" s="23">
        <v>5.2783097216774003E-2</v>
      </c>
      <c r="L139" s="30">
        <v>1336.5409285091075</v>
      </c>
      <c r="M139" s="23">
        <v>-0.21025044546424559</v>
      </c>
      <c r="N139" s="30">
        <v>1366.0571463440958</v>
      </c>
      <c r="O139" s="23">
        <v>2.2084035891002031E-2</v>
      </c>
    </row>
    <row r="140" spans="1:15">
      <c r="A140" s="81"/>
      <c r="B140" s="81"/>
      <c r="C140" s="69" t="s">
        <v>437</v>
      </c>
      <c r="D140" s="69" t="s">
        <v>438</v>
      </c>
      <c r="E140" s="30">
        <v>1650.1226761264509</v>
      </c>
      <c r="F140" s="30">
        <v>1457.5889377421511</v>
      </c>
      <c r="G140" s="23">
        <v>-0.11667843922747578</v>
      </c>
      <c r="H140" s="30">
        <v>1374.6425137841975</v>
      </c>
      <c r="I140" s="23">
        <v>-5.690659541258599E-2</v>
      </c>
      <c r="J140" s="30">
        <v>1509.4581254922282</v>
      </c>
      <c r="K140" s="23">
        <v>9.8073215658740456E-2</v>
      </c>
      <c r="L140" s="30">
        <v>1481.2815359743795</v>
      </c>
      <c r="M140" s="23">
        <v>-1.8666691736586218E-2</v>
      </c>
      <c r="N140" s="30">
        <v>1451.1154682845008</v>
      </c>
      <c r="O140" s="23">
        <v>-2.0364844195560425E-2</v>
      </c>
    </row>
    <row r="141" spans="1:15">
      <c r="A141" s="81"/>
      <c r="B141" s="81"/>
      <c r="C141" s="69" t="s">
        <v>439</v>
      </c>
      <c r="D141" s="69" t="s">
        <v>440</v>
      </c>
      <c r="E141" s="30">
        <v>8865.8087424300211</v>
      </c>
      <c r="F141" s="30">
        <v>8062.995506099739</v>
      </c>
      <c r="G141" s="23">
        <v>-9.0551607828869063E-2</v>
      </c>
      <c r="H141" s="30">
        <v>6776.7824224316446</v>
      </c>
      <c r="I141" s="23">
        <v>-0.1595205011208379</v>
      </c>
      <c r="J141" s="30">
        <v>6650.2470988330178</v>
      </c>
      <c r="K141" s="23">
        <v>-1.8671888178051221E-2</v>
      </c>
      <c r="L141" s="30">
        <v>5975.4260713145295</v>
      </c>
      <c r="M141" s="23">
        <v>-0.10147307573532202</v>
      </c>
      <c r="N141" s="30">
        <v>6522.8460138635946</v>
      </c>
      <c r="O141" s="23">
        <v>9.1611867675343628E-2</v>
      </c>
    </row>
    <row r="142" spans="1:15">
      <c r="A142" s="81"/>
      <c r="B142" s="81"/>
      <c r="C142" s="69" t="s">
        <v>441</v>
      </c>
      <c r="D142" s="69" t="s">
        <v>442</v>
      </c>
      <c r="E142" s="30">
        <v>2212.8515438578524</v>
      </c>
      <c r="F142" s="30">
        <v>2124.7082752560127</v>
      </c>
      <c r="G142" s="23">
        <v>-3.9832436498732346E-2</v>
      </c>
      <c r="H142" s="30">
        <v>2118.3856648987812</v>
      </c>
      <c r="I142" s="23">
        <v>-2.9757545686923377E-3</v>
      </c>
      <c r="J142" s="30">
        <v>2744.5627319194973</v>
      </c>
      <c r="K142" s="23">
        <v>0.29559162781184867</v>
      </c>
      <c r="L142" s="30">
        <v>2254.2579715867901</v>
      </c>
      <c r="M142" s="23">
        <v>-0.17864585663516497</v>
      </c>
      <c r="N142" s="30">
        <v>2739.2878861048516</v>
      </c>
      <c r="O142" s="23">
        <v>0.21516167210296927</v>
      </c>
    </row>
    <row r="143" spans="1:15">
      <c r="A143" s="81"/>
      <c r="B143" s="81"/>
      <c r="C143" s="69" t="s">
        <v>443</v>
      </c>
      <c r="D143" s="69" t="s">
        <v>444</v>
      </c>
      <c r="E143" s="30">
        <v>884.72911562889499</v>
      </c>
      <c r="F143" s="30">
        <v>952.88077946895203</v>
      </c>
      <c r="G143" s="23">
        <v>7.7031107755069828E-2</v>
      </c>
      <c r="H143" s="30">
        <v>1273.0831041837225</v>
      </c>
      <c r="I143" s="23">
        <v>0.33603608301683008</v>
      </c>
      <c r="J143" s="30">
        <v>1298.8121651614542</v>
      </c>
      <c r="K143" s="23">
        <v>2.0210040407557452E-2</v>
      </c>
      <c r="L143" s="30">
        <v>1215.4104910559015</v>
      </c>
      <c r="M143" s="23">
        <v>-6.4213807309993237E-2</v>
      </c>
      <c r="N143" s="30">
        <v>1073.9894143800541</v>
      </c>
      <c r="O143" s="23">
        <v>-0.11635663647512724</v>
      </c>
    </row>
    <row r="144" spans="1:15">
      <c r="A144" s="81"/>
      <c r="B144" s="81"/>
      <c r="C144" s="69" t="s">
        <v>445</v>
      </c>
      <c r="D144" s="69" t="s">
        <v>446</v>
      </c>
      <c r="E144" s="30">
        <v>11523.082353673552</v>
      </c>
      <c r="F144" s="30">
        <v>11335.889143455885</v>
      </c>
      <c r="G144" s="23">
        <v>-1.6245063991753034E-2</v>
      </c>
      <c r="H144" s="30">
        <v>9732.2638270676707</v>
      </c>
      <c r="I144" s="23">
        <v>-0.14146444942203529</v>
      </c>
      <c r="J144" s="30">
        <v>8203.8894989312103</v>
      </c>
      <c r="K144" s="23">
        <v>-0.1570420156393314</v>
      </c>
      <c r="L144" s="30">
        <v>7010.1674353215776</v>
      </c>
      <c r="M144" s="23">
        <v>-0.14550684328026955</v>
      </c>
      <c r="N144" s="30">
        <v>7873.5311743148441</v>
      </c>
      <c r="O144" s="23">
        <v>0.12315878999453048</v>
      </c>
    </row>
    <row r="145" spans="1:15">
      <c r="A145" s="81"/>
      <c r="B145" s="81"/>
      <c r="C145" s="69" t="s">
        <v>447</v>
      </c>
      <c r="D145" s="69" t="s">
        <v>448</v>
      </c>
      <c r="E145" s="30">
        <v>8329.8274991246108</v>
      </c>
      <c r="F145" s="30">
        <v>8162.7036351272363</v>
      </c>
      <c r="G145" s="23">
        <v>-2.0063304313917382E-2</v>
      </c>
      <c r="H145" s="30">
        <v>7410.7593429679391</v>
      </c>
      <c r="I145" s="23">
        <v>-9.2119514044757586E-2</v>
      </c>
      <c r="J145" s="30">
        <v>7180.4583941046221</v>
      </c>
      <c r="K145" s="23">
        <v>-3.1076565599427983E-2</v>
      </c>
      <c r="L145" s="30">
        <v>6992.7164400952706</v>
      </c>
      <c r="M145" s="23">
        <v>-2.6146235199063814E-2</v>
      </c>
      <c r="N145" s="30">
        <v>6926.6168433156363</v>
      </c>
      <c r="O145" s="23">
        <v>-9.4526350876503983E-3</v>
      </c>
    </row>
    <row r="146" spans="1:15">
      <c r="A146" s="81"/>
      <c r="B146" s="81"/>
      <c r="C146" s="69" t="s">
        <v>449</v>
      </c>
      <c r="D146" s="69" t="s">
        <v>450</v>
      </c>
      <c r="E146" s="30">
        <v>13532.240449979636</v>
      </c>
      <c r="F146" s="30">
        <v>12883.934940521947</v>
      </c>
      <c r="G146" s="23">
        <v>-4.7908216814065263E-2</v>
      </c>
      <c r="H146" s="30">
        <v>12057.871721656311</v>
      </c>
      <c r="I146" s="23">
        <v>-6.4115755216020309E-2</v>
      </c>
      <c r="J146" s="30">
        <v>12821.659965889738</v>
      </c>
      <c r="K146" s="23">
        <v>6.3343537057343163E-2</v>
      </c>
      <c r="L146" s="30">
        <v>12590.37979121675</v>
      </c>
      <c r="M146" s="23">
        <v>-1.8038239610805192E-2</v>
      </c>
      <c r="N146" s="30">
        <v>13012.898457822452</v>
      </c>
      <c r="O146" s="23">
        <v>3.3558849980082198E-2</v>
      </c>
    </row>
    <row r="147" spans="1:15">
      <c r="A147" s="81"/>
      <c r="B147" s="81"/>
      <c r="C147" s="69" t="s">
        <v>451</v>
      </c>
      <c r="D147" s="69" t="s">
        <v>452</v>
      </c>
      <c r="E147" s="30">
        <v>279.82130168727844</v>
      </c>
      <c r="F147" s="30">
        <v>251.84011970862269</v>
      </c>
      <c r="G147" s="23">
        <v>-9.9996611444281097E-2</v>
      </c>
      <c r="H147" s="30">
        <v>210.29978755653761</v>
      </c>
      <c r="I147" s="23">
        <v>-0.16494723795456803</v>
      </c>
      <c r="J147" s="37" t="s">
        <v>109</v>
      </c>
      <c r="K147" s="38" t="s">
        <v>109</v>
      </c>
      <c r="L147" s="37" t="s">
        <v>109</v>
      </c>
      <c r="M147" s="38" t="s">
        <v>109</v>
      </c>
      <c r="N147" s="37" t="s">
        <v>109</v>
      </c>
      <c r="O147" s="38" t="s">
        <v>109</v>
      </c>
    </row>
    <row r="148" spans="1:15">
      <c r="A148" s="81"/>
      <c r="B148" s="81"/>
      <c r="C148" s="69" t="s">
        <v>453</v>
      </c>
      <c r="D148" s="69" t="s">
        <v>454</v>
      </c>
      <c r="E148" s="30">
        <v>10438.774809635346</v>
      </c>
      <c r="F148" s="30">
        <v>11150.86374938424</v>
      </c>
      <c r="G148" s="23">
        <v>6.8215758337042687E-2</v>
      </c>
      <c r="H148" s="30">
        <v>11175.638466541075</v>
      </c>
      <c r="I148" s="23">
        <v>2.2217756143064166E-3</v>
      </c>
      <c r="J148" s="30">
        <v>11815.697062651554</v>
      </c>
      <c r="K148" s="23">
        <v>5.727266482597488E-2</v>
      </c>
      <c r="L148" s="30">
        <v>11012.604516932186</v>
      </c>
      <c r="M148" s="23">
        <v>-6.7968274868681039E-2</v>
      </c>
      <c r="N148" s="30">
        <v>13162.519120512799</v>
      </c>
      <c r="O148" s="23">
        <v>0.19522308281161463</v>
      </c>
    </row>
    <row r="149" spans="1:15">
      <c r="A149" s="81"/>
      <c r="B149" s="81"/>
      <c r="C149" s="69" t="s">
        <v>455</v>
      </c>
      <c r="D149" s="69" t="s">
        <v>456</v>
      </c>
      <c r="E149" s="30">
        <v>1343.5537500131825</v>
      </c>
      <c r="F149" s="30">
        <v>1249.9493288395313</v>
      </c>
      <c r="G149" s="23">
        <v>-6.9669279083723126E-2</v>
      </c>
      <c r="H149" s="30">
        <v>1233.0748519168692</v>
      </c>
      <c r="I149" s="23">
        <v>-1.3500128791883568E-2</v>
      </c>
      <c r="J149" s="30">
        <v>1190.9203318213019</v>
      </c>
      <c r="K149" s="23">
        <v>-3.4186505409656349E-2</v>
      </c>
      <c r="L149" s="30">
        <v>1458.6978950932735</v>
      </c>
      <c r="M149" s="23">
        <v>0.22484926666962946</v>
      </c>
      <c r="N149" s="30">
        <v>1592.5377384986682</v>
      </c>
      <c r="O149" s="23">
        <v>9.1752955739225636E-2</v>
      </c>
    </row>
    <row r="150" spans="1:15">
      <c r="A150" s="81"/>
      <c r="B150" s="81"/>
      <c r="C150" s="69" t="s">
        <v>457</v>
      </c>
      <c r="D150" s="69" t="s">
        <v>458</v>
      </c>
      <c r="E150" s="30">
        <v>5348.4961304123553</v>
      </c>
      <c r="F150" s="30">
        <v>4841.4978115412769</v>
      </c>
      <c r="G150" s="23">
        <v>-9.4792686861678674E-2</v>
      </c>
      <c r="H150" s="30">
        <v>4890.2394501561703</v>
      </c>
      <c r="I150" s="23">
        <v>1.0067470958822277E-2</v>
      </c>
      <c r="J150" s="30">
        <v>5632.9812416258656</v>
      </c>
      <c r="K150" s="23">
        <v>0.15188249962810629</v>
      </c>
      <c r="L150" s="30">
        <v>5398.5166997153592</v>
      </c>
      <c r="M150" s="23">
        <v>-4.1623526131756135E-2</v>
      </c>
      <c r="N150" s="30">
        <v>5710.1803596618902</v>
      </c>
      <c r="O150" s="23">
        <v>5.7731350532446012E-2</v>
      </c>
    </row>
    <row r="151" spans="1:15">
      <c r="A151" s="81"/>
      <c r="B151" s="81"/>
      <c r="C151" s="69" t="s">
        <v>459</v>
      </c>
      <c r="D151" s="69" t="s">
        <v>460</v>
      </c>
      <c r="E151" s="30">
        <v>2481.3565429033661</v>
      </c>
      <c r="F151" s="30">
        <v>2303.5661561919324</v>
      </c>
      <c r="G151" s="23">
        <v>-7.1650479742587148E-2</v>
      </c>
      <c r="H151" s="30">
        <v>2231.2294533437525</v>
      </c>
      <c r="I151" s="23">
        <v>-3.140205140353379E-2</v>
      </c>
      <c r="J151" s="30">
        <v>2503.0905334915369</v>
      </c>
      <c r="K151" s="23">
        <v>0.1218436229139811</v>
      </c>
      <c r="L151" s="30">
        <v>2377.4414673019151</v>
      </c>
      <c r="M151" s="23">
        <v>-5.0197571565402069E-2</v>
      </c>
      <c r="N151" s="30">
        <v>3629.8382688302972</v>
      </c>
      <c r="O151" s="23">
        <v>0.52678344293779344</v>
      </c>
    </row>
    <row r="152" spans="1:15">
      <c r="A152" s="81"/>
      <c r="B152" s="81"/>
      <c r="C152" s="69" t="s">
        <v>461</v>
      </c>
      <c r="D152" s="69" t="s">
        <v>462</v>
      </c>
      <c r="E152" s="30">
        <v>723.21461428734108</v>
      </c>
      <c r="F152" s="30">
        <v>613.66755700427655</v>
      </c>
      <c r="G152" s="23">
        <v>-0.15147240545050752</v>
      </c>
      <c r="H152" s="30">
        <v>669.88176231423915</v>
      </c>
      <c r="I152" s="23">
        <v>9.1603678031118171E-2</v>
      </c>
      <c r="J152" s="30">
        <v>584.67098257663565</v>
      </c>
      <c r="K152" s="23">
        <v>-0.12720271625730786</v>
      </c>
      <c r="L152" s="30">
        <v>555.35225984902252</v>
      </c>
      <c r="M152" s="23">
        <v>-5.0145677827905868E-2</v>
      </c>
      <c r="N152" s="30">
        <v>569.7882770947615</v>
      </c>
      <c r="O152" s="23">
        <v>2.5994343211394405E-2</v>
      </c>
    </row>
    <row r="153" spans="1:15">
      <c r="A153" s="81"/>
      <c r="B153" s="81"/>
      <c r="C153" s="69" t="s">
        <v>463</v>
      </c>
      <c r="D153" s="69" t="s">
        <v>464</v>
      </c>
      <c r="E153" s="30">
        <v>6393.710992597189</v>
      </c>
      <c r="F153" s="30">
        <v>6345.3430978013394</v>
      </c>
      <c r="G153" s="23">
        <v>-7.5649172838514805E-3</v>
      </c>
      <c r="H153" s="30">
        <v>6020.7290398503364</v>
      </c>
      <c r="I153" s="23">
        <v>-5.1157841734906603E-2</v>
      </c>
      <c r="J153" s="30">
        <v>6367.673249608808</v>
      </c>
      <c r="K153" s="23">
        <v>5.7624949978997204E-2</v>
      </c>
      <c r="L153" s="30">
        <v>6531.80486029451</v>
      </c>
      <c r="M153" s="23">
        <v>2.5775758939230328E-2</v>
      </c>
      <c r="N153" s="30">
        <v>6311.7374076018632</v>
      </c>
      <c r="O153" s="23">
        <v>-3.3691675945555472E-2</v>
      </c>
    </row>
    <row r="154" spans="1:15">
      <c r="A154" s="81"/>
      <c r="B154" s="81"/>
      <c r="C154" s="69" t="s">
        <v>465</v>
      </c>
      <c r="D154" s="69" t="s">
        <v>466</v>
      </c>
      <c r="E154" s="37" t="s">
        <v>109</v>
      </c>
      <c r="F154" s="37" t="s">
        <v>109</v>
      </c>
      <c r="G154" s="38" t="s">
        <v>109</v>
      </c>
      <c r="H154" s="37" t="s">
        <v>109</v>
      </c>
      <c r="I154" s="38" t="s">
        <v>109</v>
      </c>
      <c r="J154" s="37" t="s">
        <v>109</v>
      </c>
      <c r="K154" s="38" t="s">
        <v>109</v>
      </c>
      <c r="L154" s="37" t="s">
        <v>109</v>
      </c>
      <c r="M154" s="38" t="s">
        <v>109</v>
      </c>
      <c r="N154" s="30">
        <v>101.45510689277228</v>
      </c>
      <c r="O154" s="38" t="s">
        <v>109</v>
      </c>
    </row>
    <row r="155" spans="1:15">
      <c r="A155" s="81"/>
      <c r="B155" s="81"/>
      <c r="C155" s="69" t="s">
        <v>467</v>
      </c>
      <c r="D155" s="69" t="s">
        <v>468</v>
      </c>
      <c r="E155" s="30">
        <v>502.03233538011722</v>
      </c>
      <c r="F155" s="30">
        <v>508.81983369701322</v>
      </c>
      <c r="G155" s="23">
        <v>1.3520042113934365E-2</v>
      </c>
      <c r="H155" s="30">
        <v>673.98517280314741</v>
      </c>
      <c r="I155" s="23">
        <v>0.32460475824235485</v>
      </c>
      <c r="J155" s="30">
        <v>622.69000956316563</v>
      </c>
      <c r="K155" s="23">
        <v>-7.6107257711088672E-2</v>
      </c>
      <c r="L155" s="30">
        <v>737.04791602883188</v>
      </c>
      <c r="M155" s="23">
        <v>0.18365142319513283</v>
      </c>
      <c r="N155" s="30">
        <v>707.11135107083715</v>
      </c>
      <c r="O155" s="23">
        <v>-4.0616850420378464E-2</v>
      </c>
    </row>
    <row r="156" spans="1:15">
      <c r="A156" s="81"/>
      <c r="B156" s="81"/>
      <c r="C156" s="69" t="s">
        <v>469</v>
      </c>
      <c r="D156" s="69" t="s">
        <v>470</v>
      </c>
      <c r="E156" s="30">
        <v>3504.9675545902855</v>
      </c>
      <c r="F156" s="30">
        <v>3499.0357856659248</v>
      </c>
      <c r="G156" s="23">
        <v>-1.6923891111608775E-3</v>
      </c>
      <c r="H156" s="30">
        <v>3297.0903278376195</v>
      </c>
      <c r="I156" s="23">
        <v>-5.7714602021388499E-2</v>
      </c>
      <c r="J156" s="30">
        <v>3265.5261557619483</v>
      </c>
      <c r="K156" s="23">
        <v>-9.5733416246355629E-3</v>
      </c>
      <c r="L156" s="30">
        <v>3142.2056698666506</v>
      </c>
      <c r="M156" s="23">
        <v>-3.7764354046805421E-2</v>
      </c>
      <c r="N156" s="30">
        <v>3439.2256437590281</v>
      </c>
      <c r="O156" s="23">
        <v>9.4525949316672978E-2</v>
      </c>
    </row>
    <row r="157" spans="1:15">
      <c r="A157" s="80" t="s">
        <v>471</v>
      </c>
      <c r="B157" s="80" t="s">
        <v>472</v>
      </c>
      <c r="C157" s="79" t="s">
        <v>64</v>
      </c>
      <c r="D157" s="100"/>
      <c r="E157" s="30">
        <v>57450.811002669354</v>
      </c>
      <c r="F157" s="30">
        <v>54863.113098809466</v>
      </c>
      <c r="G157" s="23">
        <v>-4.5041973449942325E-2</v>
      </c>
      <c r="H157" s="30">
        <v>57234.369499289482</v>
      </c>
      <c r="I157" s="23">
        <v>4.322132424766599E-2</v>
      </c>
      <c r="J157" s="30">
        <v>52892.686868422359</v>
      </c>
      <c r="K157" s="23">
        <v>-7.5857962075060875E-2</v>
      </c>
      <c r="L157" s="30">
        <v>46343.684146291998</v>
      </c>
      <c r="M157" s="23">
        <v>-0.12381679037069684</v>
      </c>
      <c r="N157" s="30">
        <v>44817.537270117275</v>
      </c>
      <c r="O157" s="23">
        <v>-3.2931065026189379E-2</v>
      </c>
    </row>
    <row r="158" spans="1:15">
      <c r="A158" s="81"/>
      <c r="B158" s="81"/>
      <c r="C158" s="69" t="s">
        <v>473</v>
      </c>
      <c r="D158" s="69" t="s">
        <v>474</v>
      </c>
      <c r="E158" s="30">
        <v>16560.894538830176</v>
      </c>
      <c r="F158" s="30">
        <v>16285.318434872284</v>
      </c>
      <c r="G158" s="23">
        <v>-1.664017021011463E-2</v>
      </c>
      <c r="H158" s="30">
        <v>15583.727184250551</v>
      </c>
      <c r="I158" s="23">
        <v>-4.3081211670960851E-2</v>
      </c>
      <c r="J158" s="30">
        <v>14543.819134252557</v>
      </c>
      <c r="K158" s="23">
        <v>-6.673038084553741E-2</v>
      </c>
      <c r="L158" s="30">
        <v>13989.53899671438</v>
      </c>
      <c r="M158" s="23">
        <v>-3.8111044452744609E-2</v>
      </c>
      <c r="N158" s="30">
        <v>13353.131745584067</v>
      </c>
      <c r="O158" s="23">
        <v>-4.5491652818565445E-2</v>
      </c>
    </row>
    <row r="159" spans="1:15">
      <c r="A159" s="81"/>
      <c r="B159" s="81"/>
      <c r="C159" s="69" t="s">
        <v>475</v>
      </c>
      <c r="D159" s="69" t="s">
        <v>476</v>
      </c>
      <c r="E159" s="37" t="s">
        <v>109</v>
      </c>
      <c r="F159" s="37" t="s">
        <v>109</v>
      </c>
      <c r="G159" s="38" t="s">
        <v>109</v>
      </c>
      <c r="H159" s="37" t="s">
        <v>109</v>
      </c>
      <c r="I159" s="38" t="s">
        <v>109</v>
      </c>
      <c r="J159" s="37" t="s">
        <v>109</v>
      </c>
      <c r="K159" s="38" t="s">
        <v>109</v>
      </c>
      <c r="L159" s="37" t="s">
        <v>109</v>
      </c>
      <c r="M159" s="38" t="s">
        <v>109</v>
      </c>
      <c r="N159" s="37" t="s">
        <v>109</v>
      </c>
      <c r="O159" s="38" t="s">
        <v>109</v>
      </c>
    </row>
    <row r="160" spans="1:15">
      <c r="A160" s="81"/>
      <c r="B160" s="81"/>
      <c r="C160" s="69" t="s">
        <v>477</v>
      </c>
      <c r="D160" s="69" t="s">
        <v>478</v>
      </c>
      <c r="E160" s="30">
        <v>4553.2686811319645</v>
      </c>
      <c r="F160" s="30">
        <v>4457.0561594146448</v>
      </c>
      <c r="G160" s="23">
        <v>-2.11304292487745E-2</v>
      </c>
      <c r="H160" s="30">
        <v>4354.7443813536674</v>
      </c>
      <c r="I160" s="23">
        <v>-2.2955012098033366E-2</v>
      </c>
      <c r="J160" s="30">
        <v>4227.3047843941649</v>
      </c>
      <c r="K160" s="23">
        <v>-2.9264541336841466E-2</v>
      </c>
      <c r="L160" s="30">
        <v>3848.4577119667006</v>
      </c>
      <c r="M160" s="23">
        <v>-8.9619057945867678E-2</v>
      </c>
      <c r="N160" s="30">
        <v>3908.5836130205416</v>
      </c>
      <c r="O160" s="23">
        <v>1.5623375792042824E-2</v>
      </c>
    </row>
    <row r="161" spans="1:15">
      <c r="A161" s="81"/>
      <c r="B161" s="81"/>
      <c r="C161" s="69" t="s">
        <v>479</v>
      </c>
      <c r="D161" s="69" t="s">
        <v>480</v>
      </c>
      <c r="E161" s="30">
        <v>921.7642879110349</v>
      </c>
      <c r="F161" s="30">
        <v>890.1777292557847</v>
      </c>
      <c r="G161" s="23">
        <v>-3.4267500997281868E-2</v>
      </c>
      <c r="H161" s="30">
        <v>993.02533831574817</v>
      </c>
      <c r="I161" s="23">
        <v>0.11553603924235126</v>
      </c>
      <c r="J161" s="30">
        <v>821.00547465506509</v>
      </c>
      <c r="K161" s="23">
        <v>-0.17322807084907096</v>
      </c>
      <c r="L161" s="30">
        <v>632.34194467097552</v>
      </c>
      <c r="M161" s="23">
        <v>-0.22979570271849176</v>
      </c>
      <c r="N161" s="30">
        <v>654.84659903516649</v>
      </c>
      <c r="O161" s="23">
        <v>3.5589374631633433E-2</v>
      </c>
    </row>
    <row r="162" spans="1:15">
      <c r="A162" s="81"/>
      <c r="B162" s="81"/>
      <c r="C162" s="69" t="s">
        <v>481</v>
      </c>
      <c r="D162" s="69" t="s">
        <v>482</v>
      </c>
      <c r="E162" s="30">
        <v>2362.0209877720272</v>
      </c>
      <c r="F162" s="30">
        <v>2145.2666523750836</v>
      </c>
      <c r="G162" s="23">
        <v>-9.1766473083457561E-2</v>
      </c>
      <c r="H162" s="30">
        <v>2178.910969610175</v>
      </c>
      <c r="I162" s="23">
        <v>1.5683046766164419E-2</v>
      </c>
      <c r="J162" s="30">
        <v>1954.3834953616195</v>
      </c>
      <c r="K162" s="23">
        <v>-0.1030457312758976</v>
      </c>
      <c r="L162" s="30">
        <v>1670.1628960709045</v>
      </c>
      <c r="M162" s="23">
        <v>-0.14542724084871872</v>
      </c>
      <c r="N162" s="30">
        <v>1590.4881403796214</v>
      </c>
      <c r="O162" s="23">
        <v>-4.7704781299309003E-2</v>
      </c>
    </row>
    <row r="163" spans="1:15">
      <c r="A163" s="81"/>
      <c r="B163" s="81"/>
      <c r="C163" s="69" t="s">
        <v>483</v>
      </c>
      <c r="D163" s="69" t="s">
        <v>484</v>
      </c>
      <c r="E163" s="37" t="s">
        <v>109</v>
      </c>
      <c r="F163" s="37" t="s">
        <v>109</v>
      </c>
      <c r="G163" s="38" t="s">
        <v>109</v>
      </c>
      <c r="H163" s="37" t="s">
        <v>109</v>
      </c>
      <c r="I163" s="38" t="s">
        <v>109</v>
      </c>
      <c r="J163" s="37" t="s">
        <v>109</v>
      </c>
      <c r="K163" s="38" t="s">
        <v>109</v>
      </c>
      <c r="L163" s="37" t="s">
        <v>109</v>
      </c>
      <c r="M163" s="38" t="s">
        <v>109</v>
      </c>
      <c r="N163" s="37" t="s">
        <v>109</v>
      </c>
      <c r="O163" s="38" t="s">
        <v>109</v>
      </c>
    </row>
    <row r="164" spans="1:15">
      <c r="A164" s="81"/>
      <c r="B164" s="81"/>
      <c r="C164" s="69" t="s">
        <v>485</v>
      </c>
      <c r="D164" s="69" t="s">
        <v>486</v>
      </c>
      <c r="E164" s="37" t="s">
        <v>109</v>
      </c>
      <c r="F164" s="37" t="s">
        <v>109</v>
      </c>
      <c r="G164" s="38" t="s">
        <v>109</v>
      </c>
      <c r="H164" s="37" t="s">
        <v>109</v>
      </c>
      <c r="I164" s="38" t="s">
        <v>109</v>
      </c>
      <c r="J164" s="37" t="s">
        <v>109</v>
      </c>
      <c r="K164" s="38" t="s">
        <v>109</v>
      </c>
      <c r="L164" s="37" t="s">
        <v>109</v>
      </c>
      <c r="M164" s="38" t="s">
        <v>109</v>
      </c>
      <c r="N164" s="37" t="s">
        <v>109</v>
      </c>
      <c r="O164" s="38" t="s">
        <v>109</v>
      </c>
    </row>
    <row r="165" spans="1:15">
      <c r="A165" s="81"/>
      <c r="B165" s="81"/>
      <c r="C165" s="69" t="s">
        <v>487</v>
      </c>
      <c r="D165" s="69" t="s">
        <v>488</v>
      </c>
      <c r="E165" s="37" t="s">
        <v>109</v>
      </c>
      <c r="F165" s="37" t="s">
        <v>109</v>
      </c>
      <c r="G165" s="38" t="s">
        <v>109</v>
      </c>
      <c r="H165" s="37" t="s">
        <v>109</v>
      </c>
      <c r="I165" s="38" t="s">
        <v>109</v>
      </c>
      <c r="J165" s="37" t="s">
        <v>109</v>
      </c>
      <c r="K165" s="38" t="s">
        <v>109</v>
      </c>
      <c r="L165" s="37" t="s">
        <v>109</v>
      </c>
      <c r="M165" s="38" t="s">
        <v>109</v>
      </c>
      <c r="N165" s="37" t="s">
        <v>109</v>
      </c>
      <c r="O165" s="38" t="s">
        <v>109</v>
      </c>
    </row>
    <row r="166" spans="1:15">
      <c r="A166" s="81"/>
      <c r="B166" s="81"/>
      <c r="C166" s="69" t="s">
        <v>489</v>
      </c>
      <c r="D166" s="69" t="s">
        <v>490</v>
      </c>
      <c r="E166" s="30">
        <v>25522.377476322392</v>
      </c>
      <c r="F166" s="30">
        <v>23963.872288845385</v>
      </c>
      <c r="G166" s="23">
        <v>-6.1064263661285582E-2</v>
      </c>
      <c r="H166" s="30">
        <v>27097.897016126535</v>
      </c>
      <c r="I166" s="23">
        <v>0.13078123140974859</v>
      </c>
      <c r="J166" s="30">
        <v>24454.454682497988</v>
      </c>
      <c r="K166" s="23">
        <v>-9.7551567638454684E-2</v>
      </c>
      <c r="L166" s="30">
        <v>19288.482370726677</v>
      </c>
      <c r="M166" s="23">
        <v>-0.21124872252696719</v>
      </c>
      <c r="N166" s="30">
        <v>18508.895814044041</v>
      </c>
      <c r="O166" s="23">
        <v>-4.0417205547792705E-2</v>
      </c>
    </row>
    <row r="167" spans="1:15">
      <c r="A167" s="81"/>
      <c r="B167" s="81"/>
      <c r="C167" s="69" t="s">
        <v>491</v>
      </c>
      <c r="D167" s="69" t="s">
        <v>492</v>
      </c>
      <c r="E167" s="37" t="s">
        <v>109</v>
      </c>
      <c r="F167" s="37" t="s">
        <v>109</v>
      </c>
      <c r="G167" s="38" t="s">
        <v>109</v>
      </c>
      <c r="H167" s="37" t="s">
        <v>109</v>
      </c>
      <c r="I167" s="38" t="s">
        <v>109</v>
      </c>
      <c r="J167" s="30">
        <v>117.13970476930838</v>
      </c>
      <c r="K167" s="38" t="s">
        <v>109</v>
      </c>
      <c r="L167" s="30">
        <v>103.67944222689698</v>
      </c>
      <c r="M167" s="23">
        <v>-0.1149077724663867</v>
      </c>
      <c r="N167" s="30">
        <v>119.90148996418543</v>
      </c>
      <c r="O167" s="23">
        <v>0.15646349352253799</v>
      </c>
    </row>
    <row r="168" spans="1:15">
      <c r="A168" s="81"/>
      <c r="B168" s="81"/>
      <c r="C168" s="69" t="s">
        <v>493</v>
      </c>
      <c r="D168" s="69" t="s">
        <v>494</v>
      </c>
      <c r="E168" s="30">
        <v>857.98149120290532</v>
      </c>
      <c r="F168" s="30">
        <v>835.69802989024572</v>
      </c>
      <c r="G168" s="23">
        <v>-2.5971960399073162E-2</v>
      </c>
      <c r="H168" s="30">
        <v>795.03578222593478</v>
      </c>
      <c r="I168" s="23">
        <v>-4.8656627406015555E-2</v>
      </c>
      <c r="J168" s="30">
        <v>725.44413655378708</v>
      </c>
      <c r="K168" s="23">
        <v>-8.7532721454757142E-2</v>
      </c>
      <c r="L168" s="30">
        <v>634.39500293289439</v>
      </c>
      <c r="M168" s="23">
        <v>-0.12550812534431721</v>
      </c>
      <c r="N168" s="30">
        <v>576.96187051142226</v>
      </c>
      <c r="O168" s="23">
        <v>-9.0532132434762158E-2</v>
      </c>
    </row>
    <row r="169" spans="1:15">
      <c r="A169" s="81"/>
      <c r="B169" s="81"/>
      <c r="C169" s="69" t="s">
        <v>495</v>
      </c>
      <c r="D169" s="69" t="s">
        <v>496</v>
      </c>
      <c r="E169" s="30">
        <v>2847.5932465823043</v>
      </c>
      <c r="F169" s="30">
        <v>2740.4316699721958</v>
      </c>
      <c r="G169" s="23">
        <v>-3.7632332756345879E-2</v>
      </c>
      <c r="H169" s="30">
        <v>2509.2355139672727</v>
      </c>
      <c r="I169" s="23">
        <v>-8.4364867965224175E-2</v>
      </c>
      <c r="J169" s="30">
        <v>2592.4866239733783</v>
      </c>
      <c r="K169" s="23">
        <v>3.3177878099804152E-2</v>
      </c>
      <c r="L169" s="30">
        <v>2734.673604875778</v>
      </c>
      <c r="M169" s="23">
        <v>5.4845791522147413E-2</v>
      </c>
      <c r="N169" s="30">
        <v>2760.8086663548338</v>
      </c>
      <c r="O169" s="23">
        <v>9.556921686177975E-3</v>
      </c>
    </row>
    <row r="170" spans="1:15">
      <c r="A170" s="81"/>
      <c r="B170" s="81"/>
      <c r="C170" s="69" t="s">
        <v>497</v>
      </c>
      <c r="D170" s="69" t="s">
        <v>498</v>
      </c>
      <c r="E170" s="37" t="s">
        <v>109</v>
      </c>
      <c r="F170" s="37" t="s">
        <v>109</v>
      </c>
      <c r="G170" s="38" t="s">
        <v>109</v>
      </c>
      <c r="H170" s="37" t="s">
        <v>109</v>
      </c>
      <c r="I170" s="38" t="s">
        <v>109</v>
      </c>
      <c r="J170" s="37" t="s">
        <v>109</v>
      </c>
      <c r="K170" s="38" t="s">
        <v>109</v>
      </c>
      <c r="L170" s="37" t="s">
        <v>109</v>
      </c>
      <c r="M170" s="38" t="s">
        <v>109</v>
      </c>
      <c r="N170" s="37" t="s">
        <v>109</v>
      </c>
      <c r="O170" s="38" t="s">
        <v>109</v>
      </c>
    </row>
    <row r="171" spans="1:15">
      <c r="A171" s="81"/>
      <c r="B171" s="81"/>
      <c r="C171" s="69" t="s">
        <v>499</v>
      </c>
      <c r="D171" s="69" t="s">
        <v>500</v>
      </c>
      <c r="E171" s="37" t="s">
        <v>109</v>
      </c>
      <c r="F171" s="37" t="s">
        <v>109</v>
      </c>
      <c r="G171" s="38" t="s">
        <v>109</v>
      </c>
      <c r="H171" s="37" t="s">
        <v>109</v>
      </c>
      <c r="I171" s="38" t="s">
        <v>109</v>
      </c>
      <c r="J171" s="37" t="s">
        <v>109</v>
      </c>
      <c r="K171" s="38" t="s">
        <v>109</v>
      </c>
      <c r="L171" s="37" t="s">
        <v>109</v>
      </c>
      <c r="M171" s="38" t="s">
        <v>109</v>
      </c>
      <c r="N171" s="37" t="s">
        <v>109</v>
      </c>
      <c r="O171" s="38" t="s">
        <v>109</v>
      </c>
    </row>
    <row r="172" spans="1:15">
      <c r="A172" s="81"/>
      <c r="B172" s="81"/>
      <c r="C172" s="69" t="s">
        <v>501</v>
      </c>
      <c r="D172" s="69" t="s">
        <v>502</v>
      </c>
      <c r="E172" s="37" t="s">
        <v>109</v>
      </c>
      <c r="F172" s="37" t="s">
        <v>109</v>
      </c>
      <c r="G172" s="38" t="s">
        <v>109</v>
      </c>
      <c r="H172" s="37" t="s">
        <v>109</v>
      </c>
      <c r="I172" s="38" t="s">
        <v>109</v>
      </c>
      <c r="J172" s="37" t="s">
        <v>109</v>
      </c>
      <c r="K172" s="38" t="s">
        <v>109</v>
      </c>
      <c r="L172" s="37" t="s">
        <v>109</v>
      </c>
      <c r="M172" s="38" t="s">
        <v>109</v>
      </c>
      <c r="N172" s="30"/>
      <c r="O172" s="23"/>
    </row>
    <row r="173" spans="1:15">
      <c r="A173" s="81"/>
      <c r="B173" s="81"/>
      <c r="C173" s="69" t="s">
        <v>503</v>
      </c>
      <c r="D173" s="69" t="s">
        <v>504</v>
      </c>
      <c r="E173" s="30">
        <v>2597.6058336778606</v>
      </c>
      <c r="F173" s="30">
        <v>2497.8428199671562</v>
      </c>
      <c r="G173" s="23">
        <v>-3.8405755183207831E-2</v>
      </c>
      <c r="H173" s="30">
        <v>2613.8724814344287</v>
      </c>
      <c r="I173" s="23">
        <v>4.6451946671647718E-2</v>
      </c>
      <c r="J173" s="30">
        <v>2470.2092128545382</v>
      </c>
      <c r="K173" s="23">
        <v>-5.4961850511181624E-2</v>
      </c>
      <c r="L173" s="30">
        <v>2331.2476564087433</v>
      </c>
      <c r="M173" s="23">
        <v>-5.6254974567604726E-2</v>
      </c>
      <c r="N173" s="30">
        <v>2245.3347394147891</v>
      </c>
      <c r="O173" s="23">
        <v>-3.6852762836146705E-2</v>
      </c>
    </row>
    <row r="174" spans="1:15">
      <c r="A174" s="81"/>
      <c r="B174" s="81"/>
      <c r="C174" s="69" t="s">
        <v>505</v>
      </c>
      <c r="D174" s="69" t="s">
        <v>506</v>
      </c>
      <c r="E174" s="30"/>
      <c r="F174" s="30"/>
      <c r="G174" s="23"/>
      <c r="H174" s="37" t="s">
        <v>109</v>
      </c>
      <c r="I174" s="38" t="s">
        <v>109</v>
      </c>
      <c r="J174" s="37" t="s">
        <v>109</v>
      </c>
      <c r="K174" s="38" t="s">
        <v>109</v>
      </c>
      <c r="L174" s="30">
        <v>179.64259791789084</v>
      </c>
      <c r="M174" s="38" t="s">
        <v>109</v>
      </c>
      <c r="N174" s="30">
        <v>221.35659685695774</v>
      </c>
      <c r="O174" s="23">
        <v>0.23220549815324479</v>
      </c>
    </row>
    <row r="175" spans="1:15">
      <c r="A175" s="81"/>
      <c r="B175" s="81"/>
      <c r="C175" s="69" t="s">
        <v>507</v>
      </c>
      <c r="D175" s="69" t="s">
        <v>508</v>
      </c>
      <c r="E175" s="30">
        <v>1110.0264136785788</v>
      </c>
      <c r="F175" s="30">
        <v>935.40615891774144</v>
      </c>
      <c r="G175" s="23">
        <v>-0.15731180142115134</v>
      </c>
      <c r="H175" s="30">
        <v>957.12049653780286</v>
      </c>
      <c r="I175" s="23">
        <v>2.3213806551353872E-2</v>
      </c>
      <c r="J175" s="30">
        <v>911.42910640681191</v>
      </c>
      <c r="K175" s="23">
        <v>-4.7738388527119278E-2</v>
      </c>
      <c r="L175" s="30">
        <v>853.04570782724159</v>
      </c>
      <c r="M175" s="23">
        <v>-6.4056982785791333E-2</v>
      </c>
      <c r="N175" s="30">
        <v>802.41766360647182</v>
      </c>
      <c r="O175" s="23">
        <v>-5.9349743813520171E-2</v>
      </c>
    </row>
    <row r="176" spans="1:15">
      <c r="A176" s="80" t="s">
        <v>509</v>
      </c>
      <c r="B176" s="80" t="s">
        <v>510</v>
      </c>
      <c r="C176" s="79" t="s">
        <v>64</v>
      </c>
      <c r="D176" s="100"/>
      <c r="E176" s="30">
        <v>90735.143336456866</v>
      </c>
      <c r="F176" s="30">
        <v>86163.24226259542</v>
      </c>
      <c r="G176" s="23">
        <v>-5.0387324092367208E-2</v>
      </c>
      <c r="H176" s="30">
        <v>80454.54360339792</v>
      </c>
      <c r="I176" s="23">
        <v>-6.6254455023864858E-2</v>
      </c>
      <c r="J176" s="30">
        <v>75381.455101589774</v>
      </c>
      <c r="K176" s="23">
        <v>-6.3055338761425647E-2</v>
      </c>
      <c r="L176" s="30">
        <v>71621.963996166625</v>
      </c>
      <c r="M176" s="23">
        <v>-4.9872891155478133E-2</v>
      </c>
      <c r="N176" s="30">
        <v>68781.438478001975</v>
      </c>
      <c r="O176" s="23">
        <v>-3.9659978024571926E-2</v>
      </c>
    </row>
    <row r="177" spans="1:15">
      <c r="A177" s="81"/>
      <c r="B177" s="81"/>
      <c r="C177" s="69" t="s">
        <v>511</v>
      </c>
      <c r="D177" s="69" t="s">
        <v>512</v>
      </c>
      <c r="E177" s="30"/>
      <c r="F177" s="30"/>
      <c r="G177" s="23"/>
      <c r="H177" s="30"/>
      <c r="I177" s="23"/>
      <c r="J177" s="30"/>
      <c r="K177" s="23"/>
      <c r="L177" s="30"/>
      <c r="M177" s="23"/>
      <c r="N177" s="37" t="s">
        <v>109</v>
      </c>
      <c r="O177" s="38" t="s">
        <v>109</v>
      </c>
    </row>
    <row r="178" spans="1:15">
      <c r="A178" s="81"/>
      <c r="B178" s="81"/>
      <c r="C178" s="69" t="s">
        <v>513</v>
      </c>
      <c r="D178" s="69" t="s">
        <v>514</v>
      </c>
      <c r="E178" s="30">
        <v>9900.7360567587039</v>
      </c>
      <c r="F178" s="30">
        <v>8898.6935359899871</v>
      </c>
      <c r="G178" s="23">
        <v>-0.10120889144243733</v>
      </c>
      <c r="H178" s="30">
        <v>7535.9133628796344</v>
      </c>
      <c r="I178" s="23">
        <v>-0.15314384831871192</v>
      </c>
      <c r="J178" s="30">
        <v>6853.7002702744494</v>
      </c>
      <c r="K178" s="23">
        <v>-9.05282558005015E-2</v>
      </c>
      <c r="L178" s="30">
        <v>5404.6758745011157</v>
      </c>
      <c r="M178" s="23">
        <v>-0.2114222009471256</v>
      </c>
      <c r="N178" s="30">
        <v>4926.209079126832</v>
      </c>
      <c r="O178" s="23">
        <v>-8.8528305209135058E-2</v>
      </c>
    </row>
    <row r="179" spans="1:15">
      <c r="A179" s="81"/>
      <c r="B179" s="81"/>
      <c r="C179" s="69" t="s">
        <v>515</v>
      </c>
      <c r="D179" s="69" t="s">
        <v>516</v>
      </c>
      <c r="E179" s="30">
        <v>1064.7612031115191</v>
      </c>
      <c r="F179" s="30">
        <v>993.99753370709448</v>
      </c>
      <c r="G179" s="23">
        <v>-6.6459661751042481E-2</v>
      </c>
      <c r="H179" s="30">
        <v>1918.3444035645136</v>
      </c>
      <c r="I179" s="23">
        <v>0.92992873574855406</v>
      </c>
      <c r="J179" s="30">
        <v>1791.004433446531</v>
      </c>
      <c r="K179" s="23">
        <v>-6.6380140021452705E-2</v>
      </c>
      <c r="L179" s="30">
        <v>1474.0958320576642</v>
      </c>
      <c r="M179" s="23">
        <v>-0.17694462139271297</v>
      </c>
      <c r="N179" s="30">
        <v>1315.8419924274708</v>
      </c>
      <c r="O179" s="23">
        <v>-0.1073565477824394</v>
      </c>
    </row>
    <row r="180" spans="1:15">
      <c r="A180" s="81"/>
      <c r="B180" s="81"/>
      <c r="C180" s="69" t="s">
        <v>517</v>
      </c>
      <c r="D180" s="69" t="s">
        <v>518</v>
      </c>
      <c r="E180" s="30">
        <v>4176.7444295968771</v>
      </c>
      <c r="F180" s="30">
        <v>3925.6221108866539</v>
      </c>
      <c r="G180" s="23">
        <v>-6.0123936942548473E-2</v>
      </c>
      <c r="H180" s="30">
        <v>3317.6073802821584</v>
      </c>
      <c r="I180" s="23">
        <v>-0.15488366262211808</v>
      </c>
      <c r="J180" s="30">
        <v>3102.1470938468601</v>
      </c>
      <c r="K180" s="23">
        <v>-6.4944480084009715E-2</v>
      </c>
      <c r="L180" s="30">
        <v>2947.1651349843692</v>
      </c>
      <c r="M180" s="23">
        <v>-4.9959577729211883E-2</v>
      </c>
      <c r="N180" s="30">
        <v>2867.3877685452208</v>
      </c>
      <c r="O180" s="23">
        <v>-2.7069187773752463E-2</v>
      </c>
    </row>
    <row r="181" spans="1:15">
      <c r="A181" s="81"/>
      <c r="B181" s="81"/>
      <c r="C181" s="69" t="s">
        <v>519</v>
      </c>
      <c r="D181" s="69" t="s">
        <v>520</v>
      </c>
      <c r="E181" s="30">
        <v>12782.278211266303</v>
      </c>
      <c r="F181" s="30">
        <v>12015.343507241188</v>
      </c>
      <c r="G181" s="23">
        <v>-5.999984442125017E-2</v>
      </c>
      <c r="H181" s="30">
        <v>10606.290261205082</v>
      </c>
      <c r="I181" s="23">
        <v>-0.11727115793126712</v>
      </c>
      <c r="J181" s="30">
        <v>9018.7297259668394</v>
      </c>
      <c r="K181" s="23">
        <v>-0.14968103796339671</v>
      </c>
      <c r="L181" s="30">
        <v>8178.3575863533506</v>
      </c>
      <c r="M181" s="23">
        <v>-9.3180765490053302E-2</v>
      </c>
      <c r="N181" s="30">
        <v>7766.9520721244553</v>
      </c>
      <c r="O181" s="23">
        <v>-5.0304172920413594E-2</v>
      </c>
    </row>
    <row r="182" spans="1:15">
      <c r="A182" s="81"/>
      <c r="B182" s="81"/>
      <c r="C182" s="69" t="s">
        <v>521</v>
      </c>
      <c r="D182" s="69" t="s">
        <v>522</v>
      </c>
      <c r="E182" s="30">
        <v>896.04541827066009</v>
      </c>
      <c r="F182" s="30">
        <v>882.98229726410977</v>
      </c>
      <c r="G182" s="23">
        <v>-1.4578637131766978E-2</v>
      </c>
      <c r="H182" s="30">
        <v>898.64689707086313</v>
      </c>
      <c r="I182" s="23">
        <v>1.774055930146004E-2</v>
      </c>
      <c r="J182" s="30">
        <v>1053.2298016538693</v>
      </c>
      <c r="K182" s="23">
        <v>0.17201740203729488</v>
      </c>
      <c r="L182" s="30">
        <v>1079.9086457692638</v>
      </c>
      <c r="M182" s="23">
        <v>2.5330506289796485E-2</v>
      </c>
      <c r="N182" s="30">
        <v>886.45118648735388</v>
      </c>
      <c r="O182" s="23">
        <v>-0.17914243027853724</v>
      </c>
    </row>
    <row r="183" spans="1:15">
      <c r="A183" s="81"/>
      <c r="B183" s="81"/>
      <c r="C183" s="69" t="s">
        <v>523</v>
      </c>
      <c r="D183" s="69" t="s">
        <v>524</v>
      </c>
      <c r="E183" s="30">
        <v>51486.090755673627</v>
      </c>
      <c r="F183" s="30">
        <v>49059.48323809565</v>
      </c>
      <c r="G183" s="23">
        <v>-4.7131321915532522E-2</v>
      </c>
      <c r="H183" s="30">
        <v>46496.770102439339</v>
      </c>
      <c r="I183" s="23">
        <v>-5.2236855476421214E-2</v>
      </c>
      <c r="J183" s="30">
        <v>44123.649671042738</v>
      </c>
      <c r="K183" s="23">
        <v>-5.1038393122108519E-2</v>
      </c>
      <c r="L183" s="30">
        <v>42872.989154518342</v>
      </c>
      <c r="M183" s="23">
        <v>-2.8344448517937854E-2</v>
      </c>
      <c r="N183" s="30">
        <v>42053.654206583873</v>
      </c>
      <c r="O183" s="23">
        <v>-1.9110749310749187E-2</v>
      </c>
    </row>
    <row r="184" spans="1:15">
      <c r="A184" s="81"/>
      <c r="B184" s="81"/>
      <c r="C184" s="69" t="s">
        <v>525</v>
      </c>
      <c r="D184" s="69" t="s">
        <v>526</v>
      </c>
      <c r="E184" s="30">
        <v>10097.228220811166</v>
      </c>
      <c r="F184" s="30">
        <v>9926.6123919435522</v>
      </c>
      <c r="G184" s="23">
        <v>-1.6897293508327551E-2</v>
      </c>
      <c r="H184" s="30">
        <v>9276.7852627988759</v>
      </c>
      <c r="I184" s="23">
        <v>-6.5463131175755043E-2</v>
      </c>
      <c r="J184" s="30">
        <v>9053.6661291436521</v>
      </c>
      <c r="K184" s="23">
        <v>-2.4051341853299196E-2</v>
      </c>
      <c r="L184" s="30">
        <v>9213.0989503604014</v>
      </c>
      <c r="M184" s="23">
        <v>1.7609752661801474E-2</v>
      </c>
      <c r="N184" s="30">
        <v>8712.8416040641387</v>
      </c>
      <c r="O184" s="23">
        <v>-5.4298488379601474E-2</v>
      </c>
    </row>
    <row r="185" spans="1:15">
      <c r="A185" s="81"/>
      <c r="B185" s="81"/>
      <c r="C185" s="69" t="s">
        <v>527</v>
      </c>
      <c r="D185" s="69" t="s">
        <v>512</v>
      </c>
      <c r="E185" s="37" t="s">
        <v>109</v>
      </c>
      <c r="F185" s="37" t="s">
        <v>109</v>
      </c>
      <c r="G185" s="38" t="s">
        <v>109</v>
      </c>
      <c r="H185" s="37" t="s">
        <v>109</v>
      </c>
      <c r="I185" s="38" t="s">
        <v>109</v>
      </c>
      <c r="J185" s="37" t="s">
        <v>109</v>
      </c>
      <c r="K185" s="38" t="s">
        <v>109</v>
      </c>
      <c r="L185" s="30"/>
      <c r="M185" s="23"/>
      <c r="N185" s="30"/>
      <c r="O185" s="23"/>
    </row>
    <row r="186" spans="1:15">
      <c r="A186" s="81"/>
      <c r="B186" s="81"/>
      <c r="C186" s="69" t="s">
        <v>528</v>
      </c>
      <c r="D186" s="69" t="s">
        <v>529</v>
      </c>
      <c r="E186" s="30">
        <v>324.0577574687232</v>
      </c>
      <c r="F186" s="30">
        <v>452.28429661956733</v>
      </c>
      <c r="G186" s="23">
        <v>0.39569038603626105</v>
      </c>
      <c r="H186" s="30">
        <v>394.95325955739992</v>
      </c>
      <c r="I186" s="23">
        <v>-0.12675884944639282</v>
      </c>
      <c r="J186" s="30">
        <v>380.19026986529911</v>
      </c>
      <c r="K186" s="23">
        <v>-3.7379080523717634E-2</v>
      </c>
      <c r="L186" s="30">
        <v>451.67281762212554</v>
      </c>
      <c r="M186" s="23">
        <v>0.18801782534348549</v>
      </c>
      <c r="N186" s="30">
        <v>251.07576958312333</v>
      </c>
      <c r="O186" s="23">
        <v>-0.44412025743560224</v>
      </c>
    </row>
    <row r="187" spans="1:15">
      <c r="A187" s="80" t="s">
        <v>530</v>
      </c>
      <c r="B187" s="80" t="s">
        <v>531</v>
      </c>
      <c r="C187" s="79" t="s">
        <v>64</v>
      </c>
      <c r="D187" s="100"/>
      <c r="E187" s="30"/>
      <c r="F187" s="30"/>
      <c r="G187" s="23"/>
      <c r="H187" s="30"/>
      <c r="I187" s="23"/>
      <c r="J187" s="30"/>
      <c r="K187" s="23"/>
      <c r="L187" s="30"/>
      <c r="M187" s="23"/>
      <c r="N187" s="30"/>
      <c r="O187" s="23"/>
    </row>
    <row r="188" spans="1:15">
      <c r="A188" s="81"/>
      <c r="B188" s="81"/>
      <c r="C188" s="69" t="s">
        <v>532</v>
      </c>
      <c r="D188" s="69" t="s">
        <v>533</v>
      </c>
      <c r="E188" s="30"/>
      <c r="F188" s="30"/>
      <c r="G188" s="23"/>
      <c r="H188" s="30"/>
      <c r="I188" s="23"/>
      <c r="J188" s="30"/>
      <c r="K188" s="23"/>
      <c r="L188" s="30"/>
      <c r="M188" s="23"/>
      <c r="N188" s="30"/>
      <c r="O188" s="23"/>
    </row>
    <row r="189" spans="1:15">
      <c r="A189" s="80" t="s">
        <v>534</v>
      </c>
      <c r="B189" s="80" t="s">
        <v>535</v>
      </c>
      <c r="C189" s="79" t="s">
        <v>64</v>
      </c>
      <c r="D189" s="100"/>
      <c r="E189" s="30">
        <v>20654.309830792241</v>
      </c>
      <c r="F189" s="30">
        <v>20854.417749585864</v>
      </c>
      <c r="G189" s="23">
        <v>9.6884340572491248E-3</v>
      </c>
      <c r="H189" s="30">
        <v>22510.284089527333</v>
      </c>
      <c r="I189" s="23">
        <v>7.9401226149042298E-2</v>
      </c>
      <c r="J189" s="30">
        <v>21520.824356915746</v>
      </c>
      <c r="K189" s="23">
        <v>-4.3955897165772452E-2</v>
      </c>
      <c r="L189" s="30">
        <v>21556.085221015939</v>
      </c>
      <c r="M189" s="23">
        <v>1.6384532262985691E-3</v>
      </c>
      <c r="N189" s="30">
        <v>23032.358862778354</v>
      </c>
      <c r="O189" s="23">
        <v>6.848523869831119E-2</v>
      </c>
    </row>
    <row r="190" spans="1:15">
      <c r="A190" s="81"/>
      <c r="B190" s="81"/>
      <c r="C190" s="69" t="s">
        <v>536</v>
      </c>
      <c r="D190" s="69" t="s">
        <v>537</v>
      </c>
      <c r="E190" s="30">
        <v>10802.954003743056</v>
      </c>
      <c r="F190" s="30">
        <v>11381.117573117837</v>
      </c>
      <c r="G190" s="23">
        <v>5.3519025367918485E-2</v>
      </c>
      <c r="H190" s="30">
        <v>12894.967461393546</v>
      </c>
      <c r="I190" s="23">
        <v>0.1330141682967424</v>
      </c>
      <c r="J190" s="30">
        <v>12737.401581757429</v>
      </c>
      <c r="K190" s="23">
        <v>-1.2219176210242934E-2</v>
      </c>
      <c r="L190" s="30">
        <v>12912.70993833799</v>
      </c>
      <c r="M190" s="23">
        <v>1.3763274672256425E-2</v>
      </c>
      <c r="N190" s="30">
        <v>13528.372384762495</v>
      </c>
      <c r="O190" s="23">
        <v>4.7678794719658031E-2</v>
      </c>
    </row>
    <row r="191" spans="1:15">
      <c r="A191" s="81"/>
      <c r="B191" s="81"/>
      <c r="C191" s="69" t="s">
        <v>538</v>
      </c>
      <c r="D191" s="69" t="s">
        <v>539</v>
      </c>
      <c r="E191" s="30">
        <v>453.68086045621243</v>
      </c>
      <c r="F191" s="30">
        <v>468.73099831482432</v>
      </c>
      <c r="G191" s="23">
        <v>3.31734026502193E-2</v>
      </c>
      <c r="H191" s="30">
        <v>469.84050097997181</v>
      </c>
      <c r="I191" s="23">
        <v>2.3670349713084005E-3</v>
      </c>
      <c r="J191" s="30">
        <v>123.30495238874563</v>
      </c>
      <c r="K191" s="23">
        <v>-0.73755997592467704</v>
      </c>
      <c r="L191" s="30">
        <v>121.13043745320638</v>
      </c>
      <c r="M191" s="23">
        <v>-1.7635260331504119E-2</v>
      </c>
      <c r="N191" s="30">
        <v>197.78621848792983</v>
      </c>
      <c r="O191" s="23">
        <v>0.63283665647072529</v>
      </c>
    </row>
    <row r="192" spans="1:15">
      <c r="A192" s="81"/>
      <c r="B192" s="81"/>
      <c r="C192" s="69" t="s">
        <v>540</v>
      </c>
      <c r="D192" s="69" t="s">
        <v>541</v>
      </c>
      <c r="E192" s="30">
        <v>882.67160605766514</v>
      </c>
      <c r="F192" s="30">
        <v>841.86554302596733</v>
      </c>
      <c r="G192" s="23">
        <v>-4.6230175244848591E-2</v>
      </c>
      <c r="H192" s="30">
        <v>795.03578222593478</v>
      </c>
      <c r="I192" s="23">
        <v>-5.5626175923187866E-2</v>
      </c>
      <c r="J192" s="30">
        <v>718.25134766444353</v>
      </c>
      <c r="K192" s="23">
        <v>-9.6579847445998984E-2</v>
      </c>
      <c r="L192" s="30">
        <v>705.22551296909137</v>
      </c>
      <c r="M192" s="23">
        <v>-1.8135482429247927E-2</v>
      </c>
      <c r="N192" s="30">
        <v>767.57449558269127</v>
      </c>
      <c r="O192" s="23">
        <v>8.8409992927088746E-2</v>
      </c>
    </row>
    <row r="193" spans="1:15">
      <c r="A193" s="81"/>
      <c r="B193" s="81"/>
      <c r="C193" s="69" t="s">
        <v>542</v>
      </c>
      <c r="D193" s="69" t="s">
        <v>543</v>
      </c>
      <c r="E193" s="30">
        <v>6120.0622196236018</v>
      </c>
      <c r="F193" s="30">
        <v>5792.322753298321</v>
      </c>
      <c r="G193" s="23">
        <v>-5.3551655941406019E-2</v>
      </c>
      <c r="H193" s="30">
        <v>6201.2791013622918</v>
      </c>
      <c r="I193" s="23">
        <v>7.0603170003104357E-2</v>
      </c>
      <c r="J193" s="30">
        <v>6076.8790702253473</v>
      </c>
      <c r="K193" s="23">
        <v>-2.0060382560368305E-2</v>
      </c>
      <c r="L193" s="30">
        <v>5725.9794924914004</v>
      </c>
      <c r="M193" s="23">
        <v>-5.7743386642863472E-2</v>
      </c>
      <c r="N193" s="30">
        <v>6073.9840257925389</v>
      </c>
      <c r="O193" s="23">
        <v>6.0776419782411779E-2</v>
      </c>
    </row>
    <row r="194" spans="1:15">
      <c r="A194" s="81"/>
      <c r="B194" s="81"/>
      <c r="C194" s="69" t="s">
        <v>544</v>
      </c>
      <c r="D194" s="69" t="s">
        <v>545</v>
      </c>
      <c r="E194" s="30">
        <v>2394.941140911707</v>
      </c>
      <c r="F194" s="30">
        <v>2370.380881828914</v>
      </c>
      <c r="G194" s="23">
        <v>-1.0255057488988382E-2</v>
      </c>
      <c r="H194" s="30">
        <v>2149.1612435655911</v>
      </c>
      <c r="I194" s="23">
        <v>-9.3326621033425011E-2</v>
      </c>
      <c r="J194" s="30">
        <v>1864.9874048797783</v>
      </c>
      <c r="K194" s="23">
        <v>-0.13222546215953107</v>
      </c>
      <c r="L194" s="30">
        <v>2091.0398397642498</v>
      </c>
      <c r="M194" s="23">
        <v>0.12120855845621295</v>
      </c>
      <c r="N194" s="30">
        <v>2464.6417381527003</v>
      </c>
      <c r="O194" s="23">
        <v>0.17866799631640282</v>
      </c>
    </row>
    <row r="195" spans="1:15">
      <c r="A195" s="80" t="s">
        <v>546</v>
      </c>
      <c r="B195" s="80" t="s">
        <v>547</v>
      </c>
      <c r="C195" s="79" t="s">
        <v>64</v>
      </c>
      <c r="D195" s="100"/>
      <c r="E195" s="30">
        <v>135471.57394371051</v>
      </c>
      <c r="F195" s="30">
        <v>129051.10068954593</v>
      </c>
      <c r="G195" s="23">
        <v>-4.7393508964709716E-2</v>
      </c>
      <c r="H195" s="30">
        <v>116586.09881085555</v>
      </c>
      <c r="I195" s="23">
        <v>-9.6589659538643027E-2</v>
      </c>
      <c r="J195" s="30">
        <v>113171.34038493058</v>
      </c>
      <c r="K195" s="23">
        <v>-2.9289584785446274E-2</v>
      </c>
      <c r="L195" s="30">
        <v>110407.31415120476</v>
      </c>
      <c r="M195" s="23">
        <v>-2.4423376309978418E-2</v>
      </c>
      <c r="N195" s="30">
        <v>107952.33293014779</v>
      </c>
      <c r="O195" s="23">
        <v>-2.2235675597495518E-2</v>
      </c>
    </row>
    <row r="196" spans="1:15">
      <c r="A196" s="81"/>
      <c r="B196" s="81"/>
      <c r="C196" s="69" t="s">
        <v>548</v>
      </c>
      <c r="D196" s="69" t="s">
        <v>549</v>
      </c>
      <c r="E196" s="30">
        <v>106370.15856823354</v>
      </c>
      <c r="F196" s="30">
        <v>100376.27628386536</v>
      </c>
      <c r="G196" s="23">
        <v>-5.6349284094779961E-2</v>
      </c>
      <c r="H196" s="30">
        <v>90434.037912422311</v>
      </c>
      <c r="I196" s="23">
        <v>-9.9049683247127776E-2</v>
      </c>
      <c r="J196" s="30">
        <v>86596.040521346178</v>
      </c>
      <c r="K196" s="23">
        <v>-4.2439743703503625E-2</v>
      </c>
      <c r="L196" s="30">
        <v>84454.604662289814</v>
      </c>
      <c r="M196" s="23">
        <v>-2.4729027403146614E-2</v>
      </c>
      <c r="N196" s="30">
        <v>81723.62580071736</v>
      </c>
      <c r="O196" s="23">
        <v>-3.2336648457391627E-2</v>
      </c>
    </row>
    <row r="197" spans="1:15">
      <c r="A197" s="81"/>
      <c r="B197" s="81"/>
      <c r="C197" s="69" t="s">
        <v>550</v>
      </c>
      <c r="D197" s="69" t="s">
        <v>551</v>
      </c>
      <c r="E197" s="30">
        <v>25694.1795255201</v>
      </c>
      <c r="F197" s="30">
        <v>25321.753097560053</v>
      </c>
      <c r="G197" s="23">
        <v>-1.4494583397385519E-2</v>
      </c>
      <c r="H197" s="30">
        <v>23072.451326507744</v>
      </c>
      <c r="I197" s="23">
        <v>-8.882883275838617E-2</v>
      </c>
      <c r="J197" s="30">
        <v>23407.39012846355</v>
      </c>
      <c r="K197" s="23">
        <v>1.45168277620765E-2</v>
      </c>
      <c r="L197" s="30">
        <v>22729.408017702506</v>
      </c>
      <c r="M197" s="23">
        <v>-2.8964446999010504E-2</v>
      </c>
      <c r="N197" s="30">
        <v>23040.557255254538</v>
      </c>
      <c r="O197" s="23">
        <v>1.3689280306363343E-2</v>
      </c>
    </row>
    <row r="198" spans="1:15">
      <c r="A198" s="81"/>
      <c r="B198" s="81"/>
      <c r="C198" s="69" t="s">
        <v>552</v>
      </c>
      <c r="D198" s="69" t="s">
        <v>553</v>
      </c>
      <c r="E198" s="30">
        <v>1203.6430991695433</v>
      </c>
      <c r="F198" s="30">
        <v>1111.1802832858009</v>
      </c>
      <c r="G198" s="23">
        <v>-7.6819130145420522E-2</v>
      </c>
      <c r="H198" s="30">
        <v>1169.4719893387946</v>
      </c>
      <c r="I198" s="23">
        <v>5.2459269598109697E-2</v>
      </c>
      <c r="J198" s="30">
        <v>1339.9138159577028</v>
      </c>
      <c r="K198" s="23">
        <v>0.14574254721164714</v>
      </c>
      <c r="L198" s="30">
        <v>1450.4856620455985</v>
      </c>
      <c r="M198" s="23">
        <v>8.252161054766384E-2</v>
      </c>
      <c r="N198" s="30">
        <v>1445.9914729868856</v>
      </c>
      <c r="O198" s="23">
        <v>-3.0984029531011033E-3</v>
      </c>
    </row>
    <row r="199" spans="1:15">
      <c r="A199" s="81"/>
      <c r="B199" s="81"/>
      <c r="C199" s="69" t="s">
        <v>554</v>
      </c>
      <c r="D199" s="69" t="s">
        <v>555</v>
      </c>
      <c r="E199" s="30">
        <v>2203.592750787318</v>
      </c>
      <c r="F199" s="30">
        <v>2241.8910248347188</v>
      </c>
      <c r="G199" s="23">
        <v>1.737992377843741E-2</v>
      </c>
      <c r="H199" s="30">
        <v>1910.1375825866978</v>
      </c>
      <c r="I199" s="23">
        <v>-0.14797929006048774</v>
      </c>
      <c r="J199" s="30">
        <v>1827.9959191631547</v>
      </c>
      <c r="K199" s="23">
        <v>-4.3003008878715096E-2</v>
      </c>
      <c r="L199" s="30">
        <v>1772.8158091668427</v>
      </c>
      <c r="M199" s="23">
        <v>-3.0186123184330262E-2</v>
      </c>
      <c r="N199" s="30">
        <v>1742.1584011890186</v>
      </c>
      <c r="O199" s="23">
        <v>-1.7293058770855553E-2</v>
      </c>
    </row>
    <row r="200" spans="1:15">
      <c r="A200" s="80" t="s">
        <v>556</v>
      </c>
      <c r="B200" s="80" t="s">
        <v>557</v>
      </c>
      <c r="C200" s="79" t="s">
        <v>64</v>
      </c>
      <c r="D200" s="100"/>
      <c r="E200" s="30">
        <v>739722.0135773191</v>
      </c>
      <c r="F200" s="30">
        <v>713401.38400317112</v>
      </c>
      <c r="G200" s="23">
        <v>-3.5581784901682977E-2</v>
      </c>
      <c r="H200" s="30">
        <v>659451.91870405735</v>
      </c>
      <c r="I200" s="23">
        <v>-7.5622877259338153E-2</v>
      </c>
      <c r="J200" s="30">
        <v>638207.93782128929</v>
      </c>
      <c r="K200" s="23">
        <v>-3.2214601671819124E-2</v>
      </c>
      <c r="L200" s="30">
        <v>614645.60898236709</v>
      </c>
      <c r="M200" s="23">
        <v>-3.6919517045430596E-2</v>
      </c>
      <c r="N200" s="30">
        <v>618968.383961268</v>
      </c>
      <c r="O200" s="23">
        <v>7.0329551138547577E-3</v>
      </c>
    </row>
    <row r="201" spans="1:15">
      <c r="A201" s="81"/>
      <c r="B201" s="81"/>
      <c r="C201" s="69" t="s">
        <v>558</v>
      </c>
      <c r="D201" s="69" t="s">
        <v>559</v>
      </c>
      <c r="E201" s="30">
        <v>739722.0135773191</v>
      </c>
      <c r="F201" s="30">
        <v>713401.38400317112</v>
      </c>
      <c r="G201" s="23">
        <v>-3.5581784901682977E-2</v>
      </c>
      <c r="H201" s="30">
        <v>659451.91870405735</v>
      </c>
      <c r="I201" s="23">
        <v>-7.5622877259338153E-2</v>
      </c>
      <c r="J201" s="30">
        <v>638207.93782128929</v>
      </c>
      <c r="K201" s="23">
        <v>-3.2214601671819124E-2</v>
      </c>
      <c r="L201" s="30">
        <v>614645.60898236709</v>
      </c>
      <c r="M201" s="23">
        <v>-3.6919517045430596E-2</v>
      </c>
      <c r="N201" s="30">
        <v>618968.383961268</v>
      </c>
      <c r="O201" s="23">
        <v>7.0329551138547577E-3</v>
      </c>
    </row>
    <row r="202" spans="1:15">
      <c r="A202" s="80" t="s">
        <v>560</v>
      </c>
      <c r="B202" s="80" t="s">
        <v>561</v>
      </c>
      <c r="C202" s="79" t="s">
        <v>64</v>
      </c>
      <c r="D202" s="100"/>
      <c r="E202" s="30">
        <v>505.11859973696221</v>
      </c>
      <c r="F202" s="30">
        <v>575.63455933399473</v>
      </c>
      <c r="G202" s="23">
        <v>0.1396027777115183</v>
      </c>
      <c r="H202" s="30">
        <v>632.9510679140667</v>
      </c>
      <c r="I202" s="23">
        <v>9.957099977872555E-2</v>
      </c>
      <c r="J202" s="30">
        <v>585.69852384654189</v>
      </c>
      <c r="K202" s="23">
        <v>-7.4654339747381712E-2</v>
      </c>
      <c r="L202" s="30">
        <v>579.98895899204751</v>
      </c>
      <c r="M202" s="23">
        <v>-9.7482998881355046E-3</v>
      </c>
      <c r="N202" s="30">
        <v>545.19309966621086</v>
      </c>
      <c r="O202" s="23">
        <v>-5.9994002965690525E-2</v>
      </c>
    </row>
    <row r="203" spans="1:15">
      <c r="A203" s="81"/>
      <c r="B203" s="81"/>
      <c r="C203" s="69" t="s">
        <v>562</v>
      </c>
      <c r="D203" s="69" t="s">
        <v>563</v>
      </c>
      <c r="E203" s="30">
        <v>483.51474923904732</v>
      </c>
      <c r="F203" s="30">
        <v>547.88075022324858</v>
      </c>
      <c r="G203" s="23">
        <v>0.13312107042339474</v>
      </c>
      <c r="H203" s="30">
        <v>587.81355253607819</v>
      </c>
      <c r="I203" s="23">
        <v>7.2885937855195537E-2</v>
      </c>
      <c r="J203" s="30">
        <v>542.54179051048095</v>
      </c>
      <c r="K203" s="23">
        <v>-7.7017213758130559E-2</v>
      </c>
      <c r="L203" s="30">
        <v>544.06043940846939</v>
      </c>
      <c r="M203" s="23">
        <v>2.7991371808603637E-3</v>
      </c>
      <c r="N203" s="30">
        <v>521.62272129718292</v>
      </c>
      <c r="O203" s="23">
        <v>-4.1241223375259407E-2</v>
      </c>
    </row>
    <row r="204" spans="1:15">
      <c r="A204" s="81"/>
      <c r="B204" s="81"/>
      <c r="C204" s="69" t="s">
        <v>564</v>
      </c>
      <c r="D204" s="69" t="s">
        <v>565</v>
      </c>
      <c r="E204" s="37" t="s">
        <v>109</v>
      </c>
      <c r="F204" s="37" t="s">
        <v>109</v>
      </c>
      <c r="G204" s="38" t="s">
        <v>109</v>
      </c>
      <c r="H204" s="37" t="s">
        <v>109</v>
      </c>
      <c r="I204" s="38" t="s">
        <v>109</v>
      </c>
      <c r="J204" s="37" t="s">
        <v>109</v>
      </c>
      <c r="K204" s="38" t="s">
        <v>109</v>
      </c>
      <c r="L204" s="37" t="s">
        <v>109</v>
      </c>
      <c r="M204" s="38" t="s">
        <v>109</v>
      </c>
      <c r="N204" s="37" t="s">
        <v>109</v>
      </c>
      <c r="O204" s="38" t="s">
        <v>109</v>
      </c>
    </row>
    <row r="205" spans="1:15">
      <c r="A205" s="81"/>
      <c r="B205" s="81"/>
      <c r="C205" s="69" t="s">
        <v>566</v>
      </c>
      <c r="D205" s="69" t="s">
        <v>567</v>
      </c>
      <c r="E205" s="30"/>
      <c r="F205" s="37" t="s">
        <v>109</v>
      </c>
      <c r="G205" s="38" t="s">
        <v>109</v>
      </c>
      <c r="H205" s="37" t="s">
        <v>109</v>
      </c>
      <c r="I205" s="38" t="s">
        <v>109</v>
      </c>
      <c r="J205" s="37" t="s">
        <v>109</v>
      </c>
      <c r="K205" s="38" t="s">
        <v>109</v>
      </c>
      <c r="L205" s="37" t="s">
        <v>109</v>
      </c>
      <c r="M205" s="38" t="s">
        <v>109</v>
      </c>
      <c r="N205" s="37" t="s">
        <v>109</v>
      </c>
      <c r="O205" s="38" t="s">
        <v>109</v>
      </c>
    </row>
    <row r="206" spans="1:15">
      <c r="A206" s="80" t="s">
        <v>568</v>
      </c>
      <c r="B206" s="80" t="s">
        <v>569</v>
      </c>
      <c r="C206" s="79" t="s">
        <v>64</v>
      </c>
      <c r="D206" s="100"/>
      <c r="E206" s="30">
        <v>586455.03935204051</v>
      </c>
      <c r="F206" s="30">
        <v>583319.28070110374</v>
      </c>
      <c r="G206" s="23">
        <v>-5.3469719595237676E-3</v>
      </c>
      <c r="H206" s="30">
        <v>572800.1994097858</v>
      </c>
      <c r="I206" s="23">
        <v>-1.8033145207672262E-2</v>
      </c>
      <c r="J206" s="30">
        <v>564601.04649282736</v>
      </c>
      <c r="K206" s="23">
        <v>-1.4314158628797369E-2</v>
      </c>
      <c r="L206" s="30">
        <v>556190.93414901639</v>
      </c>
      <c r="M206" s="23">
        <v>-1.4895672609983032E-2</v>
      </c>
      <c r="N206" s="30">
        <v>564372.21406518249</v>
      </c>
      <c r="O206" s="23">
        <v>1.4709480888399632E-2</v>
      </c>
    </row>
    <row r="207" spans="1:15">
      <c r="A207" s="81"/>
      <c r="B207" s="81"/>
      <c r="C207" s="69" t="s">
        <v>570</v>
      </c>
      <c r="D207" s="69" t="s">
        <v>571</v>
      </c>
      <c r="E207" s="30">
        <v>402284.27136688738</v>
      </c>
      <c r="F207" s="30">
        <v>395333.4803243163</v>
      </c>
      <c r="G207" s="23">
        <v>-1.7278306752967432E-2</v>
      </c>
      <c r="H207" s="30">
        <v>384861.94731255266</v>
      </c>
      <c r="I207" s="23">
        <v>-2.6487847685385025E-2</v>
      </c>
      <c r="J207" s="30">
        <v>374337.39479191328</v>
      </c>
      <c r="K207" s="23">
        <v>-2.7346305848450689E-2</v>
      </c>
      <c r="L207" s="30">
        <v>359724.55030383234</v>
      </c>
      <c r="M207" s="23">
        <v>-3.90365608442724E-2</v>
      </c>
      <c r="N207" s="30">
        <v>359763.90823800856</v>
      </c>
      <c r="O207" s="23">
        <v>1.0941130968954067E-4</v>
      </c>
    </row>
    <row r="208" spans="1:15">
      <c r="A208" s="81"/>
      <c r="B208" s="81"/>
      <c r="C208" s="69" t="s">
        <v>572</v>
      </c>
      <c r="D208" s="69" t="s">
        <v>573</v>
      </c>
      <c r="E208" s="30">
        <v>55323.346106017532</v>
      </c>
      <c r="F208" s="30">
        <v>54902.174015335695</v>
      </c>
      <c r="G208" s="23">
        <v>-7.6129178787330493E-3</v>
      </c>
      <c r="H208" s="30">
        <v>51888.651484864517</v>
      </c>
      <c r="I208" s="23">
        <v>-5.4888947195960186E-2</v>
      </c>
      <c r="J208" s="30">
        <v>50294.034996829563</v>
      </c>
      <c r="K208" s="23">
        <v>-3.0731507611063847E-2</v>
      </c>
      <c r="L208" s="30">
        <v>49999.154381638327</v>
      </c>
      <c r="M208" s="23">
        <v>-5.8631329780922236E-3</v>
      </c>
      <c r="N208" s="30">
        <v>50982.728412207362</v>
      </c>
      <c r="O208" s="23">
        <v>1.9671813308311501E-2</v>
      </c>
    </row>
    <row r="209" spans="1:15">
      <c r="A209" s="81"/>
      <c r="B209" s="81"/>
      <c r="C209" s="69" t="s">
        <v>574</v>
      </c>
      <c r="D209" s="69" t="s">
        <v>575</v>
      </c>
      <c r="E209" s="30">
        <v>1211.8731374544629</v>
      </c>
      <c r="F209" s="30">
        <v>1298.2615150693489</v>
      </c>
      <c r="G209" s="23">
        <v>7.1285000834612561E-2</v>
      </c>
      <c r="H209" s="30">
        <v>1316.1689143172571</v>
      </c>
      <c r="I209" s="23">
        <v>1.3793368316052743E-2</v>
      </c>
      <c r="J209" s="30">
        <v>1394.3735032627319</v>
      </c>
      <c r="K209" s="23">
        <v>5.9418352838125098E-2</v>
      </c>
      <c r="L209" s="30">
        <v>1482.3080651053394</v>
      </c>
      <c r="M209" s="23">
        <v>6.3063850278886613E-2</v>
      </c>
      <c r="N209" s="30">
        <v>1505.4298184392169</v>
      </c>
      <c r="O209" s="23">
        <v>1.5598480422647039E-2</v>
      </c>
    </row>
    <row r="210" spans="1:15">
      <c r="A210" s="81"/>
      <c r="B210" s="81"/>
      <c r="C210" s="69" t="s">
        <v>576</v>
      </c>
      <c r="D210" s="69" t="s">
        <v>577</v>
      </c>
      <c r="E210" s="30">
        <v>13432.451235774979</v>
      </c>
      <c r="F210" s="30">
        <v>13427.704015321378</v>
      </c>
      <c r="G210" s="23">
        <v>-3.5341430765497856E-4</v>
      </c>
      <c r="H210" s="30">
        <v>13670.512043797173</v>
      </c>
      <c r="I210" s="23">
        <v>1.8082616968525946E-2</v>
      </c>
      <c r="J210" s="30">
        <v>13684.79463261096</v>
      </c>
      <c r="K210" s="23">
        <v>1.0447735072416206E-3</v>
      </c>
      <c r="L210" s="30">
        <v>13435.213265996315</v>
      </c>
      <c r="M210" s="23">
        <v>-1.823785985212303E-2</v>
      </c>
      <c r="N210" s="30">
        <v>13600.108318929098</v>
      </c>
      <c r="O210" s="23">
        <v>1.227334837699392E-2</v>
      </c>
    </row>
    <row r="211" spans="1:15">
      <c r="A211" s="81"/>
      <c r="B211" s="81"/>
      <c r="C211" s="69" t="s">
        <v>578</v>
      </c>
      <c r="D211" s="69" t="s">
        <v>579</v>
      </c>
      <c r="E211" s="30">
        <v>12850.176027116897</v>
      </c>
      <c r="F211" s="30">
        <v>12818.148133740915</v>
      </c>
      <c r="G211" s="23">
        <v>-2.4924089217451557E-3</v>
      </c>
      <c r="H211" s="30">
        <v>12715.443252503819</v>
      </c>
      <c r="I211" s="23">
        <v>-8.0124585989725106E-3</v>
      </c>
      <c r="J211" s="30">
        <v>12122.931902353508</v>
      </c>
      <c r="K211" s="23">
        <v>-4.6597773933963228E-2</v>
      </c>
      <c r="L211" s="30">
        <v>11452.98551411376</v>
      </c>
      <c r="M211" s="23">
        <v>-5.5262736245320923E-2</v>
      </c>
      <c r="N211" s="30">
        <v>11337.351995502424</v>
      </c>
      <c r="O211" s="23">
        <v>-1.0096364696247799E-2</v>
      </c>
    </row>
    <row r="212" spans="1:15">
      <c r="A212" s="81"/>
      <c r="B212" s="81"/>
      <c r="C212" s="69" t="s">
        <v>580</v>
      </c>
      <c r="D212" s="69" t="s">
        <v>581</v>
      </c>
      <c r="E212" s="30">
        <v>10700.078525181556</v>
      </c>
      <c r="F212" s="30">
        <v>10723.249505307556</v>
      </c>
      <c r="G212" s="23">
        <v>2.1654962691600621E-3</v>
      </c>
      <c r="H212" s="30">
        <v>10882.24461658415</v>
      </c>
      <c r="I212" s="23">
        <v>1.4827139030747911E-2</v>
      </c>
      <c r="J212" s="30">
        <v>11356.386115003475</v>
      </c>
      <c r="K212" s="23">
        <v>4.3570193018520331E-2</v>
      </c>
      <c r="L212" s="30">
        <v>11378.048887553725</v>
      </c>
      <c r="M212" s="23">
        <v>1.9075410373401872E-3</v>
      </c>
      <c r="N212" s="30">
        <v>11808.75956288298</v>
      </c>
      <c r="O212" s="23">
        <v>3.7854528450866773E-2</v>
      </c>
    </row>
    <row r="213" spans="1:15">
      <c r="A213" s="81"/>
      <c r="B213" s="81"/>
      <c r="C213" s="69" t="s">
        <v>582</v>
      </c>
      <c r="D213" s="69" t="s">
        <v>583</v>
      </c>
      <c r="E213" s="30">
        <v>2553.3693778964157</v>
      </c>
      <c r="F213" s="30">
        <v>2720.9012117090788</v>
      </c>
      <c r="G213" s="23">
        <v>6.5612063520039385E-2</v>
      </c>
      <c r="H213" s="30">
        <v>2782.1123114796583</v>
      </c>
      <c r="I213" s="23">
        <v>2.249662703929298E-2</v>
      </c>
      <c r="J213" s="30">
        <v>2705.516163663061</v>
      </c>
      <c r="K213" s="23">
        <v>-2.7531651939622759E-2</v>
      </c>
      <c r="L213" s="30">
        <v>2558.110594350765</v>
      </c>
      <c r="M213" s="23">
        <v>-5.448334454329045E-2</v>
      </c>
      <c r="N213" s="30">
        <v>2612.2128027240055</v>
      </c>
      <c r="O213" s="23">
        <v>2.1149284355695089E-2</v>
      </c>
    </row>
    <row r="214" spans="1:15">
      <c r="A214" s="81"/>
      <c r="B214" s="81"/>
      <c r="C214" s="69" t="s">
        <v>584</v>
      </c>
      <c r="D214" s="69" t="s">
        <v>585</v>
      </c>
      <c r="E214" s="30">
        <v>25161.284546571533</v>
      </c>
      <c r="F214" s="30">
        <v>26087.552645245458</v>
      </c>
      <c r="G214" s="23">
        <v>3.6813227757091525E-2</v>
      </c>
      <c r="H214" s="30">
        <v>27185.094489015839</v>
      </c>
      <c r="I214" s="23">
        <v>4.2071475952360431E-2</v>
      </c>
      <c r="J214" s="30">
        <v>28005.63731129386</v>
      </c>
      <c r="K214" s="23">
        <v>3.0183556014843432E-2</v>
      </c>
      <c r="L214" s="30">
        <v>31740.280729263908</v>
      </c>
      <c r="M214" s="23">
        <v>0.13335327371621625</v>
      </c>
      <c r="N214" s="30">
        <v>36442.87935569571</v>
      </c>
      <c r="O214" s="23">
        <v>0.1481586967217999</v>
      </c>
    </row>
    <row r="215" spans="1:15">
      <c r="A215" s="81"/>
      <c r="B215" s="81"/>
      <c r="C215" s="69" t="s">
        <v>586</v>
      </c>
      <c r="D215" s="69" t="s">
        <v>587</v>
      </c>
      <c r="E215" s="30">
        <v>768.47982485440059</v>
      </c>
      <c r="F215" s="30">
        <v>692.81730891270092</v>
      </c>
      <c r="G215" s="23">
        <v>-9.8457387552152068E-2</v>
      </c>
      <c r="H215" s="30">
        <v>689.37296213655259</v>
      </c>
      <c r="I215" s="23">
        <v>-4.9715079745248462E-3</v>
      </c>
      <c r="J215" s="30">
        <v>689.48019210706957</v>
      </c>
      <c r="K215" s="23">
        <v>1.5554710788866449E-4</v>
      </c>
      <c r="L215" s="30">
        <v>715.49080427868512</v>
      </c>
      <c r="M215" s="23">
        <v>3.7724959280014174E-2</v>
      </c>
      <c r="N215" s="30">
        <v>802.41766360647171</v>
      </c>
      <c r="O215" s="23">
        <v>0.12149262968574562</v>
      </c>
    </row>
    <row r="216" spans="1:15">
      <c r="A216" s="81"/>
      <c r="B216" s="81"/>
      <c r="C216" s="69" t="s">
        <v>588</v>
      </c>
      <c r="D216" s="69" t="s">
        <v>589</v>
      </c>
      <c r="E216" s="30">
        <v>2097.6310078689735</v>
      </c>
      <c r="F216" s="30">
        <v>2189.4671631810875</v>
      </c>
      <c r="G216" s="23">
        <v>4.378089138061142E-2</v>
      </c>
      <c r="H216" s="30">
        <v>2250.7206531660654</v>
      </c>
      <c r="I216" s="23">
        <v>2.7976436922663155E-2</v>
      </c>
      <c r="J216" s="30">
        <v>2523.6413588896612</v>
      </c>
      <c r="K216" s="23">
        <v>0.12125925327058294</v>
      </c>
      <c r="L216" s="30">
        <v>2866.0693336385798</v>
      </c>
      <c r="M216" s="23">
        <v>0.13568804994524986</v>
      </c>
      <c r="N216" s="30">
        <v>2999.5868472236816</v>
      </c>
      <c r="O216" s="23">
        <v>4.6585583962686784E-2</v>
      </c>
    </row>
    <row r="217" spans="1:15">
      <c r="A217" s="81"/>
      <c r="B217" s="81"/>
      <c r="C217" s="69" t="s">
        <v>590</v>
      </c>
      <c r="D217" s="69" t="s">
        <v>591</v>
      </c>
      <c r="E217" s="30">
        <v>4930.8216874526679</v>
      </c>
      <c r="F217" s="30">
        <v>4975.1272628152401</v>
      </c>
      <c r="G217" s="23">
        <v>8.9854345119223088E-3</v>
      </c>
      <c r="H217" s="30">
        <v>4977.4369230454649</v>
      </c>
      <c r="I217" s="23">
        <v>4.6424143709599997E-4</v>
      </c>
      <c r="J217" s="30">
        <v>4683.5331082325238</v>
      </c>
      <c r="K217" s="23">
        <v>-5.904722035796587E-2</v>
      </c>
      <c r="L217" s="30">
        <v>4613.2219145314366</v>
      </c>
      <c r="M217" s="23">
        <v>-1.5012425892217357E-2</v>
      </c>
      <c r="N217" s="30">
        <v>4536.7854365081103</v>
      </c>
      <c r="O217" s="23">
        <v>-1.6569000893400545E-2</v>
      </c>
    </row>
    <row r="218" spans="1:15">
      <c r="A218" s="81"/>
      <c r="B218" s="81"/>
      <c r="C218" s="69" t="s">
        <v>592</v>
      </c>
      <c r="D218" s="69" t="s">
        <v>593</v>
      </c>
      <c r="E218" s="30">
        <v>16184.370287295094</v>
      </c>
      <c r="F218" s="30">
        <v>16708.82100352515</v>
      </c>
      <c r="G218" s="23">
        <v>3.2404765024546894E-2</v>
      </c>
      <c r="H218" s="30">
        <v>16859.887846300957</v>
      </c>
      <c r="I218" s="23">
        <v>9.0411431628799575E-3</v>
      </c>
      <c r="J218" s="30">
        <v>18929.365274212272</v>
      </c>
      <c r="K218" s="23">
        <v>0.1227456224369462</v>
      </c>
      <c r="L218" s="30">
        <v>20328.356380388519</v>
      </c>
      <c r="M218" s="23">
        <v>7.3905864560715684E-2</v>
      </c>
      <c r="N218" s="30">
        <v>21554.59861894626</v>
      </c>
      <c r="O218" s="23">
        <v>6.0321760186216537E-2</v>
      </c>
    </row>
    <row r="219" spans="1:15">
      <c r="A219" s="81"/>
      <c r="B219" s="81"/>
      <c r="C219" s="69" t="s">
        <v>594</v>
      </c>
      <c r="D219" s="69" t="s">
        <v>595</v>
      </c>
      <c r="E219" s="30"/>
      <c r="F219" s="30"/>
      <c r="G219" s="23"/>
      <c r="H219" s="30"/>
      <c r="I219" s="23"/>
      <c r="J219" s="30"/>
      <c r="K219" s="23"/>
      <c r="L219" s="30"/>
      <c r="M219" s="23"/>
      <c r="N219" s="30"/>
      <c r="O219" s="23"/>
    </row>
    <row r="220" spans="1:15">
      <c r="A220" s="81"/>
      <c r="B220" s="81"/>
      <c r="C220" s="69" t="s">
        <v>596</v>
      </c>
      <c r="D220" s="69" t="s">
        <v>597</v>
      </c>
      <c r="E220" s="30">
        <v>32367.711819804565</v>
      </c>
      <c r="F220" s="30">
        <v>35411.804587600207</v>
      </c>
      <c r="G220" s="23">
        <v>9.4047203112240962E-2</v>
      </c>
      <c r="H220" s="30">
        <v>36559.335750926286</v>
      </c>
      <c r="I220" s="23">
        <v>3.2405328581528947E-2</v>
      </c>
      <c r="J220" s="30">
        <v>37837.152181756523</v>
      </c>
      <c r="K220" s="23">
        <v>3.4951850316313836E-2</v>
      </c>
      <c r="L220" s="30">
        <v>39427.957391018695</v>
      </c>
      <c r="M220" s="23">
        <v>4.2043470967912645E-2</v>
      </c>
      <c r="N220" s="30">
        <v>40979.664792203817</v>
      </c>
      <c r="O220" s="23">
        <v>3.9355510755892865E-2</v>
      </c>
    </row>
    <row r="221" spans="1:15">
      <c r="A221" s="81"/>
      <c r="B221" s="81"/>
      <c r="C221" s="69" t="s">
        <v>598</v>
      </c>
      <c r="D221" s="69" t="s">
        <v>599</v>
      </c>
      <c r="E221" s="30">
        <v>6589.1744018640393</v>
      </c>
      <c r="F221" s="30">
        <v>6029.7720090235953</v>
      </c>
      <c r="G221" s="23">
        <v>-8.489719025834136E-2</v>
      </c>
      <c r="H221" s="30">
        <v>6161.2708490954383</v>
      </c>
      <c r="I221" s="23">
        <v>2.180826072280247E-2</v>
      </c>
      <c r="J221" s="30">
        <v>6036.8049606990062</v>
      </c>
      <c r="K221" s="23">
        <v>-2.0201333693146348E-2</v>
      </c>
      <c r="L221" s="30">
        <v>6469.1865833059892</v>
      </c>
      <c r="M221" s="23">
        <v>7.1624249155287797E-2</v>
      </c>
      <c r="N221" s="30">
        <v>5445.7822023049685</v>
      </c>
      <c r="O221" s="23">
        <v>-0.15819676366144073</v>
      </c>
    </row>
    <row r="222" spans="1:15">
      <c r="A222" s="80" t="s">
        <v>600</v>
      </c>
      <c r="B222" s="80" t="s">
        <v>601</v>
      </c>
      <c r="C222" s="79" t="s">
        <v>64</v>
      </c>
      <c r="D222" s="100"/>
      <c r="E222" s="30">
        <v>99207.967750781987</v>
      </c>
      <c r="F222" s="30">
        <v>98623.674634464493</v>
      </c>
      <c r="G222" s="23">
        <v>-5.8895785244314595E-3</v>
      </c>
      <c r="H222" s="30">
        <v>97325.715828543383</v>
      </c>
      <c r="I222" s="23">
        <v>-1.3160722420167576E-2</v>
      </c>
      <c r="J222" s="30">
        <v>91911.511510571043</v>
      </c>
      <c r="K222" s="23">
        <v>-5.5629740525211524E-2</v>
      </c>
      <c r="L222" s="30">
        <v>84004.984902929587</v>
      </c>
      <c r="M222" s="23">
        <v>-8.6023246464966466E-2</v>
      </c>
      <c r="N222" s="30">
        <v>84304.069832596142</v>
      </c>
      <c r="O222" s="23">
        <v>3.5603235928457905E-3</v>
      </c>
    </row>
    <row r="223" spans="1:15">
      <c r="A223" s="81"/>
      <c r="B223" s="81"/>
      <c r="C223" s="69" t="s">
        <v>602</v>
      </c>
      <c r="D223" s="69" t="s">
        <v>603</v>
      </c>
      <c r="E223" s="30">
        <v>71065.351835498208</v>
      </c>
      <c r="F223" s="30">
        <v>68785.246083844497</v>
      </c>
      <c r="G223" s="23">
        <v>-3.2084633267301495E-2</v>
      </c>
      <c r="H223" s="30">
        <v>65840.247147151895</v>
      </c>
      <c r="I223" s="23">
        <v>-4.2814398499103283E-2</v>
      </c>
      <c r="J223" s="30">
        <v>60981.491745124098</v>
      </c>
      <c r="K223" s="23">
        <v>-7.3796129458149756E-2</v>
      </c>
      <c r="L223" s="30">
        <v>54577.474305717158</v>
      </c>
      <c r="M223" s="23">
        <v>-0.10501575570130238</v>
      </c>
      <c r="N223" s="30">
        <v>52488.158230646579</v>
      </c>
      <c r="O223" s="23">
        <v>-3.8281655603321259E-2</v>
      </c>
    </row>
    <row r="224" spans="1:15">
      <c r="A224" s="81"/>
      <c r="B224" s="81"/>
      <c r="C224" s="69" t="s">
        <v>604</v>
      </c>
      <c r="D224" s="69" t="s">
        <v>605</v>
      </c>
      <c r="E224" s="30">
        <v>14682.388300297198</v>
      </c>
      <c r="F224" s="30">
        <v>15145.356423619787</v>
      </c>
      <c r="G224" s="23">
        <v>3.153220810222121E-2</v>
      </c>
      <c r="H224" s="30">
        <v>15015.404831536793</v>
      </c>
      <c r="I224" s="23">
        <v>-8.5802927609105184E-3</v>
      </c>
      <c r="J224" s="30">
        <v>13776.245805632612</v>
      </c>
      <c r="K224" s="23">
        <v>-8.2525848607263641E-2</v>
      </c>
      <c r="L224" s="30">
        <v>13166.262633684961</v>
      </c>
      <c r="M224" s="23">
        <v>-4.4277895484287254E-2</v>
      </c>
      <c r="N224" s="30">
        <v>14310.294067178511</v>
      </c>
      <c r="O224" s="23">
        <v>8.6891129648790824E-2</v>
      </c>
    </row>
    <row r="225" spans="1:15">
      <c r="A225" s="81"/>
      <c r="B225" s="81"/>
      <c r="C225" s="69" t="s">
        <v>606</v>
      </c>
      <c r="D225" s="69" t="s">
        <v>607</v>
      </c>
      <c r="E225" s="30">
        <v>11858.456413784043</v>
      </c>
      <c r="F225" s="30">
        <v>12997.006014676843</v>
      </c>
      <c r="G225" s="23">
        <v>9.6011619148793428E-2</v>
      </c>
      <c r="H225" s="30">
        <v>14678.925171446326</v>
      </c>
      <c r="I225" s="23">
        <v>0.12940820023243657</v>
      </c>
      <c r="J225" s="30">
        <v>15075.057970794067</v>
      </c>
      <c r="K225" s="23">
        <v>2.6986498992331156E-2</v>
      </c>
      <c r="L225" s="30">
        <v>14204.083585084887</v>
      </c>
      <c r="M225" s="23">
        <v>-5.7775856477406434E-2</v>
      </c>
      <c r="N225" s="30">
        <v>15511.358564939408</v>
      </c>
      <c r="O225" s="23">
        <v>9.2035151160841919E-2</v>
      </c>
    </row>
    <row r="226" spans="1:15">
      <c r="A226" s="81"/>
      <c r="B226" s="81"/>
      <c r="C226" s="69" t="s">
        <v>608</v>
      </c>
      <c r="D226" s="69" t="s">
        <v>609</v>
      </c>
      <c r="E226" s="30"/>
      <c r="F226" s="30"/>
      <c r="G226" s="23"/>
      <c r="H226" s="37" t="s">
        <v>109</v>
      </c>
      <c r="I226" s="38" t="s">
        <v>109</v>
      </c>
      <c r="J226" s="30">
        <v>351.41911430792521</v>
      </c>
      <c r="K226" s="38" t="s">
        <v>109</v>
      </c>
      <c r="L226" s="30">
        <v>519.42374026544428</v>
      </c>
      <c r="M226" s="23">
        <v>0.47807480901652882</v>
      </c>
      <c r="N226" s="30">
        <v>588.23466016617476</v>
      </c>
      <c r="O226" s="23">
        <v>0.13247550037964306</v>
      </c>
    </row>
    <row r="227" spans="1:15">
      <c r="A227" s="81"/>
      <c r="B227" s="81"/>
      <c r="C227" s="69" t="s">
        <v>610</v>
      </c>
      <c r="D227" s="69" t="s">
        <v>611</v>
      </c>
      <c r="E227" s="30">
        <v>1601.7712012025461</v>
      </c>
      <c r="F227" s="30">
        <v>1696.0661123233774</v>
      </c>
      <c r="G227" s="23">
        <v>5.8869151255833828E-2</v>
      </c>
      <c r="H227" s="30">
        <v>1772.6733312082779</v>
      </c>
      <c r="I227" s="23">
        <v>4.5167590065200415E-2</v>
      </c>
      <c r="J227" s="30">
        <v>1727.2968747123455</v>
      </c>
      <c r="K227" s="23">
        <v>-2.5597754361771335E-2</v>
      </c>
      <c r="L227" s="30">
        <v>1537.7406381771455</v>
      </c>
      <c r="M227" s="23">
        <v>-0.10974155011237872</v>
      </c>
      <c r="N227" s="30">
        <v>1406.0243096654913</v>
      </c>
      <c r="O227" s="23">
        <v>-8.5655750548279813E-2</v>
      </c>
    </row>
    <row r="228" spans="1:15">
      <c r="A228" s="80" t="s">
        <v>612</v>
      </c>
      <c r="B228" s="80" t="s">
        <v>613</v>
      </c>
      <c r="C228" s="79" t="s">
        <v>64</v>
      </c>
      <c r="D228" s="100"/>
      <c r="E228" s="37" t="s">
        <v>109</v>
      </c>
      <c r="F228" s="30">
        <v>409.11170466951774</v>
      </c>
      <c r="G228" s="38" t="s">
        <v>109</v>
      </c>
      <c r="H228" s="37" t="s">
        <v>109</v>
      </c>
      <c r="I228" s="38" t="s">
        <v>109</v>
      </c>
      <c r="J228" s="37" t="s">
        <v>109</v>
      </c>
      <c r="K228" s="38" t="s">
        <v>109</v>
      </c>
      <c r="L228" s="30">
        <v>391.1075988955223</v>
      </c>
      <c r="M228" s="38" t="s">
        <v>109</v>
      </c>
      <c r="N228" s="30">
        <v>332.03489528543651</v>
      </c>
      <c r="O228" s="23">
        <v>-0.15103951898890633</v>
      </c>
    </row>
    <row r="229" spans="1:15">
      <c r="A229" s="81"/>
      <c r="B229" s="81"/>
      <c r="C229" s="69" t="s">
        <v>614</v>
      </c>
      <c r="D229" s="69" t="s">
        <v>615</v>
      </c>
      <c r="E229" s="37" t="s">
        <v>109</v>
      </c>
      <c r="F229" s="37" t="s">
        <v>109</v>
      </c>
      <c r="G229" s="38" t="s">
        <v>109</v>
      </c>
      <c r="H229" s="37" t="s">
        <v>109</v>
      </c>
      <c r="I229" s="38" t="s">
        <v>109</v>
      </c>
      <c r="J229" s="37" t="s">
        <v>109</v>
      </c>
      <c r="K229" s="38" t="s">
        <v>109</v>
      </c>
      <c r="L229" s="30"/>
      <c r="M229" s="23"/>
      <c r="N229" s="37" t="s">
        <v>109</v>
      </c>
      <c r="O229" s="38" t="s">
        <v>109</v>
      </c>
    </row>
    <row r="230" spans="1:15">
      <c r="A230" s="81"/>
      <c r="B230" s="81"/>
      <c r="C230" s="69" t="s">
        <v>616</v>
      </c>
      <c r="D230" s="69" t="s">
        <v>617</v>
      </c>
      <c r="E230" s="37" t="s">
        <v>109</v>
      </c>
      <c r="F230" s="37" t="s">
        <v>109</v>
      </c>
      <c r="G230" s="38" t="s">
        <v>109</v>
      </c>
      <c r="H230" s="37" t="s">
        <v>109</v>
      </c>
      <c r="I230" s="38" t="s">
        <v>109</v>
      </c>
      <c r="J230" s="37" t="s">
        <v>109</v>
      </c>
      <c r="K230" s="38" t="s">
        <v>109</v>
      </c>
      <c r="L230" s="37" t="s">
        <v>109</v>
      </c>
      <c r="M230" s="38" t="s">
        <v>109</v>
      </c>
      <c r="N230" s="37" t="s">
        <v>109</v>
      </c>
      <c r="O230" s="38" t="s">
        <v>109</v>
      </c>
    </row>
    <row r="231" spans="1:15">
      <c r="A231" s="81"/>
      <c r="B231" s="81"/>
      <c r="C231" s="69" t="s">
        <v>618</v>
      </c>
      <c r="D231" s="69" t="s">
        <v>619</v>
      </c>
      <c r="E231" s="30"/>
      <c r="F231" s="30"/>
      <c r="G231" s="23"/>
      <c r="H231" s="37" t="s">
        <v>109</v>
      </c>
      <c r="I231" s="38" t="s">
        <v>109</v>
      </c>
      <c r="J231" s="30"/>
      <c r="K231" s="23"/>
      <c r="L231" s="30"/>
      <c r="M231" s="23"/>
      <c r="N231" s="30"/>
      <c r="O231" s="23"/>
    </row>
    <row r="232" spans="1:15">
      <c r="A232" s="81"/>
      <c r="B232" s="81"/>
      <c r="C232" s="69" t="s">
        <v>620</v>
      </c>
      <c r="D232" s="69" t="s">
        <v>621</v>
      </c>
      <c r="E232" s="37" t="s">
        <v>109</v>
      </c>
      <c r="F232" s="37" t="s">
        <v>109</v>
      </c>
      <c r="G232" s="38" t="s">
        <v>109</v>
      </c>
      <c r="H232" s="37" t="s">
        <v>109</v>
      </c>
      <c r="I232" s="38" t="s">
        <v>109</v>
      </c>
      <c r="J232" s="37" t="s">
        <v>109</v>
      </c>
      <c r="K232" s="38" t="s">
        <v>109</v>
      </c>
      <c r="L232" s="30">
        <v>292.56080232342219</v>
      </c>
      <c r="M232" s="38" t="s">
        <v>109</v>
      </c>
      <c r="N232" s="30">
        <v>287.96853572594961</v>
      </c>
      <c r="O232" s="23">
        <v>-1.5696793832264296E-2</v>
      </c>
    </row>
    <row r="233" spans="1:15">
      <c r="A233" s="81"/>
      <c r="B233" s="81"/>
      <c r="C233" s="69" t="s">
        <v>622</v>
      </c>
      <c r="D233" s="69" t="s">
        <v>623</v>
      </c>
      <c r="E233" s="37" t="s">
        <v>109</v>
      </c>
      <c r="F233" s="37" t="s">
        <v>109</v>
      </c>
      <c r="G233" s="38" t="s">
        <v>109</v>
      </c>
      <c r="H233" s="37" t="s">
        <v>109</v>
      </c>
      <c r="I233" s="38" t="s">
        <v>109</v>
      </c>
      <c r="J233" s="37" t="s">
        <v>109</v>
      </c>
      <c r="K233" s="38" t="s">
        <v>109</v>
      </c>
      <c r="L233" s="37" t="s">
        <v>109</v>
      </c>
      <c r="M233" s="38" t="s">
        <v>109</v>
      </c>
      <c r="N233" s="37" t="s">
        <v>109</v>
      </c>
      <c r="O233" s="38" t="s">
        <v>109</v>
      </c>
    </row>
    <row r="234" spans="1:15">
      <c r="A234" s="81"/>
      <c r="B234" s="81"/>
      <c r="C234" s="69" t="s">
        <v>624</v>
      </c>
      <c r="D234" s="69" t="s">
        <v>625</v>
      </c>
      <c r="E234" s="37" t="s">
        <v>109</v>
      </c>
      <c r="F234" s="37" t="s">
        <v>109</v>
      </c>
      <c r="G234" s="38" t="s">
        <v>109</v>
      </c>
      <c r="H234" s="37" t="s">
        <v>109</v>
      </c>
      <c r="I234" s="38" t="s">
        <v>109</v>
      </c>
      <c r="J234" s="37" t="s">
        <v>109</v>
      </c>
      <c r="K234" s="38" t="s">
        <v>109</v>
      </c>
      <c r="L234" s="37" t="s">
        <v>109</v>
      </c>
      <c r="M234" s="38" t="s">
        <v>109</v>
      </c>
      <c r="N234" s="30"/>
      <c r="O234" s="23"/>
    </row>
    <row r="235" spans="1:15">
      <c r="A235" s="80" t="s">
        <v>626</v>
      </c>
      <c r="B235" s="80" t="s">
        <v>627</v>
      </c>
      <c r="C235" s="79" t="s">
        <v>64</v>
      </c>
      <c r="D235" s="100"/>
      <c r="E235" s="30">
        <v>3058.4879776333783</v>
      </c>
      <c r="F235" s="30">
        <v>3561.7388358790922</v>
      </c>
      <c r="G235" s="23">
        <v>0.16454236927722812</v>
      </c>
      <c r="H235" s="30">
        <v>6077.1509340728235</v>
      </c>
      <c r="I235" s="23">
        <v>0.70623148245873246</v>
      </c>
      <c r="J235" s="30">
        <v>6295.745360715372</v>
      </c>
      <c r="K235" s="23">
        <v>3.5969886055808323E-2</v>
      </c>
      <c r="L235" s="30">
        <v>6545.1497389969836</v>
      </c>
      <c r="M235" s="23">
        <v>3.9614749960800874E-2</v>
      </c>
      <c r="N235" s="30">
        <v>6813.8889467681101</v>
      </c>
      <c r="O235" s="23">
        <v>4.1059290999858722E-2</v>
      </c>
    </row>
    <row r="236" spans="1:15">
      <c r="A236" s="81"/>
      <c r="B236" s="81"/>
      <c r="C236" s="69" t="s">
        <v>628</v>
      </c>
      <c r="D236" s="69" t="s">
        <v>629</v>
      </c>
      <c r="E236" s="30">
        <v>2472.0977498328316</v>
      </c>
      <c r="F236" s="30">
        <v>2983.0205199772367</v>
      </c>
      <c r="G236" s="23">
        <v>0.20667579596274249</v>
      </c>
      <c r="H236" s="30">
        <v>5512.9319918479659</v>
      </c>
      <c r="I236" s="23">
        <v>0.8481039452889968</v>
      </c>
      <c r="J236" s="30">
        <v>5722.3773321077042</v>
      </c>
      <c r="K236" s="23">
        <v>3.7991642300221992E-2</v>
      </c>
      <c r="L236" s="30">
        <v>5964.1342508739763</v>
      </c>
      <c r="M236" s="23">
        <v>4.2247636731293031E-2</v>
      </c>
      <c r="N236" s="30">
        <v>6254.3486602685771</v>
      </c>
      <c r="O236" s="23">
        <v>4.8659939093770935E-2</v>
      </c>
    </row>
    <row r="237" spans="1:15">
      <c r="A237" s="81"/>
      <c r="B237" s="81"/>
      <c r="C237" s="69" t="s">
        <v>630</v>
      </c>
      <c r="D237" s="69" t="s">
        <v>631</v>
      </c>
      <c r="E237" s="37" t="s">
        <v>109</v>
      </c>
      <c r="F237" s="37" t="s">
        <v>109</v>
      </c>
      <c r="G237" s="38" t="s">
        <v>109</v>
      </c>
      <c r="H237" s="37" t="s">
        <v>109</v>
      </c>
      <c r="I237" s="38" t="s">
        <v>109</v>
      </c>
      <c r="J237" s="37" t="s">
        <v>109</v>
      </c>
      <c r="K237" s="38" t="s">
        <v>109</v>
      </c>
      <c r="L237" s="37" t="s">
        <v>109</v>
      </c>
      <c r="M237" s="38" t="s">
        <v>109</v>
      </c>
      <c r="N237" s="37" t="s">
        <v>109</v>
      </c>
      <c r="O237" s="38" t="s">
        <v>109</v>
      </c>
    </row>
    <row r="238" spans="1:15">
      <c r="A238" s="81"/>
      <c r="B238" s="81"/>
      <c r="C238" s="69" t="s">
        <v>632</v>
      </c>
      <c r="D238" s="69" t="s">
        <v>633</v>
      </c>
      <c r="E238" s="30">
        <v>356.97791060840302</v>
      </c>
      <c r="F238" s="30">
        <v>378.27413899091084</v>
      </c>
      <c r="G238" s="23">
        <v>5.9656992070496254E-2</v>
      </c>
      <c r="H238" s="30">
        <v>433.93565920202639</v>
      </c>
      <c r="I238" s="23">
        <v>0.14714598349122929</v>
      </c>
      <c r="J238" s="30">
        <v>434.64995717032855</v>
      </c>
      <c r="K238" s="23">
        <v>1.6460918874832736E-3</v>
      </c>
      <c r="L238" s="30">
        <v>429.08917674101923</v>
      </c>
      <c r="M238" s="23">
        <v>-1.2793698325685526E-2</v>
      </c>
      <c r="N238" s="30">
        <v>426.31640876154825</v>
      </c>
      <c r="O238" s="23">
        <v>-6.4619853628806725E-3</v>
      </c>
    </row>
    <row r="239" spans="1:15">
      <c r="A239" s="81"/>
      <c r="B239" s="81"/>
      <c r="C239" s="69" t="s">
        <v>634</v>
      </c>
      <c r="D239" s="69" t="s">
        <v>635</v>
      </c>
      <c r="E239" s="30"/>
      <c r="F239" s="30"/>
      <c r="G239" s="23"/>
      <c r="H239" s="30"/>
      <c r="I239" s="23"/>
      <c r="J239" s="37" t="s">
        <v>109</v>
      </c>
      <c r="K239" s="38" t="s">
        <v>109</v>
      </c>
      <c r="L239" s="37" t="s">
        <v>109</v>
      </c>
      <c r="M239" s="38" t="s">
        <v>109</v>
      </c>
      <c r="N239" s="37" t="s">
        <v>109</v>
      </c>
      <c r="O239" s="38" t="s">
        <v>109</v>
      </c>
    </row>
    <row r="240" spans="1:15">
      <c r="A240" s="81"/>
      <c r="B240" s="81"/>
      <c r="C240" s="69" t="s">
        <v>636</v>
      </c>
      <c r="D240" s="69" t="s">
        <v>637</v>
      </c>
      <c r="E240" s="37" t="s">
        <v>109</v>
      </c>
      <c r="F240" s="37" t="s">
        <v>109</v>
      </c>
      <c r="G240" s="38" t="s">
        <v>109</v>
      </c>
      <c r="H240" s="37" t="s">
        <v>109</v>
      </c>
      <c r="I240" s="38" t="s">
        <v>109</v>
      </c>
      <c r="J240" s="37" t="s">
        <v>109</v>
      </c>
      <c r="K240" s="38" t="s">
        <v>109</v>
      </c>
      <c r="L240" s="30">
        <v>115.99779179840951</v>
      </c>
      <c r="M240" s="38" t="s">
        <v>109</v>
      </c>
      <c r="N240" s="30">
        <v>118.8766909046625</v>
      </c>
      <c r="O240" s="23">
        <v>2.4818568195299567E-2</v>
      </c>
    </row>
    <row r="241" spans="1:15">
      <c r="A241" s="80" t="s">
        <v>638</v>
      </c>
      <c r="B241" s="80" t="s">
        <v>639</v>
      </c>
      <c r="C241" s="79" t="s">
        <v>64</v>
      </c>
      <c r="D241" s="100"/>
      <c r="E241" s="30">
        <v>242045.42595949586</v>
      </c>
      <c r="F241" s="30">
        <v>246133.11422036859</v>
      </c>
      <c r="G241" s="23">
        <v>1.6888103729573348E-2</v>
      </c>
      <c r="H241" s="30">
        <v>239545.8199636075</v>
      </c>
      <c r="I241" s="23">
        <v>-2.6763137002619376E-2</v>
      </c>
      <c r="J241" s="30">
        <v>242701.13778676811</v>
      </c>
      <c r="K241" s="23">
        <v>1.3172084671066184E-2</v>
      </c>
      <c r="L241" s="30">
        <v>241502.26987863382</v>
      </c>
      <c r="M241" s="23">
        <v>-4.9396880421203413E-3</v>
      </c>
      <c r="N241" s="30">
        <v>254454.53208237045</v>
      </c>
      <c r="O241" s="23">
        <v>5.3632051616929959E-2</v>
      </c>
    </row>
    <row r="242" spans="1:15">
      <c r="A242" s="81"/>
      <c r="B242" s="81"/>
      <c r="C242" s="69" t="s">
        <v>640</v>
      </c>
      <c r="D242" s="69" t="s">
        <v>641</v>
      </c>
      <c r="E242" s="30">
        <v>21362.093123295355</v>
      </c>
      <c r="F242" s="30">
        <v>24599.126141824701</v>
      </c>
      <c r="G242" s="23">
        <v>0.15153164064243135</v>
      </c>
      <c r="H242" s="30">
        <v>27008.647837992787</v>
      </c>
      <c r="I242" s="23">
        <v>9.795151593093758E-2</v>
      </c>
      <c r="J242" s="30">
        <v>26995.564242976056</v>
      </c>
      <c r="K242" s="23">
        <v>-4.8442243740638382E-4</v>
      </c>
      <c r="L242" s="30">
        <v>29493.208461593844</v>
      </c>
      <c r="M242" s="23">
        <v>9.2520541379965696E-2</v>
      </c>
      <c r="N242" s="30">
        <v>29710.974333689435</v>
      </c>
      <c r="O242" s="23">
        <v>7.3835938324298264E-3</v>
      </c>
    </row>
    <row r="243" spans="1:15">
      <c r="A243" s="81"/>
      <c r="B243" s="81"/>
      <c r="C243" s="69" t="s">
        <v>642</v>
      </c>
      <c r="D243" s="69" t="s">
        <v>643</v>
      </c>
      <c r="E243" s="30">
        <v>13668.036081680817</v>
      </c>
      <c r="F243" s="30">
        <v>13148.110086502013</v>
      </c>
      <c r="G243" s="23">
        <v>-3.8039553895797655E-2</v>
      </c>
      <c r="H243" s="30">
        <v>12755.451504770677</v>
      </c>
      <c r="I243" s="23">
        <v>-2.9864260273759245E-2</v>
      </c>
      <c r="J243" s="30">
        <v>12468.185769042</v>
      </c>
      <c r="K243" s="23">
        <v>-2.2521016650899155E-2</v>
      </c>
      <c r="L243" s="30">
        <v>11611.071000281505</v>
      </c>
      <c r="M243" s="23">
        <v>-6.8744144868989401E-2</v>
      </c>
      <c r="N243" s="30">
        <v>11375.26956070477</v>
      </c>
      <c r="O243" s="23">
        <v>-2.0308328109527374E-2</v>
      </c>
    </row>
    <row r="244" spans="1:15">
      <c r="A244" s="81"/>
      <c r="B244" s="81"/>
      <c r="C244" s="69" t="s">
        <v>644</v>
      </c>
      <c r="D244" s="69" t="s">
        <v>645</v>
      </c>
      <c r="E244" s="30">
        <v>1551.3622167074116</v>
      </c>
      <c r="F244" s="30">
        <v>1535.7107707946216</v>
      </c>
      <c r="G244" s="23">
        <v>-1.0088840468223078E-2</v>
      </c>
      <c r="H244" s="30">
        <v>1475.1760707624442</v>
      </c>
      <c r="I244" s="23">
        <v>-3.941803442640112E-2</v>
      </c>
      <c r="J244" s="30">
        <v>1360.4646413558273</v>
      </c>
      <c r="K244" s="23">
        <v>-7.7761178262150288E-2</v>
      </c>
      <c r="L244" s="30">
        <v>1305.7450545803263</v>
      </c>
      <c r="M244" s="23">
        <v>-4.0221248764663216E-2</v>
      </c>
      <c r="N244" s="30">
        <v>1152.8989419633215</v>
      </c>
      <c r="O244" s="23">
        <v>-0.11705662761719621</v>
      </c>
    </row>
    <row r="245" spans="1:15">
      <c r="A245" s="81"/>
      <c r="B245" s="81"/>
      <c r="C245" s="69" t="s">
        <v>646</v>
      </c>
      <c r="D245" s="69" t="s">
        <v>647</v>
      </c>
      <c r="E245" s="30">
        <v>1132.6590189621088</v>
      </c>
      <c r="F245" s="30">
        <v>1371.2437538420518</v>
      </c>
      <c r="G245" s="23">
        <v>0.21064127057282048</v>
      </c>
      <c r="H245" s="30">
        <v>1324.3757352950734</v>
      </c>
      <c r="I245" s="23">
        <v>-3.4179202943065486E-2</v>
      </c>
      <c r="J245" s="30">
        <v>1536.1741985097899</v>
      </c>
      <c r="K245" s="23">
        <v>0.15992324351029238</v>
      </c>
      <c r="L245" s="30">
        <v>1706.0914156544832</v>
      </c>
      <c r="M245" s="23">
        <v>0.11061064383813135</v>
      </c>
      <c r="N245" s="30">
        <v>1890.7542648198471</v>
      </c>
      <c r="O245" s="23">
        <v>0.10823737079441571</v>
      </c>
    </row>
    <row r="246" spans="1:15">
      <c r="A246" s="81"/>
      <c r="B246" s="81"/>
      <c r="C246" s="69" t="s">
        <v>648</v>
      </c>
      <c r="D246" s="69" t="s">
        <v>649</v>
      </c>
      <c r="E246" s="30">
        <v>3362.999394175416</v>
      </c>
      <c r="F246" s="30">
        <v>3448.6677617242008</v>
      </c>
      <c r="G246" s="23">
        <v>2.5473798091417754E-2</v>
      </c>
      <c r="H246" s="30">
        <v>3613.0529354835385</v>
      </c>
      <c r="I246" s="23">
        <v>4.7666283074236024E-2</v>
      </c>
      <c r="J246" s="30">
        <v>4364.9953145615964</v>
      </c>
      <c r="K246" s="23">
        <v>0.20811828459342091</v>
      </c>
      <c r="L246" s="30">
        <v>4485.9323022924727</v>
      </c>
      <c r="M246" s="23">
        <v>2.7706097948703712E-2</v>
      </c>
      <c r="N246" s="30">
        <v>4859.5971402578398</v>
      </c>
      <c r="O246" s="23">
        <v>8.3297030089912613E-2</v>
      </c>
    </row>
    <row r="247" spans="1:15">
      <c r="A247" s="81"/>
      <c r="B247" s="81"/>
      <c r="C247" s="69" t="s">
        <v>650</v>
      </c>
      <c r="D247" s="69" t="s">
        <v>651</v>
      </c>
      <c r="E247" s="30">
        <v>586.39022780054665</v>
      </c>
      <c r="F247" s="30">
        <v>643.47720382692989</v>
      </c>
      <c r="G247" s="23">
        <v>9.7353218590471913E-2</v>
      </c>
      <c r="H247" s="30">
        <v>676.03687804760136</v>
      </c>
      <c r="I247" s="23">
        <v>5.059957684130912E-2</v>
      </c>
      <c r="J247" s="30">
        <v>691.53527464688193</v>
      </c>
      <c r="K247" s="23">
        <v>2.292537153304422E-2</v>
      </c>
      <c r="L247" s="30">
        <v>626.18276988521939</v>
      </c>
      <c r="M247" s="23">
        <v>-9.4503501350720595E-2</v>
      </c>
      <c r="N247" s="30">
        <v>674.3177811661028</v>
      </c>
      <c r="O247" s="23">
        <v>7.6870545782833768E-2</v>
      </c>
    </row>
    <row r="248" spans="1:15">
      <c r="A248" s="81"/>
      <c r="B248" s="81"/>
      <c r="C248" s="69" t="s">
        <v>652</v>
      </c>
      <c r="D248" s="69" t="s">
        <v>653</v>
      </c>
      <c r="E248" s="30">
        <v>920.73553312542026</v>
      </c>
      <c r="F248" s="30">
        <v>806.91630192354614</v>
      </c>
      <c r="G248" s="23">
        <v>-0.12361772420742445</v>
      </c>
      <c r="H248" s="30">
        <v>709.89001458109271</v>
      </c>
      <c r="I248" s="23">
        <v>-0.12024331037947786</v>
      </c>
      <c r="J248" s="30">
        <v>561.03753336879265</v>
      </c>
      <c r="K248" s="23">
        <v>-0.20968386391536745</v>
      </c>
      <c r="L248" s="30">
        <v>504.0258033010536</v>
      </c>
      <c r="M248" s="23">
        <v>-0.10161838856913506</v>
      </c>
      <c r="N248" s="30">
        <v>462.18437584485156</v>
      </c>
      <c r="O248" s="23">
        <v>-8.3014455177030377E-2</v>
      </c>
    </row>
    <row r="249" spans="1:15">
      <c r="A249" s="81"/>
      <c r="B249" s="81"/>
      <c r="C249" s="69" t="s">
        <v>654</v>
      </c>
      <c r="D249" s="69" t="s">
        <v>655</v>
      </c>
      <c r="E249" s="30">
        <v>368.2942132501679</v>
      </c>
      <c r="F249" s="30">
        <v>336.12946589681479</v>
      </c>
      <c r="G249" s="23">
        <v>-8.7334381579068823E-2</v>
      </c>
      <c r="H249" s="30">
        <v>326.22113386819001</v>
      </c>
      <c r="I249" s="23">
        <v>-2.9477725203854784E-2</v>
      </c>
      <c r="J249" s="30">
        <v>337.03353652923818</v>
      </c>
      <c r="K249" s="23">
        <v>3.3144396663819242E-2</v>
      </c>
      <c r="L249" s="30">
        <v>370.5770162763348</v>
      </c>
      <c r="M249" s="23">
        <v>9.9525643924122303E-2</v>
      </c>
      <c r="N249" s="30">
        <v>402.74603039252031</v>
      </c>
      <c r="O249" s="23">
        <v>8.6807904169095756E-2</v>
      </c>
    </row>
    <row r="250" spans="1:15">
      <c r="A250" s="81"/>
      <c r="B250" s="81"/>
      <c r="C250" s="69" t="s">
        <v>656</v>
      </c>
      <c r="D250" s="69" t="s">
        <v>657</v>
      </c>
      <c r="E250" s="30">
        <v>114.19178120326436</v>
      </c>
      <c r="F250" s="30">
        <v>106.90356101917044</v>
      </c>
      <c r="G250" s="23">
        <v>-6.3824384796316413E-2</v>
      </c>
      <c r="H250" s="30">
        <v>118.99890417833348</v>
      </c>
      <c r="I250" s="23">
        <v>0.11314256554086205</v>
      </c>
      <c r="J250" s="30">
        <v>110.97445714987109</v>
      </c>
      <c r="K250" s="23">
        <v>-6.7432948932343431E-2</v>
      </c>
      <c r="L250" s="30">
        <v>112.91820440553137</v>
      </c>
      <c r="M250" s="23">
        <v>1.7515267076596303E-2</v>
      </c>
      <c r="N250" s="37" t="s">
        <v>109</v>
      </c>
      <c r="O250" s="38" t="s">
        <v>109</v>
      </c>
    </row>
    <row r="251" spans="1:15">
      <c r="A251" s="81"/>
      <c r="B251" s="81"/>
      <c r="C251" s="69" t="s">
        <v>658</v>
      </c>
      <c r="D251" s="69" t="s">
        <v>659</v>
      </c>
      <c r="E251" s="30">
        <v>171.80204919770404</v>
      </c>
      <c r="F251" s="30">
        <v>179.88579979187335</v>
      </c>
      <c r="G251" s="23">
        <v>4.7052701827012593E-2</v>
      </c>
      <c r="H251" s="30">
        <v>181.57591413418123</v>
      </c>
      <c r="I251" s="23">
        <v>9.3954850480878985E-3</v>
      </c>
      <c r="J251" s="30">
        <v>214.75612541039871</v>
      </c>
      <c r="K251" s="23">
        <v>0.18273465087279095</v>
      </c>
      <c r="L251" s="30">
        <v>260.73839926368152</v>
      </c>
      <c r="M251" s="23">
        <v>0.21411391067617155</v>
      </c>
      <c r="N251" s="30">
        <v>272.59654983310531</v>
      </c>
      <c r="O251" s="23">
        <v>4.5479110874772986E-2</v>
      </c>
    </row>
    <row r="252" spans="1:15">
      <c r="A252" s="81"/>
      <c r="B252" s="81"/>
      <c r="C252" s="69" t="s">
        <v>660</v>
      </c>
      <c r="D252" s="69" t="s">
        <v>661</v>
      </c>
      <c r="E252" s="30">
        <v>3239.5488199016168</v>
      </c>
      <c r="F252" s="30">
        <v>3067.309866165429</v>
      </c>
      <c r="G252" s="23">
        <v>-5.3167574656713644E-2</v>
      </c>
      <c r="H252" s="30">
        <v>2860.0771107689116</v>
      </c>
      <c r="I252" s="23">
        <v>-6.7561728171789723E-2</v>
      </c>
      <c r="J252" s="30">
        <v>2860.6748954188997</v>
      </c>
      <c r="K252" s="23">
        <v>2.0900997659726052E-4</v>
      </c>
      <c r="L252" s="30">
        <v>2554.0044778269275</v>
      </c>
      <c r="M252" s="23">
        <v>-0.10720212145849774</v>
      </c>
      <c r="N252" s="30">
        <v>2764.9078625929255</v>
      </c>
      <c r="O252" s="23">
        <v>8.2577531322672135E-2</v>
      </c>
    </row>
    <row r="253" spans="1:15">
      <c r="A253" s="81"/>
      <c r="B253" s="81"/>
      <c r="C253" s="69" t="s">
        <v>662</v>
      </c>
      <c r="D253" s="69" t="s">
        <v>663</v>
      </c>
      <c r="E253" s="37" t="s">
        <v>109</v>
      </c>
      <c r="F253" s="37" t="s">
        <v>109</v>
      </c>
      <c r="G253" s="38" t="s">
        <v>109</v>
      </c>
      <c r="H253" s="37" t="s">
        <v>109</v>
      </c>
      <c r="I253" s="38" t="s">
        <v>109</v>
      </c>
      <c r="J253" s="37" t="s">
        <v>109</v>
      </c>
      <c r="K253" s="38" t="s">
        <v>109</v>
      </c>
      <c r="L253" s="37" t="s">
        <v>109</v>
      </c>
      <c r="M253" s="38" t="s">
        <v>109</v>
      </c>
      <c r="N253" s="37" t="s">
        <v>109</v>
      </c>
      <c r="O253" s="38" t="s">
        <v>109</v>
      </c>
    </row>
    <row r="254" spans="1:15">
      <c r="A254" s="81"/>
      <c r="B254" s="81"/>
      <c r="C254" s="69" t="s">
        <v>664</v>
      </c>
      <c r="D254" s="69" t="s">
        <v>665</v>
      </c>
      <c r="E254" s="30">
        <v>6699.2511639248414</v>
      </c>
      <c r="F254" s="30">
        <v>5463.3887193931814</v>
      </c>
      <c r="G254" s="23">
        <v>-0.18447769971466696</v>
      </c>
      <c r="H254" s="30">
        <v>4700.4567150441726</v>
      </c>
      <c r="I254" s="23">
        <v>-0.13964446674659234</v>
      </c>
      <c r="J254" s="30">
        <v>7366.4433639576491</v>
      </c>
      <c r="K254" s="23">
        <v>0.5671760874599231</v>
      </c>
      <c r="L254" s="30">
        <v>7623.0053265043271</v>
      </c>
      <c r="M254" s="23">
        <v>3.4828471471317887E-2</v>
      </c>
      <c r="N254" s="30">
        <v>8106.1605608265527</v>
      </c>
      <c r="O254" s="23">
        <v>6.3381201196639536E-2</v>
      </c>
    </row>
    <row r="255" spans="1:15">
      <c r="A255" s="81"/>
      <c r="B255" s="81"/>
      <c r="C255" s="69" t="s">
        <v>666</v>
      </c>
      <c r="D255" s="69" t="s">
        <v>667</v>
      </c>
      <c r="E255" s="30">
        <v>5078.9623765812266</v>
      </c>
      <c r="F255" s="30">
        <v>5086.1424992582242</v>
      </c>
      <c r="G255" s="23">
        <v>1.4136987330531702E-3</v>
      </c>
      <c r="H255" s="30">
        <v>4913.8340604673904</v>
      </c>
      <c r="I255" s="23">
        <v>-3.3878020290615873E-2</v>
      </c>
      <c r="J255" s="30">
        <v>4897.2616923730156</v>
      </c>
      <c r="K255" s="23">
        <v>-3.3725941679028548E-3</v>
      </c>
      <c r="L255" s="30">
        <v>4674.8136623889986</v>
      </c>
      <c r="M255" s="23">
        <v>-4.5422941218448074E-2</v>
      </c>
      <c r="N255" s="30">
        <v>4394.3383672344207</v>
      </c>
      <c r="O255" s="23">
        <v>-5.9997106924523896E-2</v>
      </c>
    </row>
    <row r="256" spans="1:15">
      <c r="A256" s="81"/>
      <c r="B256" s="81"/>
      <c r="C256" s="69" t="s">
        <v>668</v>
      </c>
      <c r="D256" s="69" t="s">
        <v>669</v>
      </c>
      <c r="E256" s="30">
        <v>11851.255130284735</v>
      </c>
      <c r="F256" s="30">
        <v>11913.579540501783</v>
      </c>
      <c r="G256" s="23">
        <v>5.2588868885105984E-3</v>
      </c>
      <c r="H256" s="30">
        <v>13210.93006903947</v>
      </c>
      <c r="I256" s="23">
        <v>0.10889678657259749</v>
      </c>
      <c r="J256" s="30">
        <v>13048.746586539013</v>
      </c>
      <c r="K256" s="23">
        <v>-1.2276462115301244E-2</v>
      </c>
      <c r="L256" s="30">
        <v>12132.547798808866</v>
      </c>
      <c r="M256" s="23">
        <v>-7.0213547458672448E-2</v>
      </c>
      <c r="N256" s="30">
        <v>12113.124883561295</v>
      </c>
      <c r="O256" s="23">
        <v>-1.6008933630146346E-3</v>
      </c>
    </row>
    <row r="257" spans="1:15">
      <c r="A257" s="81"/>
      <c r="B257" s="81"/>
      <c r="C257" s="69" t="s">
        <v>670</v>
      </c>
      <c r="D257" s="69" t="s">
        <v>671</v>
      </c>
      <c r="E257" s="30">
        <v>20128.616135342978</v>
      </c>
      <c r="F257" s="30">
        <v>19338.237437054369</v>
      </c>
      <c r="G257" s="23">
        <v>-3.926642015398249E-2</v>
      </c>
      <c r="H257" s="30">
        <v>16450.572650032373</v>
      </c>
      <c r="I257" s="23">
        <v>-0.14932409411257339</v>
      </c>
      <c r="J257" s="30">
        <v>15109.99437397088</v>
      </c>
      <c r="K257" s="23">
        <v>-8.1491283287263253E-2</v>
      </c>
      <c r="L257" s="30">
        <v>13499.884601246757</v>
      </c>
      <c r="M257" s="23">
        <v>-0.1065592569311453</v>
      </c>
      <c r="N257" s="30">
        <v>12778.219473191695</v>
      </c>
      <c r="O257" s="23">
        <v>-5.3457133106783246E-2</v>
      </c>
    </row>
    <row r="258" spans="1:15">
      <c r="A258" s="81"/>
      <c r="B258" s="81"/>
      <c r="C258" s="69" t="s">
        <v>672</v>
      </c>
      <c r="D258" s="69" t="s">
        <v>673</v>
      </c>
      <c r="E258" s="37" t="s">
        <v>109</v>
      </c>
      <c r="F258" s="37" t="s">
        <v>109</v>
      </c>
      <c r="G258" s="38" t="s">
        <v>109</v>
      </c>
      <c r="H258" s="37" t="s">
        <v>109</v>
      </c>
      <c r="I258" s="38" t="s">
        <v>109</v>
      </c>
      <c r="J258" s="37" t="s">
        <v>109</v>
      </c>
      <c r="K258" s="38" t="s">
        <v>109</v>
      </c>
      <c r="L258" s="37" t="s">
        <v>109</v>
      </c>
      <c r="M258" s="38" t="s">
        <v>109</v>
      </c>
      <c r="N258" s="37" t="s">
        <v>109</v>
      </c>
      <c r="O258" s="38" t="s">
        <v>109</v>
      </c>
    </row>
    <row r="259" spans="1:15">
      <c r="A259" s="81"/>
      <c r="B259" s="81"/>
      <c r="C259" s="69" t="s">
        <v>674</v>
      </c>
      <c r="D259" s="69" t="s">
        <v>675</v>
      </c>
      <c r="E259" s="30">
        <v>518.49241194995716</v>
      </c>
      <c r="F259" s="30">
        <v>474.89851145054564</v>
      </c>
      <c r="G259" s="23">
        <v>-8.4078184163703884E-2</v>
      </c>
      <c r="H259" s="30">
        <v>433.93565920202639</v>
      </c>
      <c r="I259" s="23">
        <v>-8.6256013149843255E-2</v>
      </c>
      <c r="J259" s="30">
        <v>468.55881907723352</v>
      </c>
      <c r="K259" s="23">
        <v>7.9788694800690979E-2</v>
      </c>
      <c r="L259" s="30">
        <v>513.26456547968803</v>
      </c>
      <c r="M259" s="23">
        <v>9.5411172690115495E-2</v>
      </c>
      <c r="N259" s="30">
        <v>570.81307615428454</v>
      </c>
      <c r="O259" s="23">
        <v>0.11212250863414405</v>
      </c>
    </row>
    <row r="260" spans="1:15">
      <c r="A260" s="81"/>
      <c r="B260" s="81"/>
      <c r="C260" s="69" t="s">
        <v>676</v>
      </c>
      <c r="D260" s="69" t="s">
        <v>677</v>
      </c>
      <c r="E260" s="30">
        <v>567.87264165947681</v>
      </c>
      <c r="F260" s="30">
        <v>612.639638148323</v>
      </c>
      <c r="G260" s="23">
        <v>7.883281074789053E-2</v>
      </c>
      <c r="H260" s="30">
        <v>728.355361781179</v>
      </c>
      <c r="I260" s="23">
        <v>0.18888056930596558</v>
      </c>
      <c r="J260" s="30">
        <v>733.66446671303675</v>
      </c>
      <c r="K260" s="23">
        <v>7.2891684614971907E-3</v>
      </c>
      <c r="L260" s="30">
        <v>666.21740599263512</v>
      </c>
      <c r="M260" s="23">
        <v>-9.1931753247609119E-2</v>
      </c>
      <c r="N260" s="30">
        <v>607.70584229711073</v>
      </c>
      <c r="O260" s="23">
        <v>-8.7826531053094736E-2</v>
      </c>
    </row>
    <row r="261" spans="1:15">
      <c r="A261" s="81"/>
      <c r="B261" s="81"/>
      <c r="C261" s="69" t="s">
        <v>678</v>
      </c>
      <c r="D261" s="69" t="s">
        <v>679</v>
      </c>
      <c r="E261" s="30">
        <v>7251.6924838000959</v>
      </c>
      <c r="F261" s="30">
        <v>8011.5995633020639</v>
      </c>
      <c r="G261" s="23">
        <v>0.10479030670420193</v>
      </c>
      <c r="H261" s="30">
        <v>7776.9887291029827</v>
      </c>
      <c r="I261" s="23">
        <v>-2.9283894226783333E-2</v>
      </c>
      <c r="J261" s="30">
        <v>8417.6180830717058</v>
      </c>
      <c r="K261" s="23">
        <v>8.2374988094217658E-2</v>
      </c>
      <c r="L261" s="30">
        <v>9123.7909159669362</v>
      </c>
      <c r="M261" s="23">
        <v>8.3892239577295968E-2</v>
      </c>
      <c r="N261" s="30">
        <v>10160.882675170073</v>
      </c>
      <c r="O261" s="23">
        <v>0.11366895282400559</v>
      </c>
    </row>
    <row r="262" spans="1:15">
      <c r="A262" s="81"/>
      <c r="B262" s="81"/>
      <c r="C262" s="69" t="s">
        <v>680</v>
      </c>
      <c r="D262" s="69" t="s">
        <v>681</v>
      </c>
      <c r="E262" s="30">
        <v>354.92040103717301</v>
      </c>
      <c r="F262" s="30">
        <v>306.31981907416156</v>
      </c>
      <c r="G262" s="23">
        <v>-0.13693375140168743</v>
      </c>
      <c r="H262" s="30">
        <v>527.2882478246845</v>
      </c>
      <c r="I262" s="23">
        <v>0.72136510598103154</v>
      </c>
      <c r="J262" s="30">
        <v>514.79817622301312</v>
      </c>
      <c r="K262" s="23">
        <v>-2.3687369580488265E-2</v>
      </c>
      <c r="L262" s="30">
        <v>499.91968677721616</v>
      </c>
      <c r="M262" s="23">
        <v>-2.8901597039363874E-2</v>
      </c>
      <c r="N262" s="30">
        <v>529.82111377336639</v>
      </c>
      <c r="O262" s="23">
        <v>5.9812461455384699E-2</v>
      </c>
    </row>
    <row r="263" spans="1:15">
      <c r="A263" s="81"/>
      <c r="B263" s="81"/>
      <c r="C263" s="69" t="s">
        <v>682</v>
      </c>
      <c r="D263" s="69" t="s">
        <v>683</v>
      </c>
      <c r="E263" s="30">
        <v>4719.9269564015931</v>
      </c>
      <c r="F263" s="30">
        <v>5196.1298168452568</v>
      </c>
      <c r="G263" s="23">
        <v>0.1008919978725082</v>
      </c>
      <c r="H263" s="30">
        <v>5419.5794032253079</v>
      </c>
      <c r="I263" s="23">
        <v>4.3003080033846203E-2</v>
      </c>
      <c r="J263" s="30">
        <v>5632.9812416258656</v>
      </c>
      <c r="K263" s="23">
        <v>3.9376088534390251E-2</v>
      </c>
      <c r="L263" s="30">
        <v>5750.6161916344263</v>
      </c>
      <c r="M263" s="23">
        <v>2.0883249022609452E-2</v>
      </c>
      <c r="N263" s="30">
        <v>7281.1973179105771</v>
      </c>
      <c r="O263" s="23">
        <v>0.26615949930769639</v>
      </c>
    </row>
    <row r="264" spans="1:15">
      <c r="A264" s="81"/>
      <c r="B264" s="81"/>
      <c r="C264" s="69" t="s">
        <v>684</v>
      </c>
      <c r="D264" s="69" t="s">
        <v>685</v>
      </c>
      <c r="E264" s="30">
        <v>204.72220233738386</v>
      </c>
      <c r="F264" s="30">
        <v>168.57869237638417</v>
      </c>
      <c r="G264" s="23">
        <v>-0.17654904816544956</v>
      </c>
      <c r="H264" s="30">
        <v>253.38559769007213</v>
      </c>
      <c r="I264" s="23">
        <v>0.50307013370551201</v>
      </c>
      <c r="J264" s="30">
        <v>218.86629049002357</v>
      </c>
      <c r="K264" s="23">
        <v>-0.13623231752212986</v>
      </c>
      <c r="L264" s="30">
        <v>122.15696658416576</v>
      </c>
      <c r="M264" s="23">
        <v>-0.44186486502482231</v>
      </c>
      <c r="N264" s="30">
        <v>197.78621848792983</v>
      </c>
      <c r="O264" s="23">
        <v>0.61911534002979485</v>
      </c>
    </row>
    <row r="265" spans="1:15">
      <c r="A265" s="81"/>
      <c r="B265" s="81"/>
      <c r="C265" s="69" t="s">
        <v>686</v>
      </c>
      <c r="D265" s="69" t="s">
        <v>687</v>
      </c>
      <c r="E265" s="37" t="s">
        <v>109</v>
      </c>
      <c r="F265" s="37" t="s">
        <v>109</v>
      </c>
      <c r="G265" s="38" t="s">
        <v>109</v>
      </c>
      <c r="H265" s="30">
        <v>138.49010400064671</v>
      </c>
      <c r="I265" s="38" t="s">
        <v>109</v>
      </c>
      <c r="J265" s="30">
        <v>132.55282381790158</v>
      </c>
      <c r="K265" s="23">
        <v>-4.2871512196405032E-2</v>
      </c>
      <c r="L265" s="37" t="s">
        <v>109</v>
      </c>
      <c r="M265" s="38" t="s">
        <v>109</v>
      </c>
      <c r="N265" s="30">
        <v>124.00068620227722</v>
      </c>
      <c r="O265" s="38" t="s">
        <v>109</v>
      </c>
    </row>
    <row r="266" spans="1:15">
      <c r="A266" s="81"/>
      <c r="B266" s="81"/>
      <c r="C266" s="69" t="s">
        <v>688</v>
      </c>
      <c r="D266" s="69" t="s">
        <v>689</v>
      </c>
      <c r="E266" s="30">
        <v>807.57250670777057</v>
      </c>
      <c r="F266" s="30">
        <v>1186.2183597704106</v>
      </c>
      <c r="G266" s="23">
        <v>0.46886917263474576</v>
      </c>
      <c r="H266" s="30">
        <v>1517.2360282737516</v>
      </c>
      <c r="I266" s="23">
        <v>0.2790528959334338</v>
      </c>
      <c r="J266" s="30">
        <v>1887.5933128177151</v>
      </c>
      <c r="K266" s="23">
        <v>0.24409998025510948</v>
      </c>
      <c r="L266" s="30">
        <v>2242.9661511462368</v>
      </c>
      <c r="M266" s="23">
        <v>0.18826769300111423</v>
      </c>
      <c r="N266" s="30">
        <v>2637.8327792120799</v>
      </c>
      <c r="O266" s="23">
        <v>0.17604662819545983</v>
      </c>
    </row>
    <row r="267" spans="1:15">
      <c r="A267" s="81"/>
      <c r="B267" s="81"/>
      <c r="C267" s="69" t="s">
        <v>690</v>
      </c>
      <c r="D267" s="69" t="s">
        <v>691</v>
      </c>
      <c r="E267" s="30">
        <v>492.7735423095823</v>
      </c>
      <c r="F267" s="30">
        <v>749.35284599014676</v>
      </c>
      <c r="G267" s="23">
        <v>0.52068400928751546</v>
      </c>
      <c r="H267" s="30">
        <v>1890.6463827643845</v>
      </c>
      <c r="I267" s="23">
        <v>1.5230389033435987</v>
      </c>
      <c r="J267" s="30">
        <v>3921.0974859621128</v>
      </c>
      <c r="K267" s="23">
        <v>1.0739454620958415</v>
      </c>
      <c r="L267" s="30">
        <v>4210.8224951953607</v>
      </c>
      <c r="M267" s="23">
        <v>7.3888754429210154E-2</v>
      </c>
      <c r="N267" s="30">
        <v>2901.2061375094781</v>
      </c>
      <c r="O267" s="23">
        <v>-0.31101200755438707</v>
      </c>
    </row>
    <row r="268" spans="1:15">
      <c r="A268" s="81"/>
      <c r="B268" s="81"/>
      <c r="C268" s="69" t="s">
        <v>692</v>
      </c>
      <c r="D268" s="69" t="s">
        <v>693</v>
      </c>
      <c r="E268" s="30">
        <v>842.55016941868041</v>
      </c>
      <c r="F268" s="30">
        <v>863.45183900099221</v>
      </c>
      <c r="G268" s="23">
        <v>2.4807626110541235E-2</v>
      </c>
      <c r="H268" s="30">
        <v>983.79266471570509</v>
      </c>
      <c r="I268" s="23">
        <v>0.1393717869128015</v>
      </c>
      <c r="J268" s="30">
        <v>1227.9118175379256</v>
      </c>
      <c r="K268" s="23">
        <v>0.24814085485458023</v>
      </c>
      <c r="L268" s="30">
        <v>1394.0265598428327</v>
      </c>
      <c r="M268" s="23">
        <v>0.13528230605189734</v>
      </c>
      <c r="N268" s="30">
        <v>1612.0089206296041</v>
      </c>
      <c r="O268" s="23">
        <v>0.15636887206176861</v>
      </c>
    </row>
    <row r="269" spans="1:15">
      <c r="A269" s="81"/>
      <c r="B269" s="81"/>
      <c r="C269" s="69" t="s">
        <v>694</v>
      </c>
      <c r="D269" s="69" t="s">
        <v>695</v>
      </c>
      <c r="E269" s="30">
        <v>2870.2258518658341</v>
      </c>
      <c r="F269" s="30">
        <v>3826.9419007151114</v>
      </c>
      <c r="G269" s="23">
        <v>0.33332430903559362</v>
      </c>
      <c r="H269" s="30">
        <v>4755.8527566444309</v>
      </c>
      <c r="I269" s="23">
        <v>0.24272928098431309</v>
      </c>
      <c r="J269" s="30">
        <v>5330.8841082734389</v>
      </c>
      <c r="K269" s="23">
        <v>0.12091025123215351</v>
      </c>
      <c r="L269" s="30">
        <v>6118.1136205178818</v>
      </c>
      <c r="M269" s="23">
        <v>0.14767334953364988</v>
      </c>
      <c r="N269" s="30">
        <v>6123.1743806496406</v>
      </c>
      <c r="O269" s="23">
        <v>8.2717655239139185E-4</v>
      </c>
    </row>
    <row r="270" spans="1:15">
      <c r="A270" s="81"/>
      <c r="B270" s="81"/>
      <c r="C270" s="69" t="s">
        <v>696</v>
      </c>
      <c r="D270" s="69" t="s">
        <v>697</v>
      </c>
      <c r="E270" s="30"/>
      <c r="F270" s="30"/>
      <c r="G270" s="23"/>
      <c r="H270" s="30"/>
      <c r="I270" s="23"/>
      <c r="J270" s="37" t="s">
        <v>109</v>
      </c>
      <c r="K270" s="38" t="s">
        <v>109</v>
      </c>
      <c r="L270" s="30"/>
      <c r="M270" s="23"/>
      <c r="N270" s="30"/>
      <c r="O270" s="23"/>
    </row>
    <row r="271" spans="1:15">
      <c r="A271" s="81"/>
      <c r="B271" s="81"/>
      <c r="C271" s="69" t="s">
        <v>698</v>
      </c>
      <c r="D271" s="69" t="s">
        <v>699</v>
      </c>
      <c r="E271" s="30"/>
      <c r="F271" s="30"/>
      <c r="G271" s="23"/>
      <c r="H271" s="30"/>
      <c r="I271" s="23"/>
      <c r="J271" s="37" t="s">
        <v>109</v>
      </c>
      <c r="K271" s="38" t="s">
        <v>109</v>
      </c>
      <c r="L271" s="37" t="s">
        <v>109</v>
      </c>
      <c r="M271" s="38" t="s">
        <v>109</v>
      </c>
      <c r="N271" s="37" t="s">
        <v>109</v>
      </c>
      <c r="O271" s="38" t="s">
        <v>109</v>
      </c>
    </row>
    <row r="272" spans="1:15">
      <c r="A272" s="81"/>
      <c r="B272" s="81"/>
      <c r="C272" s="69" t="s">
        <v>700</v>
      </c>
      <c r="D272" s="69" t="s">
        <v>701</v>
      </c>
      <c r="E272" s="30"/>
      <c r="F272" s="30"/>
      <c r="G272" s="23"/>
      <c r="H272" s="37" t="s">
        <v>109</v>
      </c>
      <c r="I272" s="38" t="s">
        <v>109</v>
      </c>
      <c r="J272" s="37" t="s">
        <v>109</v>
      </c>
      <c r="K272" s="38" t="s">
        <v>109</v>
      </c>
      <c r="L272" s="37" t="s">
        <v>109</v>
      </c>
      <c r="M272" s="38" t="s">
        <v>109</v>
      </c>
      <c r="N272" s="37" t="s">
        <v>109</v>
      </c>
      <c r="O272" s="38" t="s">
        <v>109</v>
      </c>
    </row>
    <row r="273" spans="1:15">
      <c r="A273" s="81"/>
      <c r="B273" s="81"/>
      <c r="C273" s="69" t="s">
        <v>702</v>
      </c>
      <c r="D273" s="69" t="s">
        <v>703</v>
      </c>
      <c r="E273" s="30"/>
      <c r="F273" s="30"/>
      <c r="G273" s="23"/>
      <c r="H273" s="30"/>
      <c r="I273" s="23"/>
      <c r="J273" s="30"/>
      <c r="K273" s="23"/>
      <c r="L273" s="30"/>
      <c r="M273" s="23"/>
      <c r="N273" s="37" t="s">
        <v>109</v>
      </c>
      <c r="O273" s="38" t="s">
        <v>109</v>
      </c>
    </row>
    <row r="274" spans="1:15">
      <c r="A274" s="81"/>
      <c r="B274" s="81"/>
      <c r="C274" s="69" t="s">
        <v>704</v>
      </c>
      <c r="D274" s="69" t="s">
        <v>705</v>
      </c>
      <c r="E274" s="30"/>
      <c r="F274" s="30"/>
      <c r="G274" s="23"/>
      <c r="H274" s="37" t="s">
        <v>109</v>
      </c>
      <c r="I274" s="38" t="s">
        <v>109</v>
      </c>
      <c r="J274" s="37" t="s">
        <v>109</v>
      </c>
      <c r="K274" s="38" t="s">
        <v>109</v>
      </c>
      <c r="L274" s="30">
        <v>103.679442226897</v>
      </c>
      <c r="M274" s="38" t="s">
        <v>109</v>
      </c>
      <c r="N274" s="30">
        <v>115.80229372609364</v>
      </c>
      <c r="O274" s="23">
        <v>0.11692628006877603</v>
      </c>
    </row>
    <row r="275" spans="1:15">
      <c r="A275" s="81"/>
      <c r="B275" s="81"/>
      <c r="C275" s="69" t="s">
        <v>706</v>
      </c>
      <c r="D275" s="69" t="s">
        <v>707</v>
      </c>
      <c r="E275" s="30"/>
      <c r="F275" s="30"/>
      <c r="G275" s="23"/>
      <c r="H275" s="37" t="s">
        <v>109</v>
      </c>
      <c r="I275" s="38" t="s">
        <v>109</v>
      </c>
      <c r="J275" s="37" t="s">
        <v>109</v>
      </c>
      <c r="K275" s="38" t="s">
        <v>109</v>
      </c>
      <c r="L275" s="37" t="s">
        <v>109</v>
      </c>
      <c r="M275" s="38" t="s">
        <v>109</v>
      </c>
      <c r="N275" s="30">
        <v>359.70446989255629</v>
      </c>
      <c r="O275" s="38" t="s">
        <v>109</v>
      </c>
    </row>
    <row r="276" spans="1:15">
      <c r="A276" s="81"/>
      <c r="B276" s="81"/>
      <c r="C276" s="69" t="s">
        <v>708</v>
      </c>
      <c r="D276" s="69" t="s">
        <v>709</v>
      </c>
      <c r="E276" s="30"/>
      <c r="F276" s="30"/>
      <c r="G276" s="23"/>
      <c r="H276" s="30"/>
      <c r="I276" s="23"/>
      <c r="J276" s="37" t="s">
        <v>109</v>
      </c>
      <c r="K276" s="38" t="s">
        <v>109</v>
      </c>
      <c r="L276" s="37" t="s">
        <v>109</v>
      </c>
      <c r="M276" s="38" t="s">
        <v>109</v>
      </c>
      <c r="N276" s="37" t="s">
        <v>109</v>
      </c>
      <c r="O276" s="38" t="s">
        <v>109</v>
      </c>
    </row>
    <row r="277" spans="1:15">
      <c r="A277" s="81"/>
      <c r="B277" s="81"/>
      <c r="C277" s="69" t="s">
        <v>710</v>
      </c>
      <c r="D277" s="69" t="s">
        <v>711</v>
      </c>
      <c r="E277" s="30"/>
      <c r="F277" s="30"/>
      <c r="G277" s="23"/>
      <c r="H277" s="30">
        <v>182.60176675640824</v>
      </c>
      <c r="I277" s="38" t="s">
        <v>109</v>
      </c>
      <c r="J277" s="30">
        <v>242.49973969786646</v>
      </c>
      <c r="K277" s="23">
        <v>0.32802515553621364</v>
      </c>
      <c r="L277" s="30">
        <v>146.79366572719078</v>
      </c>
      <c r="M277" s="23">
        <v>-0.39466464619680458</v>
      </c>
      <c r="N277" s="30">
        <v>271.57175077358232</v>
      </c>
      <c r="O277" s="23">
        <v>0.85002363302436923</v>
      </c>
    </row>
    <row r="278" spans="1:15">
      <c r="A278" s="81"/>
      <c r="B278" s="81"/>
      <c r="C278" s="69" t="s">
        <v>712</v>
      </c>
      <c r="D278" s="69" t="s">
        <v>713</v>
      </c>
      <c r="E278" s="30"/>
      <c r="F278" s="30"/>
      <c r="G278" s="23"/>
      <c r="H278" s="30"/>
      <c r="I278" s="23"/>
      <c r="J278" s="30"/>
      <c r="K278" s="23"/>
      <c r="L278" s="37" t="s">
        <v>109</v>
      </c>
      <c r="M278" s="38" t="s">
        <v>109</v>
      </c>
      <c r="N278" s="37" t="s">
        <v>109</v>
      </c>
      <c r="O278" s="38" t="s">
        <v>109</v>
      </c>
    </row>
    <row r="279" spans="1:15">
      <c r="A279" s="81"/>
      <c r="B279" s="81"/>
      <c r="C279" s="69" t="s">
        <v>714</v>
      </c>
      <c r="D279" s="69" t="s">
        <v>715</v>
      </c>
      <c r="E279" s="30"/>
      <c r="F279" s="30"/>
      <c r="G279" s="23"/>
      <c r="H279" s="37" t="s">
        <v>109</v>
      </c>
      <c r="I279" s="38" t="s">
        <v>109</v>
      </c>
      <c r="J279" s="30">
        <v>141.80069524705752</v>
      </c>
      <c r="K279" s="38" t="s">
        <v>109</v>
      </c>
      <c r="L279" s="30">
        <v>1373.4959772236452</v>
      </c>
      <c r="M279" s="23">
        <v>8.6861018546532573</v>
      </c>
      <c r="N279" s="30">
        <v>1822.0927278318095</v>
      </c>
      <c r="O279" s="23">
        <v>0.32660943901339118</v>
      </c>
    </row>
    <row r="280" spans="1:15">
      <c r="A280" s="81"/>
      <c r="B280" s="81"/>
      <c r="C280" s="69" t="s">
        <v>716</v>
      </c>
      <c r="D280" s="69" t="s">
        <v>717</v>
      </c>
      <c r="E280" s="30"/>
      <c r="F280" s="30"/>
      <c r="G280" s="23"/>
      <c r="H280" s="37" t="s">
        <v>109</v>
      </c>
      <c r="I280" s="38" t="s">
        <v>109</v>
      </c>
      <c r="J280" s="37" t="s">
        <v>109</v>
      </c>
      <c r="K280" s="38" t="s">
        <v>109</v>
      </c>
      <c r="L280" s="37" t="s">
        <v>109</v>
      </c>
      <c r="M280" s="38" t="s">
        <v>109</v>
      </c>
      <c r="N280" s="37" t="s">
        <v>109</v>
      </c>
      <c r="O280" s="38" t="s">
        <v>109</v>
      </c>
    </row>
    <row r="281" spans="1:15">
      <c r="A281" s="81"/>
      <c r="B281" s="81"/>
      <c r="C281" s="69" t="s">
        <v>718</v>
      </c>
      <c r="D281" s="69" t="s">
        <v>719</v>
      </c>
      <c r="E281" s="30"/>
      <c r="F281" s="30"/>
      <c r="G281" s="23"/>
      <c r="H281" s="37" t="s">
        <v>109</v>
      </c>
      <c r="I281" s="38" t="s">
        <v>109</v>
      </c>
      <c r="J281" s="30">
        <v>127.41511746837052</v>
      </c>
      <c r="K281" s="38" t="s">
        <v>109</v>
      </c>
      <c r="L281" s="30">
        <v>316.17097233548782</v>
      </c>
      <c r="M281" s="23">
        <v>1.4814243287416344</v>
      </c>
      <c r="N281" s="30">
        <v>335.10929246400542</v>
      </c>
      <c r="O281" s="23">
        <v>5.9898984364770286E-2</v>
      </c>
    </row>
    <row r="282" spans="1:15">
      <c r="A282" s="81"/>
      <c r="B282" s="81"/>
      <c r="C282" s="69" t="s">
        <v>720</v>
      </c>
      <c r="D282" s="69" t="s">
        <v>721</v>
      </c>
      <c r="E282" s="30"/>
      <c r="F282" s="30"/>
      <c r="G282" s="23"/>
      <c r="H282" s="37" t="s">
        <v>109</v>
      </c>
      <c r="I282" s="38" t="s">
        <v>109</v>
      </c>
      <c r="J282" s="37" t="s">
        <v>109</v>
      </c>
      <c r="K282" s="38" t="s">
        <v>109</v>
      </c>
      <c r="L282" s="37" t="s">
        <v>109</v>
      </c>
      <c r="M282" s="38" t="s">
        <v>109</v>
      </c>
      <c r="N282" s="37" t="s">
        <v>109</v>
      </c>
      <c r="O282" s="38" t="s">
        <v>109</v>
      </c>
    </row>
    <row r="283" spans="1:15">
      <c r="A283" s="81"/>
      <c r="B283" s="81"/>
      <c r="C283" s="69" t="s">
        <v>722</v>
      </c>
      <c r="D283" s="69" t="s">
        <v>723</v>
      </c>
      <c r="E283" s="30"/>
      <c r="F283" s="30"/>
      <c r="G283" s="23"/>
      <c r="H283" s="30"/>
      <c r="I283" s="23"/>
      <c r="J283" s="37" t="s">
        <v>109</v>
      </c>
      <c r="K283" s="38" t="s">
        <v>109</v>
      </c>
      <c r="L283" s="30"/>
      <c r="M283" s="23"/>
      <c r="N283" s="37" t="s">
        <v>109</v>
      </c>
      <c r="O283" s="38" t="s">
        <v>109</v>
      </c>
    </row>
    <row r="284" spans="1:15">
      <c r="A284" s="81"/>
      <c r="B284" s="81"/>
      <c r="C284" s="69" t="s">
        <v>724</v>
      </c>
      <c r="D284" s="69" t="s">
        <v>725</v>
      </c>
      <c r="E284" s="30"/>
      <c r="F284" s="30"/>
      <c r="G284" s="23"/>
      <c r="H284" s="37" t="s">
        <v>109</v>
      </c>
      <c r="I284" s="38" t="s">
        <v>109</v>
      </c>
      <c r="J284" s="30">
        <v>259.96794128627209</v>
      </c>
      <c r="K284" s="38" t="s">
        <v>109</v>
      </c>
      <c r="L284" s="30">
        <v>316.17097233548787</v>
      </c>
      <c r="M284" s="23">
        <v>0.21619216112238238</v>
      </c>
      <c r="N284" s="30">
        <v>339.20848870209727</v>
      </c>
      <c r="O284" s="23">
        <v>7.2864109555776588E-2</v>
      </c>
    </row>
    <row r="285" spans="1:15">
      <c r="A285" s="81"/>
      <c r="B285" s="81"/>
      <c r="C285" s="69" t="s">
        <v>726</v>
      </c>
      <c r="D285" s="69" t="s">
        <v>727</v>
      </c>
      <c r="E285" s="30"/>
      <c r="F285" s="30"/>
      <c r="G285" s="23"/>
      <c r="H285" s="30">
        <v>300.57481831251471</v>
      </c>
      <c r="I285" s="38" t="s">
        <v>109</v>
      </c>
      <c r="J285" s="30">
        <v>440.81520478976569</v>
      </c>
      <c r="K285" s="23">
        <v>0.46657397071580275</v>
      </c>
      <c r="L285" s="30">
        <v>482.46869155090678</v>
      </c>
      <c r="M285" s="23">
        <v>9.4491946531214926E-2</v>
      </c>
      <c r="N285" s="30">
        <v>547.24269778525661</v>
      </c>
      <c r="O285" s="23">
        <v>0.13425535660382912</v>
      </c>
    </row>
    <row r="286" spans="1:15">
      <c r="A286" s="81"/>
      <c r="B286" s="81"/>
      <c r="C286" s="69" t="s">
        <v>728</v>
      </c>
      <c r="D286" s="69" t="s">
        <v>729</v>
      </c>
      <c r="E286" s="30"/>
      <c r="F286" s="30"/>
      <c r="G286" s="23"/>
      <c r="H286" s="37" t="s">
        <v>109</v>
      </c>
      <c r="I286" s="38" t="s">
        <v>109</v>
      </c>
      <c r="J286" s="37" t="s">
        <v>109</v>
      </c>
      <c r="K286" s="38" t="s">
        <v>109</v>
      </c>
      <c r="L286" s="30">
        <v>121.13043745320638</v>
      </c>
      <c r="M286" s="38" t="s">
        <v>109</v>
      </c>
      <c r="N286" s="30">
        <v>162.94305046414945</v>
      </c>
      <c r="O286" s="23">
        <v>0.34518667553805871</v>
      </c>
    </row>
    <row r="287" spans="1:15">
      <c r="A287" s="81"/>
      <c r="B287" s="81"/>
      <c r="C287" s="69" t="s">
        <v>730</v>
      </c>
      <c r="D287" s="69" t="s">
        <v>731</v>
      </c>
      <c r="E287" s="30"/>
      <c r="F287" s="30"/>
      <c r="G287" s="23"/>
      <c r="H287" s="30"/>
      <c r="I287" s="23"/>
      <c r="J287" s="30"/>
      <c r="K287" s="23"/>
      <c r="L287" s="30"/>
      <c r="M287" s="23"/>
      <c r="N287" s="30"/>
      <c r="O287" s="23"/>
    </row>
    <row r="288" spans="1:15">
      <c r="A288" s="81"/>
      <c r="B288" s="81"/>
      <c r="C288" s="69" t="s">
        <v>732</v>
      </c>
      <c r="D288" s="69" t="s">
        <v>733</v>
      </c>
      <c r="E288" s="30"/>
      <c r="F288" s="30"/>
      <c r="G288" s="23"/>
      <c r="H288" s="30">
        <v>810.42357155933996</v>
      </c>
      <c r="I288" s="38" t="s">
        <v>109</v>
      </c>
      <c r="J288" s="30">
        <v>3908.7669907232385</v>
      </c>
      <c r="K288" s="23">
        <v>3.8231161184050468</v>
      </c>
      <c r="L288" s="30">
        <v>7767.7459339695997</v>
      </c>
      <c r="M288" s="23">
        <v>0.98726246727035916</v>
      </c>
      <c r="N288" s="30">
        <v>11640.692517121217</v>
      </c>
      <c r="O288" s="23">
        <v>0.4985933649315949</v>
      </c>
    </row>
    <row r="289" spans="1:15">
      <c r="A289" s="81"/>
      <c r="B289" s="81"/>
      <c r="C289" s="69" t="s">
        <v>734</v>
      </c>
      <c r="D289" s="69" t="s">
        <v>735</v>
      </c>
      <c r="E289" s="30"/>
      <c r="F289" s="30"/>
      <c r="G289" s="23"/>
      <c r="H289" s="30">
        <v>726.30365653672504</v>
      </c>
      <c r="I289" s="38" t="s">
        <v>109</v>
      </c>
      <c r="J289" s="30">
        <v>1994.4576048879615</v>
      </c>
      <c r="K289" s="23">
        <v>1.7460382264881427</v>
      </c>
      <c r="L289" s="30">
        <v>4549.5771084119551</v>
      </c>
      <c r="M289" s="23">
        <v>1.2811099605536751</v>
      </c>
      <c r="N289" s="30">
        <v>10942.804357586085</v>
      </c>
      <c r="O289" s="23">
        <v>1.4052354970208882</v>
      </c>
    </row>
    <row r="290" spans="1:15">
      <c r="A290" s="81"/>
      <c r="B290" s="81"/>
      <c r="C290" s="69" t="s">
        <v>736</v>
      </c>
      <c r="D290" s="69" t="s">
        <v>737</v>
      </c>
      <c r="E290" s="30">
        <v>132997.41868430647</v>
      </c>
      <c r="F290" s="30">
        <v>133496.8497415451</v>
      </c>
      <c r="G290" s="23">
        <v>3.7551936133747191E-3</v>
      </c>
      <c r="H290" s="30">
        <v>122321.64082172676</v>
      </c>
      <c r="I290" s="23">
        <v>-8.3711405486001811E-2</v>
      </c>
      <c r="J290" s="30">
        <v>114820.54412313006</v>
      </c>
      <c r="K290" s="23">
        <v>-6.1322727918021444E-2</v>
      </c>
      <c r="L290" s="30">
        <v>104359.00451159211</v>
      </c>
      <c r="M290" s="23">
        <v>-9.1112088794138776E-2</v>
      </c>
      <c r="N290" s="30">
        <v>103730.16080491323</v>
      </c>
      <c r="O290" s="23">
        <v>-6.0257733352470236E-3</v>
      </c>
    </row>
    <row r="291" spans="1:15">
      <c r="A291" s="80" t="s">
        <v>738</v>
      </c>
      <c r="B291" s="80" t="s">
        <v>739</v>
      </c>
      <c r="C291" s="79" t="s">
        <v>64</v>
      </c>
      <c r="D291" s="100"/>
      <c r="E291" s="30">
        <v>226659.36938583804</v>
      </c>
      <c r="F291" s="30">
        <v>224477.94768199482</v>
      </c>
      <c r="G291" s="23">
        <v>-9.6242291229965953E-3</v>
      </c>
      <c r="H291" s="30">
        <v>222054.00690201469</v>
      </c>
      <c r="I291" s="23">
        <v>-1.0798124292431549E-2</v>
      </c>
      <c r="J291" s="30">
        <v>220760.04905046074</v>
      </c>
      <c r="K291" s="23">
        <v>-5.8272213575723906E-3</v>
      </c>
      <c r="L291" s="30">
        <v>219386.72628124504</v>
      </c>
      <c r="M291" s="23">
        <v>-6.2208845084184517E-3</v>
      </c>
      <c r="N291" s="30">
        <v>223251.45031801559</v>
      </c>
      <c r="O291" s="23">
        <v>1.7616034033964893E-2</v>
      </c>
    </row>
    <row r="292" spans="1:15">
      <c r="A292" s="81"/>
      <c r="B292" s="81"/>
      <c r="C292" s="69" t="s">
        <v>740</v>
      </c>
      <c r="D292" s="69" t="s">
        <v>741</v>
      </c>
      <c r="E292" s="30">
        <v>9706.3014022774696</v>
      </c>
      <c r="F292" s="30">
        <v>8933.6427770924074</v>
      </c>
      <c r="G292" s="23">
        <v>-7.9603815414568402E-2</v>
      </c>
      <c r="H292" s="30">
        <v>8111.4166839489872</v>
      </c>
      <c r="I292" s="23">
        <v>-9.203704621498493E-2</v>
      </c>
      <c r="J292" s="30">
        <v>7006.8039194904713</v>
      </c>
      <c r="K292" s="23">
        <v>-0.13618000498536129</v>
      </c>
      <c r="L292" s="30">
        <v>6538.9905642112271</v>
      </c>
      <c r="M292" s="23">
        <v>-6.6765583945905996E-2</v>
      </c>
      <c r="N292" s="30">
        <v>6378.3493464708554</v>
      </c>
      <c r="O292" s="23">
        <v>-2.4566669146088495E-2</v>
      </c>
    </row>
    <row r="293" spans="1:15">
      <c r="A293" s="81"/>
      <c r="B293" s="81"/>
      <c r="C293" s="69" t="s">
        <v>742</v>
      </c>
      <c r="D293" s="69" t="s">
        <v>743</v>
      </c>
      <c r="E293" s="30">
        <v>9836.9532600505754</v>
      </c>
      <c r="F293" s="30">
        <v>8612.9320940348971</v>
      </c>
      <c r="G293" s="23">
        <v>-0.12443092222330893</v>
      </c>
      <c r="H293" s="30">
        <v>7112.2362298998787</v>
      </c>
      <c r="I293" s="23">
        <v>-0.17423751258579678</v>
      </c>
      <c r="J293" s="30">
        <v>6419.0503131041205</v>
      </c>
      <c r="K293" s="23">
        <v>-9.7463848835841665E-2</v>
      </c>
      <c r="L293" s="30">
        <v>6236.1644705782101</v>
      </c>
      <c r="M293" s="23">
        <v>-2.8491105943282538E-2</v>
      </c>
      <c r="N293" s="30">
        <v>6287.1422301733119</v>
      </c>
      <c r="O293" s="23">
        <v>8.1745373836131716E-3</v>
      </c>
    </row>
    <row r="294" spans="1:15">
      <c r="A294" s="81"/>
      <c r="B294" s="81"/>
      <c r="C294" s="69" t="s">
        <v>744</v>
      </c>
      <c r="D294" s="69" t="s">
        <v>745</v>
      </c>
      <c r="E294" s="30">
        <v>206068.84235175393</v>
      </c>
      <c r="F294" s="30">
        <v>205738.9869379614</v>
      </c>
      <c r="G294" s="23">
        <v>-1.6007049393206383E-3</v>
      </c>
      <c r="H294" s="30">
        <v>205680.37319864932</v>
      </c>
      <c r="I294" s="23">
        <v>-2.8489369071185255E-4</v>
      </c>
      <c r="J294" s="30">
        <v>206240.89090668593</v>
      </c>
      <c r="K294" s="23">
        <v>2.7251881126025344E-3</v>
      </c>
      <c r="L294" s="30">
        <v>205498.81366849563</v>
      </c>
      <c r="M294" s="23">
        <v>-3.5981091573448554E-3</v>
      </c>
      <c r="N294" s="30">
        <v>208836.62674676575</v>
      </c>
      <c r="O294" s="23">
        <v>1.6242493173973145E-2</v>
      </c>
    </row>
    <row r="295" spans="1:15">
      <c r="A295" s="81"/>
      <c r="B295" s="81"/>
      <c r="C295" s="69" t="s">
        <v>746</v>
      </c>
      <c r="D295" s="69" t="s">
        <v>747</v>
      </c>
      <c r="E295" s="30">
        <v>590.5052469430068</v>
      </c>
      <c r="F295" s="30">
        <v>604.41628730069453</v>
      </c>
      <c r="G295" s="23">
        <v>2.3557860712845415E-2</v>
      </c>
      <c r="H295" s="30">
        <v>550.88285813590574</v>
      </c>
      <c r="I295" s="23">
        <v>-8.8570460938217813E-2</v>
      </c>
      <c r="J295" s="30">
        <v>509.6604698734821</v>
      </c>
      <c r="K295" s="23">
        <v>-7.4829680491263081E-2</v>
      </c>
      <c r="L295" s="30">
        <v>548.16655593230678</v>
      </c>
      <c r="M295" s="23">
        <v>7.5552428204571989E-2</v>
      </c>
      <c r="N295" s="30">
        <v>471.40756738055813</v>
      </c>
      <c r="O295" s="23">
        <v>-0.14002858751789232</v>
      </c>
    </row>
    <row r="296" spans="1:15">
      <c r="A296" s="81"/>
      <c r="B296" s="81"/>
      <c r="C296" s="69" t="s">
        <v>748</v>
      </c>
      <c r="D296" s="69" t="s">
        <v>749</v>
      </c>
      <c r="E296" s="30">
        <v>456.76712481305742</v>
      </c>
      <c r="F296" s="30">
        <v>587.96958560543737</v>
      </c>
      <c r="G296" s="23">
        <v>0.28724147090506486</v>
      </c>
      <c r="H296" s="30">
        <v>599.09793138057535</v>
      </c>
      <c r="I296" s="23">
        <v>1.8926737109503749E-2</v>
      </c>
      <c r="J296" s="30">
        <v>583.64344130672941</v>
      </c>
      <c r="K296" s="23">
        <v>-2.5796266794365724E-2</v>
      </c>
      <c r="L296" s="30">
        <v>564.59102202765689</v>
      </c>
      <c r="M296" s="23">
        <v>-3.2643936229996402E-2</v>
      </c>
      <c r="N296" s="30">
        <v>1277.9244272251217</v>
      </c>
      <c r="O296" s="23">
        <v>1.263451555845891</v>
      </c>
    </row>
    <row r="297" spans="1:15">
      <c r="A297" s="80" t="s">
        <v>750</v>
      </c>
      <c r="B297" s="80" t="s">
        <v>751</v>
      </c>
      <c r="C297" s="79" t="s">
        <v>64</v>
      </c>
      <c r="D297" s="100"/>
      <c r="E297" s="30">
        <v>2941.2099320732691</v>
      </c>
      <c r="F297" s="30">
        <v>3180.3809403203204</v>
      </c>
      <c r="G297" s="23">
        <v>8.1317217665744387E-2</v>
      </c>
      <c r="H297" s="30">
        <v>2216.8675166325747</v>
      </c>
      <c r="I297" s="23">
        <v>-0.3029553508740066</v>
      </c>
      <c r="J297" s="30">
        <v>1942.0530001227442</v>
      </c>
      <c r="K297" s="23">
        <v>-0.12396524124602371</v>
      </c>
      <c r="L297" s="30">
        <v>2750.0715418401683</v>
      </c>
      <c r="M297" s="23">
        <v>0.41606410415490963</v>
      </c>
      <c r="N297" s="30">
        <v>1801.5967466413504</v>
      </c>
      <c r="O297" s="23">
        <v>-0.34489095311468171</v>
      </c>
    </row>
    <row r="298" spans="1:15">
      <c r="A298" s="81"/>
      <c r="B298" s="81"/>
      <c r="C298" s="69" t="s">
        <v>752</v>
      </c>
      <c r="D298" s="69" t="s">
        <v>753</v>
      </c>
      <c r="E298" s="30">
        <v>2941.2099320732691</v>
      </c>
      <c r="F298" s="30">
        <v>3180.3809403203204</v>
      </c>
      <c r="G298" s="23">
        <v>8.1317217665744387E-2</v>
      </c>
      <c r="H298" s="30">
        <v>2216.8675166325747</v>
      </c>
      <c r="I298" s="23">
        <v>-0.3029553508740066</v>
      </c>
      <c r="J298" s="30">
        <v>1942.0530001227442</v>
      </c>
      <c r="K298" s="23">
        <v>-0.12396524124602371</v>
      </c>
      <c r="L298" s="30">
        <v>2750.0715418401683</v>
      </c>
      <c r="M298" s="23">
        <v>0.41606410415490963</v>
      </c>
      <c r="N298" s="30">
        <v>1801.5967466413504</v>
      </c>
      <c r="O298" s="23">
        <v>-0.34489095311468171</v>
      </c>
    </row>
    <row r="299" spans="1:15">
      <c r="A299" s="81"/>
      <c r="B299" s="81"/>
      <c r="C299" s="69" t="s">
        <v>754</v>
      </c>
      <c r="D299" s="69" t="s">
        <v>755</v>
      </c>
      <c r="E299" s="30"/>
      <c r="F299" s="30"/>
      <c r="G299" s="23"/>
      <c r="H299" s="30"/>
      <c r="I299" s="23"/>
      <c r="J299" s="30"/>
      <c r="K299" s="23"/>
      <c r="L299" s="30"/>
      <c r="M299" s="23"/>
      <c r="N299" s="30"/>
      <c r="O299" s="23"/>
    </row>
    <row r="300" spans="1:15">
      <c r="A300" s="80" t="s">
        <v>756</v>
      </c>
      <c r="B300" s="80" t="s">
        <v>757</v>
      </c>
      <c r="C300" s="79" t="s">
        <v>64</v>
      </c>
      <c r="D300" s="100"/>
      <c r="E300" s="37" t="s">
        <v>109</v>
      </c>
      <c r="F300" s="37" t="s">
        <v>109</v>
      </c>
      <c r="G300" s="38" t="s">
        <v>109</v>
      </c>
      <c r="H300" s="37" t="s">
        <v>109</v>
      </c>
      <c r="I300" s="38" t="s">
        <v>109</v>
      </c>
      <c r="J300" s="37" t="s">
        <v>109</v>
      </c>
      <c r="K300" s="38" t="s">
        <v>109</v>
      </c>
      <c r="L300" s="37" t="s">
        <v>109</v>
      </c>
      <c r="M300" s="38" t="s">
        <v>109</v>
      </c>
      <c r="N300" s="37" t="s">
        <v>109</v>
      </c>
      <c r="O300" s="38" t="s">
        <v>109</v>
      </c>
    </row>
    <row r="301" spans="1:15">
      <c r="A301" s="81"/>
      <c r="B301" s="81"/>
      <c r="C301" s="69" t="s">
        <v>758</v>
      </c>
      <c r="D301" s="69" t="s">
        <v>759</v>
      </c>
      <c r="E301" s="37" t="s">
        <v>109</v>
      </c>
      <c r="F301" s="37" t="s">
        <v>109</v>
      </c>
      <c r="G301" s="38" t="s">
        <v>109</v>
      </c>
      <c r="H301" s="37" t="s">
        <v>109</v>
      </c>
      <c r="I301" s="38" t="s">
        <v>109</v>
      </c>
      <c r="J301" s="37" t="s">
        <v>109</v>
      </c>
      <c r="K301" s="38" t="s">
        <v>109</v>
      </c>
      <c r="L301" s="37" t="s">
        <v>109</v>
      </c>
      <c r="M301" s="38" t="s">
        <v>109</v>
      </c>
      <c r="N301" s="37" t="s">
        <v>109</v>
      </c>
      <c r="O301" s="38" t="s">
        <v>109</v>
      </c>
    </row>
    <row r="302" spans="1:15">
      <c r="A302" s="80" t="s">
        <v>760</v>
      </c>
      <c r="B302" s="80" t="s">
        <v>761</v>
      </c>
      <c r="C302" s="79" t="s">
        <v>64</v>
      </c>
      <c r="D302" s="100"/>
      <c r="E302" s="30">
        <v>678.9781585058962</v>
      </c>
      <c r="F302" s="30">
        <v>703.09649747223648</v>
      </c>
      <c r="G302" s="23">
        <v>3.5521524019878813E-2</v>
      </c>
      <c r="H302" s="30">
        <v>658.59738346974211</v>
      </c>
      <c r="I302" s="23">
        <v>-6.3290194393624502E-2</v>
      </c>
      <c r="J302" s="30">
        <v>508.63292860357592</v>
      </c>
      <c r="K302" s="23">
        <v>-0.22770277961946381</v>
      </c>
      <c r="L302" s="30">
        <v>659.03170207591938</v>
      </c>
      <c r="M302" s="23">
        <v>0.29569216819142075</v>
      </c>
      <c r="N302" s="30">
        <v>530.84591283288933</v>
      </c>
      <c r="O302" s="23">
        <v>-0.1945062564353896</v>
      </c>
    </row>
    <row r="303" spans="1:15">
      <c r="A303" s="81"/>
      <c r="B303" s="81"/>
      <c r="C303" s="69" t="s">
        <v>762</v>
      </c>
      <c r="D303" s="69" t="s">
        <v>763</v>
      </c>
      <c r="E303" s="30">
        <v>678.9781585058962</v>
      </c>
      <c r="F303" s="30">
        <v>703.09649747223648</v>
      </c>
      <c r="G303" s="23">
        <v>3.5521524019878813E-2</v>
      </c>
      <c r="H303" s="30">
        <v>658.59738346974211</v>
      </c>
      <c r="I303" s="23">
        <v>-6.3290194393624502E-2</v>
      </c>
      <c r="J303" s="30">
        <v>508.63292860357592</v>
      </c>
      <c r="K303" s="23">
        <v>-0.22770277961946381</v>
      </c>
      <c r="L303" s="30">
        <v>659.03170207591938</v>
      </c>
      <c r="M303" s="23">
        <v>0.29569216819142075</v>
      </c>
      <c r="N303" s="30">
        <v>530.84591283288933</v>
      </c>
      <c r="O303" s="23">
        <v>-0.1945062564353896</v>
      </c>
    </row>
    <row r="304" spans="1:15">
      <c r="A304" s="80" t="s">
        <v>764</v>
      </c>
      <c r="B304" s="80" t="s">
        <v>765</v>
      </c>
      <c r="C304" s="79" t="s">
        <v>64</v>
      </c>
      <c r="D304" s="100"/>
      <c r="E304" s="37" t="s">
        <v>109</v>
      </c>
      <c r="F304" s="37" t="s">
        <v>109</v>
      </c>
      <c r="G304" s="38" t="s">
        <v>109</v>
      </c>
      <c r="H304" s="30"/>
      <c r="I304" s="23"/>
      <c r="J304" s="30"/>
      <c r="K304" s="23"/>
      <c r="L304" s="37" t="s">
        <v>109</v>
      </c>
      <c r="M304" s="38" t="s">
        <v>109</v>
      </c>
      <c r="N304" s="37" t="s">
        <v>109</v>
      </c>
      <c r="O304" s="38" t="s">
        <v>109</v>
      </c>
    </row>
    <row r="305" spans="1:15">
      <c r="A305" s="81"/>
      <c r="B305" s="81"/>
      <c r="C305" s="69" t="s">
        <v>766</v>
      </c>
      <c r="D305" s="69" t="s">
        <v>767</v>
      </c>
      <c r="E305" s="37" t="s">
        <v>109</v>
      </c>
      <c r="F305" s="37" t="s">
        <v>109</v>
      </c>
      <c r="G305" s="38" t="s">
        <v>109</v>
      </c>
      <c r="H305" s="30"/>
      <c r="I305" s="23"/>
      <c r="J305" s="30"/>
      <c r="K305" s="23"/>
      <c r="L305" s="37" t="s">
        <v>109</v>
      </c>
      <c r="M305" s="38" t="s">
        <v>109</v>
      </c>
      <c r="N305" s="37" t="s">
        <v>109</v>
      </c>
      <c r="O305" s="38" t="s">
        <v>109</v>
      </c>
    </row>
    <row r="306" spans="1:15">
      <c r="A306" s="80" t="s">
        <v>768</v>
      </c>
      <c r="B306" s="80" t="s">
        <v>769</v>
      </c>
      <c r="C306" s="79" t="s">
        <v>64</v>
      </c>
      <c r="D306" s="100"/>
      <c r="E306" s="30">
        <v>969.0870080493246</v>
      </c>
      <c r="F306" s="30">
        <v>609.55588158046226</v>
      </c>
      <c r="G306" s="23">
        <v>-0.37099984158549665</v>
      </c>
      <c r="H306" s="30">
        <v>509.84875324682514</v>
      </c>
      <c r="I306" s="23">
        <v>-0.16357340048153671</v>
      </c>
      <c r="J306" s="30">
        <v>569.25786352804232</v>
      </c>
      <c r="K306" s="23">
        <v>0.11652300785848224</v>
      </c>
      <c r="L306" s="30">
        <v>543.03391027750979</v>
      </c>
      <c r="M306" s="23">
        <v>-4.6066914364619418E-2</v>
      </c>
      <c r="N306" s="30">
        <v>479.60595985674166</v>
      </c>
      <c r="O306" s="23">
        <v>-0.11680292744214477</v>
      </c>
    </row>
    <row r="307" spans="1:15">
      <c r="A307" s="81"/>
      <c r="B307" s="81"/>
      <c r="C307" s="69" t="s">
        <v>770</v>
      </c>
      <c r="D307" s="69" t="s">
        <v>771</v>
      </c>
      <c r="E307" s="30">
        <v>969.0870080493246</v>
      </c>
      <c r="F307" s="30">
        <v>609.55588158046226</v>
      </c>
      <c r="G307" s="23">
        <v>-0.37099984158549665</v>
      </c>
      <c r="H307" s="30">
        <v>509.84875324682514</v>
      </c>
      <c r="I307" s="23">
        <v>-0.16357340048153671</v>
      </c>
      <c r="J307" s="30">
        <v>569.25786352804232</v>
      </c>
      <c r="K307" s="23">
        <v>0.11652300785848224</v>
      </c>
      <c r="L307" s="30">
        <v>533.79514809887542</v>
      </c>
      <c r="M307" s="23">
        <v>-6.2296399753501111E-2</v>
      </c>
      <c r="N307" s="30">
        <v>479.60595985674166</v>
      </c>
      <c r="O307" s="23">
        <v>-0.10151682426325882</v>
      </c>
    </row>
    <row r="308" spans="1:15">
      <c r="A308" s="81"/>
      <c r="B308" s="81"/>
      <c r="C308" s="69" t="s">
        <v>772</v>
      </c>
      <c r="D308" s="69" t="s">
        <v>773</v>
      </c>
      <c r="E308" s="30"/>
      <c r="F308" s="30"/>
      <c r="G308" s="23"/>
      <c r="H308" s="30"/>
      <c r="I308" s="23"/>
      <c r="J308" s="30"/>
      <c r="K308" s="23"/>
      <c r="L308" s="37" t="s">
        <v>109</v>
      </c>
      <c r="M308" s="38" t="s">
        <v>109</v>
      </c>
      <c r="N308" s="30"/>
      <c r="O308" s="23"/>
    </row>
    <row r="309" spans="1:15">
      <c r="A309" s="80" t="s">
        <v>774</v>
      </c>
      <c r="B309" s="80" t="s">
        <v>775</v>
      </c>
      <c r="C309" s="79" t="s">
        <v>64</v>
      </c>
      <c r="D309" s="100"/>
      <c r="E309" s="30">
        <v>3722.0348143550491</v>
      </c>
      <c r="F309" s="30">
        <v>3564.822592446953</v>
      </c>
      <c r="G309" s="23">
        <v>-4.2238245945944414E-2</v>
      </c>
      <c r="H309" s="30">
        <v>3534.0622835720583</v>
      </c>
      <c r="I309" s="23">
        <v>-8.6288470399813934E-3</v>
      </c>
      <c r="J309" s="30">
        <v>3723.8095621401194</v>
      </c>
      <c r="K309" s="23">
        <v>5.3690983164075362E-2</v>
      </c>
      <c r="L309" s="30">
        <v>4508.5159431735801</v>
      </c>
      <c r="M309" s="23">
        <v>0.2107267753462882</v>
      </c>
      <c r="N309" s="30">
        <v>4619.7941603294685</v>
      </c>
      <c r="O309" s="23">
        <v>2.4681784107778649E-2</v>
      </c>
    </row>
    <row r="310" spans="1:15">
      <c r="A310" s="81"/>
      <c r="B310" s="81"/>
      <c r="C310" s="69" t="s">
        <v>776</v>
      </c>
      <c r="D310" s="69" t="s">
        <v>777</v>
      </c>
      <c r="E310" s="30">
        <v>3722.0348143550491</v>
      </c>
      <c r="F310" s="30">
        <v>3564.822592446953</v>
      </c>
      <c r="G310" s="23">
        <v>-4.2238245945944414E-2</v>
      </c>
      <c r="H310" s="30">
        <v>3534.0622835720583</v>
      </c>
      <c r="I310" s="23">
        <v>-8.6288470399813934E-3</v>
      </c>
      <c r="J310" s="30">
        <v>3723.8095621401194</v>
      </c>
      <c r="K310" s="23">
        <v>5.3690983164075362E-2</v>
      </c>
      <c r="L310" s="30">
        <v>4508.5159431735801</v>
      </c>
      <c r="M310" s="23">
        <v>0.2107267753462882</v>
      </c>
      <c r="N310" s="30">
        <v>4619.7941603294685</v>
      </c>
      <c r="O310" s="23">
        <v>2.4681784107778649E-2</v>
      </c>
    </row>
    <row r="311" spans="1:15">
      <c r="A311" s="80" t="s">
        <v>778</v>
      </c>
      <c r="B311" s="80" t="s">
        <v>779</v>
      </c>
      <c r="C311" s="79" t="s">
        <v>64</v>
      </c>
      <c r="D311" s="100"/>
      <c r="E311" s="30">
        <v>34030.179553358401</v>
      </c>
      <c r="F311" s="30">
        <v>33056.8424886106</v>
      </c>
      <c r="G311" s="23">
        <v>-2.8602172469341054E-2</v>
      </c>
      <c r="H311" s="30">
        <v>32738.034733130662</v>
      </c>
      <c r="I311" s="23">
        <v>-9.644228894207919E-3</v>
      </c>
      <c r="J311" s="30">
        <v>31828.090835344981</v>
      </c>
      <c r="K311" s="23">
        <v>-2.7794701337549254E-2</v>
      </c>
      <c r="L311" s="30">
        <v>29684.142879952273</v>
      </c>
      <c r="M311" s="23">
        <v>-6.7360243706853506E-2</v>
      </c>
      <c r="N311" s="30">
        <v>29531.634498272913</v>
      </c>
      <c r="O311" s="23">
        <v>-5.1377054172030267E-3</v>
      </c>
    </row>
    <row r="312" spans="1:15">
      <c r="A312" s="81"/>
      <c r="B312" s="81"/>
      <c r="C312" s="69" t="s">
        <v>780</v>
      </c>
      <c r="D312" s="69" t="s">
        <v>781</v>
      </c>
      <c r="E312" s="30">
        <v>329.20153139679815</v>
      </c>
      <c r="F312" s="30">
        <v>322.76652076941855</v>
      </c>
      <c r="G312" s="23">
        <v>-1.9547328957055347E-2</v>
      </c>
      <c r="H312" s="30">
        <v>272.87679751238534</v>
      </c>
      <c r="I312" s="23">
        <v>-0.1545690771710303</v>
      </c>
      <c r="J312" s="30">
        <v>260.99548255617833</v>
      </c>
      <c r="K312" s="23">
        <v>-4.3540949851801659E-2</v>
      </c>
      <c r="L312" s="30">
        <v>241.23434577545336</v>
      </c>
      <c r="M312" s="23">
        <v>-7.5714478224623891E-2</v>
      </c>
      <c r="N312" s="30">
        <v>261.32376017835287</v>
      </c>
      <c r="O312" s="23">
        <v>8.3277587767702069E-2</v>
      </c>
    </row>
    <row r="313" spans="1:15">
      <c r="A313" s="81"/>
      <c r="B313" s="81"/>
      <c r="C313" s="69" t="s">
        <v>782</v>
      </c>
      <c r="D313" s="69" t="s">
        <v>783</v>
      </c>
      <c r="E313" s="30">
        <v>21832.234060321414</v>
      </c>
      <c r="F313" s="30">
        <v>21891.587875243011</v>
      </c>
      <c r="G313" s="23">
        <v>2.7186322186545249E-3</v>
      </c>
      <c r="H313" s="30">
        <v>21631.128392278795</v>
      </c>
      <c r="I313" s="23">
        <v>-1.1897697163336732E-2</v>
      </c>
      <c r="J313" s="30">
        <v>20949.511410847896</v>
      </c>
      <c r="K313" s="23">
        <v>-3.1510930408706832E-2</v>
      </c>
      <c r="L313" s="30">
        <v>19739.128659217833</v>
      </c>
      <c r="M313" s="23">
        <v>-5.7776180450839182E-2</v>
      </c>
      <c r="N313" s="30">
        <v>19723.28269957874</v>
      </c>
      <c r="O313" s="23">
        <v>-8.0276895260486905E-4</v>
      </c>
    </row>
    <row r="314" spans="1:15">
      <c r="A314" s="81"/>
      <c r="B314" s="81"/>
      <c r="C314" s="69" t="s">
        <v>784</v>
      </c>
      <c r="D314" s="69" t="s">
        <v>785</v>
      </c>
      <c r="E314" s="30">
        <v>11230.915994558891</v>
      </c>
      <c r="F314" s="30">
        <v>10250.40683156892</v>
      </c>
      <c r="G314" s="23">
        <v>-8.7304469507652263E-2</v>
      </c>
      <c r="H314" s="30">
        <v>10286.224243070255</v>
      </c>
      <c r="I314" s="23">
        <v>3.4942429202932538E-3</v>
      </c>
      <c r="J314" s="30">
        <v>10143.887416514142</v>
      </c>
      <c r="K314" s="23">
        <v>-1.3837616524061699E-2</v>
      </c>
      <c r="L314" s="30">
        <v>9266.4784651702921</v>
      </c>
      <c r="M314" s="23">
        <v>-8.6496321904700732E-2</v>
      </c>
      <c r="N314" s="30">
        <v>9080.7444664328814</v>
      </c>
      <c r="O314" s="23">
        <v>-2.0043644350496794E-2</v>
      </c>
    </row>
    <row r="315" spans="1:15">
      <c r="A315" s="81"/>
      <c r="B315" s="81"/>
      <c r="C315" s="69" t="s">
        <v>786</v>
      </c>
      <c r="D315" s="69" t="s">
        <v>787</v>
      </c>
      <c r="E315" s="30">
        <v>637.82796708129638</v>
      </c>
      <c r="F315" s="30">
        <v>592.08126102925166</v>
      </c>
      <c r="G315" s="23">
        <v>-7.1722640606967814E-2</v>
      </c>
      <c r="H315" s="30">
        <v>547.80530026922474</v>
      </c>
      <c r="I315" s="23">
        <v>-7.4780209532487596E-2</v>
      </c>
      <c r="J315" s="30">
        <v>473.69652542676465</v>
      </c>
      <c r="K315" s="23">
        <v>-0.13528305550537489</v>
      </c>
      <c r="L315" s="30">
        <v>437.30140978869423</v>
      </c>
      <c r="M315" s="23">
        <v>-7.6832135522381509E-2</v>
      </c>
      <c r="N315" s="30">
        <v>466.28357208294341</v>
      </c>
      <c r="O315" s="23">
        <v>6.6275025978657309E-2</v>
      </c>
    </row>
    <row r="316" spans="1:15">
      <c r="A316" s="80" t="s">
        <v>788</v>
      </c>
      <c r="B316" s="80" t="s">
        <v>789</v>
      </c>
      <c r="C316" s="79" t="s">
        <v>64</v>
      </c>
      <c r="D316" s="100"/>
      <c r="E316" s="30">
        <v>27991.388961798373</v>
      </c>
      <c r="F316" s="30">
        <v>26079.329294397819</v>
      </c>
      <c r="G316" s="23">
        <v>-6.83088527693307E-2</v>
      </c>
      <c r="H316" s="30">
        <v>26219.767171500218</v>
      </c>
      <c r="I316" s="23">
        <v>5.3850264137186368E-3</v>
      </c>
      <c r="J316" s="30">
        <v>24659.962936479227</v>
      </c>
      <c r="K316" s="23">
        <v>-5.9489629515720191E-2</v>
      </c>
      <c r="L316" s="30">
        <v>23240.619524920276</v>
      </c>
      <c r="M316" s="23">
        <v>-5.7556591435882966E-2</v>
      </c>
      <c r="N316" s="30">
        <v>24235.472958658298</v>
      </c>
      <c r="O316" s="23">
        <v>4.2806665832262711E-2</v>
      </c>
    </row>
    <row r="317" spans="1:15">
      <c r="A317" s="81"/>
      <c r="B317" s="81"/>
      <c r="C317" s="69" t="s">
        <v>790</v>
      </c>
      <c r="D317" s="69" t="s">
        <v>791</v>
      </c>
      <c r="E317" s="30">
        <v>6680.7335777837725</v>
      </c>
      <c r="F317" s="30">
        <v>6275.444615596497</v>
      </c>
      <c r="G317" s="23">
        <v>-6.0665338239954736E-2</v>
      </c>
      <c r="H317" s="30">
        <v>7409.7334903457131</v>
      </c>
      <c r="I317" s="23">
        <v>0.18075036021035765</v>
      </c>
      <c r="J317" s="30">
        <v>6541.3277242229578</v>
      </c>
      <c r="K317" s="23">
        <v>-0.11719797577797071</v>
      </c>
      <c r="L317" s="30">
        <v>6030.8586443863342</v>
      </c>
      <c r="M317" s="23">
        <v>-7.803753325893209E-2</v>
      </c>
      <c r="N317" s="30">
        <v>6663.2434850182362</v>
      </c>
      <c r="O317" s="23">
        <v>0.10485817657499581</v>
      </c>
    </row>
    <row r="318" spans="1:15">
      <c r="A318" s="81"/>
      <c r="B318" s="81"/>
      <c r="C318" s="69" t="s">
        <v>792</v>
      </c>
      <c r="D318" s="69" t="s">
        <v>793</v>
      </c>
      <c r="E318" s="30">
        <v>2808.5005647289345</v>
      </c>
      <c r="F318" s="30">
        <v>1175.9391712108747</v>
      </c>
      <c r="G318" s="23">
        <v>-0.58129288418912184</v>
      </c>
      <c r="H318" s="30">
        <v>1130.489589694168</v>
      </c>
      <c r="I318" s="23">
        <v>-3.8649602487437276E-2</v>
      </c>
      <c r="J318" s="30">
        <v>1013.1556921275269</v>
      </c>
      <c r="K318" s="23">
        <v>-0.10379033883751508</v>
      </c>
      <c r="L318" s="30">
        <v>880.76199436314448</v>
      </c>
      <c r="M318" s="23">
        <v>-0.13067458317918415</v>
      </c>
      <c r="N318" s="30">
        <v>908.99676579685877</v>
      </c>
      <c r="O318" s="23">
        <v>3.2057209114852984E-2</v>
      </c>
    </row>
    <row r="319" spans="1:15">
      <c r="A319" s="81"/>
      <c r="B319" s="81"/>
      <c r="C319" s="69" t="s">
        <v>794</v>
      </c>
      <c r="D319" s="69" t="s">
        <v>795</v>
      </c>
      <c r="E319" s="30">
        <v>3681.9133777160646</v>
      </c>
      <c r="F319" s="30">
        <v>3422.9697903253605</v>
      </c>
      <c r="G319" s="23">
        <v>-7.0328538677172786E-2</v>
      </c>
      <c r="H319" s="30">
        <v>2831.3532373465541</v>
      </c>
      <c r="I319" s="23">
        <v>-0.1728372113160169</v>
      </c>
      <c r="J319" s="30">
        <v>2563.7154684160041</v>
      </c>
      <c r="K319" s="23">
        <v>-9.4526449543742133E-2</v>
      </c>
      <c r="L319" s="30">
        <v>2285.0538455155715</v>
      </c>
      <c r="M319" s="23">
        <v>-0.10869444223956885</v>
      </c>
      <c r="N319" s="30">
        <v>2309.8970801647347</v>
      </c>
      <c r="O319" s="23">
        <v>1.0872056559156412E-2</v>
      </c>
    </row>
    <row r="320" spans="1:15">
      <c r="A320" s="81"/>
      <c r="B320" s="81"/>
      <c r="C320" s="69" t="s">
        <v>796</v>
      </c>
      <c r="D320" s="69" t="s">
        <v>797</v>
      </c>
      <c r="E320" s="30">
        <v>1535.930894923187</v>
      </c>
      <c r="F320" s="30">
        <v>1490.4823411326647</v>
      </c>
      <c r="G320" s="23">
        <v>-2.9590233480390533E-2</v>
      </c>
      <c r="H320" s="30">
        <v>1306.9362407172141</v>
      </c>
      <c r="I320" s="23">
        <v>-0.12314543778892953</v>
      </c>
      <c r="J320" s="30">
        <v>1223.8016524583006</v>
      </c>
      <c r="K320" s="23">
        <v>-6.3610286155421997E-2</v>
      </c>
      <c r="L320" s="30">
        <v>1128.1555149243543</v>
      </c>
      <c r="M320" s="23">
        <v>-7.815493412826989E-2</v>
      </c>
      <c r="N320" s="30">
        <v>1177.4941193918723</v>
      </c>
      <c r="O320" s="23">
        <v>4.3733868083627045E-2</v>
      </c>
    </row>
    <row r="321" spans="1:15">
      <c r="A321" s="81"/>
      <c r="B321" s="81"/>
      <c r="C321" s="69" t="s">
        <v>798</v>
      </c>
      <c r="D321" s="69" t="s">
        <v>799</v>
      </c>
      <c r="E321" s="30">
        <v>7044.9127718914806</v>
      </c>
      <c r="F321" s="30">
        <v>8027.0183461413644</v>
      </c>
      <c r="G321" s="23">
        <v>0.13940634980867186</v>
      </c>
      <c r="H321" s="30">
        <v>8071.4084316821363</v>
      </c>
      <c r="I321" s="23">
        <v>5.5300839772106022E-3</v>
      </c>
      <c r="J321" s="30">
        <v>7907.9576131982221</v>
      </c>
      <c r="K321" s="23">
        <v>-2.0250594412039923E-2</v>
      </c>
      <c r="L321" s="30">
        <v>7676.3848413142159</v>
      </c>
      <c r="M321" s="23">
        <v>-2.9283512028126697E-2</v>
      </c>
      <c r="N321" s="30">
        <v>7948.341505660017</v>
      </c>
      <c r="O321" s="23">
        <v>3.542770066478864E-2</v>
      </c>
    </row>
    <row r="322" spans="1:15">
      <c r="A322" s="81"/>
      <c r="B322" s="81"/>
      <c r="C322" s="69" t="s">
        <v>800</v>
      </c>
      <c r="D322" s="69" t="s">
        <v>801</v>
      </c>
      <c r="E322" s="30">
        <v>5528.5282178949792</v>
      </c>
      <c r="F322" s="30">
        <v>5106.7008763772956</v>
      </c>
      <c r="G322" s="23">
        <v>-7.6300115490465378E-2</v>
      </c>
      <c r="H322" s="30">
        <v>4564.0183162879803</v>
      </c>
      <c r="I322" s="23">
        <v>-0.10626871892960675</v>
      </c>
      <c r="J322" s="30">
        <v>4569.4760272729336</v>
      </c>
      <c r="K322" s="23">
        <v>1.1958126823189915E-3</v>
      </c>
      <c r="L322" s="30">
        <v>4342.2182239581598</v>
      </c>
      <c r="M322" s="23">
        <v>-4.9733886764781084E-2</v>
      </c>
      <c r="N322" s="30">
        <v>4300.0568537583085</v>
      </c>
      <c r="O322" s="23">
        <v>-9.7096387204185612E-3</v>
      </c>
    </row>
    <row r="323" spans="1:15">
      <c r="A323" s="81"/>
      <c r="B323" s="81"/>
      <c r="C323" s="69" t="s">
        <v>802</v>
      </c>
      <c r="D323" s="69" t="s">
        <v>803</v>
      </c>
      <c r="E323" s="30"/>
      <c r="F323" s="30"/>
      <c r="G323" s="23"/>
      <c r="H323" s="30"/>
      <c r="I323" s="23"/>
      <c r="J323" s="37" t="s">
        <v>109</v>
      </c>
      <c r="K323" s="38" t="s">
        <v>109</v>
      </c>
      <c r="L323" s="37" t="s">
        <v>109</v>
      </c>
      <c r="M323" s="38" t="s">
        <v>109</v>
      </c>
      <c r="N323" s="37" t="s">
        <v>109</v>
      </c>
      <c r="O323" s="38" t="s">
        <v>109</v>
      </c>
    </row>
    <row r="324" spans="1:15">
      <c r="A324" s="81"/>
      <c r="B324" s="81"/>
      <c r="C324" s="69" t="s">
        <v>804</v>
      </c>
      <c r="D324" s="69" t="s">
        <v>805</v>
      </c>
      <c r="E324" s="30">
        <v>710.86955685996099</v>
      </c>
      <c r="F324" s="30">
        <v>580.77415361376256</v>
      </c>
      <c r="G324" s="23">
        <v>-0.18300882628995013</v>
      </c>
      <c r="H324" s="30">
        <v>905.82786542645204</v>
      </c>
      <c r="I324" s="23">
        <v>0.55969038875111998</v>
      </c>
      <c r="J324" s="30">
        <v>827.17072227450228</v>
      </c>
      <c r="K324" s="23">
        <v>-8.6834536840969215E-2</v>
      </c>
      <c r="L324" s="30">
        <v>881.78852349410397</v>
      </c>
      <c r="M324" s="23">
        <v>6.6029659596046966E-2</v>
      </c>
      <c r="N324" s="30">
        <v>904.89756955876692</v>
      </c>
      <c r="O324" s="23">
        <v>2.6207016137035792E-2</v>
      </c>
    </row>
    <row r="325" spans="1:15">
      <c r="A325" s="80" t="s">
        <v>806</v>
      </c>
      <c r="B325" s="80" t="s">
        <v>807</v>
      </c>
      <c r="C325" s="79" t="s">
        <v>64</v>
      </c>
      <c r="D325" s="100"/>
      <c r="E325" s="30">
        <v>136676.24579766567</v>
      </c>
      <c r="F325" s="30">
        <v>130896.21503598253</v>
      </c>
      <c r="G325" s="23">
        <v>-4.2289943859299801E-2</v>
      </c>
      <c r="H325" s="30">
        <v>121998.49724572523</v>
      </c>
      <c r="I325" s="23">
        <v>-6.7975363442032116E-2</v>
      </c>
      <c r="J325" s="30">
        <v>117392.47992170531</v>
      </c>
      <c r="K325" s="23">
        <v>-3.7754705410367788E-2</v>
      </c>
      <c r="L325" s="30">
        <v>113106.05923649695</v>
      </c>
      <c r="M325" s="23">
        <v>-3.651358833263578E-2</v>
      </c>
      <c r="N325" s="30">
        <v>113588.72775752402</v>
      </c>
      <c r="O325" s="23">
        <v>4.2673975584087819E-3</v>
      </c>
    </row>
    <row r="326" spans="1:15">
      <c r="A326" s="81"/>
      <c r="B326" s="81"/>
      <c r="C326" s="69" t="s">
        <v>808</v>
      </c>
      <c r="D326" s="69" t="s">
        <v>809</v>
      </c>
      <c r="E326" s="30">
        <v>3901.0381470520597</v>
      </c>
      <c r="F326" s="30">
        <v>3764.2388505019444</v>
      </c>
      <c r="G326" s="23">
        <v>-3.5067408057389012E-2</v>
      </c>
      <c r="H326" s="30">
        <v>3417.1150846381788</v>
      </c>
      <c r="I326" s="23">
        <v>-9.2216190217971478E-2</v>
      </c>
      <c r="J326" s="30">
        <v>4057.7604748596391</v>
      </c>
      <c r="K326" s="23">
        <v>0.18748136201251034</v>
      </c>
      <c r="L326" s="30">
        <v>3774.5476145376265</v>
      </c>
      <c r="M326" s="23">
        <v>-6.9795361770782965E-2</v>
      </c>
      <c r="N326" s="30">
        <v>3870.6660478181907</v>
      </c>
      <c r="O326" s="23">
        <v>2.5464888271740212E-2</v>
      </c>
    </row>
    <row r="327" spans="1:15">
      <c r="A327" s="81"/>
      <c r="B327" s="81"/>
      <c r="C327" s="69" t="s">
        <v>810</v>
      </c>
      <c r="D327" s="69" t="s">
        <v>811</v>
      </c>
      <c r="E327" s="30">
        <v>3522.4563859457398</v>
      </c>
      <c r="F327" s="30">
        <v>3712.8429077042661</v>
      </c>
      <c r="G327" s="23">
        <v>5.4049362404641831E-2</v>
      </c>
      <c r="H327" s="30">
        <v>3654.087040372619</v>
      </c>
      <c r="I327" s="23">
        <v>-1.5825034560370658E-2</v>
      </c>
      <c r="J327" s="30">
        <v>3862.5276335774583</v>
      </c>
      <c r="K327" s="23">
        <v>5.7043138519104357E-2</v>
      </c>
      <c r="L327" s="30">
        <v>4399.7038552918848</v>
      </c>
      <c r="M327" s="23">
        <v>0.13907375497968824</v>
      </c>
      <c r="N327" s="30">
        <v>4748.9188418293616</v>
      </c>
      <c r="O327" s="23">
        <v>7.9372384602078905E-2</v>
      </c>
    </row>
    <row r="328" spans="1:15">
      <c r="A328" s="81"/>
      <c r="B328" s="81"/>
      <c r="C328" s="69" t="s">
        <v>812</v>
      </c>
      <c r="D328" s="69" t="s">
        <v>813</v>
      </c>
      <c r="E328" s="30">
        <v>3279.6702565406017</v>
      </c>
      <c r="F328" s="30">
        <v>3409.6068451979663</v>
      </c>
      <c r="G328" s="23">
        <v>3.9618796553779707E-2</v>
      </c>
      <c r="H328" s="30">
        <v>3558.6827465055067</v>
      </c>
      <c r="I328" s="23">
        <v>4.3722314060196221E-2</v>
      </c>
      <c r="J328" s="30">
        <v>3478.2271986325336</v>
      </c>
      <c r="K328" s="23">
        <v>-2.2608238385952609E-2</v>
      </c>
      <c r="L328" s="30">
        <v>3419.3685352256821</v>
      </c>
      <c r="M328" s="23">
        <v>-1.6922029541368611E-2</v>
      </c>
      <c r="N328" s="30">
        <v>3607.2926895207929</v>
      </c>
      <c r="O328" s="23">
        <v>5.4958730642559309E-2</v>
      </c>
    </row>
    <row r="329" spans="1:15">
      <c r="A329" s="81"/>
      <c r="B329" s="81"/>
      <c r="C329" s="69" t="s">
        <v>814</v>
      </c>
      <c r="D329" s="69" t="s">
        <v>815</v>
      </c>
      <c r="E329" s="30">
        <v>68056.244087574334</v>
      </c>
      <c r="F329" s="30">
        <v>64922.327023171012</v>
      </c>
      <c r="G329" s="23">
        <v>-4.6048927712946046E-2</v>
      </c>
      <c r="H329" s="30">
        <v>59846.190275479443</v>
      </c>
      <c r="I329" s="23">
        <v>-7.8187843542328328E-2</v>
      </c>
      <c r="J329" s="30">
        <v>56357.556030546111</v>
      </c>
      <c r="K329" s="23">
        <v>-5.8293338788563062E-2</v>
      </c>
      <c r="L329" s="30">
        <v>53507.830951257492</v>
      </c>
      <c r="M329" s="23">
        <v>-5.0565093307879637E-2</v>
      </c>
      <c r="N329" s="30">
        <v>52292.421610277685</v>
      </c>
      <c r="O329" s="23">
        <v>-2.2714606803758777E-2</v>
      </c>
    </row>
    <row r="330" spans="1:15">
      <c r="A330" s="81"/>
      <c r="B330" s="81"/>
      <c r="C330" s="69" t="s">
        <v>816</v>
      </c>
      <c r="D330" s="69" t="s">
        <v>817</v>
      </c>
      <c r="E330" s="30">
        <v>21627.511857984027</v>
      </c>
      <c r="F330" s="30">
        <v>20477.171529450909</v>
      </c>
      <c r="G330" s="23">
        <v>-5.318875033276E-2</v>
      </c>
      <c r="H330" s="30">
        <v>18606.914861953563</v>
      </c>
      <c r="I330" s="23">
        <v>-9.1333740346291686E-2</v>
      </c>
      <c r="J330" s="30">
        <v>18345.721832905547</v>
      </c>
      <c r="K330" s="23">
        <v>-1.4037417325001557E-2</v>
      </c>
      <c r="L330" s="30">
        <v>18456.993774649582</v>
      </c>
      <c r="M330" s="23">
        <v>6.0652801103990078E-3</v>
      </c>
      <c r="N330" s="30">
        <v>18547.838178305919</v>
      </c>
      <c r="O330" s="23">
        <v>4.9219501705153801E-3</v>
      </c>
    </row>
    <row r="331" spans="1:15">
      <c r="A331" s="81"/>
      <c r="B331" s="81"/>
      <c r="C331" s="69" t="s">
        <v>818</v>
      </c>
      <c r="D331" s="69" t="s">
        <v>819</v>
      </c>
      <c r="E331" s="30">
        <v>34050.754649070703</v>
      </c>
      <c r="F331" s="30">
        <v>32517.185089234983</v>
      </c>
      <c r="G331" s="23">
        <v>-4.5037755422479987E-2</v>
      </c>
      <c r="H331" s="30">
        <v>31016.654033033719</v>
      </c>
      <c r="I331" s="23">
        <v>-4.6145785746319841E-2</v>
      </c>
      <c r="J331" s="30">
        <v>29661.00629711277</v>
      </c>
      <c r="K331" s="23">
        <v>-4.3707091502427749E-2</v>
      </c>
      <c r="L331" s="30">
        <v>27959.573939940525</v>
      </c>
      <c r="M331" s="23">
        <v>-5.7362597213630753E-2</v>
      </c>
      <c r="N331" s="30">
        <v>28899.333478547247</v>
      </c>
      <c r="O331" s="23">
        <v>3.3611368350083E-2</v>
      </c>
    </row>
    <row r="332" spans="1:15">
      <c r="A332" s="81"/>
      <c r="B332" s="81"/>
      <c r="C332" s="69" t="s">
        <v>820</v>
      </c>
      <c r="D332" s="69" t="s">
        <v>821</v>
      </c>
      <c r="E332" s="30">
        <v>713.95582121680593</v>
      </c>
      <c r="F332" s="30">
        <v>674.31476950553679</v>
      </c>
      <c r="G332" s="23">
        <v>-5.5523115763253091E-2</v>
      </c>
      <c r="H332" s="30">
        <v>562.16723698040278</v>
      </c>
      <c r="I332" s="23">
        <v>-0.16631332664916984</v>
      </c>
      <c r="J332" s="30">
        <v>493.21980955498265</v>
      </c>
      <c r="K332" s="23">
        <v>-0.12264575893067145</v>
      </c>
      <c r="L332" s="30">
        <v>507.10539069393178</v>
      </c>
      <c r="M332" s="23">
        <v>2.8152926686942432E-2</v>
      </c>
      <c r="N332" s="30">
        <v>554.41629120191726</v>
      </c>
      <c r="O332" s="23">
        <v>9.3295992068324146E-2</v>
      </c>
    </row>
    <row r="333" spans="1:15">
      <c r="A333" s="81"/>
      <c r="B333" s="81"/>
      <c r="C333" s="69" t="s">
        <v>822</v>
      </c>
      <c r="D333" s="69" t="s">
        <v>823</v>
      </c>
      <c r="E333" s="30"/>
      <c r="F333" s="30"/>
      <c r="G333" s="23"/>
      <c r="H333" s="37" t="s">
        <v>109</v>
      </c>
      <c r="I333" s="38" t="s">
        <v>109</v>
      </c>
      <c r="J333" s="37" t="s">
        <v>109</v>
      </c>
      <c r="K333" s="38" t="s">
        <v>109</v>
      </c>
      <c r="L333" s="30">
        <v>103.67944222689698</v>
      </c>
      <c r="M333" s="38" t="s">
        <v>109</v>
      </c>
      <c r="N333" s="37" t="s">
        <v>109</v>
      </c>
      <c r="O333" s="38" t="s">
        <v>109</v>
      </c>
    </row>
    <row r="334" spans="1:15">
      <c r="A334" s="81"/>
      <c r="B334" s="81"/>
      <c r="C334" s="69" t="s">
        <v>824</v>
      </c>
      <c r="D334" s="69" t="s">
        <v>825</v>
      </c>
      <c r="E334" s="30">
        <v>1524.6145922814217</v>
      </c>
      <c r="F334" s="30">
        <v>1418.5280212159159</v>
      </c>
      <c r="G334" s="23">
        <v>-6.9582549978587427E-2</v>
      </c>
      <c r="H334" s="30">
        <v>1284.3674830282198</v>
      </c>
      <c r="I334" s="23">
        <v>-9.4577291517088338E-2</v>
      </c>
      <c r="J334" s="30">
        <v>1051.1747191140569</v>
      </c>
      <c r="K334" s="23">
        <v>-0.18156233865743179</v>
      </c>
      <c r="L334" s="30">
        <v>977.25573267332595</v>
      </c>
      <c r="M334" s="23">
        <v>-7.0320361683575083E-2</v>
      </c>
      <c r="N334" s="30">
        <v>964.33591501109822</v>
      </c>
      <c r="O334" s="23">
        <v>-1.3220508440390522E-2</v>
      </c>
    </row>
    <row r="335" spans="1:15">
      <c r="A335" s="80" t="s">
        <v>826</v>
      </c>
      <c r="B335" s="80" t="s">
        <v>827</v>
      </c>
      <c r="C335" s="79" t="s">
        <v>64</v>
      </c>
      <c r="D335" s="100"/>
      <c r="E335" s="30">
        <v>2770.4366376611797</v>
      </c>
      <c r="F335" s="30">
        <v>2561.5737890362766</v>
      </c>
      <c r="G335" s="23">
        <v>-7.5389866631718552E-2</v>
      </c>
      <c r="H335" s="30">
        <v>2605.6656604566119</v>
      </c>
      <c r="I335" s="23">
        <v>1.7212805506150858E-2</v>
      </c>
      <c r="J335" s="30">
        <v>1939.9979175829317</v>
      </c>
      <c r="K335" s="23">
        <v>-0.25546936162064243</v>
      </c>
      <c r="L335" s="30">
        <v>2108.4908349905581</v>
      </c>
      <c r="M335" s="23">
        <v>8.6852112510282464E-2</v>
      </c>
      <c r="N335" s="30">
        <v>2323.2194679385329</v>
      </c>
      <c r="O335" s="23">
        <v>0.10183996505203513</v>
      </c>
    </row>
    <row r="336" spans="1:15">
      <c r="A336" s="81"/>
      <c r="B336" s="81"/>
      <c r="C336" s="69" t="s">
        <v>828</v>
      </c>
      <c r="D336" s="69" t="s">
        <v>829</v>
      </c>
      <c r="E336" s="30">
        <v>548.32630073279199</v>
      </c>
      <c r="F336" s="30">
        <v>466.67516060291723</v>
      </c>
      <c r="G336" s="23">
        <v>-0.1489097641691724</v>
      </c>
      <c r="H336" s="30">
        <v>503.69363751346327</v>
      </c>
      <c r="I336" s="23">
        <v>7.9323863868649702E-2</v>
      </c>
      <c r="J336" s="30">
        <v>127.41511746837052</v>
      </c>
      <c r="K336" s="23">
        <v>-0.74703846151925068</v>
      </c>
      <c r="L336" s="30">
        <v>179.64259791789081</v>
      </c>
      <c r="M336" s="23">
        <v>0.40990018678501955</v>
      </c>
      <c r="N336" s="30">
        <v>238.77818086884795</v>
      </c>
      <c r="O336" s="23">
        <v>0.32918463458197272</v>
      </c>
    </row>
    <row r="337" spans="1:15">
      <c r="A337" s="81"/>
      <c r="B337" s="81"/>
      <c r="C337" s="69" t="s">
        <v>830</v>
      </c>
      <c r="D337" s="69" t="s">
        <v>831</v>
      </c>
      <c r="E337" s="30">
        <v>168.71578484085907</v>
      </c>
      <c r="F337" s="30">
        <v>173.71828665615197</v>
      </c>
      <c r="G337" s="23">
        <v>2.9650467026612271E-2</v>
      </c>
      <c r="H337" s="30">
        <v>456.50441689102064</v>
      </c>
      <c r="I337" s="23">
        <v>1.6278431918603902</v>
      </c>
      <c r="J337" s="30">
        <v>449.03553494901541</v>
      </c>
      <c r="K337" s="23">
        <v>-1.6361028865550364E-2</v>
      </c>
      <c r="L337" s="30">
        <v>527.63597331311928</v>
      </c>
      <c r="M337" s="23">
        <v>0.1750428022874144</v>
      </c>
      <c r="N337" s="30">
        <v>469.3579692615121</v>
      </c>
      <c r="O337" s="23">
        <v>-0.11045115761472692</v>
      </c>
    </row>
    <row r="338" spans="1:15">
      <c r="A338" s="81"/>
      <c r="B338" s="81"/>
      <c r="C338" s="69" t="s">
        <v>832</v>
      </c>
      <c r="D338" s="69" t="s">
        <v>833</v>
      </c>
      <c r="E338" s="37" t="s">
        <v>109</v>
      </c>
      <c r="F338" s="37" t="s">
        <v>109</v>
      </c>
      <c r="G338" s="38" t="s">
        <v>109</v>
      </c>
      <c r="H338" s="37" t="s">
        <v>109</v>
      </c>
      <c r="I338" s="38" t="s">
        <v>109</v>
      </c>
      <c r="J338" s="37" t="s">
        <v>109</v>
      </c>
      <c r="K338" s="38" t="s">
        <v>109</v>
      </c>
      <c r="L338" s="37" t="s">
        <v>109</v>
      </c>
      <c r="M338" s="38" t="s">
        <v>109</v>
      </c>
      <c r="N338" s="30">
        <v>151.67026080939695</v>
      </c>
      <c r="O338" s="38" t="s">
        <v>109</v>
      </c>
    </row>
    <row r="339" spans="1:15">
      <c r="A339" s="81"/>
      <c r="B339" s="81"/>
      <c r="C339" s="69" t="s">
        <v>834</v>
      </c>
      <c r="D339" s="69" t="s">
        <v>835</v>
      </c>
      <c r="E339" s="30">
        <v>133.73812212994926</v>
      </c>
      <c r="F339" s="30">
        <v>135.68528898587022</v>
      </c>
      <c r="G339" s="23">
        <v>1.455954984943599E-2</v>
      </c>
      <c r="H339" s="37" t="s">
        <v>109</v>
      </c>
      <c r="I339" s="38" t="s">
        <v>109</v>
      </c>
      <c r="J339" s="30">
        <v>117.13970476930839</v>
      </c>
      <c r="K339" s="38" t="s">
        <v>109</v>
      </c>
      <c r="L339" s="30">
        <v>136.52837441759701</v>
      </c>
      <c r="M339" s="23">
        <v>0.16551748774228267</v>
      </c>
      <c r="N339" s="30">
        <v>164.99264858319535</v>
      </c>
      <c r="O339" s="23">
        <v>0.20848614280380393</v>
      </c>
    </row>
    <row r="340" spans="1:15">
      <c r="A340" s="81"/>
      <c r="B340" s="81"/>
      <c r="C340" s="69" t="s">
        <v>836</v>
      </c>
      <c r="D340" s="69" t="s">
        <v>837</v>
      </c>
      <c r="E340" s="30">
        <v>1849.7011045357599</v>
      </c>
      <c r="F340" s="30">
        <v>1727.9315968579376</v>
      </c>
      <c r="G340" s="23">
        <v>-6.5831991654880975E-2</v>
      </c>
      <c r="H340" s="30">
        <v>1488.5121548513951</v>
      </c>
      <c r="I340" s="23">
        <v>-0.13855840268324376</v>
      </c>
      <c r="J340" s="30">
        <v>1214.5537810291448</v>
      </c>
      <c r="K340" s="23">
        <v>-0.18404846270778402</v>
      </c>
      <c r="L340" s="30">
        <v>1256.4716562942763</v>
      </c>
      <c r="M340" s="23">
        <v>3.4512984043911656E-2</v>
      </c>
      <c r="N340" s="30">
        <v>1298.4204084155806</v>
      </c>
      <c r="O340" s="23">
        <v>3.338615074296556E-2</v>
      </c>
    </row>
    <row r="341" spans="1:15">
      <c r="A341" s="80" t="s">
        <v>838</v>
      </c>
      <c r="B341" s="80" t="s">
        <v>839</v>
      </c>
      <c r="C341" s="79" t="s">
        <v>64</v>
      </c>
      <c r="D341" s="100"/>
      <c r="E341" s="30">
        <v>446524.84216747445</v>
      </c>
      <c r="F341" s="30">
        <v>466147.83822981303</v>
      </c>
      <c r="G341" s="23">
        <v>4.3946034373108289E-2</v>
      </c>
      <c r="H341" s="30">
        <v>491531.12882433995</v>
      </c>
      <c r="I341" s="23">
        <v>5.4453305395385822E-2</v>
      </c>
      <c r="J341" s="30">
        <v>504702.58324618463</v>
      </c>
      <c r="K341" s="23">
        <v>2.6796785899091669E-2</v>
      </c>
      <c r="L341" s="30">
        <v>504551.3862161049</v>
      </c>
      <c r="M341" s="23">
        <v>-2.9957649336217985E-4</v>
      </c>
      <c r="N341" s="30">
        <v>508980.80009890755</v>
      </c>
      <c r="O341" s="23">
        <v>8.7789152974509545E-3</v>
      </c>
    </row>
    <row r="342" spans="1:15">
      <c r="A342" s="81"/>
      <c r="B342" s="81"/>
      <c r="C342" s="69" t="s">
        <v>840</v>
      </c>
      <c r="D342" s="69" t="s">
        <v>841</v>
      </c>
      <c r="E342" s="30">
        <v>395587.07771253359</v>
      </c>
      <c r="F342" s="30">
        <v>408007.71981822362</v>
      </c>
      <c r="G342" s="23">
        <v>3.1397997572397696E-2</v>
      </c>
      <c r="H342" s="30">
        <v>424555.26282438275</v>
      </c>
      <c r="I342" s="23">
        <v>4.0556936063688757E-2</v>
      </c>
      <c r="J342" s="30">
        <v>428662.47419058497</v>
      </c>
      <c r="K342" s="23">
        <v>9.6741501657021372E-3</v>
      </c>
      <c r="L342" s="30">
        <v>419036.37696153409</v>
      </c>
      <c r="M342" s="23">
        <v>-2.2456122960674837E-2</v>
      </c>
      <c r="N342" s="30">
        <v>419558.8837630538</v>
      </c>
      <c r="O342" s="23">
        <v>1.2469246830274156E-3</v>
      </c>
    </row>
    <row r="343" spans="1:15">
      <c r="A343" s="81"/>
      <c r="B343" s="81"/>
      <c r="C343" s="69" t="s">
        <v>842</v>
      </c>
      <c r="D343" s="69" t="s">
        <v>843</v>
      </c>
      <c r="E343" s="30">
        <v>31141.436115351491</v>
      </c>
      <c r="F343" s="30">
        <v>37020.497597167538</v>
      </c>
      <c r="G343" s="23">
        <v>0.18878581771371497</v>
      </c>
      <c r="H343" s="30">
        <v>43965.991683405322</v>
      </c>
      <c r="I343" s="23">
        <v>0.18761212131219945</v>
      </c>
      <c r="J343" s="30">
        <v>51707.931784220498</v>
      </c>
      <c r="K343" s="23">
        <v>0.17608928638671698</v>
      </c>
      <c r="L343" s="30">
        <v>59701.907727466358</v>
      </c>
      <c r="M343" s="23">
        <v>0.15459864023579742</v>
      </c>
      <c r="N343" s="30">
        <v>63243.424360339952</v>
      </c>
      <c r="O343" s="23">
        <v>5.9319991063606997E-2</v>
      </c>
    </row>
    <row r="344" spans="1:15">
      <c r="A344" s="81"/>
      <c r="B344" s="81"/>
      <c r="C344" s="69" t="s">
        <v>844</v>
      </c>
      <c r="D344" s="69" t="s">
        <v>845</v>
      </c>
      <c r="E344" s="30">
        <v>17152.428540558802</v>
      </c>
      <c r="F344" s="30">
        <v>18580.661240216588</v>
      </c>
      <c r="G344" s="23">
        <v>8.3267083508354142E-2</v>
      </c>
      <c r="H344" s="30">
        <v>20535.517791740342</v>
      </c>
      <c r="I344" s="23">
        <v>0.10520920252787334</v>
      </c>
      <c r="J344" s="30">
        <v>22011.989083930916</v>
      </c>
      <c r="K344" s="23">
        <v>7.189842044228513E-2</v>
      </c>
      <c r="L344" s="30">
        <v>23310.423505825518</v>
      </c>
      <c r="M344" s="23">
        <v>5.898760066360742E-2</v>
      </c>
      <c r="N344" s="30">
        <v>23595.998345515978</v>
      </c>
      <c r="O344" s="23">
        <v>1.2250950293506762E-2</v>
      </c>
    </row>
    <row r="345" spans="1:15">
      <c r="A345" s="81"/>
      <c r="B345" s="81"/>
      <c r="C345" s="69" t="s">
        <v>846</v>
      </c>
      <c r="D345" s="69" t="s">
        <v>847</v>
      </c>
      <c r="E345" s="30">
        <v>2643.8997990305352</v>
      </c>
      <c r="F345" s="30">
        <v>2538.9595742052988</v>
      </c>
      <c r="G345" s="23">
        <v>-3.9691453081435159E-2</v>
      </c>
      <c r="H345" s="30">
        <v>2474.3565248115538</v>
      </c>
      <c r="I345" s="23">
        <v>-2.5444693980196997E-2</v>
      </c>
      <c r="J345" s="30">
        <v>2320.188187448231</v>
      </c>
      <c r="K345" s="23">
        <v>-6.2306436367355812E-2</v>
      </c>
      <c r="L345" s="30">
        <v>2502.678021278959</v>
      </c>
      <c r="M345" s="23">
        <v>7.8653031171334584E-2</v>
      </c>
      <c r="N345" s="30">
        <v>2582.4936299978394</v>
      </c>
      <c r="O345" s="23">
        <v>3.189208041955463E-2</v>
      </c>
    </row>
    <row r="346" spans="1:15">
      <c r="A346" s="80" t="s">
        <v>848</v>
      </c>
      <c r="B346" s="80" t="s">
        <v>849</v>
      </c>
      <c r="C346" s="79" t="s">
        <v>64</v>
      </c>
      <c r="D346" s="100"/>
      <c r="E346" s="30">
        <v>256992.20423969615</v>
      </c>
      <c r="F346" s="30">
        <v>259098.25475051088</v>
      </c>
      <c r="G346" s="23">
        <v>8.1949976538993538E-3</v>
      </c>
      <c r="H346" s="30">
        <v>253302.50362767169</v>
      </c>
      <c r="I346" s="23">
        <v>-2.236893154073925E-2</v>
      </c>
      <c r="J346" s="30">
        <v>237173.99329594261</v>
      </c>
      <c r="K346" s="23">
        <v>-6.36729211150487E-2</v>
      </c>
      <c r="L346" s="30">
        <v>228190.2401083525</v>
      </c>
      <c r="M346" s="23">
        <v>-3.7878323262788317E-2</v>
      </c>
      <c r="N346" s="30">
        <v>222825.1339092541</v>
      </c>
      <c r="O346" s="23">
        <v>-2.3511549821547434E-2</v>
      </c>
    </row>
    <row r="347" spans="1:15">
      <c r="A347" s="81"/>
      <c r="B347" s="81"/>
      <c r="C347" s="69" t="s">
        <v>850</v>
      </c>
      <c r="D347" s="69" t="s">
        <v>851</v>
      </c>
      <c r="E347" s="30">
        <v>221868.45834922901</v>
      </c>
      <c r="F347" s="30">
        <v>223157.07195209459</v>
      </c>
      <c r="G347" s="23">
        <v>5.8080071969367096E-3</v>
      </c>
      <c r="H347" s="30">
        <v>217163.7674518585</v>
      </c>
      <c r="I347" s="23">
        <v>-2.6856888055614384E-2</v>
      </c>
      <c r="J347" s="30">
        <v>201272.72886668943</v>
      </c>
      <c r="K347" s="23">
        <v>-7.3175367933749985E-2</v>
      </c>
      <c r="L347" s="30">
        <v>192275.06540347685</v>
      </c>
      <c r="M347" s="23">
        <v>-4.4703837990749722E-2</v>
      </c>
      <c r="N347" s="30">
        <v>188185.9008983188</v>
      </c>
      <c r="O347" s="23">
        <v>-2.1267263628683249E-2</v>
      </c>
    </row>
    <row r="348" spans="1:15">
      <c r="A348" s="81"/>
      <c r="B348" s="81"/>
      <c r="C348" s="69" t="s">
        <v>852</v>
      </c>
      <c r="D348" s="69" t="s">
        <v>853</v>
      </c>
      <c r="E348" s="30">
        <v>7423.4945329977973</v>
      </c>
      <c r="F348" s="30">
        <v>7052.5512706973896</v>
      </c>
      <c r="G348" s="23">
        <v>-4.9968820028296203E-2</v>
      </c>
      <c r="H348" s="30">
        <v>7239.4419550560269</v>
      </c>
      <c r="I348" s="23">
        <v>2.6499727146280887E-2</v>
      </c>
      <c r="J348" s="30">
        <v>7444.53650047052</v>
      </c>
      <c r="K348" s="23">
        <v>2.8330159518891507E-2</v>
      </c>
      <c r="L348" s="30">
        <v>7037.8837218574854</v>
      </c>
      <c r="M348" s="23">
        <v>-5.4624324642284006E-2</v>
      </c>
      <c r="N348" s="30">
        <v>6731.9050220062763</v>
      </c>
      <c r="O348" s="23">
        <v>-4.3475952707336445E-2</v>
      </c>
    </row>
    <row r="349" spans="1:15">
      <c r="A349" s="81"/>
      <c r="B349" s="81"/>
      <c r="C349" s="69" t="s">
        <v>854</v>
      </c>
      <c r="D349" s="69" t="s">
        <v>855</v>
      </c>
      <c r="E349" s="30">
        <v>11082.775305430336</v>
      </c>
      <c r="F349" s="30">
        <v>11890.965325670804</v>
      </c>
      <c r="G349" s="23">
        <v>7.2923071881144413E-2</v>
      </c>
      <c r="H349" s="30">
        <v>11556.2297893873</v>
      </c>
      <c r="I349" s="23">
        <v>-2.815040891262718E-2</v>
      </c>
      <c r="J349" s="30">
        <v>10882.68958957671</v>
      </c>
      <c r="K349" s="23">
        <v>-5.8283731985767334E-2</v>
      </c>
      <c r="L349" s="30">
        <v>10211.911794783873</v>
      </c>
      <c r="M349" s="23">
        <v>-6.163713384192257E-2</v>
      </c>
      <c r="N349" s="30">
        <v>10089.146741003467</v>
      </c>
      <c r="O349" s="23">
        <v>-1.2021750309585775E-2</v>
      </c>
    </row>
    <row r="350" spans="1:15">
      <c r="A350" s="81"/>
      <c r="B350" s="81"/>
      <c r="C350" s="69" t="s">
        <v>856</v>
      </c>
      <c r="D350" s="69" t="s">
        <v>857</v>
      </c>
      <c r="E350" s="30">
        <v>14764.688683146403</v>
      </c>
      <c r="F350" s="30">
        <v>15309.823440572352</v>
      </c>
      <c r="G350" s="23">
        <v>3.6921520603967042E-2</v>
      </c>
      <c r="H350" s="30">
        <v>15879.172739451931</v>
      </c>
      <c r="I350" s="23">
        <v>3.7188495418618218E-2</v>
      </c>
      <c r="J350" s="30">
        <v>16243.372394677428</v>
      </c>
      <c r="K350" s="23">
        <v>2.2935681927600666E-2</v>
      </c>
      <c r="L350" s="30">
        <v>17375.032070618399</v>
      </c>
      <c r="M350" s="23">
        <v>6.9669010131897829E-2</v>
      </c>
      <c r="N350" s="30">
        <v>16629.414338878945</v>
      </c>
      <c r="O350" s="23">
        <v>-4.2913171538849229E-2</v>
      </c>
    </row>
    <row r="351" spans="1:15">
      <c r="A351" s="81"/>
      <c r="B351" s="81"/>
      <c r="C351" s="69" t="s">
        <v>858</v>
      </c>
      <c r="D351" s="69" t="s">
        <v>859</v>
      </c>
      <c r="E351" s="30">
        <v>1852.7873688926047</v>
      </c>
      <c r="F351" s="30">
        <v>1687.8427614757491</v>
      </c>
      <c r="G351" s="23">
        <v>-8.9025114368866648E-2</v>
      </c>
      <c r="H351" s="30">
        <v>1463.8916919179471</v>
      </c>
      <c r="I351" s="23">
        <v>-0.1326847942648357</v>
      </c>
      <c r="J351" s="30">
        <v>1330.6659445285472</v>
      </c>
      <c r="K351" s="23">
        <v>-9.1007926423061727E-2</v>
      </c>
      <c r="L351" s="30">
        <v>1290.3471176159358</v>
      </c>
      <c r="M351" s="23">
        <v>-3.0299736067038507E-2</v>
      </c>
      <c r="N351" s="30">
        <v>1188.7669090466247</v>
      </c>
      <c r="O351" s="23">
        <v>-7.8723164629523959E-2</v>
      </c>
    </row>
    <row r="352" spans="1:15">
      <c r="A352" s="80" t="s">
        <v>860</v>
      </c>
      <c r="B352" s="80" t="s">
        <v>861</v>
      </c>
      <c r="C352" s="79" t="s">
        <v>64</v>
      </c>
      <c r="D352" s="100"/>
      <c r="E352" s="30">
        <v>131966.60638912028</v>
      </c>
      <c r="F352" s="30">
        <v>130307.21753152116</v>
      </c>
      <c r="G352" s="23">
        <v>-1.2574308781618559E-2</v>
      </c>
      <c r="H352" s="30">
        <v>129013.27747651357</v>
      </c>
      <c r="I352" s="23">
        <v>-9.9299185380471548E-3</v>
      </c>
      <c r="J352" s="30">
        <v>120207.94300124836</v>
      </c>
      <c r="K352" s="23">
        <v>-6.8251381931353425E-2</v>
      </c>
      <c r="L352" s="30">
        <v>113565.94428716673</v>
      </c>
      <c r="M352" s="23">
        <v>-5.5254241510585202E-2</v>
      </c>
      <c r="N352" s="30">
        <v>114345.02946345198</v>
      </c>
      <c r="O352" s="23">
        <v>6.8602007509859916E-3</v>
      </c>
    </row>
    <row r="353" spans="1:15">
      <c r="A353" s="81"/>
      <c r="B353" s="81"/>
      <c r="C353" s="69" t="s">
        <v>862</v>
      </c>
      <c r="D353" s="69" t="s">
        <v>863</v>
      </c>
      <c r="E353" s="30">
        <v>23179.902829477061</v>
      </c>
      <c r="F353" s="30">
        <v>23221.714874846923</v>
      </c>
      <c r="G353" s="23">
        <v>1.8038058950225733E-3</v>
      </c>
      <c r="H353" s="30">
        <v>24107.536622334799</v>
      </c>
      <c r="I353" s="23">
        <v>3.814626750272318E-2</v>
      </c>
      <c r="J353" s="30">
        <v>23973.565368181873</v>
      </c>
      <c r="K353" s="23">
        <v>-5.5572353265163719E-3</v>
      </c>
      <c r="L353" s="30">
        <v>24058.763242294899</v>
      </c>
      <c r="M353" s="23">
        <v>3.5538257578533613E-3</v>
      </c>
      <c r="N353" s="30">
        <v>23884.991680301446</v>
      </c>
      <c r="O353" s="23">
        <v>-7.222796959403378E-3</v>
      </c>
    </row>
    <row r="354" spans="1:15">
      <c r="A354" s="81"/>
      <c r="B354" s="81"/>
      <c r="C354" s="69" t="s">
        <v>864</v>
      </c>
      <c r="D354" s="69" t="s">
        <v>865</v>
      </c>
      <c r="E354" s="30">
        <v>7817.5076158883412</v>
      </c>
      <c r="F354" s="30">
        <v>7411.2949514251832</v>
      </c>
      <c r="G354" s="23">
        <v>-5.1961914771604369E-2</v>
      </c>
      <c r="H354" s="30">
        <v>6667.0161918533568</v>
      </c>
      <c r="I354" s="23">
        <v>-0.10042492768806921</v>
      </c>
      <c r="J354" s="30">
        <v>5991.5931448231331</v>
      </c>
      <c r="K354" s="23">
        <v>-0.10130814559225834</v>
      </c>
      <c r="L354" s="30">
        <v>5764.9875994678569</v>
      </c>
      <c r="M354" s="23">
        <v>-3.7820582919764568E-2</v>
      </c>
      <c r="N354" s="30">
        <v>6228.7286837805068</v>
      </c>
      <c r="O354" s="23">
        <v>8.0440950880008147E-2</v>
      </c>
    </row>
    <row r="355" spans="1:15">
      <c r="A355" s="81"/>
      <c r="B355" s="81"/>
      <c r="C355" s="69" t="s">
        <v>866</v>
      </c>
      <c r="D355" s="69" t="s">
        <v>867</v>
      </c>
      <c r="E355" s="30">
        <v>10364.704465071069</v>
      </c>
      <c r="F355" s="30">
        <v>9715.8890264730671</v>
      </c>
      <c r="G355" s="23">
        <v>-6.2598546903532254E-2</v>
      </c>
      <c r="H355" s="30">
        <v>9237.8028631542475</v>
      </c>
      <c r="I355" s="23">
        <v>-4.9206630707305243E-2</v>
      </c>
      <c r="J355" s="30">
        <v>8131.9616100377771</v>
      </c>
      <c r="K355" s="23">
        <v>-0.1197082541701784</v>
      </c>
      <c r="L355" s="30">
        <v>7261.6670724066289</v>
      </c>
      <c r="M355" s="23">
        <v>-0.1070214764119017</v>
      </c>
      <c r="N355" s="30">
        <v>7238.1557574106137</v>
      </c>
      <c r="O355" s="23">
        <v>-3.2377296785410501E-3</v>
      </c>
    </row>
    <row r="356" spans="1:15">
      <c r="A356" s="81"/>
      <c r="B356" s="81"/>
      <c r="C356" s="69" t="s">
        <v>868</v>
      </c>
      <c r="D356" s="69" t="s">
        <v>869</v>
      </c>
      <c r="E356" s="30">
        <v>6367.9921229568135</v>
      </c>
      <c r="F356" s="30">
        <v>6738.0081007755989</v>
      </c>
      <c r="G356" s="23">
        <v>5.8105596030005445E-2</v>
      </c>
      <c r="H356" s="30">
        <v>7039.4006937217609</v>
      </c>
      <c r="I356" s="23">
        <v>4.47302212224217E-2</v>
      </c>
      <c r="J356" s="30">
        <v>6878.3612607521954</v>
      </c>
      <c r="K356" s="23">
        <v>-2.2876866934594578E-2</v>
      </c>
      <c r="L356" s="30">
        <v>6367.560199341011</v>
      </c>
      <c r="M356" s="23">
        <v>-7.4262028708175901E-2</v>
      </c>
      <c r="N356" s="30">
        <v>6625.3259198158848</v>
      </c>
      <c r="O356" s="23">
        <v>4.0481081042869523E-2</v>
      </c>
    </row>
    <row r="357" spans="1:15">
      <c r="A357" s="81"/>
      <c r="B357" s="81"/>
      <c r="C357" s="69" t="s">
        <v>870</v>
      </c>
      <c r="D357" s="69" t="s">
        <v>871</v>
      </c>
      <c r="E357" s="30">
        <v>82417.660894759669</v>
      </c>
      <c r="F357" s="30">
        <v>81316.6048567744</v>
      </c>
      <c r="G357" s="23">
        <v>-1.3359467206806844E-2</v>
      </c>
      <c r="H357" s="30">
        <v>80268.864278774839</v>
      </c>
      <c r="I357" s="23">
        <v>-1.2884706387397511E-2</v>
      </c>
      <c r="J357" s="30">
        <v>73998.384552296018</v>
      </c>
      <c r="K357" s="23">
        <v>-7.8118455802505954E-2</v>
      </c>
      <c r="L357" s="30">
        <v>69021.76570744651</v>
      </c>
      <c r="M357" s="23">
        <v>-6.725307417126708E-2</v>
      </c>
      <c r="N357" s="30">
        <v>69356.350750394384</v>
      </c>
      <c r="O357" s="23">
        <v>4.8475294643436943E-3</v>
      </c>
    </row>
    <row r="358" spans="1:15">
      <c r="A358" s="81"/>
      <c r="B358" s="81"/>
      <c r="C358" s="69" t="s">
        <v>872</v>
      </c>
      <c r="D358" s="69" t="s">
        <v>873</v>
      </c>
      <c r="E358" s="30">
        <v>1818.8384609673103</v>
      </c>
      <c r="F358" s="30">
        <v>1903.7057212259965</v>
      </c>
      <c r="G358" s="23">
        <v>4.6660141667309675E-2</v>
      </c>
      <c r="H358" s="30">
        <v>1692.6568266745708</v>
      </c>
      <c r="I358" s="23">
        <v>-0.1108621422934576</v>
      </c>
      <c r="J358" s="30">
        <v>1234.077065157363</v>
      </c>
      <c r="K358" s="23">
        <v>-0.27092305675341366</v>
      </c>
      <c r="L358" s="30">
        <v>1091.200466209817</v>
      </c>
      <c r="M358" s="23">
        <v>-0.11577607507787782</v>
      </c>
      <c r="N358" s="30">
        <v>1011.476671749154</v>
      </c>
      <c r="O358" s="23">
        <v>-7.3060630864259249E-2</v>
      </c>
    </row>
    <row r="359" spans="1:15">
      <c r="A359" s="80" t="s">
        <v>874</v>
      </c>
      <c r="B359" s="80" t="s">
        <v>875</v>
      </c>
      <c r="C359" s="79" t="s">
        <v>64</v>
      </c>
      <c r="D359" s="100"/>
      <c r="E359" s="30">
        <v>454808.37570124661</v>
      </c>
      <c r="F359" s="30">
        <v>447827.24046015256</v>
      </c>
      <c r="G359" s="23">
        <v>-1.5349618903412184E-2</v>
      </c>
      <c r="H359" s="30">
        <v>434988.18399243127</v>
      </c>
      <c r="I359" s="23">
        <v>-2.8669663896570646E-2</v>
      </c>
      <c r="J359" s="30">
        <v>418373.7034550141</v>
      </c>
      <c r="K359" s="23">
        <v>-3.8195245638456839E-2</v>
      </c>
      <c r="L359" s="30">
        <v>399122.73835005314</v>
      </c>
      <c r="M359" s="23">
        <v>-4.6013802841771881E-2</v>
      </c>
      <c r="N359" s="30">
        <v>392199.82327096956</v>
      </c>
      <c r="O359" s="23">
        <v>-1.7345328676843758E-2</v>
      </c>
    </row>
    <row r="360" spans="1:15">
      <c r="A360" s="81"/>
      <c r="B360" s="81"/>
      <c r="C360" s="69" t="s">
        <v>876</v>
      </c>
      <c r="D360" s="69" t="s">
        <v>877</v>
      </c>
      <c r="E360" s="30">
        <v>22356.899000985057</v>
      </c>
      <c r="F360" s="30">
        <v>21475.280738581812</v>
      </c>
      <c r="G360" s="23">
        <v>-3.9433834824963869E-2</v>
      </c>
      <c r="H360" s="30">
        <v>20235.968826050055</v>
      </c>
      <c r="I360" s="23">
        <v>-5.7708764212113343E-2</v>
      </c>
      <c r="J360" s="30">
        <v>19395.869010749688</v>
      </c>
      <c r="K360" s="23">
        <v>-4.1515176393180385E-2</v>
      </c>
      <c r="L360" s="30">
        <v>18621.238435603082</v>
      </c>
      <c r="M360" s="23">
        <v>-3.9937915373489376E-2</v>
      </c>
      <c r="N360" s="30">
        <v>18143.042549794351</v>
      </c>
      <c r="O360" s="23">
        <v>-2.5680133330683263E-2</v>
      </c>
    </row>
    <row r="361" spans="1:15">
      <c r="A361" s="81"/>
      <c r="B361" s="81"/>
      <c r="C361" s="69" t="s">
        <v>878</v>
      </c>
      <c r="D361" s="69" t="s">
        <v>879</v>
      </c>
      <c r="E361" s="30">
        <v>27855.593330097188</v>
      </c>
      <c r="F361" s="30">
        <v>27287.133950143259</v>
      </c>
      <c r="G361" s="23">
        <v>-2.040736929267719E-2</v>
      </c>
      <c r="H361" s="30">
        <v>25543.73029345262</v>
      </c>
      <c r="I361" s="23">
        <v>-6.3891050627597576E-2</v>
      </c>
      <c r="J361" s="30">
        <v>24900.407593637276</v>
      </c>
      <c r="K361" s="23">
        <v>-2.5185150814884733E-2</v>
      </c>
      <c r="L361" s="30">
        <v>25023.700625396712</v>
      </c>
      <c r="M361" s="23">
        <v>4.9514463285709872E-3</v>
      </c>
      <c r="N361" s="30">
        <v>25108.601757371849</v>
      </c>
      <c r="O361" s="23">
        <v>3.3928287924356961E-3</v>
      </c>
    </row>
    <row r="362" spans="1:15">
      <c r="A362" s="81"/>
      <c r="B362" s="81"/>
      <c r="C362" s="69" t="s">
        <v>880</v>
      </c>
      <c r="D362" s="69" t="s">
        <v>881</v>
      </c>
      <c r="E362" s="30">
        <v>702.63951857504117</v>
      </c>
      <c r="F362" s="30">
        <v>649.64471696265105</v>
      </c>
      <c r="G362" s="23">
        <v>-7.5422460894121107E-2</v>
      </c>
      <c r="H362" s="30">
        <v>601.14963662502942</v>
      </c>
      <c r="I362" s="23">
        <v>-7.4648618039034526E-2</v>
      </c>
      <c r="J362" s="30">
        <v>648.37854131082088</v>
      </c>
      <c r="K362" s="23">
        <v>7.8564307134815367E-2</v>
      </c>
      <c r="L362" s="30">
        <v>677.50922643318813</v>
      </c>
      <c r="M362" s="23">
        <v>4.4928515159483866E-2</v>
      </c>
      <c r="N362" s="30">
        <v>713.26014542797475</v>
      </c>
      <c r="O362" s="23">
        <v>5.2768165509716726E-2</v>
      </c>
    </row>
    <row r="363" spans="1:15">
      <c r="A363" s="81"/>
      <c r="B363" s="81"/>
      <c r="C363" s="69" t="s">
        <v>882</v>
      </c>
      <c r="D363" s="69" t="s">
        <v>883</v>
      </c>
      <c r="E363" s="30">
        <v>31723.711324009579</v>
      </c>
      <c r="F363" s="30">
        <v>32824.532827165087</v>
      </c>
      <c r="G363" s="23">
        <v>3.470027487995609E-2</v>
      </c>
      <c r="H363" s="30">
        <v>33172.996244954913</v>
      </c>
      <c r="I363" s="23">
        <v>1.0615944471308454E-2</v>
      </c>
      <c r="J363" s="30">
        <v>31522.911078182835</v>
      </c>
      <c r="K363" s="23">
        <v>-4.9741818754856365E-2</v>
      </c>
      <c r="L363" s="30">
        <v>31670.476748358677</v>
      </c>
      <c r="M363" s="23">
        <v>4.6812196313294361E-3</v>
      </c>
      <c r="N363" s="30">
        <v>32157.169688770718</v>
      </c>
      <c r="O363" s="23">
        <v>1.5367401769133924E-2</v>
      </c>
    </row>
    <row r="364" spans="1:15">
      <c r="A364" s="81"/>
      <c r="B364" s="81"/>
      <c r="C364" s="69" t="s">
        <v>884</v>
      </c>
      <c r="D364" s="69" t="s">
        <v>885</v>
      </c>
      <c r="E364" s="37" t="s">
        <v>109</v>
      </c>
      <c r="F364" s="37" t="s">
        <v>109</v>
      </c>
      <c r="G364" s="38" t="s">
        <v>109</v>
      </c>
      <c r="H364" s="37" t="s">
        <v>109</v>
      </c>
      <c r="I364" s="38" t="s">
        <v>109</v>
      </c>
      <c r="J364" s="37" t="s">
        <v>109</v>
      </c>
      <c r="K364" s="38" t="s">
        <v>109</v>
      </c>
      <c r="L364" s="37" t="s">
        <v>109</v>
      </c>
      <c r="M364" s="38" t="s">
        <v>109</v>
      </c>
      <c r="N364" s="37" t="s">
        <v>109</v>
      </c>
      <c r="O364" s="38" t="s">
        <v>109</v>
      </c>
    </row>
    <row r="365" spans="1:15">
      <c r="A365" s="81"/>
      <c r="B365" s="81"/>
      <c r="C365" s="69" t="s">
        <v>886</v>
      </c>
      <c r="D365" s="69" t="s">
        <v>887</v>
      </c>
      <c r="E365" s="30">
        <v>101637.88655440463</v>
      </c>
      <c r="F365" s="30">
        <v>98796.365002264705</v>
      </c>
      <c r="G365" s="23">
        <v>-2.7957306556339257E-2</v>
      </c>
      <c r="H365" s="30">
        <v>93975.281164349944</v>
      </c>
      <c r="I365" s="23">
        <v>-4.8798190478002379E-2</v>
      </c>
      <c r="J365" s="30">
        <v>92733.544526496044</v>
      </c>
      <c r="K365" s="23">
        <v>-1.3213438922116901E-2</v>
      </c>
      <c r="L365" s="30">
        <v>91759.385958196712</v>
      </c>
      <c r="M365" s="23">
        <v>-1.0504921097036175E-2</v>
      </c>
      <c r="N365" s="30">
        <v>93308.979168624326</v>
      </c>
      <c r="O365" s="23">
        <v>1.6887571709923718E-2</v>
      </c>
    </row>
    <row r="366" spans="1:15">
      <c r="A366" s="81"/>
      <c r="B366" s="81"/>
      <c r="C366" s="69" t="s">
        <v>888</v>
      </c>
      <c r="D366" s="69" t="s">
        <v>889</v>
      </c>
      <c r="E366" s="30">
        <v>13499.320296839953</v>
      </c>
      <c r="F366" s="30">
        <v>13133.719222518663</v>
      </c>
      <c r="G366" s="23">
        <v>-2.7082924642277982E-2</v>
      </c>
      <c r="H366" s="30">
        <v>12299.972940501882</v>
      </c>
      <c r="I366" s="23">
        <v>-6.3481354206755464E-2</v>
      </c>
      <c r="J366" s="30">
        <v>11710.887853121123</v>
      </c>
      <c r="K366" s="23">
        <v>-4.7893201898111061E-2</v>
      </c>
      <c r="L366" s="30">
        <v>10223.203615224425</v>
      </c>
      <c r="M366" s="23">
        <v>-0.12703428267398256</v>
      </c>
      <c r="N366" s="30">
        <v>10021.510003074953</v>
      </c>
      <c r="O366" s="23">
        <v>-1.9729002741284543E-2</v>
      </c>
    </row>
    <row r="367" spans="1:15">
      <c r="A367" s="81"/>
      <c r="B367" s="81"/>
      <c r="C367" s="69" t="s">
        <v>890</v>
      </c>
      <c r="D367" s="69" t="s">
        <v>891</v>
      </c>
      <c r="E367" s="30">
        <v>30371.927535711482</v>
      </c>
      <c r="F367" s="30">
        <v>29026.372654416682</v>
      </c>
      <c r="G367" s="23">
        <v>-4.4302584342488273E-2</v>
      </c>
      <c r="H367" s="30">
        <v>25601.178040297324</v>
      </c>
      <c r="I367" s="23">
        <v>-0.11800284709698913</v>
      </c>
      <c r="J367" s="30">
        <v>24273.607418994496</v>
      </c>
      <c r="K367" s="23">
        <v>-5.1855841134075015E-2</v>
      </c>
      <c r="L367" s="30">
        <v>23190.319597503265</v>
      </c>
      <c r="M367" s="23">
        <v>-4.4628217091602966E-2</v>
      </c>
      <c r="N367" s="30">
        <v>21461.341904529665</v>
      </c>
      <c r="O367" s="23">
        <v>-7.4556009705004089E-2</v>
      </c>
    </row>
    <row r="368" spans="1:15">
      <c r="A368" s="81"/>
      <c r="B368" s="81"/>
      <c r="C368" s="69" t="s">
        <v>892</v>
      </c>
      <c r="D368" s="69" t="s">
        <v>893</v>
      </c>
      <c r="E368" s="30">
        <v>131360.669820393</v>
      </c>
      <c r="F368" s="30">
        <v>130784.1718806836</v>
      </c>
      <c r="G368" s="23">
        <v>-4.3886647388265776E-3</v>
      </c>
      <c r="H368" s="30">
        <v>131413.7726125248</v>
      </c>
      <c r="I368" s="23">
        <v>4.814043800465362E-3</v>
      </c>
      <c r="J368" s="30">
        <v>126616.71790165339</v>
      </c>
      <c r="K368" s="23">
        <v>-3.6503439597732168E-2</v>
      </c>
      <c r="L368" s="30">
        <v>119462.3276153974</v>
      </c>
      <c r="M368" s="23">
        <v>-5.6504310053376985E-2</v>
      </c>
      <c r="N368" s="30">
        <v>116761.50564580712</v>
      </c>
      <c r="O368" s="23">
        <v>-2.2608147886465375E-2</v>
      </c>
    </row>
    <row r="369" spans="1:15">
      <c r="A369" s="81"/>
      <c r="B369" s="81"/>
      <c r="C369" s="69" t="s">
        <v>894</v>
      </c>
      <c r="D369" s="69" t="s">
        <v>895</v>
      </c>
      <c r="E369" s="30">
        <v>84023.54711510468</v>
      </c>
      <c r="F369" s="30">
        <v>83075.374019310912</v>
      </c>
      <c r="G369" s="23">
        <v>-1.1284611616013513E-2</v>
      </c>
      <c r="H369" s="30">
        <v>81751.22131789285</v>
      </c>
      <c r="I369" s="23">
        <v>-1.5939172312486503E-2</v>
      </c>
      <c r="J369" s="30">
        <v>76715.203669928029</v>
      </c>
      <c r="K369" s="23">
        <v>-6.1601742050825983E-2</v>
      </c>
      <c r="L369" s="30">
        <v>69201.408305364428</v>
      </c>
      <c r="M369" s="23">
        <v>-9.7944018983410069E-2</v>
      </c>
      <c r="N369" s="30">
        <v>65340.163236123917</v>
      </c>
      <c r="O369" s="23">
        <v>-5.5797203608950123E-2</v>
      </c>
    </row>
    <row r="370" spans="1:15">
      <c r="A370" s="81"/>
      <c r="B370" s="81"/>
      <c r="C370" s="69" t="s">
        <v>896</v>
      </c>
      <c r="D370" s="69" t="s">
        <v>897</v>
      </c>
      <c r="E370" s="30">
        <v>3016.3090314231622</v>
      </c>
      <c r="F370" s="30">
        <v>2795.9392881936883</v>
      </c>
      <c r="G370" s="23">
        <v>-7.3059405032347938E-2</v>
      </c>
      <c r="H370" s="30">
        <v>2709.2767753015405</v>
      </c>
      <c r="I370" s="23">
        <v>-3.0995849322656772E-2</v>
      </c>
      <c r="J370" s="30">
        <v>2583.2387525442227</v>
      </c>
      <c r="K370" s="23">
        <v>-4.6520910637965304E-2</v>
      </c>
      <c r="L370" s="30">
        <v>2485.2270260526498</v>
      </c>
      <c r="M370" s="23">
        <v>-3.7941412265916796E-2</v>
      </c>
      <c r="N370" s="30">
        <v>2613.2376017835286</v>
      </c>
      <c r="O370" s="23">
        <v>5.1508604400701909E-2</v>
      </c>
    </row>
    <row r="371" spans="1:15">
      <c r="A371" s="81"/>
      <c r="B371" s="81"/>
      <c r="C371" s="69" t="s">
        <v>898</v>
      </c>
      <c r="D371" s="69" t="s">
        <v>899</v>
      </c>
      <c r="E371" s="30">
        <v>1459.803040787677</v>
      </c>
      <c r="F371" s="30">
        <v>1459.6447754540582</v>
      </c>
      <c r="G371" s="23">
        <v>-1.0841553908082849E-4</v>
      </c>
      <c r="H371" s="30">
        <v>1514.1584704070708</v>
      </c>
      <c r="I371" s="23">
        <v>3.7347233977564731E-2</v>
      </c>
      <c r="J371" s="30">
        <v>1439.5853191386057</v>
      </c>
      <c r="K371" s="23">
        <v>-4.9250559123059749E-2</v>
      </c>
      <c r="L371" s="30">
        <v>1471.016244664786</v>
      </c>
      <c r="M371" s="23">
        <v>2.1833319017859541E-2</v>
      </c>
      <c r="N371" s="30">
        <v>1417.2970993202432</v>
      </c>
      <c r="O371" s="23">
        <v>-3.6518390289282117E-2</v>
      </c>
    </row>
    <row r="372" spans="1:15">
      <c r="A372" s="81"/>
      <c r="B372" s="81"/>
      <c r="C372" s="69" t="s">
        <v>900</v>
      </c>
      <c r="D372" s="69" t="s">
        <v>901</v>
      </c>
      <c r="E372" s="30"/>
      <c r="F372" s="30"/>
      <c r="G372" s="23"/>
      <c r="H372" s="30"/>
      <c r="I372" s="23"/>
      <c r="J372" s="37" t="s">
        <v>109</v>
      </c>
      <c r="K372" s="38" t="s">
        <v>109</v>
      </c>
      <c r="L372" s="37" t="s">
        <v>109</v>
      </c>
      <c r="M372" s="38" t="s">
        <v>109</v>
      </c>
      <c r="N372" s="37" t="s">
        <v>109</v>
      </c>
      <c r="O372" s="38" t="s">
        <v>109</v>
      </c>
    </row>
    <row r="373" spans="1:15">
      <c r="A373" s="81"/>
      <c r="B373" s="81"/>
      <c r="C373" s="69" t="s">
        <v>902</v>
      </c>
      <c r="D373" s="69" t="s">
        <v>903</v>
      </c>
      <c r="E373" s="30">
        <v>6781.5515467740415</v>
      </c>
      <c r="F373" s="30">
        <v>6505.6984393300954</v>
      </c>
      <c r="G373" s="23">
        <v>-4.0676990441098744E-2</v>
      </c>
      <c r="H373" s="30">
        <v>6123.3143020730386</v>
      </c>
      <c r="I373" s="23">
        <v>-5.8776800188794442E-2</v>
      </c>
      <c r="J373" s="30">
        <v>5802.52555116039</v>
      </c>
      <c r="K373" s="23">
        <v>-5.2388091658800859E-2</v>
      </c>
      <c r="L373" s="30">
        <v>5281.4923787859916</v>
      </c>
      <c r="M373" s="23">
        <v>-8.9794205605902441E-2</v>
      </c>
      <c r="N373" s="30">
        <v>5104.5241154838268</v>
      </c>
      <c r="O373" s="23">
        <v>-3.3507245795333873E-2</v>
      </c>
    </row>
    <row r="374" spans="1:15">
      <c r="A374" s="80" t="s">
        <v>904</v>
      </c>
      <c r="B374" s="80" t="s">
        <v>905</v>
      </c>
      <c r="C374" s="79" t="s">
        <v>64</v>
      </c>
      <c r="D374" s="100"/>
      <c r="E374" s="30">
        <v>1847.6435949645297</v>
      </c>
      <c r="F374" s="30">
        <v>1863.6168858438079</v>
      </c>
      <c r="G374" s="23">
        <v>8.6452229871664659E-3</v>
      </c>
      <c r="H374" s="30">
        <v>2656.958291567963</v>
      </c>
      <c r="I374" s="23">
        <v>0.42569983763854241</v>
      </c>
      <c r="J374" s="30">
        <v>2937.7404906618663</v>
      </c>
      <c r="K374" s="23">
        <v>0.10567806050436869</v>
      </c>
      <c r="L374" s="30">
        <v>3143.2321989976094</v>
      </c>
      <c r="M374" s="23">
        <v>6.9948897456713871E-2</v>
      </c>
      <c r="N374" s="30">
        <v>2969.8676744975169</v>
      </c>
      <c r="O374" s="23">
        <v>-5.5154857651108072E-2</v>
      </c>
    </row>
    <row r="375" spans="1:15">
      <c r="A375" s="81"/>
      <c r="B375" s="81"/>
      <c r="C375" s="69" t="s">
        <v>906</v>
      </c>
      <c r="D375" s="69" t="s">
        <v>907</v>
      </c>
      <c r="E375" s="30">
        <v>129.62310298748929</v>
      </c>
      <c r="F375" s="30">
        <v>139.79696440968445</v>
      </c>
      <c r="G375" s="23">
        <v>7.8488025573474354E-2</v>
      </c>
      <c r="H375" s="30">
        <v>116.94719893387943</v>
      </c>
      <c r="I375" s="23">
        <v>-0.16344965409150253</v>
      </c>
      <c r="J375" s="37" t="s">
        <v>109</v>
      </c>
      <c r="K375" s="38" t="s">
        <v>109</v>
      </c>
      <c r="L375" s="37" t="s">
        <v>109</v>
      </c>
      <c r="M375" s="38" t="s">
        <v>109</v>
      </c>
      <c r="N375" s="30">
        <v>113.75269560704771</v>
      </c>
      <c r="O375" s="38" t="s">
        <v>109</v>
      </c>
    </row>
    <row r="376" spans="1:15">
      <c r="A376" s="81"/>
      <c r="B376" s="81"/>
      <c r="C376" s="69" t="s">
        <v>908</v>
      </c>
      <c r="D376" s="69" t="s">
        <v>909</v>
      </c>
      <c r="E376" s="37" t="s">
        <v>109</v>
      </c>
      <c r="F376" s="37" t="s">
        <v>109</v>
      </c>
      <c r="G376" s="38" t="s">
        <v>109</v>
      </c>
      <c r="H376" s="37" t="s">
        <v>109</v>
      </c>
      <c r="I376" s="38" t="s">
        <v>109</v>
      </c>
      <c r="J376" s="37" t="s">
        <v>109</v>
      </c>
      <c r="K376" s="38" t="s">
        <v>109</v>
      </c>
      <c r="L376" s="37" t="s">
        <v>109</v>
      </c>
      <c r="M376" s="38" t="s">
        <v>109</v>
      </c>
      <c r="N376" s="30"/>
      <c r="O376" s="23"/>
    </row>
    <row r="377" spans="1:15">
      <c r="A377" s="81"/>
      <c r="B377" s="81"/>
      <c r="C377" s="69" t="s">
        <v>910</v>
      </c>
      <c r="D377" s="69" t="s">
        <v>911</v>
      </c>
      <c r="E377" s="30">
        <v>113.16302641764938</v>
      </c>
      <c r="F377" s="30">
        <v>114.09899301084539</v>
      </c>
      <c r="G377" s="23">
        <v>8.2709575983029426E-3</v>
      </c>
      <c r="H377" s="37" t="s">
        <v>109</v>
      </c>
      <c r="I377" s="38" t="s">
        <v>109</v>
      </c>
      <c r="J377" s="30">
        <v>105.83675080034004</v>
      </c>
      <c r="K377" s="38" t="s">
        <v>109</v>
      </c>
      <c r="L377" s="30">
        <v>147.82019485815016</v>
      </c>
      <c r="M377" s="23">
        <v>0.39668115035968421</v>
      </c>
      <c r="N377" s="30">
        <v>178.31503635699372</v>
      </c>
      <c r="O377" s="23">
        <v>0.20629685631321709</v>
      </c>
    </row>
    <row r="378" spans="1:15">
      <c r="A378" s="81"/>
      <c r="B378" s="81"/>
      <c r="C378" s="69" t="s">
        <v>912</v>
      </c>
      <c r="D378" s="69" t="s">
        <v>913</v>
      </c>
      <c r="E378" s="30">
        <v>477.34222052535733</v>
      </c>
      <c r="F378" s="30">
        <v>460.5076474671958</v>
      </c>
      <c r="G378" s="23">
        <v>-3.5267303695938737E-2</v>
      </c>
      <c r="H378" s="30">
        <v>896.59519182640918</v>
      </c>
      <c r="I378" s="23">
        <v>0.94697134077513456</v>
      </c>
      <c r="J378" s="30">
        <v>1175.5072127727087</v>
      </c>
      <c r="K378" s="23">
        <v>0.31107909510215176</v>
      </c>
      <c r="L378" s="30">
        <v>1268.7900058657888</v>
      </c>
      <c r="M378" s="23">
        <v>7.9355355781314821E-2</v>
      </c>
      <c r="N378" s="30">
        <v>1269.7260347489382</v>
      </c>
      <c r="O378" s="23">
        <v>7.3773349318804397E-4</v>
      </c>
    </row>
    <row r="379" spans="1:15">
      <c r="A379" s="81"/>
      <c r="B379" s="81"/>
      <c r="C379" s="69" t="s">
        <v>914</v>
      </c>
      <c r="D379" s="69" t="s">
        <v>915</v>
      </c>
      <c r="E379" s="30">
        <v>1021.5535021156893</v>
      </c>
      <c r="F379" s="30">
        <v>1026.8909370976085</v>
      </c>
      <c r="G379" s="23">
        <v>5.2248217747431335E-3</v>
      </c>
      <c r="H379" s="30">
        <v>1302.8328302283062</v>
      </c>
      <c r="I379" s="23">
        <v>0.26871587153219639</v>
      </c>
      <c r="J379" s="30">
        <v>1273.1236334137991</v>
      </c>
      <c r="K379" s="23">
        <v>-2.2803537127093203E-2</v>
      </c>
      <c r="L379" s="30">
        <v>1307.7981128422452</v>
      </c>
      <c r="M379" s="23">
        <v>2.7235751908452725E-2</v>
      </c>
      <c r="N379" s="30">
        <v>1122.154970177633</v>
      </c>
      <c r="O379" s="23">
        <v>-0.14195091799081505</v>
      </c>
    </row>
    <row r="380" spans="1:15">
      <c r="A380" s="81"/>
      <c r="B380" s="81"/>
      <c r="C380" s="69" t="s">
        <v>916</v>
      </c>
      <c r="D380" s="69" t="s">
        <v>917</v>
      </c>
      <c r="E380" s="37" t="s">
        <v>109</v>
      </c>
      <c r="F380" s="37" t="s">
        <v>109</v>
      </c>
      <c r="G380" s="38" t="s">
        <v>109</v>
      </c>
      <c r="H380" s="37" t="s">
        <v>109</v>
      </c>
      <c r="I380" s="38" t="s">
        <v>109</v>
      </c>
      <c r="J380" s="30">
        <v>282.57384922420886</v>
      </c>
      <c r="K380" s="38" t="s">
        <v>109</v>
      </c>
      <c r="L380" s="30">
        <v>244.31393316833152</v>
      </c>
      <c r="M380" s="23">
        <v>-0.13539793636572478</v>
      </c>
      <c r="N380" s="30">
        <v>274.64614795215124</v>
      </c>
      <c r="O380" s="23">
        <v>0.12415261950255176</v>
      </c>
    </row>
    <row r="381" spans="1:15">
      <c r="A381" s="81"/>
      <c r="B381" s="81"/>
      <c r="C381" s="69" t="s">
        <v>918</v>
      </c>
      <c r="D381" s="69" t="s">
        <v>919</v>
      </c>
      <c r="E381" s="37" t="s">
        <v>109</v>
      </c>
      <c r="F381" s="37" t="s">
        <v>109</v>
      </c>
      <c r="G381" s="38" t="s">
        <v>109</v>
      </c>
      <c r="H381" s="37" t="s">
        <v>109</v>
      </c>
      <c r="I381" s="38" t="s">
        <v>109</v>
      </c>
      <c r="J381" s="37" t="s">
        <v>109</v>
      </c>
      <c r="K381" s="38" t="s">
        <v>109</v>
      </c>
      <c r="L381" s="37" t="s">
        <v>109</v>
      </c>
      <c r="M381" s="38" t="s">
        <v>109</v>
      </c>
      <c r="N381" s="37" t="s">
        <v>109</v>
      </c>
      <c r="O381" s="38" t="s">
        <v>109</v>
      </c>
    </row>
    <row r="382" spans="1:15">
      <c r="A382" s="80" t="s">
        <v>920</v>
      </c>
      <c r="B382" s="80" t="s">
        <v>921</v>
      </c>
      <c r="C382" s="79" t="s">
        <v>64</v>
      </c>
      <c r="D382" s="100"/>
      <c r="E382" s="30">
        <v>4521.3772827778994</v>
      </c>
      <c r="F382" s="30">
        <v>4297.728736741843</v>
      </c>
      <c r="G382" s="23">
        <v>-4.9464694505353998E-2</v>
      </c>
      <c r="H382" s="30">
        <v>4908.7047973562558</v>
      </c>
      <c r="I382" s="23">
        <v>0.14216254632152531</v>
      </c>
      <c r="J382" s="30">
        <v>5213.7444035041308</v>
      </c>
      <c r="K382" s="23">
        <v>6.2142585211513252E-2</v>
      </c>
      <c r="L382" s="30">
        <v>5313.314781845731</v>
      </c>
      <c r="M382" s="23">
        <v>1.9097671584107471E-2</v>
      </c>
      <c r="N382" s="30">
        <v>6179.5383289234042</v>
      </c>
      <c r="O382" s="23">
        <v>0.16302884030837822</v>
      </c>
    </row>
    <row r="383" spans="1:15">
      <c r="A383" s="81"/>
      <c r="B383" s="81"/>
      <c r="C383" s="69" t="s">
        <v>922</v>
      </c>
      <c r="D383" s="69" t="s">
        <v>923</v>
      </c>
      <c r="E383" s="30">
        <v>134.76687691556427</v>
      </c>
      <c r="F383" s="30">
        <v>198.38833919903749</v>
      </c>
      <c r="G383" s="23">
        <v>0.4720853056744358</v>
      </c>
      <c r="H383" s="30">
        <v>142.59351448955476</v>
      </c>
      <c r="I383" s="23">
        <v>-0.28124044454803027</v>
      </c>
      <c r="J383" s="30">
        <v>131.5252825479954</v>
      </c>
      <c r="K383" s="23">
        <v>-7.762086502447578E-2</v>
      </c>
      <c r="L383" s="30">
        <v>156.03242790582516</v>
      </c>
      <c r="M383" s="23">
        <v>0.18633030002339482</v>
      </c>
      <c r="N383" s="30">
        <v>158.84385422605763</v>
      </c>
      <c r="O383" s="23">
        <v>1.801821812276954E-2</v>
      </c>
    </row>
    <row r="384" spans="1:15">
      <c r="A384" s="81"/>
      <c r="B384" s="81"/>
      <c r="C384" s="69" t="s">
        <v>924</v>
      </c>
      <c r="D384" s="69" t="s">
        <v>925</v>
      </c>
      <c r="E384" s="30">
        <v>592.56275651423675</v>
      </c>
      <c r="F384" s="30">
        <v>636.28177183525486</v>
      </c>
      <c r="G384" s="23">
        <v>7.3779553035354703E-2</v>
      </c>
      <c r="H384" s="30">
        <v>1208.454388983421</v>
      </c>
      <c r="I384" s="23">
        <v>0.89924408096404229</v>
      </c>
      <c r="J384" s="30">
        <v>1135.4331032463665</v>
      </c>
      <c r="K384" s="23">
        <v>-6.0425355232878654E-2</v>
      </c>
      <c r="L384" s="30">
        <v>1242.100248460845</v>
      </c>
      <c r="M384" s="23">
        <v>9.3944015644340309E-2</v>
      </c>
      <c r="N384" s="30">
        <v>1294.3212121774889</v>
      </c>
      <c r="O384" s="23">
        <v>4.2042471033520615E-2</v>
      </c>
    </row>
    <row r="385" spans="1:15">
      <c r="A385" s="81"/>
      <c r="B385" s="81"/>
      <c r="C385" s="69" t="s">
        <v>926</v>
      </c>
      <c r="D385" s="69" t="s">
        <v>927</v>
      </c>
      <c r="E385" s="30">
        <v>152.25570827101916</v>
      </c>
      <c r="F385" s="30">
        <v>166.52285466447702</v>
      </c>
      <c r="G385" s="23">
        <v>9.3705165838918622E-2</v>
      </c>
      <c r="H385" s="30">
        <v>387.77229120181084</v>
      </c>
      <c r="I385" s="23">
        <v>1.3286430681429531</v>
      </c>
      <c r="J385" s="30">
        <v>344.22632541858167</v>
      </c>
      <c r="K385" s="23">
        <v>-0.112297775708183</v>
      </c>
      <c r="L385" s="30">
        <v>394.18718628840037</v>
      </c>
      <c r="M385" s="23">
        <v>0.14513957004614897</v>
      </c>
      <c r="N385" s="30">
        <v>502.15153916624666</v>
      </c>
      <c r="O385" s="23">
        <v>0.27389107671007856</v>
      </c>
    </row>
    <row r="386" spans="1:15">
      <c r="A386" s="81"/>
      <c r="B386" s="81"/>
      <c r="C386" s="69" t="s">
        <v>928</v>
      </c>
      <c r="D386" s="69" t="s">
        <v>929</v>
      </c>
      <c r="E386" s="30">
        <v>209.86597626545881</v>
      </c>
      <c r="F386" s="30">
        <v>170.63453008829129</v>
      </c>
      <c r="G386" s="23">
        <v>-0.18693571428435735</v>
      </c>
      <c r="H386" s="30">
        <v>161.05886168964099</v>
      </c>
      <c r="I386" s="23">
        <v>-5.6117999057374635E-2</v>
      </c>
      <c r="J386" s="30">
        <v>126.3875761984643</v>
      </c>
      <c r="K386" s="23">
        <v>-0.21527089616458331</v>
      </c>
      <c r="L386" s="30">
        <v>138.58143267951579</v>
      </c>
      <c r="M386" s="23">
        <v>9.6479866517130405E-2</v>
      </c>
      <c r="N386" s="30">
        <v>142.44706927369037</v>
      </c>
      <c r="O386" s="23">
        <v>2.789433273585995E-2</v>
      </c>
    </row>
    <row r="387" spans="1:15">
      <c r="A387" s="81"/>
      <c r="B387" s="81"/>
      <c r="C387" s="69" t="s">
        <v>930</v>
      </c>
      <c r="D387" s="69" t="s">
        <v>931</v>
      </c>
      <c r="E387" s="37" t="s">
        <v>109</v>
      </c>
      <c r="F387" s="37" t="s">
        <v>109</v>
      </c>
      <c r="G387" s="38" t="s">
        <v>109</v>
      </c>
      <c r="H387" s="37" t="s">
        <v>109</v>
      </c>
      <c r="I387" s="38" t="s">
        <v>109</v>
      </c>
      <c r="J387" s="37" t="s">
        <v>109</v>
      </c>
      <c r="K387" s="38" t="s">
        <v>109</v>
      </c>
      <c r="L387" s="37" t="s">
        <v>109</v>
      </c>
      <c r="M387" s="38" t="s">
        <v>109</v>
      </c>
      <c r="N387" s="37" t="s">
        <v>109</v>
      </c>
      <c r="O387" s="38" t="s">
        <v>109</v>
      </c>
    </row>
    <row r="388" spans="1:15">
      <c r="A388" s="81"/>
      <c r="B388" s="81"/>
      <c r="C388" s="69" t="s">
        <v>932</v>
      </c>
      <c r="D388" s="69" t="s">
        <v>933</v>
      </c>
      <c r="E388" s="30">
        <v>3306.4178809665909</v>
      </c>
      <c r="F388" s="30">
        <v>3023.109355359426</v>
      </c>
      <c r="G388" s="23">
        <v>-8.5684428226096801E-2</v>
      </c>
      <c r="H388" s="30">
        <v>2891.8785420579484</v>
      </c>
      <c r="I388" s="23">
        <v>-4.3409218084959157E-2</v>
      </c>
      <c r="J388" s="30">
        <v>3369.3078240224754</v>
      </c>
      <c r="K388" s="23">
        <v>0.16509313064883213</v>
      </c>
      <c r="L388" s="30">
        <v>3242.8055247006696</v>
      </c>
      <c r="M388" s="23">
        <v>-3.7545485876912255E-2</v>
      </c>
      <c r="N388" s="30">
        <v>3961.8731641157351</v>
      </c>
      <c r="O388" s="23">
        <v>0.2217424492273368</v>
      </c>
    </row>
    <row r="389" spans="1:15">
      <c r="A389" s="81"/>
      <c r="B389" s="81"/>
      <c r="C389" s="69" t="s">
        <v>934</v>
      </c>
      <c r="D389" s="69" t="s">
        <v>935</v>
      </c>
      <c r="E389" s="30"/>
      <c r="F389" s="30"/>
      <c r="G389" s="23"/>
      <c r="H389" s="30"/>
      <c r="I389" s="23"/>
      <c r="J389" s="30"/>
      <c r="K389" s="23"/>
      <c r="L389" s="30"/>
      <c r="M389" s="23"/>
      <c r="N389" s="30"/>
      <c r="O389" s="23"/>
    </row>
    <row r="390" spans="1:15">
      <c r="A390" s="81"/>
      <c r="B390" s="81"/>
      <c r="C390" s="69" t="s">
        <v>936</v>
      </c>
      <c r="D390" s="69" t="s">
        <v>937</v>
      </c>
      <c r="E390" s="37" t="s">
        <v>109</v>
      </c>
      <c r="F390" s="37" t="s">
        <v>109</v>
      </c>
      <c r="G390" s="38" t="s">
        <v>109</v>
      </c>
      <c r="H390" s="37" t="s">
        <v>109</v>
      </c>
      <c r="I390" s="38" t="s">
        <v>109</v>
      </c>
      <c r="J390" s="37" t="s">
        <v>109</v>
      </c>
      <c r="K390" s="38" t="s">
        <v>109</v>
      </c>
      <c r="L390" s="37" t="s">
        <v>109</v>
      </c>
      <c r="M390" s="38" t="s">
        <v>109</v>
      </c>
      <c r="N390" s="37" t="s">
        <v>109</v>
      </c>
      <c r="O390" s="38" t="s">
        <v>109</v>
      </c>
    </row>
    <row r="391" spans="1:15">
      <c r="A391" s="80" t="s">
        <v>938</v>
      </c>
      <c r="B391" s="80" t="s">
        <v>939</v>
      </c>
      <c r="C391" s="79" t="s">
        <v>64</v>
      </c>
      <c r="D391" s="100"/>
      <c r="E391" s="30">
        <v>1208.7868730976184</v>
      </c>
      <c r="F391" s="30">
        <v>1292.0940019336276</v>
      </c>
      <c r="G391" s="23">
        <v>6.8917962868448202E-2</v>
      </c>
      <c r="H391" s="30">
        <v>1158.1876104942974</v>
      </c>
      <c r="I391" s="23">
        <v>-0.1036351776565315</v>
      </c>
      <c r="J391" s="30">
        <v>1260.7931381749245</v>
      </c>
      <c r="K391" s="23">
        <v>8.859145681660037E-2</v>
      </c>
      <c r="L391" s="30">
        <v>1249.2859523775608</v>
      </c>
      <c r="M391" s="23">
        <v>-9.126941961328466E-3</v>
      </c>
      <c r="N391" s="30">
        <v>1308.6683990108102</v>
      </c>
      <c r="O391" s="23">
        <v>4.7533110029962751E-2</v>
      </c>
    </row>
    <row r="392" spans="1:15">
      <c r="A392" s="81"/>
      <c r="B392" s="81"/>
      <c r="C392" s="69" t="s">
        <v>940</v>
      </c>
      <c r="D392" s="69" t="s">
        <v>941</v>
      </c>
      <c r="E392" s="30"/>
      <c r="F392" s="30"/>
      <c r="G392" s="23"/>
      <c r="H392" s="30"/>
      <c r="I392" s="23"/>
      <c r="J392" s="30"/>
      <c r="K392" s="23"/>
      <c r="L392" s="30"/>
      <c r="M392" s="23"/>
      <c r="N392" s="30"/>
      <c r="O392" s="23"/>
    </row>
    <row r="393" spans="1:15">
      <c r="A393" s="81"/>
      <c r="B393" s="81"/>
      <c r="C393" s="69" t="s">
        <v>942</v>
      </c>
      <c r="D393" s="69" t="s">
        <v>943</v>
      </c>
      <c r="E393" s="30"/>
      <c r="F393" s="30"/>
      <c r="G393" s="23"/>
      <c r="H393" s="30"/>
      <c r="I393" s="23"/>
      <c r="J393" s="30"/>
      <c r="K393" s="23"/>
      <c r="L393" s="30"/>
      <c r="M393" s="23"/>
      <c r="N393" s="30"/>
      <c r="O393" s="23"/>
    </row>
    <row r="394" spans="1:15">
      <c r="A394" s="81"/>
      <c r="B394" s="81"/>
      <c r="C394" s="69" t="s">
        <v>944</v>
      </c>
      <c r="D394" s="69" t="s">
        <v>945</v>
      </c>
      <c r="E394" s="30">
        <v>1054.4736552553691</v>
      </c>
      <c r="F394" s="30">
        <v>1169.7716580751537</v>
      </c>
      <c r="G394" s="23">
        <v>0.10934175761068411</v>
      </c>
      <c r="H394" s="30">
        <v>1076.1194007161364</v>
      </c>
      <c r="I394" s="23">
        <v>-8.0060289298785933E-2</v>
      </c>
      <c r="J394" s="30">
        <v>1157.0114699143969</v>
      </c>
      <c r="K394" s="23">
        <v>7.5170161549386091E-2</v>
      </c>
      <c r="L394" s="30">
        <v>1135.34121884107</v>
      </c>
      <c r="M394" s="23">
        <v>-1.8729504103300015E-2</v>
      </c>
      <c r="N394" s="30">
        <v>1201.0644977609002</v>
      </c>
      <c r="O394" s="23">
        <v>5.7888569382620436E-2</v>
      </c>
    </row>
    <row r="395" spans="1:15">
      <c r="A395" s="81"/>
      <c r="B395" s="81"/>
      <c r="C395" s="69" t="s">
        <v>946</v>
      </c>
      <c r="D395" s="69" t="s">
        <v>947</v>
      </c>
      <c r="E395" s="30">
        <v>153.28446305663414</v>
      </c>
      <c r="F395" s="30">
        <v>121.29442500252033</v>
      </c>
      <c r="G395" s="23">
        <v>-0.20869719876498133</v>
      </c>
      <c r="H395" s="37" t="s">
        <v>109</v>
      </c>
      <c r="I395" s="38" t="s">
        <v>109</v>
      </c>
      <c r="J395" s="30">
        <v>103.78166826052761</v>
      </c>
      <c r="K395" s="38" t="s">
        <v>109</v>
      </c>
      <c r="L395" s="30">
        <v>113.94473353649076</v>
      </c>
      <c r="M395" s="23">
        <v>9.7927364690750265E-2</v>
      </c>
      <c r="N395" s="30">
        <v>107.60390124991</v>
      </c>
      <c r="O395" s="23">
        <v>-5.5648313790212289E-2</v>
      </c>
    </row>
    <row r="396" spans="1:15">
      <c r="A396" s="81"/>
      <c r="B396" s="81"/>
      <c r="C396" s="69" t="s">
        <v>948</v>
      </c>
      <c r="D396" s="69" t="s">
        <v>949</v>
      </c>
      <c r="E396" s="37" t="s">
        <v>109</v>
      </c>
      <c r="F396" s="37" t="s">
        <v>109</v>
      </c>
      <c r="G396" s="38" t="s">
        <v>109</v>
      </c>
      <c r="H396" s="30"/>
      <c r="I396" s="23"/>
      <c r="J396" s="30"/>
      <c r="K396" s="23"/>
      <c r="L396" s="30"/>
      <c r="M396" s="23"/>
      <c r="N396" s="30"/>
      <c r="O396" s="23"/>
    </row>
    <row r="397" spans="1:15">
      <c r="A397" s="81"/>
      <c r="B397" s="81"/>
      <c r="C397" s="69" t="s">
        <v>950</v>
      </c>
      <c r="D397" s="69" t="s">
        <v>951</v>
      </c>
      <c r="E397" s="30"/>
      <c r="F397" s="30"/>
      <c r="G397" s="23"/>
      <c r="H397" s="30"/>
      <c r="I397" s="23"/>
      <c r="J397" s="30"/>
      <c r="K397" s="23"/>
      <c r="L397" s="30"/>
      <c r="M397" s="23"/>
      <c r="N397" s="30"/>
      <c r="O397" s="23"/>
    </row>
    <row r="398" spans="1:15">
      <c r="A398" s="80" t="s">
        <v>952</v>
      </c>
      <c r="B398" s="80" t="s">
        <v>953</v>
      </c>
      <c r="C398" s="79" t="s">
        <v>64</v>
      </c>
      <c r="D398" s="100"/>
      <c r="E398" s="30">
        <v>28746.494974439778</v>
      </c>
      <c r="F398" s="30">
        <v>30636.093582839967</v>
      </c>
      <c r="G398" s="23">
        <v>6.5733182778642874E-2</v>
      </c>
      <c r="H398" s="30">
        <v>32691.871365130446</v>
      </c>
      <c r="I398" s="23">
        <v>6.7103130388724591E-2</v>
      </c>
      <c r="J398" s="30">
        <v>33747.537927529796</v>
      </c>
      <c r="K398" s="23">
        <v>3.229140817938423E-2</v>
      </c>
      <c r="L398" s="30">
        <v>33840.559331206794</v>
      </c>
      <c r="M398" s="23">
        <v>2.7563908181021616E-3</v>
      </c>
      <c r="N398" s="30">
        <v>37211.478650337915</v>
      </c>
      <c r="O398" s="23">
        <v>9.9611808603368893E-2</v>
      </c>
    </row>
    <row r="399" spans="1:15">
      <c r="A399" s="81"/>
      <c r="B399" s="81"/>
      <c r="C399" s="69" t="s">
        <v>954</v>
      </c>
      <c r="D399" s="69" t="s">
        <v>955</v>
      </c>
      <c r="E399" s="30">
        <v>26876.218774191719</v>
      </c>
      <c r="F399" s="30">
        <v>28884.5198522951</v>
      </c>
      <c r="G399" s="23">
        <v>7.4724093257935567E-2</v>
      </c>
      <c r="H399" s="30">
        <v>31060.765695789498</v>
      </c>
      <c r="I399" s="23">
        <v>7.5342981452450164E-2</v>
      </c>
      <c r="J399" s="30">
        <v>32216.501435369537</v>
      </c>
      <c r="K399" s="23">
        <v>3.7208861845176827E-2</v>
      </c>
      <c r="L399" s="30">
        <v>32522.495927054955</v>
      </c>
      <c r="M399" s="23">
        <v>9.4980670790490024E-3</v>
      </c>
      <c r="N399" s="30">
        <v>35607.668122184492</v>
      </c>
      <c r="O399" s="23">
        <v>9.486271293720204E-2</v>
      </c>
    </row>
    <row r="400" spans="1:15">
      <c r="A400" s="81"/>
      <c r="B400" s="81"/>
      <c r="C400" s="69" t="s">
        <v>956</v>
      </c>
      <c r="D400" s="69" t="s">
        <v>957</v>
      </c>
      <c r="E400" s="37" t="s">
        <v>109</v>
      </c>
      <c r="F400" s="37" t="s">
        <v>109</v>
      </c>
      <c r="G400" s="38" t="s">
        <v>109</v>
      </c>
      <c r="H400" s="37" t="s">
        <v>109</v>
      </c>
      <c r="I400" s="38" t="s">
        <v>109</v>
      </c>
      <c r="J400" s="30">
        <v>119.19478730912083</v>
      </c>
      <c r="K400" s="38" t="s">
        <v>109</v>
      </c>
      <c r="L400" s="37" t="s">
        <v>109</v>
      </c>
      <c r="M400" s="38" t="s">
        <v>109</v>
      </c>
      <c r="N400" s="30">
        <v>128.09988244036907</v>
      </c>
      <c r="O400" s="38" t="s">
        <v>109</v>
      </c>
    </row>
    <row r="401" spans="1:15">
      <c r="A401" s="81"/>
      <c r="B401" s="81"/>
      <c r="C401" s="69" t="s">
        <v>958</v>
      </c>
      <c r="D401" s="69" t="s">
        <v>959</v>
      </c>
      <c r="E401" s="30">
        <v>1724.1930206907307</v>
      </c>
      <c r="F401" s="30">
        <v>1678.5914917721668</v>
      </c>
      <c r="G401" s="23">
        <v>-2.6448041704921991E-2</v>
      </c>
      <c r="H401" s="30">
        <v>1531.5979649849301</v>
      </c>
      <c r="I401" s="23">
        <v>-8.7569565023857515E-2</v>
      </c>
      <c r="J401" s="30">
        <v>1411.841704851138</v>
      </c>
      <c r="K401" s="23">
        <v>-7.8190401705691956E-2</v>
      </c>
      <c r="L401" s="30">
        <v>1235.9410736750888</v>
      </c>
      <c r="M401" s="23">
        <v>-0.1245894851892025</v>
      </c>
      <c r="N401" s="30">
        <v>1474.6858466535286</v>
      </c>
      <c r="O401" s="23">
        <v>0.19316841074674282</v>
      </c>
    </row>
    <row r="402" spans="1:15">
      <c r="A402" s="81"/>
      <c r="B402" s="81"/>
      <c r="C402" s="69" t="s">
        <v>960</v>
      </c>
      <c r="D402" s="69" t="s">
        <v>961</v>
      </c>
      <c r="E402" s="37" t="s">
        <v>109</v>
      </c>
      <c r="F402" s="37" t="s">
        <v>109</v>
      </c>
      <c r="G402" s="38" t="s">
        <v>109</v>
      </c>
      <c r="H402" s="37" t="s">
        <v>109</v>
      </c>
      <c r="I402" s="38" t="s">
        <v>109</v>
      </c>
      <c r="J402" s="30"/>
      <c r="K402" s="23"/>
      <c r="L402" s="30"/>
      <c r="M402" s="23"/>
      <c r="N402" s="37" t="s">
        <v>109</v>
      </c>
      <c r="O402" s="38" t="s">
        <v>109</v>
      </c>
    </row>
    <row r="403" spans="1:15">
      <c r="A403" s="80" t="s">
        <v>962</v>
      </c>
      <c r="B403" s="80" t="s">
        <v>963</v>
      </c>
      <c r="C403" s="79" t="s">
        <v>64</v>
      </c>
      <c r="D403" s="100"/>
      <c r="E403" s="30">
        <v>386836.48950609256</v>
      </c>
      <c r="F403" s="30">
        <v>393432.8583596581</v>
      </c>
      <c r="G403" s="23">
        <v>1.7052085396565587E-2</v>
      </c>
      <c r="H403" s="30">
        <v>382856.40543609892</v>
      </c>
      <c r="I403" s="23">
        <v>-2.6882485025921939E-2</v>
      </c>
      <c r="J403" s="30">
        <v>396551.80950601597</v>
      </c>
      <c r="K403" s="23">
        <v>3.5771646694318898E-2</v>
      </c>
      <c r="L403" s="30">
        <v>403275.04868478375</v>
      </c>
      <c r="M403" s="23">
        <v>1.6954251670526752E-2</v>
      </c>
      <c r="N403" s="30">
        <v>408919.41992708656</v>
      </c>
      <c r="O403" s="23">
        <v>1.3996331438582728E-2</v>
      </c>
    </row>
    <row r="404" spans="1:15">
      <c r="A404" s="81"/>
      <c r="B404" s="81"/>
      <c r="C404" s="69" t="s">
        <v>964</v>
      </c>
      <c r="D404" s="69" t="s">
        <v>965</v>
      </c>
      <c r="E404" s="30">
        <v>15547.571074999409</v>
      </c>
      <c r="F404" s="30">
        <v>16616.308306489333</v>
      </c>
      <c r="G404" s="23">
        <v>6.8739819637066019E-2</v>
      </c>
      <c r="H404" s="30">
        <v>17110.195886124347</v>
      </c>
      <c r="I404" s="23">
        <v>2.9723063061012897E-2</v>
      </c>
      <c r="J404" s="30">
        <v>19504.788385359756</v>
      </c>
      <c r="K404" s="23">
        <v>0.13995120308221151</v>
      </c>
      <c r="L404" s="30">
        <v>21214.251020406467</v>
      </c>
      <c r="M404" s="23">
        <v>8.7643228999594258E-2</v>
      </c>
      <c r="N404" s="30">
        <v>22489.215361231189</v>
      </c>
      <c r="O404" s="23">
        <v>6.0099427483831701E-2</v>
      </c>
    </row>
    <row r="405" spans="1:15">
      <c r="A405" s="81"/>
      <c r="B405" s="81"/>
      <c r="C405" s="69" t="s">
        <v>966</v>
      </c>
      <c r="D405" s="69" t="s">
        <v>967</v>
      </c>
      <c r="E405" s="30">
        <v>277.76379211604842</v>
      </c>
      <c r="F405" s="30">
        <v>246.70052542885489</v>
      </c>
      <c r="G405" s="23">
        <v>-0.11183339070419748</v>
      </c>
      <c r="H405" s="30">
        <v>188.75688248977033</v>
      </c>
      <c r="I405" s="23">
        <v>-0.23487442046731563</v>
      </c>
      <c r="J405" s="30">
        <v>156.18627302574453</v>
      </c>
      <c r="K405" s="23">
        <v>-0.1725532284407747</v>
      </c>
      <c r="L405" s="30">
        <v>150.89978225102828</v>
      </c>
      <c r="M405" s="23">
        <v>-3.3847345687318231E-2</v>
      </c>
      <c r="N405" s="30">
        <v>151.67026080939695</v>
      </c>
      <c r="O405" s="23">
        <v>5.1058957599219162E-3</v>
      </c>
    </row>
    <row r="406" spans="1:15">
      <c r="A406" s="81"/>
      <c r="B406" s="81"/>
      <c r="C406" s="69" t="s">
        <v>968</v>
      </c>
      <c r="D406" s="69" t="s">
        <v>969</v>
      </c>
      <c r="E406" s="30">
        <v>10244.340155154116</v>
      </c>
      <c r="F406" s="30">
        <v>10256.574344704641</v>
      </c>
      <c r="G406" s="23">
        <v>1.1942389031635065E-3</v>
      </c>
      <c r="H406" s="30">
        <v>9833.8232366681423</v>
      </c>
      <c r="I406" s="23">
        <v>-4.1217573609726749E-2</v>
      </c>
      <c r="J406" s="30">
        <v>9786.3030545867823</v>
      </c>
      <c r="K406" s="23">
        <v>-4.8323201401635693E-3</v>
      </c>
      <c r="L406" s="30">
        <v>9681.1962340778755</v>
      </c>
      <c r="M406" s="23">
        <v>-1.0740196775292369E-2</v>
      </c>
      <c r="N406" s="30">
        <v>9703.8222946228379</v>
      </c>
      <c r="O406" s="23">
        <v>2.3371141332016979E-3</v>
      </c>
    </row>
    <row r="407" spans="1:15">
      <c r="A407" s="81"/>
      <c r="B407" s="81"/>
      <c r="C407" s="69" t="s">
        <v>970</v>
      </c>
      <c r="D407" s="69" t="s">
        <v>971</v>
      </c>
      <c r="E407" s="30">
        <v>81993.813923086258</v>
      </c>
      <c r="F407" s="30">
        <v>84955.437606849999</v>
      </c>
      <c r="G407" s="23">
        <v>3.6120086895114693E-2</v>
      </c>
      <c r="H407" s="30">
        <v>88979.378894104404</v>
      </c>
      <c r="I407" s="23">
        <v>4.7365317637183858E-2</v>
      </c>
      <c r="J407" s="30">
        <v>92431.447393143608</v>
      </c>
      <c r="K407" s="23">
        <v>3.8796275518483428E-2</v>
      </c>
      <c r="L407" s="30">
        <v>96026.667555594831</v>
      </c>
      <c r="M407" s="23">
        <v>3.8896071238173756E-2</v>
      </c>
      <c r="N407" s="30">
        <v>96643.675308312027</v>
      </c>
      <c r="O407" s="23">
        <v>6.4253792037506485E-3</v>
      </c>
    </row>
    <row r="408" spans="1:15">
      <c r="A408" s="81"/>
      <c r="B408" s="81"/>
      <c r="C408" s="69" t="s">
        <v>972</v>
      </c>
      <c r="D408" s="69" t="s">
        <v>973</v>
      </c>
      <c r="E408" s="30">
        <v>50858.550336448476</v>
      </c>
      <c r="F408" s="30">
        <v>51433.975795348393</v>
      </c>
      <c r="G408" s="23">
        <v>1.131423241703236E-2</v>
      </c>
      <c r="H408" s="30">
        <v>48814.171176050157</v>
      </c>
      <c r="I408" s="23">
        <v>-5.0935292844601902E-2</v>
      </c>
      <c r="J408" s="30">
        <v>48115.647504628389</v>
      </c>
      <c r="K408" s="23">
        <v>-1.4309854179486445E-2</v>
      </c>
      <c r="L408" s="30">
        <v>46126.059970528593</v>
      </c>
      <c r="M408" s="23">
        <v>-4.1350114511259792E-2</v>
      </c>
      <c r="N408" s="30">
        <v>46081.114510509069</v>
      </c>
      <c r="O408" s="23">
        <v>-9.744049252904132E-4</v>
      </c>
    </row>
    <row r="409" spans="1:15">
      <c r="A409" s="81"/>
      <c r="B409" s="81"/>
      <c r="C409" s="69" t="s">
        <v>974</v>
      </c>
      <c r="D409" s="69" t="s">
        <v>975</v>
      </c>
      <c r="E409" s="30">
        <v>43055.445287558738</v>
      </c>
      <c r="F409" s="30">
        <v>45096.856048394671</v>
      </c>
      <c r="G409" s="23">
        <v>4.7413532648466601E-2</v>
      </c>
      <c r="H409" s="30">
        <v>44725.122623853291</v>
      </c>
      <c r="I409" s="23">
        <v>-8.2430008899614434E-3</v>
      </c>
      <c r="J409" s="30">
        <v>49487.415099953185</v>
      </c>
      <c r="K409" s="23">
        <v>0.10647913737770316</v>
      </c>
      <c r="L409" s="30">
        <v>51755.545724709824</v>
      </c>
      <c r="M409" s="23">
        <v>4.5832473168694252E-2</v>
      </c>
      <c r="N409" s="30">
        <v>52333.413572658596</v>
      </c>
      <c r="O409" s="23">
        <v>1.116533194379744E-2</v>
      </c>
    </row>
    <row r="410" spans="1:15">
      <c r="A410" s="81"/>
      <c r="B410" s="81"/>
      <c r="C410" s="69" t="s">
        <v>976</v>
      </c>
      <c r="D410" s="69" t="s">
        <v>977</v>
      </c>
      <c r="E410" s="30">
        <v>102266.45572841534</v>
      </c>
      <c r="F410" s="30">
        <v>101889.37283982898</v>
      </c>
      <c r="G410" s="23">
        <v>-3.6872587976233598E-3</v>
      </c>
      <c r="H410" s="30">
        <v>94766.213536086972</v>
      </c>
      <c r="I410" s="23">
        <v>-6.9910718902349914E-2</v>
      </c>
      <c r="J410" s="30">
        <v>98240.138191923383</v>
      </c>
      <c r="K410" s="23">
        <v>3.6657839605605216E-2</v>
      </c>
      <c r="L410" s="30">
        <v>100368.88577955299</v>
      </c>
      <c r="M410" s="23">
        <v>2.1668817112928482E-2</v>
      </c>
      <c r="N410" s="30">
        <v>102262.64855167636</v>
      </c>
      <c r="O410" s="23">
        <v>1.8868026255494885E-2</v>
      </c>
    </row>
    <row r="411" spans="1:15">
      <c r="A411" s="81"/>
      <c r="B411" s="81"/>
      <c r="C411" s="69" t="s">
        <v>978</v>
      </c>
      <c r="D411" s="69" t="s">
        <v>979</v>
      </c>
      <c r="E411" s="30">
        <v>69274.289753742501</v>
      </c>
      <c r="F411" s="30">
        <v>69915.956825393456</v>
      </c>
      <c r="G411" s="23">
        <v>9.2627015582832251E-3</v>
      </c>
      <c r="H411" s="30">
        <v>65353.993004216303</v>
      </c>
      <c r="I411" s="23">
        <v>-6.5249251076833562E-2</v>
      </c>
      <c r="J411" s="30">
        <v>64933.41546918339</v>
      </c>
      <c r="K411" s="23">
        <v>-6.435376259347759E-3</v>
      </c>
      <c r="L411" s="30">
        <v>63838.820125232633</v>
      </c>
      <c r="M411" s="23">
        <v>-1.6857196499547127E-2</v>
      </c>
      <c r="N411" s="30">
        <v>64735.5317910054</v>
      </c>
      <c r="O411" s="23">
        <v>1.4046494969889604E-2</v>
      </c>
    </row>
    <row r="412" spans="1:15">
      <c r="A412" s="81"/>
      <c r="B412" s="81"/>
      <c r="C412" s="69" t="s">
        <v>980</v>
      </c>
      <c r="D412" s="69" t="s">
        <v>981</v>
      </c>
      <c r="E412" s="30">
        <v>10990.187374724985</v>
      </c>
      <c r="F412" s="30">
        <v>10818.845958911241</v>
      </c>
      <c r="G412" s="23">
        <v>-1.5590399869595624E-2</v>
      </c>
      <c r="H412" s="30">
        <v>10814.538343517172</v>
      </c>
      <c r="I412" s="23">
        <v>-3.9815849217458637E-4</v>
      </c>
      <c r="J412" s="30">
        <v>11512.572388029223</v>
      </c>
      <c r="K412" s="23">
        <v>6.4545893901286219E-2</v>
      </c>
      <c r="L412" s="30">
        <v>11735.281025127593</v>
      </c>
      <c r="M412" s="23">
        <v>1.9344819697285309E-2</v>
      </c>
      <c r="N412" s="30">
        <v>11981.95060394236</v>
      </c>
      <c r="O412" s="23">
        <v>2.1019486306855132E-2</v>
      </c>
    </row>
    <row r="413" spans="1:15">
      <c r="A413" s="81"/>
      <c r="B413" s="81"/>
      <c r="C413" s="69" t="s">
        <v>982</v>
      </c>
      <c r="D413" s="69" t="s">
        <v>983</v>
      </c>
      <c r="E413" s="30"/>
      <c r="F413" s="30"/>
      <c r="G413" s="23"/>
      <c r="H413" s="30"/>
      <c r="I413" s="23"/>
      <c r="J413" s="37" t="s">
        <v>109</v>
      </c>
      <c r="K413" s="38" t="s">
        <v>109</v>
      </c>
      <c r="L413" s="37" t="s">
        <v>109</v>
      </c>
      <c r="M413" s="38" t="s">
        <v>109</v>
      </c>
      <c r="N413" s="37" t="s">
        <v>109</v>
      </c>
      <c r="O413" s="38" t="s">
        <v>109</v>
      </c>
    </row>
    <row r="414" spans="1:15">
      <c r="A414" s="81"/>
      <c r="B414" s="81"/>
      <c r="C414" s="69" t="s">
        <v>984</v>
      </c>
      <c r="D414" s="69" t="s">
        <v>985</v>
      </c>
      <c r="E414" s="30">
        <v>2328.0720798467328</v>
      </c>
      <c r="F414" s="30">
        <v>2202.830108308483</v>
      </c>
      <c r="G414" s="23">
        <v>-5.3796432087487182E-2</v>
      </c>
      <c r="H414" s="30">
        <v>2270.2118529883783</v>
      </c>
      <c r="I414" s="23">
        <v>3.0588716045667555E-2</v>
      </c>
      <c r="J414" s="30">
        <v>2375.6754160231667</v>
      </c>
      <c r="K414" s="23">
        <v>4.6455383842685063E-2</v>
      </c>
      <c r="L414" s="30">
        <v>2358.9639429446461</v>
      </c>
      <c r="M414" s="23">
        <v>-7.0344092319207839E-3</v>
      </c>
      <c r="N414" s="30">
        <v>2503.584102414573</v>
      </c>
      <c r="O414" s="23">
        <v>6.1306642648128191E-2</v>
      </c>
    </row>
    <row r="415" spans="1:15">
      <c r="A415" s="80" t="s">
        <v>986</v>
      </c>
      <c r="B415" s="80" t="s">
        <v>987</v>
      </c>
      <c r="C415" s="79" t="s">
        <v>64</v>
      </c>
      <c r="D415" s="100"/>
      <c r="E415" s="30">
        <v>966629.31286649022</v>
      </c>
      <c r="F415" s="30">
        <v>963761.30055922037</v>
      </c>
      <c r="G415" s="23">
        <v>-2.9670239347127834E-3</v>
      </c>
      <c r="H415" s="30">
        <v>979214.28446270607</v>
      </c>
      <c r="I415" s="23">
        <v>1.6034036534273724E-2</v>
      </c>
      <c r="J415" s="30">
        <v>948170.89959484804</v>
      </c>
      <c r="K415" s="23">
        <v>-3.1702340703589203E-2</v>
      </c>
      <c r="L415" s="30">
        <v>905602.97280323063</v>
      </c>
      <c r="M415" s="23">
        <v>-4.489478300779598E-2</v>
      </c>
      <c r="N415" s="30">
        <v>936314.83432656212</v>
      </c>
      <c r="O415" s="23">
        <v>3.3913163323950973E-2</v>
      </c>
    </row>
    <row r="416" spans="1:15">
      <c r="A416" s="81"/>
      <c r="B416" s="81"/>
      <c r="C416" s="69" t="s">
        <v>988</v>
      </c>
      <c r="D416" s="69" t="s">
        <v>989</v>
      </c>
      <c r="E416" s="30">
        <v>66677.71267485022</v>
      </c>
      <c r="F416" s="30">
        <v>72373.710809978395</v>
      </c>
      <c r="G416" s="23">
        <v>8.5425817812682936E-2</v>
      </c>
      <c r="H416" s="30">
        <v>81537.843972469651</v>
      </c>
      <c r="I416" s="23">
        <v>0.12662240280247961</v>
      </c>
      <c r="J416" s="30">
        <v>82513.619056008814</v>
      </c>
      <c r="K416" s="23">
        <v>1.1967143549547657E-2</v>
      </c>
      <c r="L416" s="30">
        <v>79574.485173708919</v>
      </c>
      <c r="M416" s="23">
        <v>-3.5619985111849981E-2</v>
      </c>
      <c r="N416" s="30">
        <v>85079.842720655026</v>
      </c>
      <c r="O416" s="23">
        <v>6.9184959662988224E-2</v>
      </c>
    </row>
    <row r="417" spans="1:15">
      <c r="A417" s="81"/>
      <c r="B417" s="81"/>
      <c r="C417" s="69" t="s">
        <v>990</v>
      </c>
      <c r="D417" s="69" t="s">
        <v>991</v>
      </c>
      <c r="E417" s="37" t="s">
        <v>109</v>
      </c>
      <c r="F417" s="37" t="s">
        <v>109</v>
      </c>
      <c r="G417" s="38" t="s">
        <v>109</v>
      </c>
      <c r="H417" s="37" t="s">
        <v>109</v>
      </c>
      <c r="I417" s="38" t="s">
        <v>109</v>
      </c>
      <c r="J417" s="37" t="s">
        <v>109</v>
      </c>
      <c r="K417" s="38" t="s">
        <v>109</v>
      </c>
      <c r="L417" s="37" t="s">
        <v>109</v>
      </c>
      <c r="M417" s="38" t="s">
        <v>109</v>
      </c>
      <c r="N417" s="37" t="s">
        <v>109</v>
      </c>
      <c r="O417" s="38" t="s">
        <v>109</v>
      </c>
    </row>
    <row r="418" spans="1:15">
      <c r="A418" s="81"/>
      <c r="B418" s="81"/>
      <c r="C418" s="69" t="s">
        <v>992</v>
      </c>
      <c r="D418" s="69" t="s">
        <v>993</v>
      </c>
      <c r="E418" s="30">
        <v>38358.150936440681</v>
      </c>
      <c r="F418" s="30">
        <v>39610.853114170517</v>
      </c>
      <c r="G418" s="23">
        <v>3.2658043913679755E-2</v>
      </c>
      <c r="H418" s="30">
        <v>39843.089994674963</v>
      </c>
      <c r="I418" s="23">
        <v>5.8629608363917054E-3</v>
      </c>
      <c r="J418" s="30">
        <v>37858.730548424544</v>
      </c>
      <c r="K418" s="23">
        <v>-4.9804356201178894E-2</v>
      </c>
      <c r="L418" s="30">
        <v>35666.754655183526</v>
      </c>
      <c r="M418" s="23">
        <v>-5.7898821790585253E-2</v>
      </c>
      <c r="N418" s="30">
        <v>34329.743694959376</v>
      </c>
      <c r="O418" s="23">
        <v>-3.7486196127178038E-2</v>
      </c>
    </row>
    <row r="419" spans="1:15">
      <c r="A419" s="81"/>
      <c r="B419" s="81"/>
      <c r="C419" s="69" t="s">
        <v>994</v>
      </c>
      <c r="D419" s="69" t="s">
        <v>995</v>
      </c>
      <c r="E419" s="37" t="s">
        <v>109</v>
      </c>
      <c r="F419" s="37" t="s">
        <v>109</v>
      </c>
      <c r="G419" s="38" t="s">
        <v>109</v>
      </c>
      <c r="H419" s="37" t="s">
        <v>109</v>
      </c>
      <c r="I419" s="38" t="s">
        <v>109</v>
      </c>
      <c r="J419" s="37" t="s">
        <v>109</v>
      </c>
      <c r="K419" s="38" t="s">
        <v>109</v>
      </c>
      <c r="L419" s="37" t="s">
        <v>109</v>
      </c>
      <c r="M419" s="38" t="s">
        <v>109</v>
      </c>
      <c r="N419" s="37" t="s">
        <v>109</v>
      </c>
      <c r="O419" s="38" t="s">
        <v>109</v>
      </c>
    </row>
    <row r="420" spans="1:15">
      <c r="A420" s="81"/>
      <c r="B420" s="81"/>
      <c r="C420" s="69" t="s">
        <v>996</v>
      </c>
      <c r="D420" s="69" t="s">
        <v>997</v>
      </c>
      <c r="E420" s="30">
        <v>125.5080838450293</v>
      </c>
      <c r="F420" s="30">
        <v>118.21066843465962</v>
      </c>
      <c r="G420" s="23">
        <v>-5.8142991166848984E-2</v>
      </c>
      <c r="H420" s="37" t="s">
        <v>109</v>
      </c>
      <c r="I420" s="38" t="s">
        <v>109</v>
      </c>
      <c r="J420" s="37" t="s">
        <v>109</v>
      </c>
      <c r="K420" s="38" t="s">
        <v>109</v>
      </c>
      <c r="L420" s="37" t="s">
        <v>109</v>
      </c>
      <c r="M420" s="38" t="s">
        <v>109</v>
      </c>
      <c r="N420" s="37" t="s">
        <v>109</v>
      </c>
      <c r="O420" s="38" t="s">
        <v>109</v>
      </c>
    </row>
    <row r="421" spans="1:15">
      <c r="A421" s="81"/>
      <c r="B421" s="81"/>
      <c r="C421" s="69" t="s">
        <v>998</v>
      </c>
      <c r="D421" s="69" t="s">
        <v>999</v>
      </c>
      <c r="E421" s="30">
        <v>9030.4095081284213</v>
      </c>
      <c r="F421" s="30">
        <v>8959.3407484912459</v>
      </c>
      <c r="G421" s="23">
        <v>-7.8699376338587108E-3</v>
      </c>
      <c r="H421" s="30">
        <v>9080.8474119535131</v>
      </c>
      <c r="I421" s="23">
        <v>1.3562009401498532E-2</v>
      </c>
      <c r="J421" s="30">
        <v>9585.9325069550687</v>
      </c>
      <c r="K421" s="23">
        <v>5.5620920833521569E-2</v>
      </c>
      <c r="L421" s="30">
        <v>9586.7555540296125</v>
      </c>
      <c r="M421" s="23">
        <v>8.5859886239205604E-5</v>
      </c>
      <c r="N421" s="30">
        <v>10173.180263884349</v>
      </c>
      <c r="O421" s="23">
        <v>6.1170299644100555E-2</v>
      </c>
    </row>
    <row r="422" spans="1:15">
      <c r="A422" s="81"/>
      <c r="B422" s="81"/>
      <c r="C422" s="69" t="s">
        <v>1000</v>
      </c>
      <c r="D422" s="69" t="s">
        <v>1001</v>
      </c>
      <c r="E422" s="30">
        <v>84167.572785090772</v>
      </c>
      <c r="F422" s="30">
        <v>85633.864051779325</v>
      </c>
      <c r="G422" s="23">
        <v>1.7421094825111651E-2</v>
      </c>
      <c r="H422" s="30">
        <v>87642.692927342592</v>
      </c>
      <c r="I422" s="23">
        <v>2.3458346739423205E-2</v>
      </c>
      <c r="J422" s="30">
        <v>86636.114630872515</v>
      </c>
      <c r="K422" s="23">
        <v>-1.1485022457086633E-2</v>
      </c>
      <c r="L422" s="30">
        <v>86011.849353955171</v>
      </c>
      <c r="M422" s="23">
        <v>-7.2056010311303681E-3</v>
      </c>
      <c r="N422" s="30">
        <v>90049.09336028184</v>
      </c>
      <c r="O422" s="23">
        <v>4.6938230449070341E-2</v>
      </c>
    </row>
    <row r="423" spans="1:15">
      <c r="A423" s="81"/>
      <c r="B423" s="81"/>
      <c r="C423" s="69" t="s">
        <v>209</v>
      </c>
      <c r="D423" s="69" t="s">
        <v>210</v>
      </c>
      <c r="E423" s="30">
        <v>15570.203680282939</v>
      </c>
      <c r="F423" s="30">
        <v>14418.617792460618</v>
      </c>
      <c r="G423" s="23">
        <v>-7.3960874980756472E-2</v>
      </c>
      <c r="H423" s="30">
        <v>17053.773991901857</v>
      </c>
      <c r="I423" s="23">
        <v>0.18276066661668092</v>
      </c>
      <c r="J423" s="30">
        <v>14213.978386612656</v>
      </c>
      <c r="K423" s="23">
        <v>-0.16652006802938188</v>
      </c>
      <c r="L423" s="30">
        <v>13989.538996714378</v>
      </c>
      <c r="M423" s="23">
        <v>-1.579004721926866E-2</v>
      </c>
      <c r="N423" s="30">
        <v>14322.591655892782</v>
      </c>
      <c r="O423" s="23">
        <v>2.3807264789542055E-2</v>
      </c>
    </row>
    <row r="424" spans="1:15">
      <c r="A424" s="81"/>
      <c r="B424" s="81"/>
      <c r="C424" s="69" t="s">
        <v>1002</v>
      </c>
      <c r="D424" s="69" t="s">
        <v>1003</v>
      </c>
      <c r="E424" s="30">
        <v>47945.116783586818</v>
      </c>
      <c r="F424" s="30">
        <v>41922.642621210063</v>
      </c>
      <c r="G424" s="23">
        <v>-0.12561183633279718</v>
      </c>
      <c r="H424" s="30">
        <v>39341.448062405936</v>
      </c>
      <c r="I424" s="23">
        <v>-6.1570416305250154E-2</v>
      </c>
      <c r="J424" s="30">
        <v>38198.846708763507</v>
      </c>
      <c r="K424" s="23">
        <v>-2.9043195152094074E-2</v>
      </c>
      <c r="L424" s="30">
        <v>37647.955877935121</v>
      </c>
      <c r="M424" s="23">
        <v>-1.4421661340419525E-2</v>
      </c>
      <c r="N424" s="30">
        <v>41259.434935453588</v>
      </c>
      <c r="O424" s="23">
        <v>9.592762670111124E-2</v>
      </c>
    </row>
    <row r="425" spans="1:15">
      <c r="A425" s="81"/>
      <c r="B425" s="81"/>
      <c r="C425" s="69" t="s">
        <v>1004</v>
      </c>
      <c r="D425" s="69" t="s">
        <v>1005</v>
      </c>
      <c r="E425" s="30">
        <v>16883.92354151329</v>
      </c>
      <c r="F425" s="30">
        <v>17403.69415014976</v>
      </c>
      <c r="G425" s="23">
        <v>3.0784942099417019E-2</v>
      </c>
      <c r="H425" s="30">
        <v>15244.169966293404</v>
      </c>
      <c r="I425" s="23">
        <v>-0.12408424126654588</v>
      </c>
      <c r="J425" s="30">
        <v>16047.112012125341</v>
      </c>
      <c r="K425" s="23">
        <v>5.2672073822801285E-2</v>
      </c>
      <c r="L425" s="30">
        <v>15447.210362676691</v>
      </c>
      <c r="M425" s="23">
        <v>-3.7383776532210811E-2</v>
      </c>
      <c r="N425" s="30">
        <v>16150.833178081728</v>
      </c>
      <c r="O425" s="23">
        <v>4.5550154292267511E-2</v>
      </c>
    </row>
    <row r="426" spans="1:15">
      <c r="A426" s="81"/>
      <c r="B426" s="81"/>
      <c r="C426" s="69" t="s">
        <v>211</v>
      </c>
      <c r="D426" s="69" t="s">
        <v>212</v>
      </c>
      <c r="E426" s="30">
        <v>44990.533039300557</v>
      </c>
      <c r="F426" s="30">
        <v>41990.485265703021</v>
      </c>
      <c r="G426" s="23">
        <v>-6.6681756603703859E-2</v>
      </c>
      <c r="H426" s="30">
        <v>45629.924636657524</v>
      </c>
      <c r="I426" s="23">
        <v>8.6672953358963065E-2</v>
      </c>
      <c r="J426" s="30">
        <v>46016.380690209982</v>
      </c>
      <c r="K426" s="23">
        <v>8.4693555080297515E-3</v>
      </c>
      <c r="L426" s="30">
        <v>43298.99874386649</v>
      </c>
      <c r="M426" s="23">
        <v>-5.9052491864524603E-2</v>
      </c>
      <c r="N426" s="30">
        <v>42782.286337904698</v>
      </c>
      <c r="O426" s="23">
        <v>-1.1933587864661362E-2</v>
      </c>
    </row>
    <row r="427" spans="1:15">
      <c r="A427" s="81"/>
      <c r="B427" s="81"/>
      <c r="C427" s="69" t="s">
        <v>1006</v>
      </c>
      <c r="D427" s="69" t="s">
        <v>1007</v>
      </c>
      <c r="E427" s="30">
        <v>1057.5599196122141</v>
      </c>
      <c r="F427" s="30">
        <v>1255.0889231192994</v>
      </c>
      <c r="G427" s="23">
        <v>0.18677807265948121</v>
      </c>
      <c r="H427" s="30">
        <v>1153.0583473831623</v>
      </c>
      <c r="I427" s="23">
        <v>-8.1293503477473356E-2</v>
      </c>
      <c r="J427" s="30">
        <v>1092.2763699103054</v>
      </c>
      <c r="K427" s="23">
        <v>-5.2713704914239649E-2</v>
      </c>
      <c r="L427" s="30">
        <v>1141.5003936268261</v>
      </c>
      <c r="M427" s="23">
        <v>4.5065539338329491E-2</v>
      </c>
      <c r="N427" s="30">
        <v>1334.2883754988843</v>
      </c>
      <c r="O427" s="23">
        <v>0.16888998282297885</v>
      </c>
    </row>
    <row r="428" spans="1:15">
      <c r="A428" s="81"/>
      <c r="B428" s="81"/>
      <c r="C428" s="69" t="s">
        <v>1008</v>
      </c>
      <c r="D428" s="69" t="s">
        <v>1009</v>
      </c>
      <c r="E428" s="37" t="s">
        <v>109</v>
      </c>
      <c r="F428" s="37" t="s">
        <v>109</v>
      </c>
      <c r="G428" s="38" t="s">
        <v>109</v>
      </c>
      <c r="H428" s="37" t="s">
        <v>109</v>
      </c>
      <c r="I428" s="38" t="s">
        <v>109</v>
      </c>
      <c r="J428" s="37" t="s">
        <v>109</v>
      </c>
      <c r="K428" s="38" t="s">
        <v>109</v>
      </c>
      <c r="L428" s="37" t="s">
        <v>109</v>
      </c>
      <c r="M428" s="38" t="s">
        <v>109</v>
      </c>
      <c r="N428" s="37" t="s">
        <v>109</v>
      </c>
      <c r="O428" s="38" t="s">
        <v>109</v>
      </c>
    </row>
    <row r="429" spans="1:15">
      <c r="A429" s="81"/>
      <c r="B429" s="81"/>
      <c r="C429" s="69" t="s">
        <v>1010</v>
      </c>
      <c r="D429" s="69" t="s">
        <v>1011</v>
      </c>
      <c r="E429" s="30">
        <v>14205.046079771841</v>
      </c>
      <c r="F429" s="30">
        <v>14299.379205170006</v>
      </c>
      <c r="G429" s="23">
        <v>6.6408179789361321E-3</v>
      </c>
      <c r="H429" s="30">
        <v>14127.016460688194</v>
      </c>
      <c r="I429" s="23">
        <v>-1.2053862059934292E-2</v>
      </c>
      <c r="J429" s="30">
        <v>14230.419046931154</v>
      </c>
      <c r="K429" s="23">
        <v>7.3194921610449885E-3</v>
      </c>
      <c r="L429" s="30">
        <v>13601.510985211733</v>
      </c>
      <c r="M429" s="23">
        <v>-4.4194626992031395E-2</v>
      </c>
      <c r="N429" s="30">
        <v>14158.623806369111</v>
      </c>
      <c r="O429" s="23">
        <v>4.0959627335749656E-2</v>
      </c>
    </row>
    <row r="430" spans="1:15">
      <c r="A430" s="81"/>
      <c r="B430" s="81"/>
      <c r="C430" s="69" t="s">
        <v>1012</v>
      </c>
      <c r="D430" s="69" t="s">
        <v>1013</v>
      </c>
      <c r="E430" s="37" t="s">
        <v>109</v>
      </c>
      <c r="F430" s="37" t="s">
        <v>109</v>
      </c>
      <c r="G430" s="38" t="s">
        <v>109</v>
      </c>
      <c r="H430" s="37" t="s">
        <v>109</v>
      </c>
      <c r="I430" s="38" t="s">
        <v>109</v>
      </c>
      <c r="J430" s="37" t="s">
        <v>109</v>
      </c>
      <c r="K430" s="38" t="s">
        <v>109</v>
      </c>
      <c r="L430" s="37" t="s">
        <v>109</v>
      </c>
      <c r="M430" s="38" t="s">
        <v>109</v>
      </c>
      <c r="N430" s="37" t="s">
        <v>109</v>
      </c>
      <c r="O430" s="38" t="s">
        <v>109</v>
      </c>
    </row>
    <row r="431" spans="1:15">
      <c r="A431" s="81"/>
      <c r="B431" s="81"/>
      <c r="C431" s="69" t="s">
        <v>1014</v>
      </c>
      <c r="D431" s="69" t="s">
        <v>1015</v>
      </c>
      <c r="E431" s="30">
        <v>238.67111026267867</v>
      </c>
      <c r="F431" s="30">
        <v>266.23098369197254</v>
      </c>
      <c r="G431" s="23">
        <v>0.11547218010157072</v>
      </c>
      <c r="H431" s="30">
        <v>140.54180924510075</v>
      </c>
      <c r="I431" s="23">
        <v>-0.4721057357932964</v>
      </c>
      <c r="J431" s="30">
        <v>141.80069524705752</v>
      </c>
      <c r="K431" s="23">
        <v>8.9573772297274739E-3</v>
      </c>
      <c r="L431" s="30">
        <v>166.29771921541891</v>
      </c>
      <c r="M431" s="23">
        <v>0.17275672679658263</v>
      </c>
      <c r="N431" s="30">
        <v>158.84385422605763</v>
      </c>
      <c r="O431" s="23">
        <v>-4.48224126255495E-2</v>
      </c>
    </row>
    <row r="432" spans="1:15">
      <c r="A432" s="81"/>
      <c r="B432" s="81"/>
      <c r="C432" s="69" t="s">
        <v>1016</v>
      </c>
      <c r="D432" s="69" t="s">
        <v>1017</v>
      </c>
      <c r="E432" s="30">
        <v>10878.053103092951</v>
      </c>
      <c r="F432" s="30">
        <v>10225.736779026038</v>
      </c>
      <c r="G432" s="23">
        <v>-5.99662750204299E-2</v>
      </c>
      <c r="H432" s="30">
        <v>9792.7891317790636</v>
      </c>
      <c r="I432" s="23">
        <v>-4.233901738356801E-2</v>
      </c>
      <c r="J432" s="30">
        <v>9033.1153037455279</v>
      </c>
      <c r="K432" s="23">
        <v>-7.7574817328423903E-2</v>
      </c>
      <c r="L432" s="30">
        <v>8908.2197984654667</v>
      </c>
      <c r="M432" s="23">
        <v>-1.3826404410920553E-2</v>
      </c>
      <c r="N432" s="30">
        <v>9966.1708538607108</v>
      </c>
      <c r="O432" s="23">
        <v>0.11876122046039851</v>
      </c>
    </row>
    <row r="433" spans="1:15">
      <c r="A433" s="81"/>
      <c r="B433" s="81"/>
      <c r="C433" s="69" t="s">
        <v>1018</v>
      </c>
      <c r="D433" s="69" t="s">
        <v>1019</v>
      </c>
      <c r="E433" s="30"/>
      <c r="F433" s="30"/>
      <c r="G433" s="23"/>
      <c r="H433" s="30"/>
      <c r="I433" s="23"/>
      <c r="J433" s="30"/>
      <c r="K433" s="23"/>
      <c r="L433" s="30"/>
      <c r="M433" s="23"/>
      <c r="N433" s="30"/>
      <c r="O433" s="23"/>
    </row>
    <row r="434" spans="1:15">
      <c r="A434" s="81"/>
      <c r="B434" s="81"/>
      <c r="C434" s="69" t="s">
        <v>1020</v>
      </c>
      <c r="D434" s="69" t="s">
        <v>1021</v>
      </c>
      <c r="E434" s="30">
        <v>62412.495333690465</v>
      </c>
      <c r="F434" s="30">
        <v>63702.187341154146</v>
      </c>
      <c r="G434" s="23">
        <v>2.0664003266786548E-2</v>
      </c>
      <c r="H434" s="30">
        <v>65872.048578440925</v>
      </c>
      <c r="I434" s="23">
        <v>3.4062586040667441E-2</v>
      </c>
      <c r="J434" s="30">
        <v>63618.162643703414</v>
      </c>
      <c r="K434" s="23">
        <v>-3.4216120241858987E-2</v>
      </c>
      <c r="L434" s="30">
        <v>60150.500957695607</v>
      </c>
      <c r="M434" s="23">
        <v>-5.4507416465775865E-2</v>
      </c>
      <c r="N434" s="30">
        <v>62982.100600161597</v>
      </c>
      <c r="O434" s="23">
        <v>4.7075246213784311E-2</v>
      </c>
    </row>
    <row r="435" spans="1:15">
      <c r="A435" s="81"/>
      <c r="B435" s="81"/>
      <c r="C435" s="69" t="s">
        <v>1022</v>
      </c>
      <c r="D435" s="69" t="s">
        <v>1023</v>
      </c>
      <c r="E435" s="30">
        <v>18014.525050904165</v>
      </c>
      <c r="F435" s="30">
        <v>18155.102833851812</v>
      </c>
      <c r="G435" s="23">
        <v>7.803579753027725E-3</v>
      </c>
      <c r="H435" s="30">
        <v>17010.688181768324</v>
      </c>
      <c r="I435" s="23">
        <v>-6.3035426599161087E-2</v>
      </c>
      <c r="J435" s="30">
        <v>15485.046937486644</v>
      </c>
      <c r="K435" s="23">
        <v>-8.9687214766350734E-2</v>
      </c>
      <c r="L435" s="30">
        <v>14253.356983370937</v>
      </c>
      <c r="M435" s="23">
        <v>-7.9540601916678527E-2</v>
      </c>
      <c r="N435" s="30">
        <v>13131.775148727116</v>
      </c>
      <c r="O435" s="23">
        <v>-7.8688959797495045E-2</v>
      </c>
    </row>
    <row r="436" spans="1:15">
      <c r="A436" s="81"/>
      <c r="B436" s="81"/>
      <c r="C436" s="69" t="s">
        <v>1024</v>
      </c>
      <c r="D436" s="69" t="s">
        <v>1025</v>
      </c>
      <c r="E436" s="37" t="s">
        <v>109</v>
      </c>
      <c r="F436" s="37" t="s">
        <v>109</v>
      </c>
      <c r="G436" s="38" t="s">
        <v>109</v>
      </c>
      <c r="H436" s="37" t="s">
        <v>109</v>
      </c>
      <c r="I436" s="38" t="s">
        <v>109</v>
      </c>
      <c r="J436" s="37" t="s">
        <v>109</v>
      </c>
      <c r="K436" s="38" t="s">
        <v>109</v>
      </c>
      <c r="L436" s="37" t="s">
        <v>109</v>
      </c>
      <c r="M436" s="38" t="s">
        <v>109</v>
      </c>
      <c r="N436" s="37" t="s">
        <v>109</v>
      </c>
      <c r="O436" s="38" t="s">
        <v>109</v>
      </c>
    </row>
    <row r="437" spans="1:15">
      <c r="A437" s="81"/>
      <c r="B437" s="81"/>
      <c r="C437" s="69" t="s">
        <v>1026</v>
      </c>
      <c r="D437" s="69" t="s">
        <v>1027</v>
      </c>
      <c r="E437" s="30">
        <v>815.80254499269051</v>
      </c>
      <c r="F437" s="30">
        <v>794.58127565210327</v>
      </c>
      <c r="G437" s="23">
        <v>-2.6012752069530968E-2</v>
      </c>
      <c r="H437" s="30">
        <v>914.03468640426831</v>
      </c>
      <c r="I437" s="23">
        <v>0.15033504364186165</v>
      </c>
      <c r="J437" s="30">
        <v>930.95239053502996</v>
      </c>
      <c r="K437" s="23">
        <v>1.8508820707137934E-2</v>
      </c>
      <c r="L437" s="30">
        <v>942.3537422207072</v>
      </c>
      <c r="M437" s="23">
        <v>1.2246976109191515E-2</v>
      </c>
      <c r="N437" s="30">
        <v>993.03028867774083</v>
      </c>
      <c r="O437" s="23">
        <v>5.3776564135683928E-2</v>
      </c>
    </row>
    <row r="438" spans="1:15">
      <c r="A438" s="81"/>
      <c r="B438" s="81"/>
      <c r="C438" s="69" t="s">
        <v>1028</v>
      </c>
      <c r="D438" s="69" t="s">
        <v>1029</v>
      </c>
      <c r="E438" s="30">
        <v>11102.321646357021</v>
      </c>
      <c r="F438" s="30">
        <v>10218.541347034359</v>
      </c>
      <c r="G438" s="23">
        <v>-7.9603197193683736E-2</v>
      </c>
      <c r="H438" s="30">
        <v>10095.415655336035</v>
      </c>
      <c r="I438" s="23">
        <v>-1.2049243381890076E-2</v>
      </c>
      <c r="J438" s="30">
        <v>9632.1718641008501</v>
      </c>
      <c r="K438" s="23">
        <v>-4.5886549603367043E-2</v>
      </c>
      <c r="L438" s="30">
        <v>9005.7400659066061</v>
      </c>
      <c r="M438" s="23">
        <v>-6.5035363470720281E-2</v>
      </c>
      <c r="N438" s="30">
        <v>8501.7329978024118</v>
      </c>
      <c r="O438" s="23">
        <v>-5.5965091643299172E-2</v>
      </c>
    </row>
    <row r="439" spans="1:15">
      <c r="A439" s="81"/>
      <c r="B439" s="81"/>
      <c r="C439" s="69" t="s">
        <v>1030</v>
      </c>
      <c r="D439" s="69" t="s">
        <v>1031</v>
      </c>
      <c r="E439" s="30">
        <v>958.79946019317458</v>
      </c>
      <c r="F439" s="30">
        <v>1008.3883976904444</v>
      </c>
      <c r="G439" s="23">
        <v>5.1719822085922844E-2</v>
      </c>
      <c r="H439" s="30">
        <v>1218.7129152056912</v>
      </c>
      <c r="I439" s="23">
        <v>0.20857490823670927</v>
      </c>
      <c r="J439" s="30">
        <v>1862.932322339966</v>
      </c>
      <c r="K439" s="23">
        <v>0.52860636750168943</v>
      </c>
      <c r="L439" s="30">
        <v>1714.3036487021582</v>
      </c>
      <c r="M439" s="23">
        <v>-7.9782111167152031E-2</v>
      </c>
      <c r="N439" s="30">
        <v>1741.133602129496</v>
      </c>
      <c r="O439" s="23">
        <v>1.5650642432949322E-2</v>
      </c>
    </row>
    <row r="440" spans="1:15">
      <c r="A440" s="81"/>
      <c r="B440" s="81"/>
      <c r="C440" s="69" t="s">
        <v>1032</v>
      </c>
      <c r="D440" s="69" t="s">
        <v>1033</v>
      </c>
      <c r="E440" s="30">
        <v>1333.2662021570327</v>
      </c>
      <c r="F440" s="30">
        <v>1270.5077059586029</v>
      </c>
      <c r="G440" s="23">
        <v>-4.7071242109711947E-2</v>
      </c>
      <c r="H440" s="30">
        <v>1364.3839875619267</v>
      </c>
      <c r="I440" s="23">
        <v>7.3888793561070004E-2</v>
      </c>
      <c r="J440" s="30">
        <v>892.93336354849987</v>
      </c>
      <c r="K440" s="23">
        <v>-0.34554101214268951</v>
      </c>
      <c r="L440" s="30">
        <v>810.9580134579071</v>
      </c>
      <c r="M440" s="23">
        <v>-9.1804555006013353E-2</v>
      </c>
      <c r="N440" s="30">
        <v>657.92099621373552</v>
      </c>
      <c r="O440" s="23">
        <v>-0.18871139406049534</v>
      </c>
    </row>
    <row r="441" spans="1:15">
      <c r="A441" s="81"/>
      <c r="B441" s="81"/>
      <c r="C441" s="69" t="s">
        <v>1034</v>
      </c>
      <c r="D441" s="69" t="s">
        <v>1035</v>
      </c>
      <c r="E441" s="30"/>
      <c r="F441" s="30"/>
      <c r="G441" s="23"/>
      <c r="H441" s="30"/>
      <c r="I441" s="23"/>
      <c r="J441" s="30"/>
      <c r="K441" s="23"/>
      <c r="L441" s="30"/>
      <c r="M441" s="23"/>
      <c r="N441" s="30"/>
      <c r="O441" s="23"/>
    </row>
    <row r="442" spans="1:15">
      <c r="A442" s="81"/>
      <c r="B442" s="81"/>
      <c r="C442" s="69" t="s">
        <v>1036</v>
      </c>
      <c r="D442" s="69" t="s">
        <v>1037</v>
      </c>
      <c r="E442" s="30">
        <v>838.43515027622038</v>
      </c>
      <c r="F442" s="30">
        <v>836.72594874619949</v>
      </c>
      <c r="G442" s="23">
        <v>-2.0385613955447826E-3</v>
      </c>
      <c r="H442" s="30">
        <v>904.80201280422534</v>
      </c>
      <c r="I442" s="23">
        <v>8.1360048842796281E-2</v>
      </c>
      <c r="J442" s="30">
        <v>988.49470164977777</v>
      </c>
      <c r="K442" s="23">
        <v>9.2498345119907746E-2</v>
      </c>
      <c r="L442" s="30">
        <v>980.33532006620419</v>
      </c>
      <c r="M442" s="23">
        <v>-8.2543503470031074E-3</v>
      </c>
      <c r="N442" s="30">
        <v>955.1127234753917</v>
      </c>
      <c r="O442" s="23">
        <v>-2.5728540096983499E-2</v>
      </c>
    </row>
    <row r="443" spans="1:15">
      <c r="A443" s="81"/>
      <c r="B443" s="81"/>
      <c r="C443" s="69" t="s">
        <v>1038</v>
      </c>
      <c r="D443" s="69" t="s">
        <v>1039</v>
      </c>
      <c r="E443" s="30">
        <v>328.17277661118322</v>
      </c>
      <c r="F443" s="30">
        <v>321.73860191346495</v>
      </c>
      <c r="G443" s="23">
        <v>-1.9606058626067697E-2</v>
      </c>
      <c r="H443" s="30">
        <v>303.65237617919576</v>
      </c>
      <c r="I443" s="23">
        <v>-5.6214037192632786E-2</v>
      </c>
      <c r="J443" s="30">
        <v>283.60139049411504</v>
      </c>
      <c r="K443" s="23">
        <v>-6.6032698104914342E-2</v>
      </c>
      <c r="L443" s="30">
        <v>269.97716144231595</v>
      </c>
      <c r="M443" s="23">
        <v>-4.8040064359563865E-2</v>
      </c>
      <c r="N443" s="30">
        <v>283.86933948785781</v>
      </c>
      <c r="O443" s="23">
        <v>5.1456863874428535E-2</v>
      </c>
    </row>
    <row r="444" spans="1:15">
      <c r="A444" s="81"/>
      <c r="B444" s="81"/>
      <c r="C444" s="69" t="s">
        <v>1040</v>
      </c>
      <c r="D444" s="69" t="s">
        <v>1041</v>
      </c>
      <c r="E444" s="37" t="s">
        <v>109</v>
      </c>
      <c r="F444" s="37" t="s">
        <v>109</v>
      </c>
      <c r="G444" s="38" t="s">
        <v>109</v>
      </c>
      <c r="H444" s="37" t="s">
        <v>109</v>
      </c>
      <c r="I444" s="38" t="s">
        <v>109</v>
      </c>
      <c r="J444" s="37" t="s">
        <v>109</v>
      </c>
      <c r="K444" s="38" t="s">
        <v>109</v>
      </c>
      <c r="L444" s="37" t="s">
        <v>109</v>
      </c>
      <c r="M444" s="38" t="s">
        <v>109</v>
      </c>
      <c r="N444" s="37" t="s">
        <v>109</v>
      </c>
      <c r="O444" s="38" t="s">
        <v>109</v>
      </c>
    </row>
    <row r="445" spans="1:15">
      <c r="A445" s="81"/>
      <c r="B445" s="81"/>
      <c r="C445" s="69" t="s">
        <v>1042</v>
      </c>
      <c r="D445" s="69" t="s">
        <v>1043</v>
      </c>
      <c r="E445" s="30">
        <v>490818.90821691375</v>
      </c>
      <c r="F445" s="30">
        <v>489529.90844618873</v>
      </c>
      <c r="G445" s="23">
        <v>-2.6262227252161316E-3</v>
      </c>
      <c r="H445" s="30">
        <v>493167.36375679192</v>
      </c>
      <c r="I445" s="23">
        <v>7.4305067940563666E-3</v>
      </c>
      <c r="J445" s="30">
        <v>471816.12490283616</v>
      </c>
      <c r="K445" s="23">
        <v>-4.3294103428314516E-2</v>
      </c>
      <c r="L445" s="30">
        <v>445819.5485173951</v>
      </c>
      <c r="M445" s="23">
        <v>-5.5098957015923711E-2</v>
      </c>
      <c r="N445" s="30">
        <v>459496.32791172282</v>
      </c>
      <c r="O445" s="23">
        <v>3.0677836895692062E-2</v>
      </c>
    </row>
    <row r="446" spans="1:15">
      <c r="A446" s="81"/>
      <c r="B446" s="81"/>
      <c r="C446" s="69" t="s">
        <v>1044</v>
      </c>
      <c r="D446" s="69" t="s">
        <v>1045</v>
      </c>
      <c r="E446" s="30">
        <v>6062.4519516291612</v>
      </c>
      <c r="F446" s="30">
        <v>5816.992805841207</v>
      </c>
      <c r="G446" s="23">
        <v>-4.0488427412936775E-2</v>
      </c>
      <c r="H446" s="30">
        <v>4204.9698985085251</v>
      </c>
      <c r="I446" s="23">
        <v>-0.27712307048307649</v>
      </c>
      <c r="J446" s="30">
        <v>6059.4108686369436</v>
      </c>
      <c r="K446" s="23">
        <v>0.44101171111502518</v>
      </c>
      <c r="L446" s="30">
        <v>6439.4172385081656</v>
      </c>
      <c r="M446" s="23">
        <v>6.2713418533492493E-2</v>
      </c>
      <c r="N446" s="30">
        <v>7398.0244106961918</v>
      </c>
      <c r="O446" s="23">
        <v>0.14886551634758005</v>
      </c>
    </row>
    <row r="447" spans="1:15">
      <c r="A447" s="81"/>
      <c r="B447" s="81"/>
      <c r="C447" s="69" t="s">
        <v>1046</v>
      </c>
      <c r="D447" s="69" t="s">
        <v>1047</v>
      </c>
      <c r="E447" s="30">
        <v>23678.848900500321</v>
      </c>
      <c r="F447" s="30">
        <v>23486.917939682935</v>
      </c>
      <c r="G447" s="23">
        <v>-8.1055866196828013E-3</v>
      </c>
      <c r="H447" s="30">
        <v>23246.846272286333</v>
      </c>
      <c r="I447" s="23">
        <v>-1.0221505776668225E-2</v>
      </c>
      <c r="J447" s="30">
        <v>20724.47987273843</v>
      </c>
      <c r="K447" s="23">
        <v>-0.10850359528358633</v>
      </c>
      <c r="L447" s="30">
        <v>19988.575238040972</v>
      </c>
      <c r="M447" s="23">
        <v>-3.5508955554801991E-2</v>
      </c>
      <c r="N447" s="30">
        <v>20178.293482006924</v>
      </c>
      <c r="O447" s="23">
        <v>9.4913340098844202E-3</v>
      </c>
    </row>
    <row r="448" spans="1:15">
      <c r="A448" s="80" t="s">
        <v>1048</v>
      </c>
      <c r="B448" s="80" t="s">
        <v>1049</v>
      </c>
      <c r="C448" s="79" t="s">
        <v>64</v>
      </c>
      <c r="D448" s="100"/>
      <c r="E448" s="30">
        <v>1559771.2583250285</v>
      </c>
      <c r="F448" s="30">
        <v>1538710.2380162936</v>
      </c>
      <c r="G448" s="23">
        <v>-1.3502633925535579E-2</v>
      </c>
      <c r="H448" s="30">
        <v>1511598.9681146143</v>
      </c>
      <c r="I448" s="23">
        <v>-1.7619477164609779E-2</v>
      </c>
      <c r="J448" s="30">
        <v>1495943.9027104219</v>
      </c>
      <c r="K448" s="23">
        <v>-1.035662615178849E-2</v>
      </c>
      <c r="L448" s="30">
        <v>1508396.2764395408</v>
      </c>
      <c r="M448" s="23">
        <v>8.324091369039336E-3</v>
      </c>
      <c r="N448" s="30">
        <v>1556483.2579865316</v>
      </c>
      <c r="O448" s="23">
        <v>3.1879541403069894E-2</v>
      </c>
    </row>
    <row r="449" spans="1:15">
      <c r="A449" s="81"/>
      <c r="B449" s="81"/>
      <c r="C449" s="69" t="s">
        <v>1050</v>
      </c>
      <c r="D449" s="69" t="s">
        <v>1051</v>
      </c>
      <c r="E449" s="30">
        <v>159653.48393437651</v>
      </c>
      <c r="F449" s="30">
        <v>160576.34408278565</v>
      </c>
      <c r="G449" s="23">
        <v>5.7803946751859066E-3</v>
      </c>
      <c r="H449" s="30">
        <v>158697.3489532744</v>
      </c>
      <c r="I449" s="23">
        <v>-1.1701568747526928E-2</v>
      </c>
      <c r="J449" s="30">
        <v>156565.43575433991</v>
      </c>
      <c r="K449" s="23">
        <v>-1.3433829947355915E-2</v>
      </c>
      <c r="L449" s="30">
        <v>161574.65868387482</v>
      </c>
      <c r="M449" s="23">
        <v>3.1994436737586618E-2</v>
      </c>
      <c r="N449" s="30">
        <v>166360.75532765847</v>
      </c>
      <c r="O449" s="23">
        <v>2.962157978713589E-2</v>
      </c>
    </row>
    <row r="450" spans="1:15">
      <c r="A450" s="81"/>
      <c r="B450" s="81"/>
      <c r="C450" s="69" t="s">
        <v>1052</v>
      </c>
      <c r="D450" s="69" t="s">
        <v>1053</v>
      </c>
      <c r="E450" s="30">
        <v>656375.38711114903</v>
      </c>
      <c r="F450" s="30">
        <v>649763.95554994198</v>
      </c>
      <c r="G450" s="23">
        <v>-1.0072637839614004E-2</v>
      </c>
      <c r="H450" s="30">
        <v>635109.46183123253</v>
      </c>
      <c r="I450" s="23">
        <v>-2.255356517322709E-2</v>
      </c>
      <c r="J450" s="30">
        <v>626389.15813482786</v>
      </c>
      <c r="K450" s="23">
        <v>-1.3730394869667239E-2</v>
      </c>
      <c r="L450" s="30">
        <v>624291.90322599234</v>
      </c>
      <c r="M450" s="23">
        <v>-3.3481660427846826E-3</v>
      </c>
      <c r="N450" s="30">
        <v>630477.9021987702</v>
      </c>
      <c r="O450" s="23">
        <v>9.908824607226311E-3</v>
      </c>
    </row>
    <row r="451" spans="1:15">
      <c r="A451" s="81"/>
      <c r="B451" s="81"/>
      <c r="C451" s="69" t="s">
        <v>1054</v>
      </c>
      <c r="D451" s="69" t="s">
        <v>1055</v>
      </c>
      <c r="E451" s="30">
        <v>201000.16752302885</v>
      </c>
      <c r="F451" s="30">
        <v>188247.91968505565</v>
      </c>
      <c r="G451" s="23">
        <v>-6.3443966217153341E-2</v>
      </c>
      <c r="H451" s="30">
        <v>173812.26148916723</v>
      </c>
      <c r="I451" s="23">
        <v>-7.6684290695162555E-2</v>
      </c>
      <c r="J451" s="30">
        <v>161719.58276418946</v>
      </c>
      <c r="K451" s="23">
        <v>-6.957322010180185E-2</v>
      </c>
      <c r="L451" s="30">
        <v>160081.05879832894</v>
      </c>
      <c r="M451" s="23">
        <v>-1.0131883460580764E-2</v>
      </c>
      <c r="N451" s="30">
        <v>170216.04938958382</v>
      </c>
      <c r="O451" s="23">
        <v>6.3311616423170916E-2</v>
      </c>
    </row>
    <row r="452" spans="1:15">
      <c r="A452" s="81"/>
      <c r="B452" s="81"/>
      <c r="C452" s="69" t="s">
        <v>1056</v>
      </c>
      <c r="D452" s="69" t="s">
        <v>1057</v>
      </c>
      <c r="E452" s="30">
        <v>3657.2232628613051</v>
      </c>
      <c r="F452" s="30">
        <v>3049.8352456142193</v>
      </c>
      <c r="G452" s="23">
        <v>-0.16607900956308669</v>
      </c>
      <c r="H452" s="30">
        <v>2756.465995923983</v>
      </c>
      <c r="I452" s="23">
        <v>-9.6191835317042979E-2</v>
      </c>
      <c r="J452" s="30">
        <v>2814.4355382731196</v>
      </c>
      <c r="K452" s="23">
        <v>2.1030385440943895E-2</v>
      </c>
      <c r="L452" s="30">
        <v>2952.2977806391655</v>
      </c>
      <c r="M452" s="23">
        <v>4.89839758243798E-2</v>
      </c>
      <c r="N452" s="30">
        <v>2895.0573431523408</v>
      </c>
      <c r="O452" s="23">
        <v>-1.9388436309575888E-2</v>
      </c>
    </row>
    <row r="453" spans="1:15">
      <c r="A453" s="81"/>
      <c r="B453" s="81"/>
      <c r="C453" s="69" t="s">
        <v>1058</v>
      </c>
      <c r="D453" s="69" t="s">
        <v>1059</v>
      </c>
      <c r="E453" s="30">
        <v>3012.1940122807032</v>
      </c>
      <c r="F453" s="30">
        <v>2850.4189875592274</v>
      </c>
      <c r="G453" s="23">
        <v>-5.3706708154228996E-2</v>
      </c>
      <c r="H453" s="30">
        <v>2507.1838087228189</v>
      </c>
      <c r="I453" s="23">
        <v>-0.12041569338910271</v>
      </c>
      <c r="J453" s="30">
        <v>2194.828152519673</v>
      </c>
      <c r="K453" s="23">
        <v>-0.12458426666462181</v>
      </c>
      <c r="L453" s="30">
        <v>2127.9948884787868</v>
      </c>
      <c r="M453" s="23">
        <v>-3.0450340252908322E-2</v>
      </c>
      <c r="N453" s="30">
        <v>2221.7643610457603</v>
      </c>
      <c r="O453" s="23">
        <v>4.4064707614972373E-2</v>
      </c>
    </row>
    <row r="454" spans="1:15">
      <c r="A454" s="81"/>
      <c r="B454" s="81"/>
      <c r="C454" s="69" t="s">
        <v>1060</v>
      </c>
      <c r="D454" s="69" t="s">
        <v>1061</v>
      </c>
      <c r="E454" s="30">
        <v>20725.29391099967</v>
      </c>
      <c r="F454" s="30">
        <v>17775.800776004951</v>
      </c>
      <c r="G454" s="23">
        <v>-0.1423136939654841</v>
      </c>
      <c r="H454" s="30">
        <v>17274.332305680669</v>
      </c>
      <c r="I454" s="23">
        <v>-2.8210738669011186E-2</v>
      </c>
      <c r="J454" s="30">
        <v>16887.640770908627</v>
      </c>
      <c r="K454" s="23">
        <v>-2.238532453407063E-2</v>
      </c>
      <c r="L454" s="30">
        <v>16783.751291185796</v>
      </c>
      <c r="M454" s="23">
        <v>-6.1518054020781743E-3</v>
      </c>
      <c r="N454" s="30">
        <v>16533.083227283791</v>
      </c>
      <c r="O454" s="23">
        <v>-1.4935163155905835E-2</v>
      </c>
    </row>
    <row r="455" spans="1:15">
      <c r="A455" s="81"/>
      <c r="B455" s="81"/>
      <c r="C455" s="69" t="s">
        <v>1062</v>
      </c>
      <c r="D455" s="69" t="s">
        <v>1063</v>
      </c>
      <c r="E455" s="30">
        <v>16970.338943504947</v>
      </c>
      <c r="F455" s="30">
        <v>17312.209371969893</v>
      </c>
      <c r="G455" s="23">
        <v>2.0145173859110844E-2</v>
      </c>
      <c r="H455" s="30">
        <v>17873.430237061246</v>
      </c>
      <c r="I455" s="23">
        <v>3.2417633880977799E-2</v>
      </c>
      <c r="J455" s="30">
        <v>19230.4348662948</v>
      </c>
      <c r="K455" s="23">
        <v>7.5923010369870259E-2</v>
      </c>
      <c r="L455" s="30">
        <v>19863.338684063936</v>
      </c>
      <c r="M455" s="23">
        <v>3.2911570755918135E-2</v>
      </c>
      <c r="N455" s="30">
        <v>21059.62067319667</v>
      </c>
      <c r="O455" s="23">
        <v>6.0225625115705943E-2</v>
      </c>
    </row>
    <row r="456" spans="1:15">
      <c r="A456" s="81"/>
      <c r="B456" s="81"/>
      <c r="C456" s="69" t="s">
        <v>1064</v>
      </c>
      <c r="D456" s="69" t="s">
        <v>1065</v>
      </c>
      <c r="E456" s="30">
        <v>140302.6064169585</v>
      </c>
      <c r="F456" s="30">
        <v>141228.85537602773</v>
      </c>
      <c r="G456" s="23">
        <v>6.6017943837518829E-3</v>
      </c>
      <c r="H456" s="30">
        <v>143590.64323835939</v>
      </c>
      <c r="I456" s="23">
        <v>1.6723125426764282E-2</v>
      </c>
      <c r="J456" s="30">
        <v>149878.19716979028</v>
      </c>
      <c r="K456" s="23">
        <v>4.3788047672393193E-2</v>
      </c>
      <c r="L456" s="30">
        <v>154055.33279959741</v>
      </c>
      <c r="M456" s="23">
        <v>2.7870201995257814E-2</v>
      </c>
      <c r="N456" s="30">
        <v>166397.64809380128</v>
      </c>
      <c r="O456" s="23">
        <v>8.0116118474518175E-2</v>
      </c>
    </row>
    <row r="457" spans="1:15">
      <c r="A457" s="81"/>
      <c r="B457" s="81"/>
      <c r="C457" s="69" t="s">
        <v>1066</v>
      </c>
      <c r="D457" s="69" t="s">
        <v>1067</v>
      </c>
      <c r="E457" s="30">
        <v>35760.545102762822</v>
      </c>
      <c r="F457" s="30">
        <v>33858.619196254382</v>
      </c>
      <c r="G457" s="23">
        <v>-5.318503677846622E-2</v>
      </c>
      <c r="H457" s="30">
        <v>30598.10616316511</v>
      </c>
      <c r="I457" s="23">
        <v>-9.6297873643056503E-2</v>
      </c>
      <c r="J457" s="30">
        <v>28395.075452588317</v>
      </c>
      <c r="K457" s="23">
        <v>-7.199892368596543E-2</v>
      </c>
      <c r="L457" s="30">
        <v>26398.223131751311</v>
      </c>
      <c r="M457" s="23">
        <v>-7.0323895570243516E-2</v>
      </c>
      <c r="N457" s="30">
        <v>25363.776723193074</v>
      </c>
      <c r="O457" s="23">
        <v>-3.9186213533971649E-2</v>
      </c>
    </row>
    <row r="458" spans="1:15">
      <c r="A458" s="81"/>
      <c r="B458" s="81"/>
      <c r="C458" s="69" t="s">
        <v>1068</v>
      </c>
      <c r="D458" s="69" t="s">
        <v>1069</v>
      </c>
      <c r="E458" s="30">
        <v>37320.137357755149</v>
      </c>
      <c r="F458" s="30">
        <v>36926.956981275769</v>
      </c>
      <c r="G458" s="23">
        <v>-1.0535341087046594E-2</v>
      </c>
      <c r="H458" s="30">
        <v>37378.991996085657</v>
      </c>
      <c r="I458" s="23">
        <v>1.2241328605525152E-2</v>
      </c>
      <c r="J458" s="30">
        <v>36730.490234067525</v>
      </c>
      <c r="K458" s="23">
        <v>-1.7349364640064209E-2</v>
      </c>
      <c r="L458" s="30">
        <v>36765.14082531006</v>
      </c>
      <c r="M458" s="23">
        <v>9.4337404760245081E-4</v>
      </c>
      <c r="N458" s="30">
        <v>41464.394747358172</v>
      </c>
      <c r="O458" s="23">
        <v>0.12781819453314935</v>
      </c>
    </row>
    <row r="459" spans="1:15">
      <c r="A459" s="81"/>
      <c r="B459" s="81"/>
      <c r="C459" s="69" t="s">
        <v>1070</v>
      </c>
      <c r="D459" s="69" t="s">
        <v>1071</v>
      </c>
      <c r="E459" s="30">
        <v>22790.004765728969</v>
      </c>
      <c r="F459" s="30">
        <v>22100.255403001589</v>
      </c>
      <c r="G459" s="23">
        <v>-3.0265433018452342E-2</v>
      </c>
      <c r="H459" s="30">
        <v>20665.801074763171</v>
      </c>
      <c r="I459" s="23">
        <v>-6.4906685560004673E-2</v>
      </c>
      <c r="J459" s="30">
        <v>19645.561539336908</v>
      </c>
      <c r="K459" s="23">
        <v>-4.9368496857940189E-2</v>
      </c>
      <c r="L459" s="30">
        <v>18137.743214921222</v>
      </c>
      <c r="M459" s="23">
        <v>-7.6751093186953986E-2</v>
      </c>
      <c r="N459" s="30">
        <v>17434.906399663992</v>
      </c>
      <c r="O459" s="23">
        <v>-3.8749959514204201E-2</v>
      </c>
    </row>
    <row r="460" spans="1:15">
      <c r="A460" s="81"/>
      <c r="B460" s="81"/>
      <c r="C460" s="69" t="s">
        <v>1072</v>
      </c>
      <c r="D460" s="69" t="s">
        <v>1073</v>
      </c>
      <c r="E460" s="30">
        <v>30299.914700718437</v>
      </c>
      <c r="F460" s="30">
        <v>28589.507140636422</v>
      </c>
      <c r="G460" s="23">
        <v>-5.6449253305701851E-2</v>
      </c>
      <c r="H460" s="30">
        <v>27293.834866971905</v>
      </c>
      <c r="I460" s="23">
        <v>-4.5319853444513572E-2</v>
      </c>
      <c r="J460" s="30">
        <v>26637.97988104869</v>
      </c>
      <c r="K460" s="23">
        <v>-2.4029418699123926E-2</v>
      </c>
      <c r="L460" s="30">
        <v>26147.750023797224</v>
      </c>
      <c r="M460" s="23">
        <v>-1.8403417205080003E-2</v>
      </c>
      <c r="N460" s="30">
        <v>27705.442574203022</v>
      </c>
      <c r="O460" s="23">
        <v>5.9572718455245012E-2</v>
      </c>
    </row>
    <row r="461" spans="1:15">
      <c r="A461" s="81"/>
      <c r="B461" s="81"/>
      <c r="C461" s="69" t="s">
        <v>1074</v>
      </c>
      <c r="D461" s="69" t="s">
        <v>1075</v>
      </c>
      <c r="E461" s="30">
        <v>28061.344287220196</v>
      </c>
      <c r="F461" s="30">
        <v>31190.141846198931</v>
      </c>
      <c r="G461" s="23">
        <v>0.11149849155315285</v>
      </c>
      <c r="H461" s="30">
        <v>31718.337226637013</v>
      </c>
      <c r="I461" s="23">
        <v>1.6934689910762708E-2</v>
      </c>
      <c r="J461" s="30">
        <v>31964.753824242503</v>
      </c>
      <c r="K461" s="23">
        <v>7.7689002372592787E-3</v>
      </c>
      <c r="L461" s="30">
        <v>38783.297096776187</v>
      </c>
      <c r="M461" s="23">
        <v>0.21331443095183192</v>
      </c>
      <c r="N461" s="30">
        <v>44903.620391117205</v>
      </c>
      <c r="O461" s="23">
        <v>0.15780822551184703</v>
      </c>
    </row>
    <row r="462" spans="1:15">
      <c r="A462" s="81"/>
      <c r="B462" s="81"/>
      <c r="C462" s="69" t="s">
        <v>1076</v>
      </c>
      <c r="D462" s="69" t="s">
        <v>1077</v>
      </c>
      <c r="E462" s="30">
        <v>141801.50213959956</v>
      </c>
      <c r="F462" s="30">
        <v>141738.7031285807</v>
      </c>
      <c r="G462" s="23">
        <v>-4.4286562604274073E-4</v>
      </c>
      <c r="H462" s="30">
        <v>142742.26311977766</v>
      </c>
      <c r="I462" s="23">
        <v>7.0803525716371584E-3</v>
      </c>
      <c r="J462" s="30">
        <v>149370.59178245664</v>
      </c>
      <c r="K462" s="23">
        <v>4.6435642239446809E-2</v>
      </c>
      <c r="L462" s="30">
        <v>151220.0593398877</v>
      </c>
      <c r="M462" s="23">
        <v>1.2381738167875897E-2</v>
      </c>
      <c r="N462" s="30">
        <v>156923.38078851165</v>
      </c>
      <c r="O462" s="23">
        <v>3.7715376343061519E-2</v>
      </c>
    </row>
    <row r="463" spans="1:15">
      <c r="A463" s="81"/>
      <c r="B463" s="81"/>
      <c r="C463" s="69" t="s">
        <v>1078</v>
      </c>
      <c r="D463" s="69" t="s">
        <v>1079</v>
      </c>
      <c r="E463" s="30">
        <v>4526.5210567059739</v>
      </c>
      <c r="F463" s="30">
        <v>4816.8277589983918</v>
      </c>
      <c r="G463" s="23">
        <v>6.4134618762533485E-2</v>
      </c>
      <c r="H463" s="30">
        <v>6154.0898807398489</v>
      </c>
      <c r="I463" s="23">
        <v>0.27762298937164542</v>
      </c>
      <c r="J463" s="30">
        <v>6909.1874988493828</v>
      </c>
      <c r="K463" s="23">
        <v>0.12269850339247167</v>
      </c>
      <c r="L463" s="30">
        <v>7087.1571201435336</v>
      </c>
      <c r="M463" s="23">
        <v>2.5758400871851987E-2</v>
      </c>
      <c r="N463" s="30">
        <v>7468.735545803278</v>
      </c>
      <c r="O463" s="23">
        <v>5.3840830560282042E-2</v>
      </c>
    </row>
    <row r="464" spans="1:15">
      <c r="A464" s="81"/>
      <c r="B464" s="81"/>
      <c r="C464" s="69" t="s">
        <v>1080</v>
      </c>
      <c r="D464" s="69" t="s">
        <v>1081</v>
      </c>
      <c r="E464" s="37" t="s">
        <v>109</v>
      </c>
      <c r="F464" s="37" t="s">
        <v>109</v>
      </c>
      <c r="G464" s="38" t="s">
        <v>109</v>
      </c>
      <c r="H464" s="37" t="s">
        <v>109</v>
      </c>
      <c r="I464" s="38" t="s">
        <v>109</v>
      </c>
      <c r="J464" s="37" t="s">
        <v>109</v>
      </c>
      <c r="K464" s="38" t="s">
        <v>109</v>
      </c>
      <c r="L464" s="37" t="s">
        <v>109</v>
      </c>
      <c r="M464" s="38" t="s">
        <v>109</v>
      </c>
      <c r="N464" s="37" t="s">
        <v>109</v>
      </c>
      <c r="O464" s="38" t="s">
        <v>109</v>
      </c>
    </row>
    <row r="465" spans="1:15">
      <c r="A465" s="81"/>
      <c r="B465" s="81"/>
      <c r="C465" s="69" t="s">
        <v>1082</v>
      </c>
      <c r="D465" s="69" t="s">
        <v>1083</v>
      </c>
      <c r="E465" s="30">
        <v>3595.497975724405</v>
      </c>
      <c r="F465" s="30">
        <v>3512.3987307933221</v>
      </c>
      <c r="G465" s="23">
        <v>-2.3112026621108152E-2</v>
      </c>
      <c r="H465" s="30">
        <v>3638.6992510392142</v>
      </c>
      <c r="I465" s="23">
        <v>3.5958480208585393E-2</v>
      </c>
      <c r="J465" s="30">
        <v>3261.4159906823234</v>
      </c>
      <c r="K465" s="23">
        <v>-0.10368629950637955</v>
      </c>
      <c r="L465" s="30">
        <v>3094.9853298425191</v>
      </c>
      <c r="M465" s="23">
        <v>-5.1030184838513994E-2</v>
      </c>
      <c r="N465" s="30">
        <v>3033.4052161879385</v>
      </c>
      <c r="O465" s="23">
        <v>-1.989673846296194E-2</v>
      </c>
    </row>
    <row r="466" spans="1:15">
      <c r="A466" s="81"/>
      <c r="B466" s="81"/>
      <c r="C466" s="69" t="s">
        <v>1084</v>
      </c>
      <c r="D466" s="69" t="s">
        <v>1085</v>
      </c>
      <c r="E466" s="30">
        <v>8784.5371143664379</v>
      </c>
      <c r="F466" s="30">
        <v>8787.6782995470003</v>
      </c>
      <c r="G466" s="23">
        <v>3.5758118380821912E-4</v>
      </c>
      <c r="H466" s="30">
        <v>8987.4948233308569</v>
      </c>
      <c r="I466" s="23">
        <v>2.2738261116608812E-2</v>
      </c>
      <c r="J466" s="30">
        <v>9050.5835053339324</v>
      </c>
      <c r="K466" s="23">
        <v>7.0196070477061166E-3</v>
      </c>
      <c r="L466" s="30">
        <v>8290.2492616279233</v>
      </c>
      <c r="M466" s="23">
        <v>-8.4009416990397198E-2</v>
      </c>
      <c r="N466" s="30">
        <v>9395.3577777064256</v>
      </c>
      <c r="O466" s="23">
        <v>0.13330220614639235</v>
      </c>
    </row>
    <row r="467" spans="1:15">
      <c r="A467" s="81"/>
      <c r="B467" s="81"/>
      <c r="C467" s="69" t="s">
        <v>1086</v>
      </c>
      <c r="D467" s="69" t="s">
        <v>1087</v>
      </c>
      <c r="E467" s="30">
        <v>8696.0642028035491</v>
      </c>
      <c r="F467" s="30">
        <v>7877.9701120280997</v>
      </c>
      <c r="G467" s="23">
        <v>-9.4076362788547682E-2</v>
      </c>
      <c r="H467" s="30">
        <v>7290.7345861673793</v>
      </c>
      <c r="I467" s="23">
        <v>-7.454147673956367E-2</v>
      </c>
      <c r="J467" s="30">
        <v>9051.6110466038372</v>
      </c>
      <c r="K467" s="23">
        <v>0.24152250224241423</v>
      </c>
      <c r="L467" s="30">
        <v>8631.0569331064362</v>
      </c>
      <c r="M467" s="23">
        <v>-4.6461796837281556E-2</v>
      </c>
      <c r="N467" s="30">
        <v>8289.5995924811632</v>
      </c>
      <c r="O467" s="23">
        <v>-3.9561474715284699E-2</v>
      </c>
    </row>
    <row r="468" spans="1:15">
      <c r="A468" s="81"/>
      <c r="B468" s="81"/>
      <c r="C468" s="69" t="s">
        <v>1088</v>
      </c>
      <c r="D468" s="69" t="s">
        <v>1089</v>
      </c>
      <c r="E468" s="30">
        <v>11577.606357311146</v>
      </c>
      <c r="F468" s="30">
        <v>12067.76736889482</v>
      </c>
      <c r="G468" s="23">
        <v>4.2336990605501272E-2</v>
      </c>
      <c r="H468" s="30">
        <v>13104.241396327861</v>
      </c>
      <c r="I468" s="23">
        <v>8.5887803083161615E-2</v>
      </c>
      <c r="J468" s="30">
        <v>13555.324432602776</v>
      </c>
      <c r="K468" s="23">
        <v>3.4422674509134089E-2</v>
      </c>
      <c r="L468" s="30">
        <v>14377.567008217029</v>
      </c>
      <c r="M468" s="23">
        <v>6.0658273411488758E-2</v>
      </c>
      <c r="N468" s="30">
        <v>13871.680069702683</v>
      </c>
      <c r="O468" s="23">
        <v>-3.5185851557862538E-2</v>
      </c>
    </row>
    <row r="469" spans="1:15">
      <c r="A469" s="81"/>
      <c r="B469" s="81"/>
      <c r="C469" s="69" t="s">
        <v>1090</v>
      </c>
      <c r="D469" s="69" t="s">
        <v>1091</v>
      </c>
      <c r="E469" s="37" t="s">
        <v>109</v>
      </c>
      <c r="F469" s="37" t="s">
        <v>109</v>
      </c>
      <c r="G469" s="38" t="s">
        <v>109</v>
      </c>
      <c r="H469" s="37" t="s">
        <v>109</v>
      </c>
      <c r="I469" s="38" t="s">
        <v>109</v>
      </c>
      <c r="J469" s="37" t="s">
        <v>109</v>
      </c>
      <c r="K469" s="38" t="s">
        <v>109</v>
      </c>
      <c r="L469" s="37" t="s">
        <v>109</v>
      </c>
      <c r="M469" s="38" t="s">
        <v>109</v>
      </c>
      <c r="N469" s="30">
        <v>113.75269560704773</v>
      </c>
      <c r="O469" s="38" t="s">
        <v>109</v>
      </c>
    </row>
    <row r="470" spans="1:15">
      <c r="A470" s="81"/>
      <c r="B470" s="81"/>
      <c r="C470" s="69" t="s">
        <v>1092</v>
      </c>
      <c r="D470" s="69" t="s">
        <v>1093</v>
      </c>
      <c r="E470" s="30">
        <v>24775.501501965908</v>
      </c>
      <c r="F470" s="30">
        <v>26329.113576394535</v>
      </c>
      <c r="G470" s="23">
        <v>6.2707593398476716E-2</v>
      </c>
      <c r="H470" s="30">
        <v>30302.660607963731</v>
      </c>
      <c r="I470" s="23">
        <v>0.15091837482640111</v>
      </c>
      <c r="J470" s="30">
        <v>25565.22679526659</v>
      </c>
      <c r="K470" s="23">
        <v>-0.1563372231233093</v>
      </c>
      <c r="L470" s="30">
        <v>27630.058088902559</v>
      </c>
      <c r="M470" s="23">
        <v>8.076718075578633E-2</v>
      </c>
      <c r="N470" s="30">
        <v>24330.779271193933</v>
      </c>
      <c r="O470" s="23">
        <v>-0.11940904384250139</v>
      </c>
    </row>
    <row r="471" spans="1:15">
      <c r="A471" s="80" t="s">
        <v>1094</v>
      </c>
      <c r="B471" s="80" t="s">
        <v>1095</v>
      </c>
      <c r="C471" s="79" t="s">
        <v>64</v>
      </c>
      <c r="D471" s="100"/>
      <c r="E471" s="30">
        <v>3051.2866941340731</v>
      </c>
      <c r="F471" s="30">
        <v>2847.3352309913666</v>
      </c>
      <c r="G471" s="23">
        <v>-6.6841134113943351E-2</v>
      </c>
      <c r="H471" s="30">
        <v>4589.6646318436542</v>
      </c>
      <c r="I471" s="23">
        <v>0.61191579477125868</v>
      </c>
      <c r="J471" s="30">
        <v>4795.5351066523008</v>
      </c>
      <c r="K471" s="23">
        <v>4.4855232641681932E-2</v>
      </c>
      <c r="L471" s="30">
        <v>3634.9396527271506</v>
      </c>
      <c r="M471" s="23">
        <v>-0.24201583934088775</v>
      </c>
      <c r="N471" s="30">
        <v>3367.4897095924211</v>
      </c>
      <c r="O471" s="23">
        <v>-7.3577546998358667E-2</v>
      </c>
    </row>
    <row r="472" spans="1:15">
      <c r="A472" s="81"/>
      <c r="B472" s="81"/>
      <c r="C472" s="69" t="s">
        <v>1096</v>
      </c>
      <c r="D472" s="69" t="s">
        <v>1097</v>
      </c>
      <c r="E472" s="30">
        <v>2268.4043022810624</v>
      </c>
      <c r="F472" s="30">
        <v>2182.2717311894121</v>
      </c>
      <c r="G472" s="23">
        <v>-3.7970555339291646E-2</v>
      </c>
      <c r="H472" s="30">
        <v>4099.3070784191423</v>
      </c>
      <c r="I472" s="23">
        <v>0.87845858965733881</v>
      </c>
      <c r="J472" s="30">
        <v>4352.6648193227229</v>
      </c>
      <c r="K472" s="23">
        <v>6.1805016325170145E-2</v>
      </c>
      <c r="L472" s="30">
        <v>3218.1688255576437</v>
      </c>
      <c r="M472" s="23">
        <v>-0.2606440056511421</v>
      </c>
      <c r="N472" s="30">
        <v>2909.4045299856616</v>
      </c>
      <c r="O472" s="23">
        <v>-9.5944095014493053E-2</v>
      </c>
    </row>
    <row r="473" spans="1:15">
      <c r="A473" s="81"/>
      <c r="B473" s="81"/>
      <c r="C473" s="69" t="s">
        <v>1098</v>
      </c>
      <c r="D473" s="69" t="s">
        <v>1099</v>
      </c>
      <c r="E473" s="37" t="s">
        <v>109</v>
      </c>
      <c r="F473" s="37" t="s">
        <v>109</v>
      </c>
      <c r="G473" s="38" t="s">
        <v>109</v>
      </c>
      <c r="H473" s="37" t="s">
        <v>109</v>
      </c>
      <c r="I473" s="38" t="s">
        <v>109</v>
      </c>
      <c r="J473" s="37" t="s">
        <v>109</v>
      </c>
      <c r="K473" s="38" t="s">
        <v>109</v>
      </c>
      <c r="L473" s="37" t="s">
        <v>109</v>
      </c>
      <c r="M473" s="38" t="s">
        <v>109</v>
      </c>
      <c r="N473" s="30">
        <v>458.08517960675971</v>
      </c>
      <c r="O473" s="38" t="s">
        <v>109</v>
      </c>
    </row>
    <row r="474" spans="1:15">
      <c r="A474" s="80" t="s">
        <v>1100</v>
      </c>
      <c r="B474" s="80" t="s">
        <v>1101</v>
      </c>
      <c r="C474" s="79" t="s">
        <v>64</v>
      </c>
      <c r="D474" s="100"/>
      <c r="E474" s="30">
        <v>84286.908340222086</v>
      </c>
      <c r="F474" s="30">
        <v>82457.594786882837</v>
      </c>
      <c r="G474" s="23">
        <v>-2.1703412657577477E-2</v>
      </c>
      <c r="H474" s="30">
        <v>79529.224538149152</v>
      </c>
      <c r="I474" s="23">
        <v>-3.5513651062734165E-2</v>
      </c>
      <c r="J474" s="30">
        <v>78240.074914468816</v>
      </c>
      <c r="K474" s="23">
        <v>-1.6209759760224336E-2</v>
      </c>
      <c r="L474" s="30">
        <v>74439.786460650124</v>
      </c>
      <c r="M474" s="23">
        <v>-4.8572147431774897E-2</v>
      </c>
      <c r="N474" s="30">
        <v>71907.075609546999</v>
      </c>
      <c r="O474" s="23">
        <v>-3.402361790011247E-2</v>
      </c>
    </row>
    <row r="475" spans="1:15">
      <c r="A475" s="81"/>
      <c r="B475" s="81"/>
      <c r="C475" s="69" t="s">
        <v>1102</v>
      </c>
      <c r="D475" s="69" t="s">
        <v>1103</v>
      </c>
      <c r="E475" s="30">
        <v>84286.908340222086</v>
      </c>
      <c r="F475" s="30">
        <v>82457.594786882837</v>
      </c>
      <c r="G475" s="23">
        <v>-2.1703412657577477E-2</v>
      </c>
      <c r="H475" s="30">
        <v>79529.224538149152</v>
      </c>
      <c r="I475" s="23">
        <v>-3.5513651062734165E-2</v>
      </c>
      <c r="J475" s="30">
        <v>78240.074914468816</v>
      </c>
      <c r="K475" s="23">
        <v>-1.6209759760224336E-2</v>
      </c>
      <c r="L475" s="30">
        <v>74439.786460650124</v>
      </c>
      <c r="M475" s="23">
        <v>-4.8572147431774897E-2</v>
      </c>
      <c r="N475" s="30">
        <v>71907.075609546999</v>
      </c>
      <c r="O475" s="23">
        <v>-3.402361790011247E-2</v>
      </c>
    </row>
    <row r="476" spans="1:15">
      <c r="A476" s="80" t="s">
        <v>1104</v>
      </c>
      <c r="B476" s="80" t="s">
        <v>1105</v>
      </c>
      <c r="C476" s="79" t="s">
        <v>64</v>
      </c>
      <c r="D476" s="100"/>
      <c r="E476" s="30"/>
      <c r="F476" s="37" t="s">
        <v>109</v>
      </c>
      <c r="G476" s="38" t="s">
        <v>109</v>
      </c>
      <c r="H476" s="37" t="s">
        <v>109</v>
      </c>
      <c r="I476" s="38" t="s">
        <v>109</v>
      </c>
      <c r="J476" s="37" t="s">
        <v>109</v>
      </c>
      <c r="K476" s="38" t="s">
        <v>109</v>
      </c>
      <c r="L476" s="37" t="s">
        <v>109</v>
      </c>
      <c r="M476" s="38" t="s">
        <v>109</v>
      </c>
      <c r="N476" s="37" t="s">
        <v>109</v>
      </c>
      <c r="O476" s="38" t="s">
        <v>109</v>
      </c>
    </row>
    <row r="477" spans="1:15">
      <c r="A477" s="81"/>
      <c r="B477" s="81"/>
      <c r="C477" s="69" t="s">
        <v>1106</v>
      </c>
      <c r="D477" s="69" t="s">
        <v>1107</v>
      </c>
      <c r="E477" s="30"/>
      <c r="F477" s="30"/>
      <c r="G477" s="23"/>
      <c r="H477" s="37" t="s">
        <v>109</v>
      </c>
      <c r="I477" s="38" t="s">
        <v>109</v>
      </c>
      <c r="J477" s="37" t="s">
        <v>109</v>
      </c>
      <c r="K477" s="38" t="s">
        <v>109</v>
      </c>
      <c r="L477" s="37" t="s">
        <v>109</v>
      </c>
      <c r="M477" s="38" t="s">
        <v>109</v>
      </c>
      <c r="N477" s="37" t="s">
        <v>109</v>
      </c>
      <c r="O477" s="38" t="s">
        <v>109</v>
      </c>
    </row>
    <row r="478" spans="1:15">
      <c r="A478" s="81"/>
      <c r="B478" s="81"/>
      <c r="C478" s="69" t="s">
        <v>1108</v>
      </c>
      <c r="D478" s="69" t="s">
        <v>1109</v>
      </c>
      <c r="E478" s="30"/>
      <c r="F478" s="30"/>
      <c r="G478" s="23"/>
      <c r="H478" s="30"/>
      <c r="I478" s="23"/>
      <c r="J478" s="30"/>
      <c r="K478" s="23"/>
      <c r="L478" s="30"/>
      <c r="M478" s="23"/>
      <c r="N478" s="30"/>
      <c r="O478" s="23"/>
    </row>
    <row r="479" spans="1:15">
      <c r="A479" s="81"/>
      <c r="B479" s="81"/>
      <c r="C479" s="69" t="s">
        <v>1110</v>
      </c>
      <c r="D479" s="69" t="s">
        <v>1111</v>
      </c>
      <c r="E479" s="30"/>
      <c r="F479" s="37" t="s">
        <v>109</v>
      </c>
      <c r="G479" s="38" t="s">
        <v>109</v>
      </c>
      <c r="H479" s="30"/>
      <c r="I479" s="23"/>
      <c r="J479" s="30"/>
      <c r="K479" s="23"/>
      <c r="L479" s="30"/>
      <c r="M479" s="23"/>
      <c r="N479" s="30"/>
      <c r="O479" s="23"/>
    </row>
    <row r="480" spans="1:15">
      <c r="A480" s="81"/>
      <c r="B480" s="81"/>
      <c r="C480" s="69" t="s">
        <v>1112</v>
      </c>
      <c r="D480" s="69" t="s">
        <v>1113</v>
      </c>
      <c r="E480" s="30"/>
      <c r="F480" s="30"/>
      <c r="G480" s="23"/>
      <c r="H480" s="30"/>
      <c r="I480" s="23"/>
      <c r="J480" s="30"/>
      <c r="K480" s="23"/>
      <c r="L480" s="30"/>
      <c r="M480" s="23"/>
      <c r="N480" s="30"/>
      <c r="O480" s="23"/>
    </row>
    <row r="481" spans="1:15">
      <c r="A481" s="80" t="s">
        <v>1114</v>
      </c>
      <c r="B481" s="80" t="s">
        <v>1115</v>
      </c>
      <c r="C481" s="79" t="s">
        <v>64</v>
      </c>
      <c r="D481" s="100"/>
      <c r="E481" s="37" t="s">
        <v>109</v>
      </c>
      <c r="F481" s="37" t="s">
        <v>109</v>
      </c>
      <c r="G481" s="38" t="s">
        <v>109</v>
      </c>
      <c r="H481" s="37" t="s">
        <v>109</v>
      </c>
      <c r="I481" s="38" t="s">
        <v>109</v>
      </c>
      <c r="J481" s="37" t="s">
        <v>109</v>
      </c>
      <c r="K481" s="38" t="s">
        <v>109</v>
      </c>
      <c r="L481" s="30"/>
      <c r="M481" s="23"/>
      <c r="N481" s="37" t="s">
        <v>109</v>
      </c>
      <c r="O481" s="38" t="s">
        <v>109</v>
      </c>
    </row>
    <row r="482" spans="1:15">
      <c r="A482" s="81"/>
      <c r="B482" s="81"/>
      <c r="C482" s="69" t="s">
        <v>1116</v>
      </c>
      <c r="D482" s="69" t="s">
        <v>1117</v>
      </c>
      <c r="E482" s="30"/>
      <c r="F482" s="30"/>
      <c r="G482" s="23"/>
      <c r="H482" s="30"/>
      <c r="I482" s="23"/>
      <c r="J482" s="30"/>
      <c r="K482" s="23"/>
      <c r="L482" s="30"/>
      <c r="M482" s="23"/>
      <c r="N482" s="30"/>
      <c r="O482" s="23"/>
    </row>
    <row r="483" spans="1:15">
      <c r="A483" s="81"/>
      <c r="B483" s="81"/>
      <c r="C483" s="69" t="s">
        <v>1118</v>
      </c>
      <c r="D483" s="69" t="s">
        <v>1119</v>
      </c>
      <c r="E483" s="30"/>
      <c r="F483" s="30"/>
      <c r="G483" s="23"/>
      <c r="H483" s="37" t="s">
        <v>109</v>
      </c>
      <c r="I483" s="38" t="s">
        <v>109</v>
      </c>
      <c r="J483" s="30"/>
      <c r="K483" s="23"/>
      <c r="L483" s="30"/>
      <c r="M483" s="23"/>
      <c r="N483" s="30"/>
      <c r="O483" s="23"/>
    </row>
    <row r="484" spans="1:15">
      <c r="A484" s="81"/>
      <c r="B484" s="81"/>
      <c r="C484" s="69" t="s">
        <v>1120</v>
      </c>
      <c r="D484" s="69" t="s">
        <v>1121</v>
      </c>
      <c r="E484" s="30"/>
      <c r="F484" s="30"/>
      <c r="G484" s="23"/>
      <c r="H484" s="30"/>
      <c r="I484" s="23"/>
      <c r="J484" s="30"/>
      <c r="K484" s="23"/>
      <c r="L484" s="30"/>
      <c r="M484" s="23"/>
      <c r="N484" s="30"/>
      <c r="O484" s="23"/>
    </row>
    <row r="485" spans="1:15">
      <c r="A485" s="81"/>
      <c r="B485" s="81"/>
      <c r="C485" s="69" t="s">
        <v>1122</v>
      </c>
      <c r="D485" s="69" t="s">
        <v>1123</v>
      </c>
      <c r="E485" s="30"/>
      <c r="F485" s="30"/>
      <c r="G485" s="23"/>
      <c r="H485" s="30"/>
      <c r="I485" s="23"/>
      <c r="J485" s="30"/>
      <c r="K485" s="23"/>
      <c r="L485" s="30"/>
      <c r="M485" s="23"/>
      <c r="N485" s="30"/>
      <c r="O485" s="23"/>
    </row>
    <row r="486" spans="1:15">
      <c r="A486" s="81"/>
      <c r="B486" s="81"/>
      <c r="C486" s="69" t="s">
        <v>1124</v>
      </c>
      <c r="D486" s="69" t="s">
        <v>1125</v>
      </c>
      <c r="E486" s="30"/>
      <c r="F486" s="30"/>
      <c r="G486" s="23"/>
      <c r="H486" s="30"/>
      <c r="I486" s="23"/>
      <c r="J486" s="30"/>
      <c r="K486" s="23"/>
      <c r="L486" s="30"/>
      <c r="M486" s="23"/>
      <c r="N486" s="30"/>
      <c r="O486" s="23"/>
    </row>
    <row r="487" spans="1:15">
      <c r="A487" s="81"/>
      <c r="B487" s="81"/>
      <c r="C487" s="69" t="s">
        <v>1126</v>
      </c>
      <c r="D487" s="69" t="s">
        <v>1127</v>
      </c>
      <c r="E487" s="30"/>
      <c r="F487" s="30"/>
      <c r="G487" s="23"/>
      <c r="H487" s="30"/>
      <c r="I487" s="23"/>
      <c r="J487" s="30"/>
      <c r="K487" s="23"/>
      <c r="L487" s="30"/>
      <c r="M487" s="23"/>
      <c r="N487" s="30"/>
      <c r="O487" s="23"/>
    </row>
    <row r="488" spans="1:15">
      <c r="A488" s="81"/>
      <c r="B488" s="81"/>
      <c r="C488" s="69" t="s">
        <v>1128</v>
      </c>
      <c r="D488" s="69" t="s">
        <v>1129</v>
      </c>
      <c r="E488" s="37" t="s">
        <v>109</v>
      </c>
      <c r="F488" s="37" t="s">
        <v>109</v>
      </c>
      <c r="G488" s="38" t="s">
        <v>109</v>
      </c>
      <c r="H488" s="37" t="s">
        <v>109</v>
      </c>
      <c r="I488" s="38" t="s">
        <v>109</v>
      </c>
      <c r="J488" s="37" t="s">
        <v>109</v>
      </c>
      <c r="K488" s="38" t="s">
        <v>109</v>
      </c>
      <c r="L488" s="30"/>
      <c r="M488" s="23"/>
      <c r="N488" s="30"/>
      <c r="O488" s="23"/>
    </row>
    <row r="489" spans="1:15">
      <c r="A489" s="81"/>
      <c r="B489" s="81"/>
      <c r="C489" s="69" t="s">
        <v>1130</v>
      </c>
      <c r="D489" s="69" t="s">
        <v>1131</v>
      </c>
      <c r="E489" s="30"/>
      <c r="F489" s="30"/>
      <c r="G489" s="23"/>
      <c r="H489" s="30"/>
      <c r="I489" s="23"/>
      <c r="J489" s="30"/>
      <c r="K489" s="23"/>
      <c r="L489" s="30"/>
      <c r="M489" s="23"/>
      <c r="N489" s="30"/>
      <c r="O489" s="23"/>
    </row>
    <row r="490" spans="1:15">
      <c r="A490" s="81"/>
      <c r="B490" s="81"/>
      <c r="C490" s="69" t="s">
        <v>1132</v>
      </c>
      <c r="D490" s="69" t="s">
        <v>1133</v>
      </c>
      <c r="E490" s="37" t="s">
        <v>109</v>
      </c>
      <c r="F490" s="37" t="s">
        <v>109</v>
      </c>
      <c r="G490" s="38" t="s">
        <v>109</v>
      </c>
      <c r="H490" s="37" t="s">
        <v>109</v>
      </c>
      <c r="I490" s="38" t="s">
        <v>109</v>
      </c>
      <c r="J490" s="30"/>
      <c r="K490" s="23"/>
      <c r="L490" s="30"/>
      <c r="M490" s="23"/>
      <c r="N490" s="30"/>
      <c r="O490" s="23"/>
    </row>
    <row r="491" spans="1:15">
      <c r="A491" s="81"/>
      <c r="B491" s="81"/>
      <c r="C491" s="69" t="s">
        <v>1134</v>
      </c>
      <c r="D491" s="69" t="s">
        <v>1135</v>
      </c>
      <c r="E491" s="30"/>
      <c r="F491" s="30"/>
      <c r="G491" s="23"/>
      <c r="H491" s="30"/>
      <c r="I491" s="23"/>
      <c r="J491" s="30"/>
      <c r="K491" s="23"/>
      <c r="L491" s="30"/>
      <c r="M491" s="23"/>
      <c r="N491" s="37" t="s">
        <v>109</v>
      </c>
      <c r="O491" s="38" t="s">
        <v>109</v>
      </c>
    </row>
  </sheetData>
  <mergeCells count="153">
    <mergeCell ref="L2:M2"/>
    <mergeCell ref="N2:O2"/>
    <mergeCell ref="C4:D4"/>
    <mergeCell ref="A5:A28"/>
    <mergeCell ref="B5:B28"/>
    <mergeCell ref="C5:D5"/>
    <mergeCell ref="A29:A35"/>
    <mergeCell ref="B29:B35"/>
    <mergeCell ref="C29:D29"/>
    <mergeCell ref="F2:G2"/>
    <mergeCell ref="H2:I2"/>
    <mergeCell ref="J2:K2"/>
    <mergeCell ref="A50:A56"/>
    <mergeCell ref="B50:B56"/>
    <mergeCell ref="C50:D50"/>
    <mergeCell ref="A57:A61"/>
    <mergeCell ref="B57:B61"/>
    <mergeCell ref="C57:D57"/>
    <mergeCell ref="A36:A45"/>
    <mergeCell ref="B36:B45"/>
    <mergeCell ref="C36:D36"/>
    <mergeCell ref="A46:A49"/>
    <mergeCell ref="B46:B49"/>
    <mergeCell ref="C46:D46"/>
    <mergeCell ref="A79:A94"/>
    <mergeCell ref="B79:B94"/>
    <mergeCell ref="C79:D79"/>
    <mergeCell ref="A95:A136"/>
    <mergeCell ref="B95:B136"/>
    <mergeCell ref="C95:D95"/>
    <mergeCell ref="A62:A73"/>
    <mergeCell ref="B62:B73"/>
    <mergeCell ref="C62:D62"/>
    <mergeCell ref="A74:A78"/>
    <mergeCell ref="B74:B78"/>
    <mergeCell ref="C74:D74"/>
    <mergeCell ref="A176:A186"/>
    <mergeCell ref="B176:B186"/>
    <mergeCell ref="C176:D176"/>
    <mergeCell ref="A187:A188"/>
    <mergeCell ref="B187:B188"/>
    <mergeCell ref="C187:D187"/>
    <mergeCell ref="A137:A156"/>
    <mergeCell ref="B137:B156"/>
    <mergeCell ref="C137:D137"/>
    <mergeCell ref="A157:A175"/>
    <mergeCell ref="B157:B175"/>
    <mergeCell ref="C157:D157"/>
    <mergeCell ref="A200:A201"/>
    <mergeCell ref="B200:B201"/>
    <mergeCell ref="C200:D200"/>
    <mergeCell ref="A202:A205"/>
    <mergeCell ref="B202:B205"/>
    <mergeCell ref="C202:D202"/>
    <mergeCell ref="A189:A194"/>
    <mergeCell ref="B189:B194"/>
    <mergeCell ref="C189:D189"/>
    <mergeCell ref="A195:A199"/>
    <mergeCell ref="B195:B199"/>
    <mergeCell ref="C195:D195"/>
    <mergeCell ref="A228:A234"/>
    <mergeCell ref="B228:B234"/>
    <mergeCell ref="C228:D228"/>
    <mergeCell ref="A235:A240"/>
    <mergeCell ref="B235:B240"/>
    <mergeCell ref="C235:D235"/>
    <mergeCell ref="A206:A221"/>
    <mergeCell ref="B206:B221"/>
    <mergeCell ref="C206:D206"/>
    <mergeCell ref="A222:A227"/>
    <mergeCell ref="B222:B227"/>
    <mergeCell ref="C222:D222"/>
    <mergeCell ref="A297:A299"/>
    <mergeCell ref="B297:B299"/>
    <mergeCell ref="C297:D297"/>
    <mergeCell ref="A300:A301"/>
    <mergeCell ref="B300:B301"/>
    <mergeCell ref="C300:D300"/>
    <mergeCell ref="A241:A290"/>
    <mergeCell ref="B241:B290"/>
    <mergeCell ref="C241:D241"/>
    <mergeCell ref="A291:A296"/>
    <mergeCell ref="B291:B296"/>
    <mergeCell ref="C291:D291"/>
    <mergeCell ref="A306:A308"/>
    <mergeCell ref="B306:B308"/>
    <mergeCell ref="C306:D306"/>
    <mergeCell ref="A309:A310"/>
    <mergeCell ref="B309:B310"/>
    <mergeCell ref="C309:D309"/>
    <mergeCell ref="A302:A303"/>
    <mergeCell ref="B302:B303"/>
    <mergeCell ref="C302:D302"/>
    <mergeCell ref="A304:A305"/>
    <mergeCell ref="B304:B305"/>
    <mergeCell ref="C304:D304"/>
    <mergeCell ref="A325:A334"/>
    <mergeCell ref="B325:B334"/>
    <mergeCell ref="C325:D325"/>
    <mergeCell ref="A335:A340"/>
    <mergeCell ref="B335:B340"/>
    <mergeCell ref="C335:D335"/>
    <mergeCell ref="A311:A315"/>
    <mergeCell ref="B311:B315"/>
    <mergeCell ref="C311:D311"/>
    <mergeCell ref="A316:A324"/>
    <mergeCell ref="B316:B324"/>
    <mergeCell ref="C316:D316"/>
    <mergeCell ref="A352:A358"/>
    <mergeCell ref="B352:B358"/>
    <mergeCell ref="C352:D352"/>
    <mergeCell ref="A359:A373"/>
    <mergeCell ref="B359:B373"/>
    <mergeCell ref="C359:D359"/>
    <mergeCell ref="A341:A345"/>
    <mergeCell ref="B341:B345"/>
    <mergeCell ref="C341:D341"/>
    <mergeCell ref="A346:A351"/>
    <mergeCell ref="B346:B351"/>
    <mergeCell ref="C346:D346"/>
    <mergeCell ref="A391:A397"/>
    <mergeCell ref="B391:B397"/>
    <mergeCell ref="C391:D391"/>
    <mergeCell ref="A398:A402"/>
    <mergeCell ref="B398:B402"/>
    <mergeCell ref="C398:D398"/>
    <mergeCell ref="A374:A381"/>
    <mergeCell ref="B374:B381"/>
    <mergeCell ref="C374:D374"/>
    <mergeCell ref="A382:A390"/>
    <mergeCell ref="B382:B390"/>
    <mergeCell ref="C382:D382"/>
    <mergeCell ref="A448:A470"/>
    <mergeCell ref="B448:B470"/>
    <mergeCell ref="C448:D448"/>
    <mergeCell ref="A471:A473"/>
    <mergeCell ref="B471:B473"/>
    <mergeCell ref="C471:D471"/>
    <mergeCell ref="A403:A414"/>
    <mergeCell ref="B403:B414"/>
    <mergeCell ref="C403:D403"/>
    <mergeCell ref="A415:A447"/>
    <mergeCell ref="B415:B447"/>
    <mergeCell ref="C415:D415"/>
    <mergeCell ref="A481:A491"/>
    <mergeCell ref="B481:B491"/>
    <mergeCell ref="C481:D481"/>
    <mergeCell ref="A474:A475"/>
    <mergeCell ref="B474:B475"/>
    <mergeCell ref="C474:D474"/>
    <mergeCell ref="A476:A480"/>
    <mergeCell ref="B476:B480"/>
    <mergeCell ref="C476:D476"/>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d339d5ed-4b9c-4f39-b600-367bc72b8aa2">
      <Terms xmlns="http://schemas.microsoft.com/office/infopath/2007/PartnerControls"/>
    </lcf76f155ced4ddcb4097134ff3c332f>
    <TaxCatchAll xmlns="f996994f-c7f3-4d4f-bc5f-c25091af035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0DCB90E14FB264DB6503D6A84AEC64F" ma:contentTypeVersion="19" ma:contentTypeDescription="Create a new document." ma:contentTypeScope="" ma:versionID="311f91a6d3799562be8a4117e85acd24">
  <xsd:schema xmlns:xsd="http://www.w3.org/2001/XMLSchema" xmlns:xs="http://www.w3.org/2001/XMLSchema" xmlns:p="http://schemas.microsoft.com/office/2006/metadata/properties" xmlns:ns1="http://schemas.microsoft.com/sharepoint/v3" xmlns:ns2="d339d5ed-4b9c-4f39-b600-367bc72b8aa2" xmlns:ns3="f996994f-c7f3-4d4f-bc5f-c25091af035b" targetNamespace="http://schemas.microsoft.com/office/2006/metadata/properties" ma:root="true" ma:fieldsID="3fc9f872f4eb01903b2663d292ade40b" ns1:_="" ns2:_="" ns3:_="">
    <xsd:import namespace="http://schemas.microsoft.com/sharepoint/v3"/>
    <xsd:import namespace="d339d5ed-4b9c-4f39-b600-367bc72b8aa2"/>
    <xsd:import namespace="f996994f-c7f3-4d4f-bc5f-c25091af035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1:_ip_UnifiedCompliancePolicyProperties" minOccurs="0"/>
                <xsd:element ref="ns1:_ip_UnifiedCompliancePolicyUIAc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Unified Compliance Policy Properties" ma:hidden="true" ma:internalName="_ip_UnifiedCompliancePolicyProperties">
      <xsd:simpleType>
        <xsd:restriction base="dms:Note"/>
      </xsd:simpleType>
    </xsd:element>
    <xsd:element name="_ip_UnifiedCompliancePolicyUIAction" ma:index="2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339d5ed-4b9c-4f39-b600-367bc72b8a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f54ee82-8af7-4db5-bda0-11c9b8bb07e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996994f-c7f3-4d4f-bc5f-c25091af035b"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87b83e2-822e-47ca-9352-b3068bc4914a}" ma:internalName="TaxCatchAll" ma:showField="CatchAllData" ma:web="f996994f-c7f3-4d4f-bc5f-c25091af03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CBC772-EF15-47AB-BCCE-F0183862090D}"/>
</file>

<file path=customXml/itemProps2.xml><?xml version="1.0" encoding="utf-8"?>
<ds:datastoreItem xmlns:ds="http://schemas.openxmlformats.org/officeDocument/2006/customXml" ds:itemID="{9BE0038A-E925-4183-887F-0559F9EF8930}"/>
</file>

<file path=customXml/itemProps3.xml><?xml version="1.0" encoding="utf-8"?>
<ds:datastoreItem xmlns:ds="http://schemas.openxmlformats.org/officeDocument/2006/customXml" ds:itemID="{2FED651A-97E5-49DE-A6F6-E7B58607AB7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Beatrix Randolph</cp:lastModifiedBy>
  <cp:revision/>
  <dcterms:created xsi:type="dcterms:W3CDTF">2024-05-06T13:50:27Z</dcterms:created>
  <dcterms:modified xsi:type="dcterms:W3CDTF">2024-09-30T18:34:18Z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0x010100B0DCB90E14FB264DB6503D6A84AEC64F</vt:lpwstr>
  </property>
  <property fmtid="{D5CDD505-2E9C-101B-9397-08002B2CF9AE}" pid="3" name="MediaServiceImageTags">
    <vt:lpwstr/>
  </property>
</Properties>
</file>