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el\Desktop\webpjpg_processing_timing\"/>
    </mc:Choice>
  </mc:AlternateContent>
  <xr:revisionPtr revIDLastSave="0" documentId="13_ncr:1_{C406ECE7-DB4D-4BFC-B58E-92E3365BF54A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rawdata_time_convertion_jpg" sheetId="1" r:id="rId1"/>
    <sheet name="rawdata_time_convertion_webp" sheetId="2" r:id="rId2"/>
    <sheet name="rawdata_time_manipulation_jpg" sheetId="3" r:id="rId3"/>
    <sheet name="rawdata_time_manipulation_webp" sheetId="4" r:id="rId4"/>
    <sheet name="automatic formatting" sheetId="5" r:id="rId5"/>
    <sheet name="graphical cha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9" i="5" l="1"/>
  <c r="B149" i="5"/>
  <c r="C149" i="5"/>
  <c r="D149" i="5"/>
  <c r="E149" i="5"/>
  <c r="F149" i="5"/>
  <c r="G149" i="5"/>
  <c r="I149" i="5"/>
  <c r="J149" i="5"/>
  <c r="K149" i="5"/>
  <c r="L149" i="5"/>
  <c r="M149" i="5"/>
  <c r="N149" i="5"/>
  <c r="O149" i="5"/>
  <c r="A150" i="5"/>
  <c r="B150" i="5"/>
  <c r="C150" i="5"/>
  <c r="D150" i="5"/>
  <c r="E150" i="5"/>
  <c r="F150" i="5"/>
  <c r="G150" i="5" s="1"/>
  <c r="I150" i="5"/>
  <c r="J150" i="5"/>
  <c r="K150" i="5"/>
  <c r="O150" i="5" s="1"/>
  <c r="L150" i="5"/>
  <c r="M150" i="5"/>
  <c r="N150" i="5"/>
  <c r="A151" i="5"/>
  <c r="B151" i="5"/>
  <c r="C151" i="5"/>
  <c r="D151" i="5"/>
  <c r="E151" i="5"/>
  <c r="F151" i="5"/>
  <c r="G151" i="5"/>
  <c r="I151" i="5"/>
  <c r="J151" i="5"/>
  <c r="K151" i="5"/>
  <c r="L151" i="5"/>
  <c r="M151" i="5"/>
  <c r="N151" i="5"/>
  <c r="O151" i="5"/>
  <c r="A152" i="5"/>
  <c r="B152" i="5"/>
  <c r="C152" i="5"/>
  <c r="D152" i="5"/>
  <c r="E152" i="5"/>
  <c r="F152" i="5"/>
  <c r="G152" i="5" s="1"/>
  <c r="I152" i="5"/>
  <c r="J152" i="5"/>
  <c r="K152" i="5"/>
  <c r="O152" i="5" s="1"/>
  <c r="L152" i="5"/>
  <c r="M152" i="5"/>
  <c r="N152" i="5"/>
  <c r="A153" i="5"/>
  <c r="B153" i="5"/>
  <c r="C153" i="5"/>
  <c r="D153" i="5"/>
  <c r="E153" i="5"/>
  <c r="F153" i="5"/>
  <c r="G153" i="5"/>
  <c r="I153" i="5"/>
  <c r="J153" i="5"/>
  <c r="K153" i="5"/>
  <c r="L153" i="5"/>
  <c r="M153" i="5"/>
  <c r="N153" i="5"/>
  <c r="O153" i="5"/>
  <c r="A154" i="5"/>
  <c r="B154" i="5"/>
  <c r="C154" i="5"/>
  <c r="D154" i="5"/>
  <c r="E154" i="5"/>
  <c r="F154" i="5"/>
  <c r="G154" i="5" s="1"/>
  <c r="I154" i="5"/>
  <c r="J154" i="5"/>
  <c r="K154" i="5"/>
  <c r="O154" i="5" s="1"/>
  <c r="L154" i="5"/>
  <c r="M154" i="5"/>
  <c r="N154" i="5"/>
  <c r="A155" i="5"/>
  <c r="B155" i="5"/>
  <c r="C155" i="5"/>
  <c r="D155" i="5"/>
  <c r="E155" i="5"/>
  <c r="F155" i="5"/>
  <c r="G155" i="5"/>
  <c r="I155" i="5"/>
  <c r="J155" i="5"/>
  <c r="K155" i="5"/>
  <c r="L155" i="5"/>
  <c r="M155" i="5"/>
  <c r="N155" i="5"/>
  <c r="O155" i="5"/>
  <c r="A156" i="5"/>
  <c r="B156" i="5"/>
  <c r="C156" i="5"/>
  <c r="D156" i="5"/>
  <c r="E156" i="5"/>
  <c r="F156" i="5"/>
  <c r="G156" i="5" s="1"/>
  <c r="I156" i="5"/>
  <c r="J156" i="5"/>
  <c r="K156" i="5"/>
  <c r="O156" i="5" s="1"/>
  <c r="L156" i="5"/>
  <c r="M156" i="5"/>
  <c r="N156" i="5"/>
  <c r="A157" i="5"/>
  <c r="B157" i="5"/>
  <c r="C157" i="5"/>
  <c r="D157" i="5"/>
  <c r="E157" i="5"/>
  <c r="F157" i="5"/>
  <c r="G157" i="5"/>
  <c r="I157" i="5"/>
  <c r="J157" i="5"/>
  <c r="K157" i="5"/>
  <c r="L157" i="5"/>
  <c r="M157" i="5"/>
  <c r="N157" i="5"/>
  <c r="O157" i="5"/>
  <c r="A158" i="5"/>
  <c r="B158" i="5"/>
  <c r="C158" i="5"/>
  <c r="D158" i="5"/>
  <c r="E158" i="5"/>
  <c r="F158" i="5"/>
  <c r="G158" i="5" s="1"/>
  <c r="I158" i="5"/>
  <c r="J158" i="5"/>
  <c r="K158" i="5"/>
  <c r="O158" i="5" s="1"/>
  <c r="L158" i="5"/>
  <c r="M158" i="5"/>
  <c r="N158" i="5"/>
  <c r="A159" i="5"/>
  <c r="B159" i="5"/>
  <c r="C159" i="5"/>
  <c r="D159" i="5"/>
  <c r="E159" i="5"/>
  <c r="F159" i="5"/>
  <c r="G159" i="5"/>
  <c r="I159" i="5"/>
  <c r="J159" i="5"/>
  <c r="K159" i="5"/>
  <c r="L159" i="5"/>
  <c r="M159" i="5"/>
  <c r="N159" i="5"/>
  <c r="O159" i="5"/>
  <c r="A160" i="5"/>
  <c r="B160" i="5"/>
  <c r="C160" i="5"/>
  <c r="D160" i="5"/>
  <c r="E160" i="5"/>
  <c r="F160" i="5"/>
  <c r="G160" i="5" s="1"/>
  <c r="I160" i="5"/>
  <c r="J160" i="5"/>
  <c r="K160" i="5"/>
  <c r="O160" i="5" s="1"/>
  <c r="L160" i="5"/>
  <c r="M160" i="5"/>
  <c r="N160" i="5"/>
  <c r="A161" i="5"/>
  <c r="B161" i="5"/>
  <c r="C161" i="5"/>
  <c r="D161" i="5"/>
  <c r="E161" i="5"/>
  <c r="F161" i="5"/>
  <c r="G161" i="5"/>
  <c r="I161" i="5"/>
  <c r="J161" i="5"/>
  <c r="K161" i="5"/>
  <c r="L161" i="5"/>
  <c r="M161" i="5"/>
  <c r="N161" i="5"/>
  <c r="O161" i="5"/>
  <c r="A162" i="5"/>
  <c r="B162" i="5"/>
  <c r="C162" i="5"/>
  <c r="D162" i="5"/>
  <c r="E162" i="5"/>
  <c r="F162" i="5"/>
  <c r="G162" i="5" s="1"/>
  <c r="I162" i="5"/>
  <c r="J162" i="5"/>
  <c r="K162" i="5"/>
  <c r="L162" i="5"/>
  <c r="M162" i="5"/>
  <c r="N162" i="5"/>
  <c r="O162" i="5"/>
  <c r="A83" i="5"/>
  <c r="I63" i="5"/>
  <c r="J63" i="5"/>
  <c r="K63" i="5"/>
  <c r="L63" i="5"/>
  <c r="M63" i="5"/>
  <c r="N63" i="5"/>
  <c r="O63" i="5" s="1"/>
  <c r="I64" i="5"/>
  <c r="J64" i="5"/>
  <c r="K64" i="5"/>
  <c r="L64" i="5"/>
  <c r="M64" i="5"/>
  <c r="N64" i="5"/>
  <c r="O64" i="5"/>
  <c r="I65" i="5"/>
  <c r="J65" i="5"/>
  <c r="K65" i="5"/>
  <c r="L65" i="5"/>
  <c r="M65" i="5"/>
  <c r="N65" i="5"/>
  <c r="O65" i="5" s="1"/>
  <c r="I66" i="5"/>
  <c r="J66" i="5"/>
  <c r="K66" i="5"/>
  <c r="L66" i="5"/>
  <c r="M66" i="5"/>
  <c r="N66" i="5"/>
  <c r="O66" i="5"/>
  <c r="I67" i="5"/>
  <c r="J67" i="5"/>
  <c r="K67" i="5"/>
  <c r="L67" i="5"/>
  <c r="M67" i="5"/>
  <c r="N67" i="5"/>
  <c r="O67" i="5" s="1"/>
  <c r="I68" i="5"/>
  <c r="J68" i="5"/>
  <c r="K68" i="5"/>
  <c r="L68" i="5"/>
  <c r="M68" i="5"/>
  <c r="N68" i="5"/>
  <c r="O68" i="5"/>
  <c r="I69" i="5"/>
  <c r="J69" i="5"/>
  <c r="K69" i="5"/>
  <c r="L69" i="5"/>
  <c r="M69" i="5"/>
  <c r="N69" i="5"/>
  <c r="O69" i="5" s="1"/>
  <c r="I70" i="5"/>
  <c r="J70" i="5"/>
  <c r="K70" i="5"/>
  <c r="L70" i="5"/>
  <c r="M70" i="5"/>
  <c r="N70" i="5"/>
  <c r="O70" i="5"/>
  <c r="I71" i="5"/>
  <c r="J71" i="5"/>
  <c r="K71" i="5"/>
  <c r="L71" i="5"/>
  <c r="M71" i="5"/>
  <c r="N71" i="5"/>
  <c r="O71" i="5" s="1"/>
  <c r="I72" i="5"/>
  <c r="J72" i="5"/>
  <c r="K72" i="5"/>
  <c r="L72" i="5"/>
  <c r="M72" i="5"/>
  <c r="N72" i="5"/>
  <c r="O72" i="5"/>
  <c r="I73" i="5"/>
  <c r="J73" i="5"/>
  <c r="K73" i="5"/>
  <c r="L73" i="5"/>
  <c r="M73" i="5"/>
  <c r="N73" i="5"/>
  <c r="O73" i="5" s="1"/>
  <c r="I74" i="5"/>
  <c r="J74" i="5"/>
  <c r="K74" i="5"/>
  <c r="O74" i="5" s="1"/>
  <c r="L74" i="5"/>
  <c r="M74" i="5"/>
  <c r="N74" i="5"/>
  <c r="I75" i="5"/>
  <c r="J75" i="5"/>
  <c r="K75" i="5"/>
  <c r="L75" i="5"/>
  <c r="M75" i="5"/>
  <c r="N75" i="5"/>
  <c r="O75" i="5" s="1"/>
  <c r="I76" i="5"/>
  <c r="J76" i="5"/>
  <c r="K76" i="5"/>
  <c r="L76" i="5"/>
  <c r="M76" i="5"/>
  <c r="N76" i="5"/>
  <c r="O76" i="5"/>
  <c r="I77" i="5"/>
  <c r="J77" i="5"/>
  <c r="K77" i="5"/>
  <c r="L77" i="5"/>
  <c r="M77" i="5"/>
  <c r="N77" i="5"/>
  <c r="O77" i="5" s="1"/>
  <c r="I78" i="5"/>
  <c r="J78" i="5"/>
  <c r="K78" i="5"/>
  <c r="L78" i="5"/>
  <c r="M78" i="5"/>
  <c r="N78" i="5"/>
  <c r="O78" i="5"/>
  <c r="I79" i="5"/>
  <c r="J79" i="5"/>
  <c r="K79" i="5"/>
  <c r="L79" i="5"/>
  <c r="M79" i="5"/>
  <c r="N79" i="5"/>
  <c r="O79" i="5" s="1"/>
  <c r="I80" i="5"/>
  <c r="J80" i="5"/>
  <c r="K80" i="5"/>
  <c r="L80" i="5"/>
  <c r="M80" i="5"/>
  <c r="N80" i="5"/>
  <c r="O80" i="5"/>
  <c r="I81" i="5"/>
  <c r="J81" i="5"/>
  <c r="K81" i="5"/>
  <c r="L81" i="5"/>
  <c r="M81" i="5"/>
  <c r="N81" i="5"/>
  <c r="O81" i="5" s="1"/>
  <c r="I82" i="5"/>
  <c r="J82" i="5"/>
  <c r="K82" i="5"/>
  <c r="O82" i="5" s="1"/>
  <c r="L82" i="5"/>
  <c r="M82" i="5"/>
  <c r="N82" i="5"/>
  <c r="I83" i="5"/>
  <c r="J83" i="5"/>
  <c r="K83" i="5"/>
  <c r="L83" i="5"/>
  <c r="M83" i="5"/>
  <c r="N83" i="5"/>
  <c r="O83" i="5" s="1"/>
  <c r="I84" i="5"/>
  <c r="J84" i="5"/>
  <c r="K84" i="5"/>
  <c r="L84" i="5"/>
  <c r="M84" i="5"/>
  <c r="N84" i="5"/>
  <c r="O84" i="5"/>
  <c r="I85" i="5"/>
  <c r="J85" i="5"/>
  <c r="K85" i="5"/>
  <c r="L85" i="5"/>
  <c r="M85" i="5"/>
  <c r="N85" i="5"/>
  <c r="O85" i="5" s="1"/>
  <c r="I86" i="5"/>
  <c r="J86" i="5"/>
  <c r="K86" i="5"/>
  <c r="L86" i="5"/>
  <c r="M86" i="5"/>
  <c r="N86" i="5"/>
  <c r="O86" i="5"/>
  <c r="I87" i="5"/>
  <c r="J87" i="5"/>
  <c r="K87" i="5"/>
  <c r="L87" i="5"/>
  <c r="M87" i="5"/>
  <c r="N87" i="5"/>
  <c r="O87" i="5" s="1"/>
  <c r="I88" i="5"/>
  <c r="J88" i="5"/>
  <c r="K88" i="5"/>
  <c r="L88" i="5"/>
  <c r="M88" i="5"/>
  <c r="N88" i="5"/>
  <c r="O88" i="5"/>
  <c r="I89" i="5"/>
  <c r="J89" i="5"/>
  <c r="K89" i="5"/>
  <c r="L89" i="5"/>
  <c r="M89" i="5"/>
  <c r="N89" i="5"/>
  <c r="O89" i="5" s="1"/>
  <c r="I90" i="5"/>
  <c r="J90" i="5"/>
  <c r="K90" i="5"/>
  <c r="L90" i="5"/>
  <c r="M90" i="5"/>
  <c r="N90" i="5"/>
  <c r="O90" i="5"/>
  <c r="I91" i="5"/>
  <c r="J91" i="5"/>
  <c r="K91" i="5"/>
  <c r="L91" i="5"/>
  <c r="M91" i="5"/>
  <c r="N91" i="5"/>
  <c r="O91" i="5" s="1"/>
  <c r="I92" i="5"/>
  <c r="J92" i="5"/>
  <c r="K92" i="5"/>
  <c r="L92" i="5"/>
  <c r="M92" i="5"/>
  <c r="N92" i="5"/>
  <c r="O92" i="5"/>
  <c r="I93" i="5"/>
  <c r="J93" i="5"/>
  <c r="K93" i="5"/>
  <c r="L93" i="5"/>
  <c r="M93" i="5"/>
  <c r="N93" i="5"/>
  <c r="O93" i="5" s="1"/>
  <c r="I94" i="5"/>
  <c r="J94" i="5"/>
  <c r="K94" i="5"/>
  <c r="L94" i="5"/>
  <c r="M94" i="5"/>
  <c r="N94" i="5"/>
  <c r="O94" i="5"/>
  <c r="I95" i="5"/>
  <c r="J95" i="5"/>
  <c r="K95" i="5"/>
  <c r="L95" i="5"/>
  <c r="M95" i="5"/>
  <c r="N95" i="5"/>
  <c r="O95" i="5" s="1"/>
  <c r="I96" i="5"/>
  <c r="J96" i="5"/>
  <c r="K96" i="5"/>
  <c r="L96" i="5"/>
  <c r="M96" i="5"/>
  <c r="N96" i="5"/>
  <c r="O96" i="5"/>
  <c r="I97" i="5"/>
  <c r="J97" i="5"/>
  <c r="K97" i="5"/>
  <c r="L97" i="5"/>
  <c r="M97" i="5"/>
  <c r="N97" i="5"/>
  <c r="O97" i="5" s="1"/>
  <c r="I98" i="5"/>
  <c r="J98" i="5"/>
  <c r="K98" i="5"/>
  <c r="O98" i="5" s="1"/>
  <c r="L98" i="5"/>
  <c r="M98" i="5"/>
  <c r="N98" i="5"/>
  <c r="I99" i="5"/>
  <c r="J99" i="5"/>
  <c r="K99" i="5"/>
  <c r="L99" i="5"/>
  <c r="M99" i="5"/>
  <c r="N99" i="5"/>
  <c r="O99" i="5" s="1"/>
  <c r="I100" i="5"/>
  <c r="J100" i="5"/>
  <c r="K100" i="5"/>
  <c r="L100" i="5"/>
  <c r="M100" i="5"/>
  <c r="N100" i="5"/>
  <c r="O100" i="5"/>
  <c r="I101" i="5"/>
  <c r="J101" i="5"/>
  <c r="K101" i="5"/>
  <c r="L101" i="5"/>
  <c r="M101" i="5"/>
  <c r="N101" i="5"/>
  <c r="O101" i="5" s="1"/>
  <c r="I102" i="5"/>
  <c r="J102" i="5"/>
  <c r="K102" i="5"/>
  <c r="L102" i="5"/>
  <c r="M102" i="5"/>
  <c r="N102" i="5"/>
  <c r="O102" i="5"/>
  <c r="I103" i="5"/>
  <c r="J103" i="5"/>
  <c r="K103" i="5"/>
  <c r="L103" i="5"/>
  <c r="M103" i="5"/>
  <c r="N103" i="5"/>
  <c r="O103" i="5" s="1"/>
  <c r="I104" i="5"/>
  <c r="J104" i="5"/>
  <c r="K104" i="5"/>
  <c r="L104" i="5"/>
  <c r="M104" i="5"/>
  <c r="N104" i="5"/>
  <c r="O104" i="5"/>
  <c r="I105" i="5"/>
  <c r="J105" i="5"/>
  <c r="K105" i="5"/>
  <c r="L105" i="5"/>
  <c r="M105" i="5"/>
  <c r="N105" i="5"/>
  <c r="O105" i="5" s="1"/>
  <c r="I106" i="5"/>
  <c r="J106" i="5"/>
  <c r="K106" i="5"/>
  <c r="O106" i="5" s="1"/>
  <c r="L106" i="5"/>
  <c r="M106" i="5"/>
  <c r="N106" i="5"/>
  <c r="I107" i="5"/>
  <c r="J107" i="5"/>
  <c r="K107" i="5"/>
  <c r="L107" i="5"/>
  <c r="M107" i="5"/>
  <c r="N107" i="5"/>
  <c r="O107" i="5" s="1"/>
  <c r="I108" i="5"/>
  <c r="J108" i="5"/>
  <c r="K108" i="5"/>
  <c r="L108" i="5"/>
  <c r="M108" i="5"/>
  <c r="N108" i="5"/>
  <c r="O108" i="5"/>
  <c r="I109" i="5"/>
  <c r="J109" i="5"/>
  <c r="K109" i="5"/>
  <c r="L109" i="5"/>
  <c r="M109" i="5"/>
  <c r="N109" i="5"/>
  <c r="O109" i="5" s="1"/>
  <c r="I110" i="5"/>
  <c r="J110" i="5"/>
  <c r="K110" i="5"/>
  <c r="O110" i="5" s="1"/>
  <c r="L110" i="5"/>
  <c r="M110" i="5"/>
  <c r="N110" i="5"/>
  <c r="I111" i="5"/>
  <c r="J111" i="5"/>
  <c r="K111" i="5"/>
  <c r="L111" i="5"/>
  <c r="M111" i="5"/>
  <c r="N111" i="5"/>
  <c r="O111" i="5" s="1"/>
  <c r="I112" i="5"/>
  <c r="J112" i="5"/>
  <c r="K112" i="5"/>
  <c r="L112" i="5"/>
  <c r="M112" i="5"/>
  <c r="N112" i="5"/>
  <c r="O112" i="5"/>
  <c r="I113" i="5"/>
  <c r="J113" i="5"/>
  <c r="K113" i="5"/>
  <c r="L113" i="5"/>
  <c r="M113" i="5"/>
  <c r="N113" i="5"/>
  <c r="O113" i="5" s="1"/>
  <c r="I114" i="5"/>
  <c r="J114" i="5"/>
  <c r="K114" i="5"/>
  <c r="L114" i="5"/>
  <c r="M114" i="5"/>
  <c r="N114" i="5"/>
  <c r="O114" i="5"/>
  <c r="I115" i="5"/>
  <c r="J115" i="5"/>
  <c r="K115" i="5"/>
  <c r="L115" i="5"/>
  <c r="M115" i="5"/>
  <c r="N115" i="5"/>
  <c r="O115" i="5" s="1"/>
  <c r="I116" i="5"/>
  <c r="J116" i="5"/>
  <c r="K116" i="5"/>
  <c r="L116" i="5"/>
  <c r="M116" i="5"/>
  <c r="N116" i="5"/>
  <c r="O116" i="5"/>
  <c r="I117" i="5"/>
  <c r="J117" i="5"/>
  <c r="K117" i="5"/>
  <c r="L117" i="5"/>
  <c r="M117" i="5"/>
  <c r="N117" i="5"/>
  <c r="O117" i="5" s="1"/>
  <c r="I118" i="5"/>
  <c r="J118" i="5"/>
  <c r="K118" i="5"/>
  <c r="L118" i="5"/>
  <c r="M118" i="5"/>
  <c r="N118" i="5"/>
  <c r="O118" i="5"/>
  <c r="I119" i="5"/>
  <c r="J119" i="5"/>
  <c r="K119" i="5"/>
  <c r="L119" i="5"/>
  <c r="M119" i="5"/>
  <c r="N119" i="5"/>
  <c r="O119" i="5" s="1"/>
  <c r="I120" i="5"/>
  <c r="J120" i="5"/>
  <c r="K120" i="5"/>
  <c r="L120" i="5"/>
  <c r="M120" i="5"/>
  <c r="N120" i="5"/>
  <c r="O120" i="5"/>
  <c r="I121" i="5"/>
  <c r="J121" i="5"/>
  <c r="K121" i="5"/>
  <c r="L121" i="5"/>
  <c r="M121" i="5"/>
  <c r="N121" i="5"/>
  <c r="O121" i="5" s="1"/>
  <c r="I122" i="5"/>
  <c r="J122" i="5"/>
  <c r="K122" i="5"/>
  <c r="O122" i="5" s="1"/>
  <c r="L122" i="5"/>
  <c r="M122" i="5"/>
  <c r="N122" i="5"/>
  <c r="I123" i="5"/>
  <c r="J123" i="5"/>
  <c r="K123" i="5"/>
  <c r="L123" i="5"/>
  <c r="M123" i="5"/>
  <c r="N123" i="5"/>
  <c r="O123" i="5" s="1"/>
  <c r="I124" i="5"/>
  <c r="J124" i="5"/>
  <c r="K124" i="5"/>
  <c r="L124" i="5"/>
  <c r="M124" i="5"/>
  <c r="N124" i="5"/>
  <c r="O124" i="5"/>
  <c r="I125" i="5"/>
  <c r="J125" i="5"/>
  <c r="K125" i="5"/>
  <c r="L125" i="5"/>
  <c r="M125" i="5"/>
  <c r="N125" i="5"/>
  <c r="O125" i="5" s="1"/>
  <c r="I126" i="5"/>
  <c r="J126" i="5"/>
  <c r="K126" i="5"/>
  <c r="L126" i="5"/>
  <c r="M126" i="5"/>
  <c r="N126" i="5"/>
  <c r="O126" i="5"/>
  <c r="I127" i="5"/>
  <c r="J127" i="5"/>
  <c r="K127" i="5"/>
  <c r="L127" i="5"/>
  <c r="M127" i="5"/>
  <c r="N127" i="5"/>
  <c r="O127" i="5" s="1"/>
  <c r="I128" i="5"/>
  <c r="J128" i="5"/>
  <c r="K128" i="5"/>
  <c r="L128" i="5"/>
  <c r="M128" i="5"/>
  <c r="N128" i="5"/>
  <c r="O128" i="5"/>
  <c r="I129" i="5"/>
  <c r="J129" i="5"/>
  <c r="K129" i="5"/>
  <c r="L129" i="5"/>
  <c r="M129" i="5"/>
  <c r="N129" i="5"/>
  <c r="O129" i="5" s="1"/>
  <c r="I130" i="5"/>
  <c r="J130" i="5"/>
  <c r="K130" i="5"/>
  <c r="L130" i="5"/>
  <c r="M130" i="5"/>
  <c r="N130" i="5"/>
  <c r="O130" i="5"/>
  <c r="I131" i="5"/>
  <c r="J131" i="5"/>
  <c r="K131" i="5"/>
  <c r="L131" i="5"/>
  <c r="M131" i="5"/>
  <c r="N131" i="5"/>
  <c r="O131" i="5" s="1"/>
  <c r="I132" i="5"/>
  <c r="J132" i="5"/>
  <c r="K132" i="5"/>
  <c r="L132" i="5"/>
  <c r="M132" i="5"/>
  <c r="N132" i="5"/>
  <c r="O132" i="5"/>
  <c r="I133" i="5"/>
  <c r="J133" i="5"/>
  <c r="K133" i="5"/>
  <c r="L133" i="5"/>
  <c r="M133" i="5"/>
  <c r="N133" i="5"/>
  <c r="O133" i="5" s="1"/>
  <c r="I134" i="5"/>
  <c r="J134" i="5"/>
  <c r="K134" i="5"/>
  <c r="L134" i="5"/>
  <c r="M134" i="5"/>
  <c r="N134" i="5"/>
  <c r="O134" i="5"/>
  <c r="I135" i="5"/>
  <c r="J135" i="5"/>
  <c r="K135" i="5"/>
  <c r="L135" i="5"/>
  <c r="M135" i="5"/>
  <c r="N135" i="5"/>
  <c r="O135" i="5" s="1"/>
  <c r="I136" i="5"/>
  <c r="J136" i="5"/>
  <c r="K136" i="5"/>
  <c r="L136" i="5"/>
  <c r="M136" i="5"/>
  <c r="N136" i="5"/>
  <c r="O136" i="5"/>
  <c r="I137" i="5"/>
  <c r="J137" i="5"/>
  <c r="K137" i="5"/>
  <c r="L137" i="5"/>
  <c r="M137" i="5"/>
  <c r="N137" i="5"/>
  <c r="O137" i="5" s="1"/>
  <c r="I138" i="5"/>
  <c r="J138" i="5"/>
  <c r="K138" i="5"/>
  <c r="L138" i="5"/>
  <c r="M138" i="5"/>
  <c r="N138" i="5"/>
  <c r="O138" i="5"/>
  <c r="I139" i="5"/>
  <c r="J139" i="5"/>
  <c r="K139" i="5"/>
  <c r="L139" i="5"/>
  <c r="M139" i="5"/>
  <c r="N139" i="5"/>
  <c r="O139" i="5" s="1"/>
  <c r="I140" i="5"/>
  <c r="J140" i="5"/>
  <c r="K140" i="5"/>
  <c r="L140" i="5"/>
  <c r="M140" i="5"/>
  <c r="N140" i="5"/>
  <c r="O140" i="5"/>
  <c r="I141" i="5"/>
  <c r="J141" i="5"/>
  <c r="K141" i="5"/>
  <c r="L141" i="5"/>
  <c r="M141" i="5"/>
  <c r="N141" i="5"/>
  <c r="O141" i="5" s="1"/>
  <c r="I142" i="5"/>
  <c r="J142" i="5"/>
  <c r="K142" i="5"/>
  <c r="O142" i="5" s="1"/>
  <c r="L142" i="5"/>
  <c r="M142" i="5"/>
  <c r="N142" i="5"/>
  <c r="I143" i="5"/>
  <c r="J143" i="5"/>
  <c r="K143" i="5"/>
  <c r="L143" i="5"/>
  <c r="M143" i="5"/>
  <c r="N143" i="5"/>
  <c r="O143" i="5" s="1"/>
  <c r="I144" i="5"/>
  <c r="J144" i="5"/>
  <c r="K144" i="5"/>
  <c r="O144" i="5" s="1"/>
  <c r="L144" i="5"/>
  <c r="M144" i="5"/>
  <c r="N144" i="5"/>
  <c r="I145" i="5"/>
  <c r="J145" i="5"/>
  <c r="K145" i="5"/>
  <c r="L145" i="5"/>
  <c r="M145" i="5"/>
  <c r="N145" i="5"/>
  <c r="O145" i="5" s="1"/>
  <c r="I146" i="5"/>
  <c r="J146" i="5"/>
  <c r="K146" i="5"/>
  <c r="L146" i="5"/>
  <c r="M146" i="5"/>
  <c r="N146" i="5"/>
  <c r="O146" i="5"/>
  <c r="I147" i="5"/>
  <c r="J147" i="5"/>
  <c r="K147" i="5"/>
  <c r="L147" i="5"/>
  <c r="M147" i="5"/>
  <c r="N147" i="5"/>
  <c r="O147" i="5" s="1"/>
  <c r="I148" i="5"/>
  <c r="J148" i="5"/>
  <c r="K148" i="5"/>
  <c r="O148" i="5" s="1"/>
  <c r="L148" i="5"/>
  <c r="M148" i="5"/>
  <c r="N148" i="5"/>
  <c r="B83" i="5"/>
  <c r="C83" i="5"/>
  <c r="D83" i="5"/>
  <c r="E83" i="5"/>
  <c r="F83" i="5"/>
  <c r="G83" i="5" s="1"/>
  <c r="A84" i="5"/>
  <c r="B84" i="5"/>
  <c r="C84" i="5"/>
  <c r="D84" i="5"/>
  <c r="E84" i="5"/>
  <c r="F84" i="5"/>
  <c r="G84" i="5" s="1"/>
  <c r="A85" i="5"/>
  <c r="B85" i="5"/>
  <c r="C85" i="5"/>
  <c r="D85" i="5"/>
  <c r="E85" i="5"/>
  <c r="F85" i="5"/>
  <c r="G85" i="5" s="1"/>
  <c r="A86" i="5"/>
  <c r="B86" i="5"/>
  <c r="C86" i="5"/>
  <c r="D86" i="5"/>
  <c r="E86" i="5"/>
  <c r="F86" i="5"/>
  <c r="G86" i="5" s="1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 s="1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 s="1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 s="1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 s="1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 s="1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 s="1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 s="1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 s="1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 s="1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 s="1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 s="1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 s="1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 s="1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 s="1"/>
  <c r="A141" i="5"/>
  <c r="B141" i="5"/>
  <c r="C141" i="5"/>
  <c r="D141" i="5"/>
  <c r="E141" i="5"/>
  <c r="F141" i="5"/>
  <c r="G141" i="5"/>
  <c r="A142" i="5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 s="1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3" i="5"/>
  <c r="J3" i="5"/>
  <c r="E3" i="5"/>
  <c r="B3" i="5"/>
  <c r="A4" i="5"/>
  <c r="C4" i="5"/>
  <c r="D4" i="5"/>
  <c r="F4" i="5"/>
  <c r="I4" i="5"/>
  <c r="K4" i="5"/>
  <c r="L4" i="5"/>
  <c r="N4" i="5"/>
  <c r="A5" i="5"/>
  <c r="C5" i="5"/>
  <c r="D5" i="5"/>
  <c r="F5" i="5"/>
  <c r="I5" i="5"/>
  <c r="K5" i="5"/>
  <c r="L5" i="5"/>
  <c r="N5" i="5"/>
  <c r="A6" i="5"/>
  <c r="C6" i="5"/>
  <c r="D6" i="5"/>
  <c r="F6" i="5"/>
  <c r="I6" i="5"/>
  <c r="K6" i="5"/>
  <c r="L6" i="5"/>
  <c r="N6" i="5"/>
  <c r="A7" i="5"/>
  <c r="C7" i="5"/>
  <c r="D7" i="5"/>
  <c r="F7" i="5"/>
  <c r="I7" i="5"/>
  <c r="K7" i="5"/>
  <c r="L7" i="5"/>
  <c r="N7" i="5"/>
  <c r="A8" i="5"/>
  <c r="C8" i="5"/>
  <c r="D8" i="5"/>
  <c r="F8" i="5"/>
  <c r="I8" i="5"/>
  <c r="K8" i="5"/>
  <c r="L8" i="5"/>
  <c r="N8" i="5"/>
  <c r="A9" i="5"/>
  <c r="C9" i="5"/>
  <c r="D9" i="5"/>
  <c r="F9" i="5"/>
  <c r="I9" i="5"/>
  <c r="K9" i="5"/>
  <c r="L9" i="5"/>
  <c r="N9" i="5"/>
  <c r="A10" i="5"/>
  <c r="C10" i="5"/>
  <c r="D10" i="5"/>
  <c r="F10" i="5"/>
  <c r="I10" i="5"/>
  <c r="K10" i="5"/>
  <c r="L10" i="5"/>
  <c r="N10" i="5"/>
  <c r="A11" i="5"/>
  <c r="C11" i="5"/>
  <c r="D11" i="5"/>
  <c r="F11" i="5"/>
  <c r="I11" i="5"/>
  <c r="K11" i="5"/>
  <c r="L11" i="5"/>
  <c r="N11" i="5"/>
  <c r="A12" i="5"/>
  <c r="C12" i="5"/>
  <c r="D12" i="5"/>
  <c r="F12" i="5"/>
  <c r="I12" i="5"/>
  <c r="K12" i="5"/>
  <c r="L12" i="5"/>
  <c r="N12" i="5"/>
  <c r="A13" i="5"/>
  <c r="C13" i="5"/>
  <c r="D13" i="5"/>
  <c r="F13" i="5"/>
  <c r="I13" i="5"/>
  <c r="K13" i="5"/>
  <c r="L13" i="5"/>
  <c r="N13" i="5"/>
  <c r="A14" i="5"/>
  <c r="C14" i="5"/>
  <c r="D14" i="5"/>
  <c r="F14" i="5"/>
  <c r="I14" i="5"/>
  <c r="K14" i="5"/>
  <c r="L14" i="5"/>
  <c r="N14" i="5"/>
  <c r="A15" i="5"/>
  <c r="C15" i="5"/>
  <c r="D15" i="5"/>
  <c r="F15" i="5"/>
  <c r="I15" i="5"/>
  <c r="K15" i="5"/>
  <c r="L15" i="5"/>
  <c r="N15" i="5"/>
  <c r="A16" i="5"/>
  <c r="C16" i="5"/>
  <c r="D16" i="5"/>
  <c r="F16" i="5"/>
  <c r="I16" i="5"/>
  <c r="K16" i="5"/>
  <c r="L16" i="5"/>
  <c r="N16" i="5"/>
  <c r="A17" i="5"/>
  <c r="C17" i="5"/>
  <c r="D17" i="5"/>
  <c r="F17" i="5"/>
  <c r="I17" i="5"/>
  <c r="K17" i="5"/>
  <c r="L17" i="5"/>
  <c r="N17" i="5"/>
  <c r="A18" i="5"/>
  <c r="C18" i="5"/>
  <c r="D18" i="5"/>
  <c r="F18" i="5"/>
  <c r="I18" i="5"/>
  <c r="K18" i="5"/>
  <c r="L18" i="5"/>
  <c r="N18" i="5"/>
  <c r="A19" i="5"/>
  <c r="C19" i="5"/>
  <c r="D19" i="5"/>
  <c r="F19" i="5"/>
  <c r="I19" i="5"/>
  <c r="K19" i="5"/>
  <c r="L19" i="5"/>
  <c r="N19" i="5"/>
  <c r="A20" i="5"/>
  <c r="C20" i="5"/>
  <c r="D20" i="5"/>
  <c r="F20" i="5"/>
  <c r="I20" i="5"/>
  <c r="K20" i="5"/>
  <c r="L20" i="5"/>
  <c r="N20" i="5"/>
  <c r="A21" i="5"/>
  <c r="C21" i="5"/>
  <c r="D21" i="5"/>
  <c r="F21" i="5"/>
  <c r="I21" i="5"/>
  <c r="K21" i="5"/>
  <c r="L21" i="5"/>
  <c r="N21" i="5"/>
  <c r="A22" i="5"/>
  <c r="C22" i="5"/>
  <c r="D22" i="5"/>
  <c r="F22" i="5"/>
  <c r="I22" i="5"/>
  <c r="K22" i="5"/>
  <c r="L22" i="5"/>
  <c r="N22" i="5"/>
  <c r="A23" i="5"/>
  <c r="C23" i="5"/>
  <c r="D23" i="5"/>
  <c r="F23" i="5"/>
  <c r="I23" i="5"/>
  <c r="K23" i="5"/>
  <c r="L23" i="5"/>
  <c r="N23" i="5"/>
  <c r="A24" i="5"/>
  <c r="C24" i="5"/>
  <c r="D24" i="5"/>
  <c r="F24" i="5"/>
  <c r="I24" i="5"/>
  <c r="K24" i="5"/>
  <c r="L24" i="5"/>
  <c r="N24" i="5"/>
  <c r="A25" i="5"/>
  <c r="C25" i="5"/>
  <c r="D25" i="5"/>
  <c r="F25" i="5"/>
  <c r="I25" i="5"/>
  <c r="K25" i="5"/>
  <c r="L25" i="5"/>
  <c r="N25" i="5"/>
  <c r="A26" i="5"/>
  <c r="C26" i="5"/>
  <c r="D26" i="5"/>
  <c r="F26" i="5"/>
  <c r="I26" i="5"/>
  <c r="K26" i="5"/>
  <c r="L26" i="5"/>
  <c r="N26" i="5"/>
  <c r="A27" i="5"/>
  <c r="C27" i="5"/>
  <c r="D27" i="5"/>
  <c r="F27" i="5"/>
  <c r="I27" i="5"/>
  <c r="K27" i="5"/>
  <c r="L27" i="5"/>
  <c r="N27" i="5"/>
  <c r="A28" i="5"/>
  <c r="C28" i="5"/>
  <c r="D28" i="5"/>
  <c r="F28" i="5"/>
  <c r="I28" i="5"/>
  <c r="K28" i="5"/>
  <c r="L28" i="5"/>
  <c r="N28" i="5"/>
  <c r="A29" i="5"/>
  <c r="C29" i="5"/>
  <c r="D29" i="5"/>
  <c r="F29" i="5"/>
  <c r="I29" i="5"/>
  <c r="K29" i="5"/>
  <c r="L29" i="5"/>
  <c r="N29" i="5"/>
  <c r="A30" i="5"/>
  <c r="C30" i="5"/>
  <c r="D30" i="5"/>
  <c r="F30" i="5"/>
  <c r="I30" i="5"/>
  <c r="K30" i="5"/>
  <c r="L30" i="5"/>
  <c r="N30" i="5"/>
  <c r="A31" i="5"/>
  <c r="C31" i="5"/>
  <c r="D31" i="5"/>
  <c r="F31" i="5"/>
  <c r="I31" i="5"/>
  <c r="K31" i="5"/>
  <c r="L31" i="5"/>
  <c r="N31" i="5"/>
  <c r="A32" i="5"/>
  <c r="C32" i="5"/>
  <c r="D32" i="5"/>
  <c r="F32" i="5"/>
  <c r="I32" i="5"/>
  <c r="K32" i="5"/>
  <c r="L32" i="5"/>
  <c r="N32" i="5"/>
  <c r="A33" i="5"/>
  <c r="C33" i="5"/>
  <c r="D33" i="5"/>
  <c r="F33" i="5"/>
  <c r="I33" i="5"/>
  <c r="K33" i="5"/>
  <c r="L33" i="5"/>
  <c r="N33" i="5"/>
  <c r="A34" i="5"/>
  <c r="C34" i="5"/>
  <c r="D34" i="5"/>
  <c r="F34" i="5"/>
  <c r="I34" i="5"/>
  <c r="K34" i="5"/>
  <c r="L34" i="5"/>
  <c r="N34" i="5"/>
  <c r="A35" i="5"/>
  <c r="C35" i="5"/>
  <c r="D35" i="5"/>
  <c r="F35" i="5"/>
  <c r="I35" i="5"/>
  <c r="K35" i="5"/>
  <c r="L35" i="5"/>
  <c r="N35" i="5"/>
  <c r="A36" i="5"/>
  <c r="C36" i="5"/>
  <c r="D36" i="5"/>
  <c r="F36" i="5"/>
  <c r="I36" i="5"/>
  <c r="K36" i="5"/>
  <c r="L36" i="5"/>
  <c r="N36" i="5"/>
  <c r="A37" i="5"/>
  <c r="C37" i="5"/>
  <c r="D37" i="5"/>
  <c r="F37" i="5"/>
  <c r="I37" i="5"/>
  <c r="K37" i="5"/>
  <c r="L37" i="5"/>
  <c r="N37" i="5"/>
  <c r="A38" i="5"/>
  <c r="C38" i="5"/>
  <c r="D38" i="5"/>
  <c r="F38" i="5"/>
  <c r="I38" i="5"/>
  <c r="K38" i="5"/>
  <c r="L38" i="5"/>
  <c r="N38" i="5"/>
  <c r="A39" i="5"/>
  <c r="C39" i="5"/>
  <c r="D39" i="5"/>
  <c r="F39" i="5"/>
  <c r="I39" i="5"/>
  <c r="K39" i="5"/>
  <c r="L39" i="5"/>
  <c r="N39" i="5"/>
  <c r="A40" i="5"/>
  <c r="C40" i="5"/>
  <c r="D40" i="5"/>
  <c r="F40" i="5"/>
  <c r="I40" i="5"/>
  <c r="K40" i="5"/>
  <c r="L40" i="5"/>
  <c r="N40" i="5"/>
  <c r="A41" i="5"/>
  <c r="C41" i="5"/>
  <c r="D41" i="5"/>
  <c r="F41" i="5"/>
  <c r="I41" i="5"/>
  <c r="K41" i="5"/>
  <c r="L41" i="5"/>
  <c r="N41" i="5"/>
  <c r="A42" i="5"/>
  <c r="C42" i="5"/>
  <c r="D42" i="5"/>
  <c r="F42" i="5"/>
  <c r="I42" i="5"/>
  <c r="K42" i="5"/>
  <c r="L42" i="5"/>
  <c r="N42" i="5"/>
  <c r="A43" i="5"/>
  <c r="C43" i="5"/>
  <c r="D43" i="5"/>
  <c r="F43" i="5"/>
  <c r="I43" i="5"/>
  <c r="K43" i="5"/>
  <c r="L43" i="5"/>
  <c r="N43" i="5"/>
  <c r="A44" i="5"/>
  <c r="C44" i="5"/>
  <c r="D44" i="5"/>
  <c r="F44" i="5"/>
  <c r="I44" i="5"/>
  <c r="K44" i="5"/>
  <c r="L44" i="5"/>
  <c r="N44" i="5"/>
  <c r="A45" i="5"/>
  <c r="C45" i="5"/>
  <c r="D45" i="5"/>
  <c r="F45" i="5"/>
  <c r="I45" i="5"/>
  <c r="K45" i="5"/>
  <c r="L45" i="5"/>
  <c r="N45" i="5"/>
  <c r="A46" i="5"/>
  <c r="C46" i="5"/>
  <c r="D46" i="5"/>
  <c r="F46" i="5"/>
  <c r="I46" i="5"/>
  <c r="K46" i="5"/>
  <c r="L46" i="5"/>
  <c r="N46" i="5"/>
  <c r="A47" i="5"/>
  <c r="C47" i="5"/>
  <c r="D47" i="5"/>
  <c r="F47" i="5"/>
  <c r="I47" i="5"/>
  <c r="K47" i="5"/>
  <c r="L47" i="5"/>
  <c r="N47" i="5"/>
  <c r="A48" i="5"/>
  <c r="C48" i="5"/>
  <c r="D48" i="5"/>
  <c r="F48" i="5"/>
  <c r="I48" i="5"/>
  <c r="K48" i="5"/>
  <c r="L48" i="5"/>
  <c r="N48" i="5"/>
  <c r="A49" i="5"/>
  <c r="C49" i="5"/>
  <c r="D49" i="5"/>
  <c r="F49" i="5"/>
  <c r="I49" i="5"/>
  <c r="K49" i="5"/>
  <c r="L49" i="5"/>
  <c r="N49" i="5"/>
  <c r="A50" i="5"/>
  <c r="C50" i="5"/>
  <c r="D50" i="5"/>
  <c r="F50" i="5"/>
  <c r="I50" i="5"/>
  <c r="K50" i="5"/>
  <c r="L50" i="5"/>
  <c r="N50" i="5"/>
  <c r="A51" i="5"/>
  <c r="C51" i="5"/>
  <c r="D51" i="5"/>
  <c r="F51" i="5"/>
  <c r="I51" i="5"/>
  <c r="K51" i="5"/>
  <c r="L51" i="5"/>
  <c r="N51" i="5"/>
  <c r="A52" i="5"/>
  <c r="C52" i="5"/>
  <c r="D52" i="5"/>
  <c r="F52" i="5"/>
  <c r="I52" i="5"/>
  <c r="K52" i="5"/>
  <c r="L52" i="5"/>
  <c r="N52" i="5"/>
  <c r="A53" i="5"/>
  <c r="C53" i="5"/>
  <c r="D53" i="5"/>
  <c r="F53" i="5"/>
  <c r="I53" i="5"/>
  <c r="K53" i="5"/>
  <c r="L53" i="5"/>
  <c r="N53" i="5"/>
  <c r="A54" i="5"/>
  <c r="C54" i="5"/>
  <c r="D54" i="5"/>
  <c r="F54" i="5"/>
  <c r="I54" i="5"/>
  <c r="K54" i="5"/>
  <c r="L54" i="5"/>
  <c r="N54" i="5"/>
  <c r="A55" i="5"/>
  <c r="C55" i="5"/>
  <c r="D55" i="5"/>
  <c r="F55" i="5"/>
  <c r="I55" i="5"/>
  <c r="K55" i="5"/>
  <c r="L55" i="5"/>
  <c r="N55" i="5"/>
  <c r="A56" i="5"/>
  <c r="C56" i="5"/>
  <c r="D56" i="5"/>
  <c r="F56" i="5"/>
  <c r="I56" i="5"/>
  <c r="K56" i="5"/>
  <c r="L56" i="5"/>
  <c r="N56" i="5"/>
  <c r="A57" i="5"/>
  <c r="C57" i="5"/>
  <c r="D57" i="5"/>
  <c r="F57" i="5"/>
  <c r="I57" i="5"/>
  <c r="K57" i="5"/>
  <c r="L57" i="5"/>
  <c r="N57" i="5"/>
  <c r="A58" i="5"/>
  <c r="C58" i="5"/>
  <c r="D58" i="5"/>
  <c r="F58" i="5"/>
  <c r="I58" i="5"/>
  <c r="K58" i="5"/>
  <c r="L58" i="5"/>
  <c r="N58" i="5"/>
  <c r="A59" i="5"/>
  <c r="C59" i="5"/>
  <c r="D59" i="5"/>
  <c r="F59" i="5"/>
  <c r="I59" i="5"/>
  <c r="K59" i="5"/>
  <c r="L59" i="5"/>
  <c r="N59" i="5"/>
  <c r="A60" i="5"/>
  <c r="C60" i="5"/>
  <c r="D60" i="5"/>
  <c r="F60" i="5"/>
  <c r="I60" i="5"/>
  <c r="K60" i="5"/>
  <c r="L60" i="5"/>
  <c r="N60" i="5"/>
  <c r="A61" i="5"/>
  <c r="C61" i="5"/>
  <c r="D61" i="5"/>
  <c r="F61" i="5"/>
  <c r="I61" i="5"/>
  <c r="K61" i="5"/>
  <c r="L61" i="5"/>
  <c r="N61" i="5"/>
  <c r="A62" i="5"/>
  <c r="C62" i="5"/>
  <c r="D62" i="5"/>
  <c r="F62" i="5"/>
  <c r="I62" i="5"/>
  <c r="K62" i="5"/>
  <c r="L62" i="5"/>
  <c r="N62" i="5"/>
  <c r="A63" i="5"/>
  <c r="C63" i="5"/>
  <c r="D63" i="5"/>
  <c r="F63" i="5"/>
  <c r="A64" i="5"/>
  <c r="C64" i="5"/>
  <c r="D64" i="5"/>
  <c r="F64" i="5"/>
  <c r="A65" i="5"/>
  <c r="C65" i="5"/>
  <c r="D65" i="5"/>
  <c r="F65" i="5"/>
  <c r="A66" i="5"/>
  <c r="C66" i="5"/>
  <c r="D66" i="5"/>
  <c r="F66" i="5"/>
  <c r="A67" i="5"/>
  <c r="C67" i="5"/>
  <c r="D67" i="5"/>
  <c r="F67" i="5"/>
  <c r="A68" i="5"/>
  <c r="C68" i="5"/>
  <c r="D68" i="5"/>
  <c r="F68" i="5"/>
  <c r="A69" i="5"/>
  <c r="C69" i="5"/>
  <c r="D69" i="5"/>
  <c r="F69" i="5"/>
  <c r="A70" i="5"/>
  <c r="C70" i="5"/>
  <c r="D70" i="5"/>
  <c r="F70" i="5"/>
  <c r="A71" i="5"/>
  <c r="C71" i="5"/>
  <c r="D71" i="5"/>
  <c r="F71" i="5"/>
  <c r="A72" i="5"/>
  <c r="C72" i="5"/>
  <c r="D72" i="5"/>
  <c r="F72" i="5"/>
  <c r="A73" i="5"/>
  <c r="C73" i="5"/>
  <c r="D73" i="5"/>
  <c r="F73" i="5"/>
  <c r="A74" i="5"/>
  <c r="C74" i="5"/>
  <c r="D74" i="5"/>
  <c r="F74" i="5"/>
  <c r="A75" i="5"/>
  <c r="C75" i="5"/>
  <c r="D75" i="5"/>
  <c r="F75" i="5"/>
  <c r="A76" i="5"/>
  <c r="C76" i="5"/>
  <c r="D76" i="5"/>
  <c r="F76" i="5"/>
  <c r="A77" i="5"/>
  <c r="C77" i="5"/>
  <c r="D77" i="5"/>
  <c r="F77" i="5"/>
  <c r="A78" i="5"/>
  <c r="C78" i="5"/>
  <c r="D78" i="5"/>
  <c r="F78" i="5"/>
  <c r="A79" i="5"/>
  <c r="C79" i="5"/>
  <c r="D79" i="5"/>
  <c r="F79" i="5"/>
  <c r="A80" i="5"/>
  <c r="C80" i="5"/>
  <c r="D80" i="5"/>
  <c r="F80" i="5"/>
  <c r="A81" i="5"/>
  <c r="C81" i="5"/>
  <c r="D81" i="5"/>
  <c r="F81" i="5"/>
  <c r="A82" i="5"/>
  <c r="C82" i="5"/>
  <c r="D82" i="5"/>
  <c r="F82" i="5"/>
  <c r="N3" i="5"/>
  <c r="K3" i="5"/>
  <c r="O3" i="5" s="1"/>
  <c r="F3" i="5"/>
  <c r="C3" i="5"/>
  <c r="G3" i="5" s="1"/>
  <c r="L3" i="5"/>
  <c r="I3" i="5"/>
  <c r="D3" i="5"/>
  <c r="A3" i="5"/>
  <c r="O62" i="5" l="1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<sst xmlns="http://schemas.openxmlformats.org/spreadsheetml/2006/main" count="24" uniqueCount="15">
  <si>
    <t>Benchmarking_time_convertion_jpg</t>
  </si>
  <si>
    <t>Benchmarking_time_image_manipulation_jpg</t>
  </si>
  <si>
    <t>test_number</t>
  </si>
  <si>
    <t>average over multiple images after different quality compressions</t>
  </si>
  <si>
    <t>timing of image file format convertion from … to jpg vs webp</t>
  </si>
  <si>
    <t>Benchmarking_time_convertion_webp</t>
  </si>
  <si>
    <t>Benchmarking_time_image_manipulation_webp</t>
  </si>
  <si>
    <t>convertion quality</t>
  </si>
  <si>
    <t>quality</t>
  </si>
  <si>
    <t>time [ms]</t>
  </si>
  <si>
    <t>file_endung before</t>
  </si>
  <si>
    <t>time: webp / jpg</t>
  </si>
  <si>
    <t>libvips</t>
  </si>
  <si>
    <t>timing of image manipulation jpg vs webp from HD 1920px image</t>
  </si>
  <si>
    <t>ImageMagick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</si>
</sst>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" fontId="0" fillId="0" borderId="1" xfId="0" applyNumberFormat="1" applyBorder="1"/>
    <xf numFmtId="9" fontId="0" fillId="0" borderId="1" xfId="0" applyNumberFormat="1" applyBorder="1"/>
    <xf numFmtId="164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Standard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formatting'!$C$3:$C$22</c:f>
              <c:numCache>
                <c:formatCode>0</c:formatCode>
                <c:ptCount val="20"/>
                <c:pt idx="0">
                  <c:v>211.895916</c:v>
                </c:pt>
                <c:pt idx="1">
                  <c:v>208.25763599999999</c:v>
                </c:pt>
                <c:pt idx="2">
                  <c:v>205.67226700000001</c:v>
                </c:pt>
                <c:pt idx="3">
                  <c:v>212.58672200000001</c:v>
                </c:pt>
                <c:pt idx="4">
                  <c:v>210.71512899999999</c:v>
                </c:pt>
                <c:pt idx="5">
                  <c:v>218.74305799999999</c:v>
                </c:pt>
                <c:pt idx="6">
                  <c:v>236.95389499999999</c:v>
                </c:pt>
                <c:pt idx="7">
                  <c:v>231.890703</c:v>
                </c:pt>
                <c:pt idx="8">
                  <c:v>236.19040000000001</c:v>
                </c:pt>
                <c:pt idx="9">
                  <c:v>236.397414</c:v>
                </c:pt>
                <c:pt idx="10">
                  <c:v>228.554631</c:v>
                </c:pt>
                <c:pt idx="11">
                  <c:v>226.099211</c:v>
                </c:pt>
                <c:pt idx="12">
                  <c:v>261.43902500000002</c:v>
                </c:pt>
                <c:pt idx="13">
                  <c:v>257.86556999999999</c:v>
                </c:pt>
                <c:pt idx="14">
                  <c:v>247.75184899999999</c:v>
                </c:pt>
                <c:pt idx="15">
                  <c:v>232.51066700000001</c:v>
                </c:pt>
                <c:pt idx="16">
                  <c:v>234.30599900000001</c:v>
                </c:pt>
                <c:pt idx="17">
                  <c:v>233.64968300000001</c:v>
                </c:pt>
                <c:pt idx="18">
                  <c:v>231.71531899999999</c:v>
                </c:pt>
                <c:pt idx="19">
                  <c:v>273.20003300000002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1-4D7C-89FF-035B7CE1932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formatting'!$F$3:$F$22</c:f>
              <c:numCache>
                <c:formatCode>0</c:formatCode>
                <c:ptCount val="20"/>
                <c:pt idx="0">
                  <c:v>1610.73116</c:v>
                </c:pt>
                <c:pt idx="1">
                  <c:v>1563.3776559999999</c:v>
                </c:pt>
                <c:pt idx="2">
                  <c:v>1631.647113</c:v>
                </c:pt>
                <c:pt idx="3">
                  <c:v>1743.3071809999999</c:v>
                </c:pt>
                <c:pt idx="4">
                  <c:v>1882.379803</c:v>
                </c:pt>
                <c:pt idx="5">
                  <c:v>1754.848641</c:v>
                </c:pt>
                <c:pt idx="6">
                  <c:v>1674.678508</c:v>
                </c:pt>
                <c:pt idx="7">
                  <c:v>1693.2344410000001</c:v>
                </c:pt>
                <c:pt idx="8">
                  <c:v>1713.7629870000001</c:v>
                </c:pt>
                <c:pt idx="9">
                  <c:v>1760.2826869999999</c:v>
                </c:pt>
                <c:pt idx="10">
                  <c:v>1730.031704</c:v>
                </c:pt>
                <c:pt idx="11">
                  <c:v>1736.058949</c:v>
                </c:pt>
                <c:pt idx="12">
                  <c:v>1791.2316800000001</c:v>
                </c:pt>
                <c:pt idx="13">
                  <c:v>1752.9134120000001</c:v>
                </c:pt>
                <c:pt idx="14">
                  <c:v>1803.997085</c:v>
                </c:pt>
                <c:pt idx="15">
                  <c:v>1865.46669</c:v>
                </c:pt>
                <c:pt idx="16">
                  <c:v>1938.7992059999999</c:v>
                </c:pt>
                <c:pt idx="17">
                  <c:v>2065.431654</c:v>
                </c:pt>
                <c:pt idx="18">
                  <c:v>2255.5157549999999</c:v>
                </c:pt>
                <c:pt idx="19">
                  <c:v>18458.903150999999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1-4D7C-89FF-035B7CE1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rotate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formatting'!$K$63:$K$82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D-41CB-9319-BF62F8C69AB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formatting'!$N$63:$N$82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D-41CB-9319-BF62F8C6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force resize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formatting'!$K$83:$K$102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4-403A-9266-79AF14BE2029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formatting'!$N$83:$N$102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4-403A-9266-79AF14BE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formatting'!$K$83:$K$102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0-4377-A2B5-CAA1C915C921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formatting'!$N$63:$N$82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0-4377-A2B5-CAA1C915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formatting'!$K$103:$K$122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2-4749-9998-B17B8A088978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formatting'!$N$103:$N$122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2-4749-9998-B17B8A08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formatting'!$K$143:$K$162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7F0-8858-00A8B9DE579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formatting'!$N$143:$N$162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7F0-8858-00A8B9DE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formatting'!$C$143:$C$162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6-4F78-B521-7064261C8580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formatting'!$F$143:$F$162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6-4F78-B521-7064261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webp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formatting'!$C$43:$C$62</c:f>
              <c:numCache>
                <c:formatCode>0</c:formatCode>
                <c:ptCount val="20"/>
                <c:pt idx="0">
                  <c:v>322.74759999999998</c:v>
                </c:pt>
                <c:pt idx="1">
                  <c:v>274.57897000000003</c:v>
                </c:pt>
                <c:pt idx="2">
                  <c:v>273.14029099999999</c:v>
                </c:pt>
                <c:pt idx="3">
                  <c:v>279.98859099999999</c:v>
                </c:pt>
                <c:pt idx="4">
                  <c:v>284.15644900000001</c:v>
                </c:pt>
                <c:pt idx="5">
                  <c:v>276.34381400000001</c:v>
                </c:pt>
                <c:pt idx="6">
                  <c:v>279.51826899999998</c:v>
                </c:pt>
                <c:pt idx="7">
                  <c:v>278.797956</c:v>
                </c:pt>
                <c:pt idx="8">
                  <c:v>281.30891500000001</c:v>
                </c:pt>
                <c:pt idx="9">
                  <c:v>283.27184999999997</c:v>
                </c:pt>
                <c:pt idx="10">
                  <c:v>292.85576500000002</c:v>
                </c:pt>
                <c:pt idx="11">
                  <c:v>283.18191400000001</c:v>
                </c:pt>
                <c:pt idx="12">
                  <c:v>284.37082099999998</c:v>
                </c:pt>
                <c:pt idx="13">
                  <c:v>285.03646500000002</c:v>
                </c:pt>
                <c:pt idx="14">
                  <c:v>285.96191700000003</c:v>
                </c:pt>
                <c:pt idx="15">
                  <c:v>287.89859300000001</c:v>
                </c:pt>
                <c:pt idx="16">
                  <c:v>293.91555</c:v>
                </c:pt>
                <c:pt idx="17">
                  <c:v>385.09830599999998</c:v>
                </c:pt>
                <c:pt idx="18">
                  <c:v>402.60455899999999</c:v>
                </c:pt>
                <c:pt idx="19">
                  <c:v>454.62189799999999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6-4B5D-AC4E-23E5DAAFADEC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formatting'!$F$43:$F$62</c:f>
              <c:numCache>
                <c:formatCode>0</c:formatCode>
                <c:ptCount val="20"/>
                <c:pt idx="0">
                  <c:v>6036.996674</c:v>
                </c:pt>
                <c:pt idx="1">
                  <c:v>5897.6413860000002</c:v>
                </c:pt>
                <c:pt idx="2">
                  <c:v>6034.8849799999998</c:v>
                </c:pt>
                <c:pt idx="3">
                  <c:v>5992.6534179999999</c:v>
                </c:pt>
                <c:pt idx="4">
                  <c:v>6048.4307140000001</c:v>
                </c:pt>
                <c:pt idx="5">
                  <c:v>6075.1882569999998</c:v>
                </c:pt>
                <c:pt idx="6">
                  <c:v>6100.3749820000003</c:v>
                </c:pt>
                <c:pt idx="7">
                  <c:v>6118.5292499999996</c:v>
                </c:pt>
                <c:pt idx="8">
                  <c:v>6061.7668030000004</c:v>
                </c:pt>
                <c:pt idx="9">
                  <c:v>6160.9684269999998</c:v>
                </c:pt>
                <c:pt idx="10">
                  <c:v>6197.7351719999997</c:v>
                </c:pt>
                <c:pt idx="11">
                  <c:v>6204.499941</c:v>
                </c:pt>
                <c:pt idx="12">
                  <c:v>6157.8088340000004</c:v>
                </c:pt>
                <c:pt idx="13">
                  <c:v>6202.6729779999996</c:v>
                </c:pt>
                <c:pt idx="14">
                  <c:v>6588.0684730000003</c:v>
                </c:pt>
                <c:pt idx="15">
                  <c:v>6571.2723269999997</c:v>
                </c:pt>
                <c:pt idx="16">
                  <c:v>6633.0285309999999</c:v>
                </c:pt>
                <c:pt idx="17">
                  <c:v>7051.9460650000001</c:v>
                </c:pt>
                <c:pt idx="18">
                  <c:v>7475.3998270000002</c:v>
                </c:pt>
                <c:pt idx="19">
                  <c:v>49402.811933999998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6-4B5D-AC4E-23E5DAAF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formatting'!$C$23:$C$42</c:f>
              <c:numCache>
                <c:formatCode>0</c:formatCode>
                <c:ptCount val="20"/>
                <c:pt idx="0">
                  <c:v>510.078912</c:v>
                </c:pt>
                <c:pt idx="1">
                  <c:v>459.26957399999998</c:v>
                </c:pt>
                <c:pt idx="2">
                  <c:v>476.74935299999999</c:v>
                </c:pt>
                <c:pt idx="3">
                  <c:v>463.34089899999998</c:v>
                </c:pt>
                <c:pt idx="4">
                  <c:v>470.280462</c:v>
                </c:pt>
                <c:pt idx="5">
                  <c:v>468.22076900000002</c:v>
                </c:pt>
                <c:pt idx="6">
                  <c:v>470.08194800000001</c:v>
                </c:pt>
                <c:pt idx="7">
                  <c:v>469.72809899999999</c:v>
                </c:pt>
                <c:pt idx="8">
                  <c:v>471.318128</c:v>
                </c:pt>
                <c:pt idx="9">
                  <c:v>466.03526699999998</c:v>
                </c:pt>
                <c:pt idx="10">
                  <c:v>474.54246699999999</c:v>
                </c:pt>
                <c:pt idx="11">
                  <c:v>471.530395</c:v>
                </c:pt>
                <c:pt idx="12">
                  <c:v>481.13768900000002</c:v>
                </c:pt>
                <c:pt idx="13">
                  <c:v>481.84201899999999</c:v>
                </c:pt>
                <c:pt idx="14">
                  <c:v>488.33660099999997</c:v>
                </c:pt>
                <c:pt idx="15">
                  <c:v>489.43381799999997</c:v>
                </c:pt>
                <c:pt idx="16">
                  <c:v>514.65368699999999</c:v>
                </c:pt>
                <c:pt idx="17">
                  <c:v>600.76962900000001</c:v>
                </c:pt>
                <c:pt idx="18">
                  <c:v>583.64206100000001</c:v>
                </c:pt>
                <c:pt idx="19">
                  <c:v>644.34596699999997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D18-8CBF-014AF990A5C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formatting'!$F$23:$F$42</c:f>
              <c:numCache>
                <c:formatCode>0</c:formatCode>
                <c:ptCount val="20"/>
                <c:pt idx="0">
                  <c:v>2931.2879579999999</c:v>
                </c:pt>
                <c:pt idx="1">
                  <c:v>2726.5282860000002</c:v>
                </c:pt>
                <c:pt idx="2">
                  <c:v>2451.4365790000002</c:v>
                </c:pt>
                <c:pt idx="3">
                  <c:v>3172.2306629999998</c:v>
                </c:pt>
                <c:pt idx="4">
                  <c:v>2781.2022310000002</c:v>
                </c:pt>
                <c:pt idx="5">
                  <c:v>2579.4213719999998</c:v>
                </c:pt>
                <c:pt idx="6">
                  <c:v>3023.9543060000001</c:v>
                </c:pt>
                <c:pt idx="7">
                  <c:v>2961.3260949999999</c:v>
                </c:pt>
                <c:pt idx="8">
                  <c:v>2974.3117929999999</c:v>
                </c:pt>
                <c:pt idx="9">
                  <c:v>2814.8868859999998</c:v>
                </c:pt>
                <c:pt idx="10">
                  <c:v>2716.219423</c:v>
                </c:pt>
                <c:pt idx="11">
                  <c:v>3071.51872</c:v>
                </c:pt>
                <c:pt idx="12">
                  <c:v>2673.948198</c:v>
                </c:pt>
                <c:pt idx="13">
                  <c:v>2548.5412179999998</c:v>
                </c:pt>
                <c:pt idx="14">
                  <c:v>3807.5408849999999</c:v>
                </c:pt>
                <c:pt idx="15">
                  <c:v>3619.3461929999999</c:v>
                </c:pt>
                <c:pt idx="16">
                  <c:v>2760.421726</c:v>
                </c:pt>
                <c:pt idx="17">
                  <c:v>2866.6505860000002</c:v>
                </c:pt>
                <c:pt idx="18">
                  <c:v>3022.300706</c:v>
                </c:pt>
                <c:pt idx="19">
                  <c:v>33871.223646999999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7-4D18-8CBF-014AF990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tiff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formatting'!$C$63:$C$82</c:f>
              <c:numCache>
                <c:formatCode>0</c:formatCode>
                <c:ptCount val="20"/>
                <c:pt idx="0">
                  <c:v>368.42179599999997</c:v>
                </c:pt>
                <c:pt idx="1">
                  <c:v>187.89406500000001</c:v>
                </c:pt>
                <c:pt idx="2">
                  <c:v>181.52542600000001</c:v>
                </c:pt>
                <c:pt idx="3">
                  <c:v>182.512021</c:v>
                </c:pt>
                <c:pt idx="4">
                  <c:v>190.952057</c:v>
                </c:pt>
                <c:pt idx="5">
                  <c:v>193.33386200000001</c:v>
                </c:pt>
                <c:pt idx="6">
                  <c:v>184.57554400000001</c:v>
                </c:pt>
                <c:pt idx="7">
                  <c:v>185.748569</c:v>
                </c:pt>
                <c:pt idx="8">
                  <c:v>189.409368</c:v>
                </c:pt>
                <c:pt idx="9">
                  <c:v>189.68383499999999</c:v>
                </c:pt>
                <c:pt idx="10">
                  <c:v>194.726868</c:v>
                </c:pt>
                <c:pt idx="11">
                  <c:v>190.77122499999999</c:v>
                </c:pt>
                <c:pt idx="12">
                  <c:v>199.571427</c:v>
                </c:pt>
                <c:pt idx="13">
                  <c:v>203.45418900000001</c:v>
                </c:pt>
                <c:pt idx="14">
                  <c:v>205.45366999999999</c:v>
                </c:pt>
                <c:pt idx="15">
                  <c:v>207.81643299999999</c:v>
                </c:pt>
                <c:pt idx="16">
                  <c:v>212.13590199999999</c:v>
                </c:pt>
                <c:pt idx="17">
                  <c:v>315.85992700000003</c:v>
                </c:pt>
                <c:pt idx="18">
                  <c:v>293.92188199999998</c:v>
                </c:pt>
                <c:pt idx="19">
                  <c:v>360.28571899999997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8CB-B29F-047DB073084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formatting'!$F$63:$F$82</c:f>
              <c:numCache>
                <c:formatCode>0</c:formatCode>
                <c:ptCount val="20"/>
                <c:pt idx="0">
                  <c:v>5098.7356129999998</c:v>
                </c:pt>
                <c:pt idx="1">
                  <c:v>4950.4038149999997</c:v>
                </c:pt>
                <c:pt idx="2">
                  <c:v>5102.4120759999996</c:v>
                </c:pt>
                <c:pt idx="3">
                  <c:v>5096.6357010000002</c:v>
                </c:pt>
                <c:pt idx="4">
                  <c:v>5129.1544590000003</c:v>
                </c:pt>
                <c:pt idx="5">
                  <c:v>5086.0472060000002</c:v>
                </c:pt>
                <c:pt idx="6">
                  <c:v>4975.5842579999999</c:v>
                </c:pt>
                <c:pt idx="7">
                  <c:v>4970.4602029999996</c:v>
                </c:pt>
                <c:pt idx="8">
                  <c:v>5010.8769659999998</c:v>
                </c:pt>
                <c:pt idx="9">
                  <c:v>5015.3226549999999</c:v>
                </c:pt>
                <c:pt idx="10">
                  <c:v>5066.6849169999996</c:v>
                </c:pt>
                <c:pt idx="11">
                  <c:v>5148.8703699999996</c:v>
                </c:pt>
                <c:pt idx="12">
                  <c:v>5067.3755639999999</c:v>
                </c:pt>
                <c:pt idx="13">
                  <c:v>5078.524735</c:v>
                </c:pt>
                <c:pt idx="14">
                  <c:v>4944.1478129999996</c:v>
                </c:pt>
                <c:pt idx="15">
                  <c:v>4985.4129430000003</c:v>
                </c:pt>
                <c:pt idx="16">
                  <c:v>5151.4260359999998</c:v>
                </c:pt>
                <c:pt idx="17">
                  <c:v>5323.793361</c:v>
                </c:pt>
                <c:pt idx="18">
                  <c:v>5582.8743199999999</c:v>
                </c:pt>
                <c:pt idx="19">
                  <c:v>37190.600958000003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8CB-B29F-047DB073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resize 500px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formatting'!$K$3:$K$22</c:f>
              <c:numCache>
                <c:formatCode>0</c:formatCode>
                <c:ptCount val="20"/>
                <c:pt idx="0">
                  <c:v>659.73475699999995</c:v>
                </c:pt>
                <c:pt idx="1">
                  <c:v>664.52114200000005</c:v>
                </c:pt>
                <c:pt idx="2">
                  <c:v>657.08770500000003</c:v>
                </c:pt>
                <c:pt idx="3">
                  <c:v>644.85240999999996</c:v>
                </c:pt>
                <c:pt idx="4">
                  <c:v>648.77000299999997</c:v>
                </c:pt>
                <c:pt idx="5">
                  <c:v>649.44957099999999</c:v>
                </c:pt>
                <c:pt idx="6">
                  <c:v>643.03204500000004</c:v>
                </c:pt>
                <c:pt idx="7">
                  <c:v>652.709611</c:v>
                </c:pt>
                <c:pt idx="8">
                  <c:v>665.20163200000002</c:v>
                </c:pt>
                <c:pt idx="9">
                  <c:v>703.96577000000002</c:v>
                </c:pt>
                <c:pt idx="10">
                  <c:v>673.95341199999996</c:v>
                </c:pt>
                <c:pt idx="11">
                  <c:v>677.55125699999996</c:v>
                </c:pt>
                <c:pt idx="12">
                  <c:v>686.53010900000004</c:v>
                </c:pt>
                <c:pt idx="13">
                  <c:v>688.51499799999999</c:v>
                </c:pt>
                <c:pt idx="14">
                  <c:v>666.54553299999998</c:v>
                </c:pt>
                <c:pt idx="15">
                  <c:v>688.07424300000002</c:v>
                </c:pt>
                <c:pt idx="16">
                  <c:v>684.36305600000003</c:v>
                </c:pt>
                <c:pt idx="17">
                  <c:v>690.30108299999995</c:v>
                </c:pt>
                <c:pt idx="18">
                  <c:v>683.332672</c:v>
                </c:pt>
                <c:pt idx="19">
                  <c:v>749.21521800000005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E-49A5-B847-1E57C31782C7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formatting'!$N$3:$N$22</c:f>
              <c:numCache>
                <c:formatCode>0</c:formatCode>
                <c:ptCount val="20"/>
                <c:pt idx="0">
                  <c:v>1951.9698760000001</c:v>
                </c:pt>
                <c:pt idx="1">
                  <c:v>1839.946396</c:v>
                </c:pt>
                <c:pt idx="2">
                  <c:v>1825.1863539999999</c:v>
                </c:pt>
                <c:pt idx="3">
                  <c:v>2034.4347150000001</c:v>
                </c:pt>
                <c:pt idx="4">
                  <c:v>1547.6443859999999</c:v>
                </c:pt>
                <c:pt idx="5">
                  <c:v>1522.5508620000001</c:v>
                </c:pt>
                <c:pt idx="6">
                  <c:v>1486.9901540000001</c:v>
                </c:pt>
                <c:pt idx="7">
                  <c:v>1595.855135</c:v>
                </c:pt>
                <c:pt idx="8">
                  <c:v>1756.1712399999999</c:v>
                </c:pt>
                <c:pt idx="9">
                  <c:v>1750.7194710000001</c:v>
                </c:pt>
                <c:pt idx="10">
                  <c:v>1693.8732239999999</c:v>
                </c:pt>
                <c:pt idx="11">
                  <c:v>1687.557548</c:v>
                </c:pt>
                <c:pt idx="12">
                  <c:v>1661.796951</c:v>
                </c:pt>
                <c:pt idx="13">
                  <c:v>1740.345769</c:v>
                </c:pt>
                <c:pt idx="14">
                  <c:v>1737.2588599999999</c:v>
                </c:pt>
                <c:pt idx="15">
                  <c:v>1654.39411</c:v>
                </c:pt>
                <c:pt idx="16">
                  <c:v>1586.373198</c:v>
                </c:pt>
                <c:pt idx="17">
                  <c:v>1806.488349</c:v>
                </c:pt>
                <c:pt idx="18">
                  <c:v>1713.7256259999999</c:v>
                </c:pt>
                <c:pt idx="19">
                  <c:v>2030.3747699999999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E-49A5-B847-1E57C317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1 - resize</a:t>
            </a:r>
            <a:r>
              <a:rPr lang="de-DE" baseline="0"/>
              <a:t> 860px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formatting'!$K$23:$K$42</c:f>
              <c:numCache>
                <c:formatCode>0</c:formatCode>
                <c:ptCount val="20"/>
                <c:pt idx="0">
                  <c:v>1230.3861420000001</c:v>
                </c:pt>
                <c:pt idx="1">
                  <c:v>1299.090428</c:v>
                </c:pt>
                <c:pt idx="2">
                  <c:v>1319.7529320000001</c:v>
                </c:pt>
                <c:pt idx="3">
                  <c:v>1361.453757</c:v>
                </c:pt>
                <c:pt idx="4">
                  <c:v>1392.9504669999999</c:v>
                </c:pt>
                <c:pt idx="5">
                  <c:v>1400.422965</c:v>
                </c:pt>
                <c:pt idx="6">
                  <c:v>1415.094051</c:v>
                </c:pt>
                <c:pt idx="7">
                  <c:v>1450.394157</c:v>
                </c:pt>
                <c:pt idx="8">
                  <c:v>1594.85086</c:v>
                </c:pt>
                <c:pt idx="9">
                  <c:v>1740.3378829999999</c:v>
                </c:pt>
                <c:pt idx="10">
                  <c:v>1832.5086120000001</c:v>
                </c:pt>
                <c:pt idx="11">
                  <c:v>1745.0894390000001</c:v>
                </c:pt>
                <c:pt idx="12">
                  <c:v>1746.644685</c:v>
                </c:pt>
                <c:pt idx="13">
                  <c:v>1732.517838</c:v>
                </c:pt>
                <c:pt idx="14">
                  <c:v>1684.66338</c:v>
                </c:pt>
                <c:pt idx="15">
                  <c:v>1795.0118950000001</c:v>
                </c:pt>
                <c:pt idx="16">
                  <c:v>1731.1670819999999</c:v>
                </c:pt>
                <c:pt idx="17">
                  <c:v>1706.0064070000001</c:v>
                </c:pt>
                <c:pt idx="18">
                  <c:v>1727.7116430000001</c:v>
                </c:pt>
                <c:pt idx="19">
                  <c:v>1788.9555089999999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E-4D33-8F28-1555FCA8B8B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formatting'!$N$23:$N$42</c:f>
              <c:numCache>
                <c:formatCode>0</c:formatCode>
                <c:ptCount val="20"/>
                <c:pt idx="0">
                  <c:v>4189.1320139999998</c:v>
                </c:pt>
                <c:pt idx="1">
                  <c:v>3745.2325430000001</c:v>
                </c:pt>
                <c:pt idx="2">
                  <c:v>3946.1533890000001</c:v>
                </c:pt>
                <c:pt idx="3">
                  <c:v>3798.4750429999999</c:v>
                </c:pt>
                <c:pt idx="4">
                  <c:v>3139.5620690000001</c:v>
                </c:pt>
                <c:pt idx="5">
                  <c:v>2839.198707</c:v>
                </c:pt>
                <c:pt idx="6">
                  <c:v>3399.3709960000001</c:v>
                </c:pt>
                <c:pt idx="7">
                  <c:v>3164.0772539999998</c:v>
                </c:pt>
                <c:pt idx="8">
                  <c:v>3359.8174210000002</c:v>
                </c:pt>
                <c:pt idx="9">
                  <c:v>3571.7358170000002</c:v>
                </c:pt>
                <c:pt idx="10">
                  <c:v>3654.6200269999999</c:v>
                </c:pt>
                <c:pt idx="11">
                  <c:v>3450.493406</c:v>
                </c:pt>
                <c:pt idx="12">
                  <c:v>3491.4250189999998</c:v>
                </c:pt>
                <c:pt idx="13">
                  <c:v>3813.9128329999999</c:v>
                </c:pt>
                <c:pt idx="14">
                  <c:v>3408.6616079999999</c:v>
                </c:pt>
                <c:pt idx="15">
                  <c:v>3280.3030600000002</c:v>
                </c:pt>
                <c:pt idx="16">
                  <c:v>3313.5543189999999</c:v>
                </c:pt>
                <c:pt idx="17">
                  <c:v>3676.0408929999999</c:v>
                </c:pt>
                <c:pt idx="18">
                  <c:v>3459.9243339999998</c:v>
                </c:pt>
                <c:pt idx="19">
                  <c:v>3709.6261260000001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E-4D33-8F28-1555FCA8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[ms]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aseline="0"/>
              <a:t>resize 1200px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formatting'!$K$43:$K$62</c:f>
              <c:numCache>
                <c:formatCode>0</c:formatCode>
                <c:ptCount val="20"/>
                <c:pt idx="0">
                  <c:v>211.44375600000001</c:v>
                </c:pt>
                <c:pt idx="1">
                  <c:v>210.45925399999999</c:v>
                </c:pt>
                <c:pt idx="2">
                  <c:v>205.393597</c:v>
                </c:pt>
                <c:pt idx="3">
                  <c:v>207.351506</c:v>
                </c:pt>
                <c:pt idx="4">
                  <c:v>209.92839900000001</c:v>
                </c:pt>
                <c:pt idx="5">
                  <c:v>210.47918899999999</c:v>
                </c:pt>
                <c:pt idx="6">
                  <c:v>215.346192</c:v>
                </c:pt>
                <c:pt idx="7">
                  <c:v>216.35861299999999</c:v>
                </c:pt>
                <c:pt idx="8">
                  <c:v>222.13772900000001</c:v>
                </c:pt>
                <c:pt idx="9">
                  <c:v>234.029484</c:v>
                </c:pt>
                <c:pt idx="10">
                  <c:v>241.41850199999999</c:v>
                </c:pt>
                <c:pt idx="11">
                  <c:v>240.17425299999999</c:v>
                </c:pt>
                <c:pt idx="12">
                  <c:v>239.224075</c:v>
                </c:pt>
                <c:pt idx="13">
                  <c:v>240.302875</c:v>
                </c:pt>
                <c:pt idx="14">
                  <c:v>241.13615200000001</c:v>
                </c:pt>
                <c:pt idx="15">
                  <c:v>247.69540499999999</c:v>
                </c:pt>
                <c:pt idx="16">
                  <c:v>244.874393</c:v>
                </c:pt>
                <c:pt idx="17">
                  <c:v>248.340046</c:v>
                </c:pt>
                <c:pt idx="18">
                  <c:v>253.44785400000001</c:v>
                </c:pt>
                <c:pt idx="19">
                  <c:v>309.43295699999999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3-4D1B-9B67-EEE0566B152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formatting'!$N$43:$N$62</c:f>
              <c:numCache>
                <c:formatCode>0</c:formatCode>
                <c:ptCount val="20"/>
                <c:pt idx="0">
                  <c:v>561.24273700000003</c:v>
                </c:pt>
                <c:pt idx="1">
                  <c:v>497.23519599999997</c:v>
                </c:pt>
                <c:pt idx="2">
                  <c:v>530.89432799999997</c:v>
                </c:pt>
                <c:pt idx="3">
                  <c:v>461.68725999999998</c:v>
                </c:pt>
                <c:pt idx="4">
                  <c:v>453.35472199999998</c:v>
                </c:pt>
                <c:pt idx="5">
                  <c:v>450.86464899999999</c:v>
                </c:pt>
                <c:pt idx="6">
                  <c:v>477.15364699999998</c:v>
                </c:pt>
                <c:pt idx="7">
                  <c:v>450.127903</c:v>
                </c:pt>
                <c:pt idx="8">
                  <c:v>508.894971</c:v>
                </c:pt>
                <c:pt idx="9">
                  <c:v>519.70486800000003</c:v>
                </c:pt>
                <c:pt idx="10">
                  <c:v>539.63066900000001</c:v>
                </c:pt>
                <c:pt idx="11">
                  <c:v>507.75515100000001</c:v>
                </c:pt>
                <c:pt idx="12">
                  <c:v>518.06551400000001</c:v>
                </c:pt>
                <c:pt idx="13">
                  <c:v>553.087132</c:v>
                </c:pt>
                <c:pt idx="14">
                  <c:v>516.09319100000005</c:v>
                </c:pt>
                <c:pt idx="15">
                  <c:v>497.22887800000001</c:v>
                </c:pt>
                <c:pt idx="16">
                  <c:v>521.77848900000004</c:v>
                </c:pt>
                <c:pt idx="17">
                  <c:v>552.31796899999995</c:v>
                </c:pt>
                <c:pt idx="18">
                  <c:v>573.47213499999998</c:v>
                </c:pt>
                <c:pt idx="19">
                  <c:v>821.51573099999996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3-4D1B-9B67-EEE0566B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heic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formatting'!$C$83:$C$102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B-47AF-95E3-E764EABC0B70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formatting'!$F$83:$F$102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B-47AF-95E3-E764EABC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formatting'!$C$103:$C$122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EA5-B4C8-003CC4AE4CA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formatting'!$F$103:$F$122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1-4EA5-B4C8-003CC4AE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formatting'!$C$123:$C$142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1-4913-BFAB-9DB347557F92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formatting'!$F$123:$F$142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1-4913-BFAB-9DB34755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612000</xdr:colOff>
      <xdr:row>18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92ED659-471C-437A-A3A2-E286BBAE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13</xdr:col>
      <xdr:colOff>612000</xdr:colOff>
      <xdr:row>18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BCC3BE4-6ADC-444A-BAF6-66777C4CE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612000</xdr:colOff>
      <xdr:row>34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735F2E9-175C-4ACB-B523-364D26B4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22</xdr:col>
      <xdr:colOff>612000</xdr:colOff>
      <xdr:row>18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E5E3B0-6B43-4C8C-B0F8-F3F4B7FA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29</xdr:col>
      <xdr:colOff>612000</xdr:colOff>
      <xdr:row>18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C5D7787-1000-4C1F-AB72-2D8B5EA4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22</xdr:col>
      <xdr:colOff>612000</xdr:colOff>
      <xdr:row>34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D709533-74C2-4B55-962B-D9589D6D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612000</xdr:colOff>
      <xdr:row>49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71496E8-0ECD-484B-B021-5D039CD24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612000</xdr:colOff>
      <xdr:row>49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1DA4BB7B-F299-4CE4-A326-0E28CFB72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612000</xdr:colOff>
      <xdr:row>64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AE6B31A-8E7F-4452-BC45-4405E41B4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29</xdr:col>
      <xdr:colOff>612000</xdr:colOff>
      <xdr:row>34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7843A05-0DC6-4585-9DEB-A07F279D1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22</xdr:col>
      <xdr:colOff>612000</xdr:colOff>
      <xdr:row>49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41C4677-1906-4807-B357-91F317751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35</xdr:row>
      <xdr:rowOff>0</xdr:rowOff>
    </xdr:from>
    <xdr:to>
      <xdr:col>29</xdr:col>
      <xdr:colOff>612000</xdr:colOff>
      <xdr:row>49</xdr:row>
      <xdr:rowOff>76200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34EF38FF-2BD4-4780-8C3B-C21CA952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22</xdr:col>
      <xdr:colOff>612000</xdr:colOff>
      <xdr:row>64</xdr:row>
      <xdr:rowOff>76200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C938EB2-05DF-4113-B1C9-B71243043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29</xdr:col>
      <xdr:colOff>612000</xdr:colOff>
      <xdr:row>64</xdr:row>
      <xdr:rowOff>76200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609D782-AB33-40D7-B7A7-38AFBA1B8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612000</xdr:colOff>
      <xdr:row>64</xdr:row>
      <xdr:rowOff>76200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D06BCEC3-E9C3-4FE0-AF2F-CCB8AE186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612000</xdr:colOff>
      <xdr:row>34</xdr:row>
      <xdr:rowOff>76200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99CC7CB1-D0D9-4E08-B80E-F31AD1115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opLeftCell="A64"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211895916</v>
      </c>
    </row>
    <row r="2" spans="1:3" x14ac:dyDescent="0.25">
      <c r="A2">
        <v>0</v>
      </c>
      <c r="B2">
        <v>10</v>
      </c>
      <c r="C2">
        <v>208257636</v>
      </c>
    </row>
    <row r="3" spans="1:3" x14ac:dyDescent="0.25">
      <c r="A3">
        <v>0</v>
      </c>
      <c r="B3">
        <v>15</v>
      </c>
      <c r="C3">
        <v>205672267</v>
      </c>
    </row>
    <row r="4" spans="1:3" x14ac:dyDescent="0.25">
      <c r="A4">
        <v>0</v>
      </c>
      <c r="B4">
        <v>20</v>
      </c>
      <c r="C4">
        <v>212586722</v>
      </c>
    </row>
    <row r="5" spans="1:3" x14ac:dyDescent="0.25">
      <c r="A5">
        <v>0</v>
      </c>
      <c r="B5">
        <v>25</v>
      </c>
      <c r="C5">
        <v>210715129</v>
      </c>
    </row>
    <row r="6" spans="1:3" x14ac:dyDescent="0.25">
      <c r="A6">
        <v>0</v>
      </c>
      <c r="B6">
        <v>30</v>
      </c>
      <c r="C6">
        <v>218743058</v>
      </c>
    </row>
    <row r="7" spans="1:3" x14ac:dyDescent="0.25">
      <c r="A7">
        <v>0</v>
      </c>
      <c r="B7">
        <v>35</v>
      </c>
      <c r="C7">
        <v>236953895</v>
      </c>
    </row>
    <row r="8" spans="1:3" x14ac:dyDescent="0.25">
      <c r="A8">
        <v>0</v>
      </c>
      <c r="B8">
        <v>40</v>
      </c>
      <c r="C8">
        <v>231890703</v>
      </c>
    </row>
    <row r="9" spans="1:3" x14ac:dyDescent="0.25">
      <c r="A9">
        <v>0</v>
      </c>
      <c r="B9">
        <v>45</v>
      </c>
      <c r="C9">
        <v>236190400</v>
      </c>
    </row>
    <row r="10" spans="1:3" x14ac:dyDescent="0.25">
      <c r="A10">
        <v>0</v>
      </c>
      <c r="B10">
        <v>50</v>
      </c>
      <c r="C10">
        <v>236397414</v>
      </c>
    </row>
    <row r="11" spans="1:3" x14ac:dyDescent="0.25">
      <c r="A11">
        <v>0</v>
      </c>
      <c r="B11">
        <v>55</v>
      </c>
      <c r="C11">
        <v>228554631</v>
      </c>
    </row>
    <row r="12" spans="1:3" x14ac:dyDescent="0.25">
      <c r="A12">
        <v>0</v>
      </c>
      <c r="B12">
        <v>60</v>
      </c>
      <c r="C12">
        <v>226099211</v>
      </c>
    </row>
    <row r="13" spans="1:3" x14ac:dyDescent="0.25">
      <c r="A13">
        <v>0</v>
      </c>
      <c r="B13">
        <v>65</v>
      </c>
      <c r="C13">
        <v>261439025</v>
      </c>
    </row>
    <row r="14" spans="1:3" x14ac:dyDescent="0.25">
      <c r="A14">
        <v>0</v>
      </c>
      <c r="B14">
        <v>70</v>
      </c>
      <c r="C14">
        <v>257865570</v>
      </c>
    </row>
    <row r="15" spans="1:3" x14ac:dyDescent="0.25">
      <c r="A15">
        <v>0</v>
      </c>
      <c r="B15">
        <v>75</v>
      </c>
      <c r="C15">
        <v>247751849</v>
      </c>
    </row>
    <row r="16" spans="1:3" x14ac:dyDescent="0.25">
      <c r="A16">
        <v>0</v>
      </c>
      <c r="B16">
        <v>80</v>
      </c>
      <c r="C16">
        <v>232510667</v>
      </c>
    </row>
    <row r="17" spans="1:3" x14ac:dyDescent="0.25">
      <c r="A17">
        <v>0</v>
      </c>
      <c r="B17">
        <v>85</v>
      </c>
      <c r="C17">
        <v>234305999</v>
      </c>
    </row>
    <row r="18" spans="1:3" x14ac:dyDescent="0.25">
      <c r="A18">
        <v>0</v>
      </c>
      <c r="B18">
        <v>90</v>
      </c>
      <c r="C18">
        <v>233649683</v>
      </c>
    </row>
    <row r="19" spans="1:3" x14ac:dyDescent="0.25">
      <c r="A19">
        <v>0</v>
      </c>
      <c r="B19">
        <v>95</v>
      </c>
      <c r="C19">
        <v>231715319</v>
      </c>
    </row>
    <row r="20" spans="1:3" x14ac:dyDescent="0.25">
      <c r="A20">
        <v>0</v>
      </c>
      <c r="B20">
        <v>100</v>
      </c>
      <c r="C20">
        <v>273200033</v>
      </c>
    </row>
    <row r="21" spans="1:3" x14ac:dyDescent="0.25">
      <c r="A21">
        <v>1</v>
      </c>
      <c r="B21">
        <v>5</v>
      </c>
      <c r="C21">
        <v>510078912</v>
      </c>
    </row>
    <row r="22" spans="1:3" x14ac:dyDescent="0.25">
      <c r="A22">
        <v>1</v>
      </c>
      <c r="B22">
        <v>10</v>
      </c>
      <c r="C22">
        <v>459269574</v>
      </c>
    </row>
    <row r="23" spans="1:3" x14ac:dyDescent="0.25">
      <c r="A23">
        <v>1</v>
      </c>
      <c r="B23">
        <v>15</v>
      </c>
      <c r="C23">
        <v>476749353</v>
      </c>
    </row>
    <row r="24" spans="1:3" x14ac:dyDescent="0.25">
      <c r="A24">
        <v>1</v>
      </c>
      <c r="B24">
        <v>20</v>
      </c>
      <c r="C24">
        <v>463340899</v>
      </c>
    </row>
    <row r="25" spans="1:3" x14ac:dyDescent="0.25">
      <c r="A25">
        <v>1</v>
      </c>
      <c r="B25">
        <v>25</v>
      </c>
      <c r="C25">
        <v>470280462</v>
      </c>
    </row>
    <row r="26" spans="1:3" x14ac:dyDescent="0.25">
      <c r="A26">
        <v>1</v>
      </c>
      <c r="B26">
        <v>30</v>
      </c>
      <c r="C26">
        <v>468220769</v>
      </c>
    </row>
    <row r="27" spans="1:3" x14ac:dyDescent="0.25">
      <c r="A27">
        <v>1</v>
      </c>
      <c r="B27">
        <v>35</v>
      </c>
      <c r="C27">
        <v>470081948</v>
      </c>
    </row>
    <row r="28" spans="1:3" x14ac:dyDescent="0.25">
      <c r="A28">
        <v>1</v>
      </c>
      <c r="B28">
        <v>40</v>
      </c>
      <c r="C28">
        <v>469728099</v>
      </c>
    </row>
    <row r="29" spans="1:3" x14ac:dyDescent="0.25">
      <c r="A29">
        <v>1</v>
      </c>
      <c r="B29">
        <v>45</v>
      </c>
      <c r="C29">
        <v>471318128</v>
      </c>
    </row>
    <row r="30" spans="1:3" x14ac:dyDescent="0.25">
      <c r="A30">
        <v>1</v>
      </c>
      <c r="B30">
        <v>50</v>
      </c>
      <c r="C30">
        <v>466035267</v>
      </c>
    </row>
    <row r="31" spans="1:3" x14ac:dyDescent="0.25">
      <c r="A31">
        <v>1</v>
      </c>
      <c r="B31">
        <v>55</v>
      </c>
      <c r="C31">
        <v>474542467</v>
      </c>
    </row>
    <row r="32" spans="1:3" x14ac:dyDescent="0.25">
      <c r="A32">
        <v>1</v>
      </c>
      <c r="B32">
        <v>60</v>
      </c>
      <c r="C32">
        <v>471530395</v>
      </c>
    </row>
    <row r="33" spans="1:3" x14ac:dyDescent="0.25">
      <c r="A33">
        <v>1</v>
      </c>
      <c r="B33">
        <v>65</v>
      </c>
      <c r="C33">
        <v>481137689</v>
      </c>
    </row>
    <row r="34" spans="1:3" x14ac:dyDescent="0.25">
      <c r="A34">
        <v>1</v>
      </c>
      <c r="B34">
        <v>70</v>
      </c>
      <c r="C34">
        <v>481842019</v>
      </c>
    </row>
    <row r="35" spans="1:3" x14ac:dyDescent="0.25">
      <c r="A35">
        <v>1</v>
      </c>
      <c r="B35">
        <v>75</v>
      </c>
      <c r="C35">
        <v>488336601</v>
      </c>
    </row>
    <row r="36" spans="1:3" x14ac:dyDescent="0.25">
      <c r="A36">
        <v>1</v>
      </c>
      <c r="B36">
        <v>80</v>
      </c>
      <c r="C36">
        <v>489433818</v>
      </c>
    </row>
    <row r="37" spans="1:3" x14ac:dyDescent="0.25">
      <c r="A37">
        <v>1</v>
      </c>
      <c r="B37">
        <v>85</v>
      </c>
      <c r="C37">
        <v>514653687</v>
      </c>
    </row>
    <row r="38" spans="1:3" x14ac:dyDescent="0.25">
      <c r="A38">
        <v>1</v>
      </c>
      <c r="B38">
        <v>90</v>
      </c>
      <c r="C38">
        <v>600769629</v>
      </c>
    </row>
    <row r="39" spans="1:3" x14ac:dyDescent="0.25">
      <c r="A39">
        <v>1</v>
      </c>
      <c r="B39">
        <v>95</v>
      </c>
      <c r="C39">
        <v>583642061</v>
      </c>
    </row>
    <row r="40" spans="1:3" x14ac:dyDescent="0.25">
      <c r="A40">
        <v>1</v>
      </c>
      <c r="B40">
        <v>100</v>
      </c>
      <c r="C40">
        <v>644345967</v>
      </c>
    </row>
    <row r="41" spans="1:3" x14ac:dyDescent="0.25">
      <c r="A41">
        <v>2</v>
      </c>
      <c r="B41">
        <v>5</v>
      </c>
      <c r="C41">
        <v>322747600</v>
      </c>
    </row>
    <row r="42" spans="1:3" x14ac:dyDescent="0.25">
      <c r="A42">
        <v>2</v>
      </c>
      <c r="B42">
        <v>10</v>
      </c>
      <c r="C42">
        <v>274578970</v>
      </c>
    </row>
    <row r="43" spans="1:3" x14ac:dyDescent="0.25">
      <c r="A43">
        <v>2</v>
      </c>
      <c r="B43">
        <v>15</v>
      </c>
      <c r="C43">
        <v>273140291</v>
      </c>
    </row>
    <row r="44" spans="1:3" x14ac:dyDescent="0.25">
      <c r="A44">
        <v>2</v>
      </c>
      <c r="B44">
        <v>20</v>
      </c>
      <c r="C44">
        <v>279988591</v>
      </c>
    </row>
    <row r="45" spans="1:3" x14ac:dyDescent="0.25">
      <c r="A45">
        <v>2</v>
      </c>
      <c r="B45">
        <v>25</v>
      </c>
      <c r="C45">
        <v>284156449</v>
      </c>
    </row>
    <row r="46" spans="1:3" x14ac:dyDescent="0.25">
      <c r="A46">
        <v>2</v>
      </c>
      <c r="B46">
        <v>30</v>
      </c>
      <c r="C46">
        <v>276343814</v>
      </c>
    </row>
    <row r="47" spans="1:3" x14ac:dyDescent="0.25">
      <c r="A47">
        <v>2</v>
      </c>
      <c r="B47">
        <v>35</v>
      </c>
      <c r="C47">
        <v>279518269</v>
      </c>
    </row>
    <row r="48" spans="1:3" x14ac:dyDescent="0.25">
      <c r="A48">
        <v>2</v>
      </c>
      <c r="B48">
        <v>40</v>
      </c>
      <c r="C48">
        <v>278797956</v>
      </c>
    </row>
    <row r="49" spans="1:3" x14ac:dyDescent="0.25">
      <c r="A49">
        <v>2</v>
      </c>
      <c r="B49">
        <v>45</v>
      </c>
      <c r="C49">
        <v>281308915</v>
      </c>
    </row>
    <row r="50" spans="1:3" x14ac:dyDescent="0.25">
      <c r="A50">
        <v>2</v>
      </c>
      <c r="B50">
        <v>50</v>
      </c>
      <c r="C50">
        <v>283271850</v>
      </c>
    </row>
    <row r="51" spans="1:3" x14ac:dyDescent="0.25">
      <c r="A51">
        <v>2</v>
      </c>
      <c r="B51">
        <v>55</v>
      </c>
      <c r="C51">
        <v>292855765</v>
      </c>
    </row>
    <row r="52" spans="1:3" x14ac:dyDescent="0.25">
      <c r="A52">
        <v>2</v>
      </c>
      <c r="B52">
        <v>60</v>
      </c>
      <c r="C52">
        <v>283181914</v>
      </c>
    </row>
    <row r="53" spans="1:3" x14ac:dyDescent="0.25">
      <c r="A53">
        <v>2</v>
      </c>
      <c r="B53">
        <v>65</v>
      </c>
      <c r="C53">
        <v>284370821</v>
      </c>
    </row>
    <row r="54" spans="1:3" x14ac:dyDescent="0.25">
      <c r="A54">
        <v>2</v>
      </c>
      <c r="B54">
        <v>70</v>
      </c>
      <c r="C54">
        <v>285036465</v>
      </c>
    </row>
    <row r="55" spans="1:3" x14ac:dyDescent="0.25">
      <c r="A55">
        <v>2</v>
      </c>
      <c r="B55">
        <v>75</v>
      </c>
      <c r="C55">
        <v>285961917</v>
      </c>
    </row>
    <row r="56" spans="1:3" x14ac:dyDescent="0.25">
      <c r="A56">
        <v>2</v>
      </c>
      <c r="B56">
        <v>80</v>
      </c>
      <c r="C56">
        <v>287898593</v>
      </c>
    </row>
    <row r="57" spans="1:3" x14ac:dyDescent="0.25">
      <c r="A57">
        <v>2</v>
      </c>
      <c r="B57">
        <v>85</v>
      </c>
      <c r="C57">
        <v>293915550</v>
      </c>
    </row>
    <row r="58" spans="1:3" x14ac:dyDescent="0.25">
      <c r="A58">
        <v>2</v>
      </c>
      <c r="B58">
        <v>90</v>
      </c>
      <c r="C58">
        <v>385098306</v>
      </c>
    </row>
    <row r="59" spans="1:3" x14ac:dyDescent="0.25">
      <c r="A59">
        <v>2</v>
      </c>
      <c r="B59">
        <v>95</v>
      </c>
      <c r="C59">
        <v>402604559</v>
      </c>
    </row>
    <row r="60" spans="1:3" x14ac:dyDescent="0.25">
      <c r="A60">
        <v>2</v>
      </c>
      <c r="B60">
        <v>100</v>
      </c>
      <c r="C60">
        <v>454621898</v>
      </c>
    </row>
    <row r="61" spans="1:3" x14ac:dyDescent="0.25">
      <c r="A61">
        <v>3</v>
      </c>
      <c r="B61">
        <v>5</v>
      </c>
      <c r="C61">
        <v>368421796</v>
      </c>
    </row>
    <row r="62" spans="1:3" x14ac:dyDescent="0.25">
      <c r="A62">
        <v>3</v>
      </c>
      <c r="B62">
        <v>10</v>
      </c>
      <c r="C62">
        <v>187894065</v>
      </c>
    </row>
    <row r="63" spans="1:3" x14ac:dyDescent="0.25">
      <c r="A63">
        <v>3</v>
      </c>
      <c r="B63">
        <v>15</v>
      </c>
      <c r="C63">
        <v>181525426</v>
      </c>
    </row>
    <row r="64" spans="1:3" x14ac:dyDescent="0.25">
      <c r="A64">
        <v>3</v>
      </c>
      <c r="B64">
        <v>20</v>
      </c>
      <c r="C64">
        <v>182512021</v>
      </c>
    </row>
    <row r="65" spans="1:3" x14ac:dyDescent="0.25">
      <c r="A65">
        <v>3</v>
      </c>
      <c r="B65">
        <v>25</v>
      </c>
      <c r="C65">
        <v>190952057</v>
      </c>
    </row>
    <row r="66" spans="1:3" x14ac:dyDescent="0.25">
      <c r="A66">
        <v>3</v>
      </c>
      <c r="B66">
        <v>30</v>
      </c>
      <c r="C66">
        <v>193333862</v>
      </c>
    </row>
    <row r="67" spans="1:3" x14ac:dyDescent="0.25">
      <c r="A67">
        <v>3</v>
      </c>
      <c r="B67">
        <v>35</v>
      </c>
      <c r="C67">
        <v>184575544</v>
      </c>
    </row>
    <row r="68" spans="1:3" x14ac:dyDescent="0.25">
      <c r="A68">
        <v>3</v>
      </c>
      <c r="B68">
        <v>40</v>
      </c>
      <c r="C68">
        <v>185748569</v>
      </c>
    </row>
    <row r="69" spans="1:3" x14ac:dyDescent="0.25">
      <c r="A69">
        <v>3</v>
      </c>
      <c r="B69">
        <v>45</v>
      </c>
      <c r="C69">
        <v>189409368</v>
      </c>
    </row>
    <row r="70" spans="1:3" x14ac:dyDescent="0.25">
      <c r="A70">
        <v>3</v>
      </c>
      <c r="B70">
        <v>50</v>
      </c>
      <c r="C70">
        <v>189683835</v>
      </c>
    </row>
    <row r="71" spans="1:3" x14ac:dyDescent="0.25">
      <c r="A71">
        <v>3</v>
      </c>
      <c r="B71">
        <v>55</v>
      </c>
      <c r="C71">
        <v>194726868</v>
      </c>
    </row>
    <row r="72" spans="1:3" x14ac:dyDescent="0.25">
      <c r="A72">
        <v>3</v>
      </c>
      <c r="B72">
        <v>60</v>
      </c>
      <c r="C72">
        <v>190771225</v>
      </c>
    </row>
    <row r="73" spans="1:3" x14ac:dyDescent="0.25">
      <c r="A73">
        <v>3</v>
      </c>
      <c r="B73">
        <v>65</v>
      </c>
      <c r="C73">
        <v>199571427</v>
      </c>
    </row>
    <row r="74" spans="1:3" x14ac:dyDescent="0.25">
      <c r="A74">
        <v>3</v>
      </c>
      <c r="B74">
        <v>70</v>
      </c>
      <c r="C74">
        <v>203454189</v>
      </c>
    </row>
    <row r="75" spans="1:3" x14ac:dyDescent="0.25">
      <c r="A75">
        <v>3</v>
      </c>
      <c r="B75">
        <v>75</v>
      </c>
      <c r="C75">
        <v>205453670</v>
      </c>
    </row>
    <row r="76" spans="1:3" x14ac:dyDescent="0.25">
      <c r="A76">
        <v>3</v>
      </c>
      <c r="B76">
        <v>80</v>
      </c>
      <c r="C76">
        <v>207816433</v>
      </c>
    </row>
    <row r="77" spans="1:3" x14ac:dyDescent="0.25">
      <c r="A77">
        <v>3</v>
      </c>
      <c r="B77">
        <v>85</v>
      </c>
      <c r="C77">
        <v>212135902</v>
      </c>
    </row>
    <row r="78" spans="1:3" x14ac:dyDescent="0.25">
      <c r="A78">
        <v>3</v>
      </c>
      <c r="B78">
        <v>90</v>
      </c>
      <c r="C78">
        <v>315859927</v>
      </c>
    </row>
    <row r="79" spans="1:3" x14ac:dyDescent="0.25">
      <c r="A79">
        <v>3</v>
      </c>
      <c r="B79">
        <v>95</v>
      </c>
      <c r="C79">
        <v>293921882</v>
      </c>
    </row>
    <row r="80" spans="1:3" x14ac:dyDescent="0.25">
      <c r="A80">
        <v>3</v>
      </c>
      <c r="B80">
        <v>100</v>
      </c>
      <c r="C80">
        <v>360285719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B731-9F83-45F1-BE00-D0013417F70F}">
  <dimension ref="A1:C80"/>
  <sheetViews>
    <sheetView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1610731160</v>
      </c>
    </row>
    <row r="2" spans="1:3" x14ac:dyDescent="0.25">
      <c r="A2">
        <v>0</v>
      </c>
      <c r="B2">
        <v>10</v>
      </c>
      <c r="C2">
        <v>1563377656</v>
      </c>
    </row>
    <row r="3" spans="1:3" x14ac:dyDescent="0.25">
      <c r="A3">
        <v>0</v>
      </c>
      <c r="B3">
        <v>15</v>
      </c>
      <c r="C3">
        <v>1631647113</v>
      </c>
    </row>
    <row r="4" spans="1:3" x14ac:dyDescent="0.25">
      <c r="A4">
        <v>0</v>
      </c>
      <c r="B4">
        <v>20</v>
      </c>
      <c r="C4">
        <v>1743307181</v>
      </c>
    </row>
    <row r="5" spans="1:3" x14ac:dyDescent="0.25">
      <c r="A5">
        <v>0</v>
      </c>
      <c r="B5">
        <v>25</v>
      </c>
      <c r="C5">
        <v>1882379803</v>
      </c>
    </row>
    <row r="6" spans="1:3" x14ac:dyDescent="0.25">
      <c r="A6">
        <v>0</v>
      </c>
      <c r="B6">
        <v>30</v>
      </c>
      <c r="C6">
        <v>1754848641</v>
      </c>
    </row>
    <row r="7" spans="1:3" x14ac:dyDescent="0.25">
      <c r="A7">
        <v>0</v>
      </c>
      <c r="B7">
        <v>35</v>
      </c>
      <c r="C7">
        <v>1674678508</v>
      </c>
    </row>
    <row r="8" spans="1:3" x14ac:dyDescent="0.25">
      <c r="A8">
        <v>0</v>
      </c>
      <c r="B8">
        <v>40</v>
      </c>
      <c r="C8">
        <v>1693234441</v>
      </c>
    </row>
    <row r="9" spans="1:3" x14ac:dyDescent="0.25">
      <c r="A9">
        <v>0</v>
      </c>
      <c r="B9">
        <v>45</v>
      </c>
      <c r="C9">
        <v>1713762987</v>
      </c>
    </row>
    <row r="10" spans="1:3" x14ac:dyDescent="0.25">
      <c r="A10">
        <v>0</v>
      </c>
      <c r="B10">
        <v>50</v>
      </c>
      <c r="C10">
        <v>1760282687</v>
      </c>
    </row>
    <row r="11" spans="1:3" x14ac:dyDescent="0.25">
      <c r="A11">
        <v>0</v>
      </c>
      <c r="B11">
        <v>55</v>
      </c>
      <c r="C11">
        <v>1730031704</v>
      </c>
    </row>
    <row r="12" spans="1:3" x14ac:dyDescent="0.25">
      <c r="A12">
        <v>0</v>
      </c>
      <c r="B12">
        <v>60</v>
      </c>
      <c r="C12">
        <v>1736058949</v>
      </c>
    </row>
    <row r="13" spans="1:3" x14ac:dyDescent="0.25">
      <c r="A13">
        <v>0</v>
      </c>
      <c r="B13">
        <v>65</v>
      </c>
      <c r="C13">
        <v>1791231680</v>
      </c>
    </row>
    <row r="14" spans="1:3" x14ac:dyDescent="0.25">
      <c r="A14">
        <v>0</v>
      </c>
      <c r="B14">
        <v>70</v>
      </c>
      <c r="C14">
        <v>1752913412</v>
      </c>
    </row>
    <row r="15" spans="1:3" x14ac:dyDescent="0.25">
      <c r="A15">
        <v>0</v>
      </c>
      <c r="B15">
        <v>75</v>
      </c>
      <c r="C15">
        <v>1803997085</v>
      </c>
    </row>
    <row r="16" spans="1:3" x14ac:dyDescent="0.25">
      <c r="A16">
        <v>0</v>
      </c>
      <c r="B16">
        <v>80</v>
      </c>
      <c r="C16">
        <v>1865466690</v>
      </c>
    </row>
    <row r="17" spans="1:3" x14ac:dyDescent="0.25">
      <c r="A17">
        <v>0</v>
      </c>
      <c r="B17">
        <v>85</v>
      </c>
      <c r="C17">
        <v>1938799206</v>
      </c>
    </row>
    <row r="18" spans="1:3" x14ac:dyDescent="0.25">
      <c r="A18">
        <v>0</v>
      </c>
      <c r="B18">
        <v>90</v>
      </c>
      <c r="C18">
        <v>2065431654</v>
      </c>
    </row>
    <row r="19" spans="1:3" x14ac:dyDescent="0.25">
      <c r="A19">
        <v>0</v>
      </c>
      <c r="B19">
        <v>95</v>
      </c>
      <c r="C19">
        <v>2255515755</v>
      </c>
    </row>
    <row r="20" spans="1:3" x14ac:dyDescent="0.25">
      <c r="A20">
        <v>0</v>
      </c>
      <c r="B20">
        <v>100</v>
      </c>
      <c r="C20">
        <v>18458903151</v>
      </c>
    </row>
    <row r="21" spans="1:3" x14ac:dyDescent="0.25">
      <c r="A21">
        <v>1</v>
      </c>
      <c r="B21">
        <v>5</v>
      </c>
      <c r="C21">
        <v>2931287958</v>
      </c>
    </row>
    <row r="22" spans="1:3" x14ac:dyDescent="0.25">
      <c r="A22">
        <v>1</v>
      </c>
      <c r="B22">
        <v>10</v>
      </c>
      <c r="C22">
        <v>2726528286</v>
      </c>
    </row>
    <row r="23" spans="1:3" x14ac:dyDescent="0.25">
      <c r="A23">
        <v>1</v>
      </c>
      <c r="B23">
        <v>15</v>
      </c>
      <c r="C23">
        <v>2451436579</v>
      </c>
    </row>
    <row r="24" spans="1:3" x14ac:dyDescent="0.25">
      <c r="A24">
        <v>1</v>
      </c>
      <c r="B24">
        <v>20</v>
      </c>
      <c r="C24">
        <v>3172230663</v>
      </c>
    </row>
    <row r="25" spans="1:3" x14ac:dyDescent="0.25">
      <c r="A25">
        <v>1</v>
      </c>
      <c r="B25">
        <v>25</v>
      </c>
      <c r="C25">
        <v>2781202231</v>
      </c>
    </row>
    <row r="26" spans="1:3" x14ac:dyDescent="0.25">
      <c r="A26">
        <v>1</v>
      </c>
      <c r="B26">
        <v>30</v>
      </c>
      <c r="C26">
        <v>2579421372</v>
      </c>
    </row>
    <row r="27" spans="1:3" x14ac:dyDescent="0.25">
      <c r="A27">
        <v>1</v>
      </c>
      <c r="B27">
        <v>35</v>
      </c>
      <c r="C27">
        <v>3023954306</v>
      </c>
    </row>
    <row r="28" spans="1:3" x14ac:dyDescent="0.25">
      <c r="A28">
        <v>1</v>
      </c>
      <c r="B28">
        <v>40</v>
      </c>
      <c r="C28">
        <v>2961326095</v>
      </c>
    </row>
    <row r="29" spans="1:3" x14ac:dyDescent="0.25">
      <c r="A29">
        <v>1</v>
      </c>
      <c r="B29">
        <v>45</v>
      </c>
      <c r="C29">
        <v>2974311793</v>
      </c>
    </row>
    <row r="30" spans="1:3" x14ac:dyDescent="0.25">
      <c r="A30">
        <v>1</v>
      </c>
      <c r="B30">
        <v>50</v>
      </c>
      <c r="C30">
        <v>2814886886</v>
      </c>
    </row>
    <row r="31" spans="1:3" x14ac:dyDescent="0.25">
      <c r="A31">
        <v>1</v>
      </c>
      <c r="B31">
        <v>55</v>
      </c>
      <c r="C31">
        <v>2716219423</v>
      </c>
    </row>
    <row r="32" spans="1:3" x14ac:dyDescent="0.25">
      <c r="A32">
        <v>1</v>
      </c>
      <c r="B32">
        <v>60</v>
      </c>
      <c r="C32">
        <v>3071518720</v>
      </c>
    </row>
    <row r="33" spans="1:3" x14ac:dyDescent="0.25">
      <c r="A33">
        <v>1</v>
      </c>
      <c r="B33">
        <v>65</v>
      </c>
      <c r="C33">
        <v>2673948198</v>
      </c>
    </row>
    <row r="34" spans="1:3" x14ac:dyDescent="0.25">
      <c r="A34">
        <v>1</v>
      </c>
      <c r="B34">
        <v>70</v>
      </c>
      <c r="C34">
        <v>2548541218</v>
      </c>
    </row>
    <row r="35" spans="1:3" x14ac:dyDescent="0.25">
      <c r="A35">
        <v>1</v>
      </c>
      <c r="B35">
        <v>75</v>
      </c>
      <c r="C35">
        <v>3807540885</v>
      </c>
    </row>
    <row r="36" spans="1:3" x14ac:dyDescent="0.25">
      <c r="A36">
        <v>1</v>
      </c>
      <c r="B36">
        <v>80</v>
      </c>
      <c r="C36">
        <v>3619346193</v>
      </c>
    </row>
    <row r="37" spans="1:3" x14ac:dyDescent="0.25">
      <c r="A37">
        <v>1</v>
      </c>
      <c r="B37">
        <v>85</v>
      </c>
      <c r="C37">
        <v>2760421726</v>
      </c>
    </row>
    <row r="38" spans="1:3" x14ac:dyDescent="0.25">
      <c r="A38">
        <v>1</v>
      </c>
      <c r="B38">
        <v>90</v>
      </c>
      <c r="C38">
        <v>2866650586</v>
      </c>
    </row>
    <row r="39" spans="1:3" x14ac:dyDescent="0.25">
      <c r="A39">
        <v>1</v>
      </c>
      <c r="B39">
        <v>95</v>
      </c>
      <c r="C39">
        <v>3022300706</v>
      </c>
    </row>
    <row r="40" spans="1:3" x14ac:dyDescent="0.25">
      <c r="A40">
        <v>1</v>
      </c>
      <c r="B40">
        <v>100</v>
      </c>
      <c r="C40">
        <v>33871223647</v>
      </c>
    </row>
    <row r="41" spans="1:3" x14ac:dyDescent="0.25">
      <c r="A41">
        <v>2</v>
      </c>
      <c r="B41">
        <v>5</v>
      </c>
      <c r="C41">
        <v>6036996674</v>
      </c>
    </row>
    <row r="42" spans="1:3" x14ac:dyDescent="0.25">
      <c r="A42">
        <v>2</v>
      </c>
      <c r="B42">
        <v>10</v>
      </c>
      <c r="C42">
        <v>5897641386</v>
      </c>
    </row>
    <row r="43" spans="1:3" x14ac:dyDescent="0.25">
      <c r="A43">
        <v>2</v>
      </c>
      <c r="B43">
        <v>15</v>
      </c>
      <c r="C43">
        <v>6034884980</v>
      </c>
    </row>
    <row r="44" spans="1:3" x14ac:dyDescent="0.25">
      <c r="A44">
        <v>2</v>
      </c>
      <c r="B44">
        <v>20</v>
      </c>
      <c r="C44">
        <v>5992653418</v>
      </c>
    </row>
    <row r="45" spans="1:3" x14ac:dyDescent="0.25">
      <c r="A45">
        <v>2</v>
      </c>
      <c r="B45">
        <v>25</v>
      </c>
      <c r="C45">
        <v>6048430714</v>
      </c>
    </row>
    <row r="46" spans="1:3" x14ac:dyDescent="0.25">
      <c r="A46">
        <v>2</v>
      </c>
      <c r="B46">
        <v>30</v>
      </c>
      <c r="C46">
        <v>6075188257</v>
      </c>
    </row>
    <row r="47" spans="1:3" x14ac:dyDescent="0.25">
      <c r="A47">
        <v>2</v>
      </c>
      <c r="B47">
        <v>35</v>
      </c>
      <c r="C47">
        <v>6100374982</v>
      </c>
    </row>
    <row r="48" spans="1:3" x14ac:dyDescent="0.25">
      <c r="A48">
        <v>2</v>
      </c>
      <c r="B48">
        <v>40</v>
      </c>
      <c r="C48">
        <v>6118529250</v>
      </c>
    </row>
    <row r="49" spans="1:3" x14ac:dyDescent="0.25">
      <c r="A49">
        <v>2</v>
      </c>
      <c r="B49">
        <v>45</v>
      </c>
      <c r="C49">
        <v>6061766803</v>
      </c>
    </row>
    <row r="50" spans="1:3" x14ac:dyDescent="0.25">
      <c r="A50">
        <v>2</v>
      </c>
      <c r="B50">
        <v>50</v>
      </c>
      <c r="C50">
        <v>6160968427</v>
      </c>
    </row>
    <row r="51" spans="1:3" x14ac:dyDescent="0.25">
      <c r="A51">
        <v>2</v>
      </c>
      <c r="B51">
        <v>55</v>
      </c>
      <c r="C51">
        <v>6197735172</v>
      </c>
    </row>
    <row r="52" spans="1:3" x14ac:dyDescent="0.25">
      <c r="A52">
        <v>2</v>
      </c>
      <c r="B52">
        <v>60</v>
      </c>
      <c r="C52">
        <v>6204499941</v>
      </c>
    </row>
    <row r="53" spans="1:3" x14ac:dyDescent="0.25">
      <c r="A53">
        <v>2</v>
      </c>
      <c r="B53">
        <v>65</v>
      </c>
      <c r="C53">
        <v>6157808834</v>
      </c>
    </row>
    <row r="54" spans="1:3" x14ac:dyDescent="0.25">
      <c r="A54">
        <v>2</v>
      </c>
      <c r="B54">
        <v>70</v>
      </c>
      <c r="C54">
        <v>6202672978</v>
      </c>
    </row>
    <row r="55" spans="1:3" x14ac:dyDescent="0.25">
      <c r="A55">
        <v>2</v>
      </c>
      <c r="B55">
        <v>75</v>
      </c>
      <c r="C55">
        <v>6588068473</v>
      </c>
    </row>
    <row r="56" spans="1:3" x14ac:dyDescent="0.25">
      <c r="A56">
        <v>2</v>
      </c>
      <c r="B56">
        <v>80</v>
      </c>
      <c r="C56">
        <v>6571272327</v>
      </c>
    </row>
    <row r="57" spans="1:3" x14ac:dyDescent="0.25">
      <c r="A57">
        <v>2</v>
      </c>
      <c r="B57">
        <v>85</v>
      </c>
      <c r="C57">
        <v>6633028531</v>
      </c>
    </row>
    <row r="58" spans="1:3" x14ac:dyDescent="0.25">
      <c r="A58">
        <v>2</v>
      </c>
      <c r="B58">
        <v>90</v>
      </c>
      <c r="C58">
        <v>7051946065</v>
      </c>
    </row>
    <row r="59" spans="1:3" x14ac:dyDescent="0.25">
      <c r="A59">
        <v>2</v>
      </c>
      <c r="B59">
        <v>95</v>
      </c>
      <c r="C59">
        <v>7475399827</v>
      </c>
    </row>
    <row r="60" spans="1:3" x14ac:dyDescent="0.25">
      <c r="A60">
        <v>2</v>
      </c>
      <c r="B60">
        <v>100</v>
      </c>
      <c r="C60">
        <v>49402811934</v>
      </c>
    </row>
    <row r="61" spans="1:3" x14ac:dyDescent="0.25">
      <c r="A61">
        <v>3</v>
      </c>
      <c r="B61">
        <v>5</v>
      </c>
      <c r="C61">
        <v>5098735613</v>
      </c>
    </row>
    <row r="62" spans="1:3" x14ac:dyDescent="0.25">
      <c r="A62">
        <v>3</v>
      </c>
      <c r="B62">
        <v>10</v>
      </c>
      <c r="C62">
        <v>4950403815</v>
      </c>
    </row>
    <row r="63" spans="1:3" x14ac:dyDescent="0.25">
      <c r="A63">
        <v>3</v>
      </c>
      <c r="B63">
        <v>15</v>
      </c>
      <c r="C63">
        <v>5102412076</v>
      </c>
    </row>
    <row r="64" spans="1:3" x14ac:dyDescent="0.25">
      <c r="A64">
        <v>3</v>
      </c>
      <c r="B64">
        <v>20</v>
      </c>
      <c r="C64">
        <v>5096635701</v>
      </c>
    </row>
    <row r="65" spans="1:3" x14ac:dyDescent="0.25">
      <c r="A65">
        <v>3</v>
      </c>
      <c r="B65">
        <v>25</v>
      </c>
      <c r="C65">
        <v>5129154459</v>
      </c>
    </row>
    <row r="66" spans="1:3" x14ac:dyDescent="0.25">
      <c r="A66">
        <v>3</v>
      </c>
      <c r="B66">
        <v>30</v>
      </c>
      <c r="C66">
        <v>5086047206</v>
      </c>
    </row>
    <row r="67" spans="1:3" x14ac:dyDescent="0.25">
      <c r="A67">
        <v>3</v>
      </c>
      <c r="B67">
        <v>35</v>
      </c>
      <c r="C67">
        <v>4975584258</v>
      </c>
    </row>
    <row r="68" spans="1:3" x14ac:dyDescent="0.25">
      <c r="A68">
        <v>3</v>
      </c>
      <c r="B68">
        <v>40</v>
      </c>
      <c r="C68">
        <v>4970460203</v>
      </c>
    </row>
    <row r="69" spans="1:3" x14ac:dyDescent="0.25">
      <c r="A69">
        <v>3</v>
      </c>
      <c r="B69">
        <v>45</v>
      </c>
      <c r="C69">
        <v>5010876966</v>
      </c>
    </row>
    <row r="70" spans="1:3" x14ac:dyDescent="0.25">
      <c r="A70">
        <v>3</v>
      </c>
      <c r="B70">
        <v>50</v>
      </c>
      <c r="C70">
        <v>5015322655</v>
      </c>
    </row>
    <row r="71" spans="1:3" x14ac:dyDescent="0.25">
      <c r="A71">
        <v>3</v>
      </c>
      <c r="B71">
        <v>55</v>
      </c>
      <c r="C71">
        <v>5066684917</v>
      </c>
    </row>
    <row r="72" spans="1:3" x14ac:dyDescent="0.25">
      <c r="A72">
        <v>3</v>
      </c>
      <c r="B72">
        <v>60</v>
      </c>
      <c r="C72">
        <v>5148870370</v>
      </c>
    </row>
    <row r="73" spans="1:3" x14ac:dyDescent="0.25">
      <c r="A73">
        <v>3</v>
      </c>
      <c r="B73">
        <v>65</v>
      </c>
      <c r="C73">
        <v>5067375564</v>
      </c>
    </row>
    <row r="74" spans="1:3" x14ac:dyDescent="0.25">
      <c r="A74">
        <v>3</v>
      </c>
      <c r="B74">
        <v>70</v>
      </c>
      <c r="C74">
        <v>5078524735</v>
      </c>
    </row>
    <row r="75" spans="1:3" x14ac:dyDescent="0.25">
      <c r="A75">
        <v>3</v>
      </c>
      <c r="B75">
        <v>75</v>
      </c>
      <c r="C75">
        <v>4944147813</v>
      </c>
    </row>
    <row r="76" spans="1:3" x14ac:dyDescent="0.25">
      <c r="A76">
        <v>3</v>
      </c>
      <c r="B76">
        <v>80</v>
      </c>
      <c r="C76">
        <v>4985412943</v>
      </c>
    </row>
    <row r="77" spans="1:3" x14ac:dyDescent="0.25">
      <c r="A77">
        <v>3</v>
      </c>
      <c r="B77">
        <v>85</v>
      </c>
      <c r="C77">
        <v>5151426036</v>
      </c>
    </row>
    <row r="78" spans="1:3" x14ac:dyDescent="0.25">
      <c r="A78">
        <v>3</v>
      </c>
      <c r="B78">
        <v>90</v>
      </c>
      <c r="C78">
        <v>5323793361</v>
      </c>
    </row>
    <row r="79" spans="1:3" x14ac:dyDescent="0.25">
      <c r="A79">
        <v>3</v>
      </c>
      <c r="B79">
        <v>95</v>
      </c>
      <c r="C79">
        <v>5582874320</v>
      </c>
    </row>
    <row r="80" spans="1:3" x14ac:dyDescent="0.25">
      <c r="A80">
        <v>3</v>
      </c>
      <c r="B80">
        <v>100</v>
      </c>
      <c r="C80">
        <v>37190600958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B0C6-B4BC-4521-B7F2-41308C00EA2A}">
  <dimension ref="A1:C60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659734757</v>
      </c>
    </row>
    <row r="2" spans="1:3" x14ac:dyDescent="0.25">
      <c r="A2">
        <v>0</v>
      </c>
      <c r="B2">
        <v>10</v>
      </c>
      <c r="C2">
        <v>664521142</v>
      </c>
    </row>
    <row r="3" spans="1:3" x14ac:dyDescent="0.25">
      <c r="A3">
        <v>0</v>
      </c>
      <c r="B3">
        <v>15</v>
      </c>
      <c r="C3">
        <v>657087705</v>
      </c>
    </row>
    <row r="4" spans="1:3" x14ac:dyDescent="0.25">
      <c r="A4">
        <v>0</v>
      </c>
      <c r="B4">
        <v>20</v>
      </c>
      <c r="C4">
        <v>644852410</v>
      </c>
    </row>
    <row r="5" spans="1:3" x14ac:dyDescent="0.25">
      <c r="A5">
        <v>0</v>
      </c>
      <c r="B5">
        <v>25</v>
      </c>
      <c r="C5">
        <v>648770003</v>
      </c>
    </row>
    <row r="6" spans="1:3" x14ac:dyDescent="0.25">
      <c r="A6">
        <v>0</v>
      </c>
      <c r="B6">
        <v>30</v>
      </c>
      <c r="C6">
        <v>649449571</v>
      </c>
    </row>
    <row r="7" spans="1:3" x14ac:dyDescent="0.25">
      <c r="A7">
        <v>0</v>
      </c>
      <c r="B7">
        <v>35</v>
      </c>
      <c r="C7">
        <v>643032045</v>
      </c>
    </row>
    <row r="8" spans="1:3" x14ac:dyDescent="0.25">
      <c r="A8">
        <v>0</v>
      </c>
      <c r="B8">
        <v>40</v>
      </c>
      <c r="C8">
        <v>652709611</v>
      </c>
    </row>
    <row r="9" spans="1:3" x14ac:dyDescent="0.25">
      <c r="A9">
        <v>0</v>
      </c>
      <c r="B9">
        <v>45</v>
      </c>
      <c r="C9">
        <v>665201632</v>
      </c>
    </row>
    <row r="10" spans="1:3" x14ac:dyDescent="0.25">
      <c r="A10">
        <v>0</v>
      </c>
      <c r="B10">
        <v>50</v>
      </c>
      <c r="C10">
        <v>703965770</v>
      </c>
    </row>
    <row r="11" spans="1:3" x14ac:dyDescent="0.25">
      <c r="A11">
        <v>0</v>
      </c>
      <c r="B11">
        <v>55</v>
      </c>
      <c r="C11">
        <v>673953412</v>
      </c>
    </row>
    <row r="12" spans="1:3" x14ac:dyDescent="0.25">
      <c r="A12">
        <v>0</v>
      </c>
      <c r="B12">
        <v>60</v>
      </c>
      <c r="C12">
        <v>677551257</v>
      </c>
    </row>
    <row r="13" spans="1:3" x14ac:dyDescent="0.25">
      <c r="A13">
        <v>0</v>
      </c>
      <c r="B13">
        <v>65</v>
      </c>
      <c r="C13">
        <v>686530109</v>
      </c>
    </row>
    <row r="14" spans="1:3" x14ac:dyDescent="0.25">
      <c r="A14">
        <v>0</v>
      </c>
      <c r="B14">
        <v>70</v>
      </c>
      <c r="C14">
        <v>688514998</v>
      </c>
    </row>
    <row r="15" spans="1:3" x14ac:dyDescent="0.25">
      <c r="A15">
        <v>0</v>
      </c>
      <c r="B15">
        <v>75</v>
      </c>
      <c r="C15">
        <v>666545533</v>
      </c>
    </row>
    <row r="16" spans="1:3" x14ac:dyDescent="0.25">
      <c r="A16">
        <v>0</v>
      </c>
      <c r="B16">
        <v>80</v>
      </c>
      <c r="C16">
        <v>688074243</v>
      </c>
    </row>
    <row r="17" spans="1:3" x14ac:dyDescent="0.25">
      <c r="A17">
        <v>0</v>
      </c>
      <c r="B17">
        <v>85</v>
      </c>
      <c r="C17">
        <v>684363056</v>
      </c>
    </row>
    <row r="18" spans="1:3" x14ac:dyDescent="0.25">
      <c r="A18">
        <v>0</v>
      </c>
      <c r="B18">
        <v>90</v>
      </c>
      <c r="C18">
        <v>690301083</v>
      </c>
    </row>
    <row r="19" spans="1:3" x14ac:dyDescent="0.25">
      <c r="A19">
        <v>0</v>
      </c>
      <c r="B19">
        <v>95</v>
      </c>
      <c r="C19">
        <v>683332672</v>
      </c>
    </row>
    <row r="20" spans="1:3" x14ac:dyDescent="0.25">
      <c r="A20">
        <v>0</v>
      </c>
      <c r="B20">
        <v>100</v>
      </c>
      <c r="C20">
        <v>749215218</v>
      </c>
    </row>
    <row r="21" spans="1:3" x14ac:dyDescent="0.25">
      <c r="A21">
        <v>1</v>
      </c>
      <c r="B21">
        <v>5</v>
      </c>
      <c r="C21">
        <v>1230386142</v>
      </c>
    </row>
    <row r="22" spans="1:3" x14ac:dyDescent="0.25">
      <c r="A22">
        <v>1</v>
      </c>
      <c r="B22">
        <v>10</v>
      </c>
      <c r="C22">
        <v>1299090428</v>
      </c>
    </row>
    <row r="23" spans="1:3" x14ac:dyDescent="0.25">
      <c r="A23">
        <v>1</v>
      </c>
      <c r="B23">
        <v>15</v>
      </c>
      <c r="C23">
        <v>1319752932</v>
      </c>
    </row>
    <row r="24" spans="1:3" x14ac:dyDescent="0.25">
      <c r="A24">
        <v>1</v>
      </c>
      <c r="B24">
        <v>20</v>
      </c>
      <c r="C24">
        <v>1361453757</v>
      </c>
    </row>
    <row r="25" spans="1:3" x14ac:dyDescent="0.25">
      <c r="A25">
        <v>1</v>
      </c>
      <c r="B25">
        <v>25</v>
      </c>
      <c r="C25">
        <v>1392950467</v>
      </c>
    </row>
    <row r="26" spans="1:3" x14ac:dyDescent="0.25">
      <c r="A26">
        <v>1</v>
      </c>
      <c r="B26">
        <v>30</v>
      </c>
      <c r="C26">
        <v>1400422965</v>
      </c>
    </row>
    <row r="27" spans="1:3" x14ac:dyDescent="0.25">
      <c r="A27">
        <v>1</v>
      </c>
      <c r="B27">
        <v>35</v>
      </c>
      <c r="C27">
        <v>1415094051</v>
      </c>
    </row>
    <row r="28" spans="1:3" x14ac:dyDescent="0.25">
      <c r="A28">
        <v>1</v>
      </c>
      <c r="B28">
        <v>40</v>
      </c>
      <c r="C28">
        <v>1450394157</v>
      </c>
    </row>
    <row r="29" spans="1:3" x14ac:dyDescent="0.25">
      <c r="A29">
        <v>1</v>
      </c>
      <c r="B29">
        <v>45</v>
      </c>
      <c r="C29">
        <v>1594850860</v>
      </c>
    </row>
    <row r="30" spans="1:3" x14ac:dyDescent="0.25">
      <c r="A30">
        <v>1</v>
      </c>
      <c r="B30">
        <v>50</v>
      </c>
      <c r="C30">
        <v>1740337883</v>
      </c>
    </row>
    <row r="31" spans="1:3" x14ac:dyDescent="0.25">
      <c r="A31">
        <v>1</v>
      </c>
      <c r="B31">
        <v>55</v>
      </c>
      <c r="C31">
        <v>1832508612</v>
      </c>
    </row>
    <row r="32" spans="1:3" x14ac:dyDescent="0.25">
      <c r="A32">
        <v>1</v>
      </c>
      <c r="B32">
        <v>60</v>
      </c>
      <c r="C32">
        <v>1745089439</v>
      </c>
    </row>
    <row r="33" spans="1:3" x14ac:dyDescent="0.25">
      <c r="A33">
        <v>1</v>
      </c>
      <c r="B33">
        <v>65</v>
      </c>
      <c r="C33">
        <v>1746644685</v>
      </c>
    </row>
    <row r="34" spans="1:3" x14ac:dyDescent="0.25">
      <c r="A34">
        <v>1</v>
      </c>
      <c r="B34">
        <v>70</v>
      </c>
      <c r="C34">
        <v>1732517838</v>
      </c>
    </row>
    <row r="35" spans="1:3" x14ac:dyDescent="0.25">
      <c r="A35">
        <v>1</v>
      </c>
      <c r="B35">
        <v>75</v>
      </c>
      <c r="C35">
        <v>1684663380</v>
      </c>
    </row>
    <row r="36" spans="1:3" x14ac:dyDescent="0.25">
      <c r="A36">
        <v>1</v>
      </c>
      <c r="B36">
        <v>80</v>
      </c>
      <c r="C36">
        <v>1795011895</v>
      </c>
    </row>
    <row r="37" spans="1:3" x14ac:dyDescent="0.25">
      <c r="A37">
        <v>1</v>
      </c>
      <c r="B37">
        <v>85</v>
      </c>
      <c r="C37">
        <v>1731167082</v>
      </c>
    </row>
    <row r="38" spans="1:3" x14ac:dyDescent="0.25">
      <c r="A38">
        <v>1</v>
      </c>
      <c r="B38">
        <v>90</v>
      </c>
      <c r="C38">
        <v>1706006407</v>
      </c>
    </row>
    <row r="39" spans="1:3" x14ac:dyDescent="0.25">
      <c r="A39">
        <v>1</v>
      </c>
      <c r="B39">
        <v>95</v>
      </c>
      <c r="C39">
        <v>1727711643</v>
      </c>
    </row>
    <row r="40" spans="1:3" x14ac:dyDescent="0.25">
      <c r="A40">
        <v>1</v>
      </c>
      <c r="B40">
        <v>100</v>
      </c>
      <c r="C40">
        <v>1788955509</v>
      </c>
    </row>
    <row r="41" spans="1:3" x14ac:dyDescent="0.25">
      <c r="A41">
        <v>2</v>
      </c>
      <c r="B41">
        <v>5</v>
      </c>
      <c r="C41">
        <v>211443756</v>
      </c>
    </row>
    <row r="42" spans="1:3" x14ac:dyDescent="0.25">
      <c r="A42">
        <v>2</v>
      </c>
      <c r="B42">
        <v>10</v>
      </c>
      <c r="C42">
        <v>210459254</v>
      </c>
    </row>
    <row r="43" spans="1:3" x14ac:dyDescent="0.25">
      <c r="A43">
        <v>2</v>
      </c>
      <c r="B43">
        <v>15</v>
      </c>
      <c r="C43">
        <v>205393597</v>
      </c>
    </row>
    <row r="44" spans="1:3" x14ac:dyDescent="0.25">
      <c r="A44">
        <v>2</v>
      </c>
      <c r="B44">
        <v>20</v>
      </c>
      <c r="C44">
        <v>207351506</v>
      </c>
    </row>
    <row r="45" spans="1:3" x14ac:dyDescent="0.25">
      <c r="A45">
        <v>2</v>
      </c>
      <c r="B45">
        <v>25</v>
      </c>
      <c r="C45">
        <v>209928399</v>
      </c>
    </row>
    <row r="46" spans="1:3" x14ac:dyDescent="0.25">
      <c r="A46">
        <v>2</v>
      </c>
      <c r="B46">
        <v>30</v>
      </c>
      <c r="C46">
        <v>210479189</v>
      </c>
    </row>
    <row r="47" spans="1:3" x14ac:dyDescent="0.25">
      <c r="A47">
        <v>2</v>
      </c>
      <c r="B47">
        <v>35</v>
      </c>
      <c r="C47">
        <v>215346192</v>
      </c>
    </row>
    <row r="48" spans="1:3" x14ac:dyDescent="0.25">
      <c r="A48">
        <v>2</v>
      </c>
      <c r="B48">
        <v>40</v>
      </c>
      <c r="C48">
        <v>216358613</v>
      </c>
    </row>
    <row r="49" spans="1:3" x14ac:dyDescent="0.25">
      <c r="A49">
        <v>2</v>
      </c>
      <c r="B49">
        <v>45</v>
      </c>
      <c r="C49">
        <v>222137729</v>
      </c>
    </row>
    <row r="50" spans="1:3" x14ac:dyDescent="0.25">
      <c r="A50">
        <v>2</v>
      </c>
      <c r="B50">
        <v>50</v>
      </c>
      <c r="C50">
        <v>234029484</v>
      </c>
    </row>
    <row r="51" spans="1:3" x14ac:dyDescent="0.25">
      <c r="A51">
        <v>2</v>
      </c>
      <c r="B51">
        <v>55</v>
      </c>
      <c r="C51">
        <v>241418502</v>
      </c>
    </row>
    <row r="52" spans="1:3" x14ac:dyDescent="0.25">
      <c r="A52">
        <v>2</v>
      </c>
      <c r="B52">
        <v>60</v>
      </c>
      <c r="C52">
        <v>240174253</v>
      </c>
    </row>
    <row r="53" spans="1:3" x14ac:dyDescent="0.25">
      <c r="A53">
        <v>2</v>
      </c>
      <c r="B53">
        <v>65</v>
      </c>
      <c r="C53">
        <v>239224075</v>
      </c>
    </row>
    <row r="54" spans="1:3" x14ac:dyDescent="0.25">
      <c r="A54">
        <v>2</v>
      </c>
      <c r="B54">
        <v>70</v>
      </c>
      <c r="C54">
        <v>240302875</v>
      </c>
    </row>
    <row r="55" spans="1:3" x14ac:dyDescent="0.25">
      <c r="A55">
        <v>2</v>
      </c>
      <c r="B55">
        <v>75</v>
      </c>
      <c r="C55">
        <v>241136152</v>
      </c>
    </row>
    <row r="56" spans="1:3" x14ac:dyDescent="0.25">
      <c r="A56">
        <v>2</v>
      </c>
      <c r="B56">
        <v>80</v>
      </c>
      <c r="C56">
        <v>247695405</v>
      </c>
    </row>
    <row r="57" spans="1:3" x14ac:dyDescent="0.25">
      <c r="A57">
        <v>2</v>
      </c>
      <c r="B57">
        <v>85</v>
      </c>
      <c r="C57">
        <v>244874393</v>
      </c>
    </row>
    <row r="58" spans="1:3" x14ac:dyDescent="0.25">
      <c r="A58">
        <v>2</v>
      </c>
      <c r="B58">
        <v>90</v>
      </c>
      <c r="C58">
        <v>248340046</v>
      </c>
    </row>
    <row r="59" spans="1:3" x14ac:dyDescent="0.25">
      <c r="A59">
        <v>2</v>
      </c>
      <c r="B59">
        <v>95</v>
      </c>
      <c r="C59">
        <v>253447854</v>
      </c>
    </row>
    <row r="60" spans="1:3" x14ac:dyDescent="0.25">
      <c r="A60">
        <v>2</v>
      </c>
      <c r="B60">
        <v>100</v>
      </c>
      <c r="C60">
        <v>309432957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621-947D-44E6-A90F-DD3E47C73D79}">
  <dimension ref="A1:C60"/>
  <sheetViews>
    <sheetView workbookViewId="0"/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1951969876</v>
      </c>
    </row>
    <row r="2" spans="1:3" x14ac:dyDescent="0.25">
      <c r="A2">
        <v>0</v>
      </c>
      <c r="B2">
        <v>10</v>
      </c>
      <c r="C2">
        <v>1839946396</v>
      </c>
    </row>
    <row r="3" spans="1:3" x14ac:dyDescent="0.25">
      <c r="A3">
        <v>0</v>
      </c>
      <c r="B3">
        <v>15</v>
      </c>
      <c r="C3">
        <v>1825186354</v>
      </c>
    </row>
    <row r="4" spans="1:3" x14ac:dyDescent="0.25">
      <c r="A4">
        <v>0</v>
      </c>
      <c r="B4">
        <v>20</v>
      </c>
      <c r="C4">
        <v>2034434715</v>
      </c>
    </row>
    <row r="5" spans="1:3" x14ac:dyDescent="0.25">
      <c r="A5">
        <v>0</v>
      </c>
      <c r="B5">
        <v>25</v>
      </c>
      <c r="C5">
        <v>1547644386</v>
      </c>
    </row>
    <row r="6" spans="1:3" x14ac:dyDescent="0.25">
      <c r="A6">
        <v>0</v>
      </c>
      <c r="B6">
        <v>30</v>
      </c>
      <c r="C6">
        <v>1522550862</v>
      </c>
    </row>
    <row r="7" spans="1:3" x14ac:dyDescent="0.25">
      <c r="A7">
        <v>0</v>
      </c>
      <c r="B7">
        <v>35</v>
      </c>
      <c r="C7">
        <v>1486990154</v>
      </c>
    </row>
    <row r="8" spans="1:3" x14ac:dyDescent="0.25">
      <c r="A8">
        <v>0</v>
      </c>
      <c r="B8">
        <v>40</v>
      </c>
      <c r="C8">
        <v>1595855135</v>
      </c>
    </row>
    <row r="9" spans="1:3" x14ac:dyDescent="0.25">
      <c r="A9">
        <v>0</v>
      </c>
      <c r="B9">
        <v>45</v>
      </c>
      <c r="C9">
        <v>1756171240</v>
      </c>
    </row>
    <row r="10" spans="1:3" x14ac:dyDescent="0.25">
      <c r="A10">
        <v>0</v>
      </c>
      <c r="B10">
        <v>50</v>
      </c>
      <c r="C10">
        <v>1750719471</v>
      </c>
    </row>
    <row r="11" spans="1:3" x14ac:dyDescent="0.25">
      <c r="A11">
        <v>0</v>
      </c>
      <c r="B11">
        <v>55</v>
      </c>
      <c r="C11">
        <v>1693873224</v>
      </c>
    </row>
    <row r="12" spans="1:3" x14ac:dyDescent="0.25">
      <c r="A12">
        <v>0</v>
      </c>
      <c r="B12">
        <v>60</v>
      </c>
      <c r="C12">
        <v>1687557548</v>
      </c>
    </row>
    <row r="13" spans="1:3" x14ac:dyDescent="0.25">
      <c r="A13">
        <v>0</v>
      </c>
      <c r="B13">
        <v>65</v>
      </c>
      <c r="C13">
        <v>1661796951</v>
      </c>
    </row>
    <row r="14" spans="1:3" x14ac:dyDescent="0.25">
      <c r="A14">
        <v>0</v>
      </c>
      <c r="B14">
        <v>70</v>
      </c>
      <c r="C14">
        <v>1740345769</v>
      </c>
    </row>
    <row r="15" spans="1:3" x14ac:dyDescent="0.25">
      <c r="A15">
        <v>0</v>
      </c>
      <c r="B15">
        <v>75</v>
      </c>
      <c r="C15">
        <v>1737258860</v>
      </c>
    </row>
    <row r="16" spans="1:3" x14ac:dyDescent="0.25">
      <c r="A16">
        <v>0</v>
      </c>
      <c r="B16">
        <v>80</v>
      </c>
      <c r="C16">
        <v>1654394110</v>
      </c>
    </row>
    <row r="17" spans="1:3" x14ac:dyDescent="0.25">
      <c r="A17">
        <v>0</v>
      </c>
      <c r="B17">
        <v>85</v>
      </c>
      <c r="C17">
        <v>1586373198</v>
      </c>
    </row>
    <row r="18" spans="1:3" x14ac:dyDescent="0.25">
      <c r="A18">
        <v>0</v>
      </c>
      <c r="B18">
        <v>90</v>
      </c>
      <c r="C18">
        <v>1806488349</v>
      </c>
    </row>
    <row r="19" spans="1:3" x14ac:dyDescent="0.25">
      <c r="A19">
        <v>0</v>
      </c>
      <c r="B19">
        <v>95</v>
      </c>
      <c r="C19">
        <v>1713725626</v>
      </c>
    </row>
    <row r="20" spans="1:3" x14ac:dyDescent="0.25">
      <c r="A20">
        <v>0</v>
      </c>
      <c r="B20">
        <v>100</v>
      </c>
      <c r="C20">
        <v>2030374770</v>
      </c>
    </row>
    <row r="21" spans="1:3" x14ac:dyDescent="0.25">
      <c r="A21">
        <v>1</v>
      </c>
      <c r="B21">
        <v>5</v>
      </c>
      <c r="C21">
        <v>4189132014</v>
      </c>
    </row>
    <row r="22" spans="1:3" x14ac:dyDescent="0.25">
      <c r="A22">
        <v>1</v>
      </c>
      <c r="B22">
        <v>10</v>
      </c>
      <c r="C22">
        <v>3745232543</v>
      </c>
    </row>
    <row r="23" spans="1:3" x14ac:dyDescent="0.25">
      <c r="A23">
        <v>1</v>
      </c>
      <c r="B23">
        <v>15</v>
      </c>
      <c r="C23">
        <v>3946153389</v>
      </c>
    </row>
    <row r="24" spans="1:3" x14ac:dyDescent="0.25">
      <c r="A24">
        <v>1</v>
      </c>
      <c r="B24">
        <v>20</v>
      </c>
      <c r="C24">
        <v>3798475043</v>
      </c>
    </row>
    <row r="25" spans="1:3" x14ac:dyDescent="0.25">
      <c r="A25">
        <v>1</v>
      </c>
      <c r="B25">
        <v>25</v>
      </c>
      <c r="C25">
        <v>3139562069</v>
      </c>
    </row>
    <row r="26" spans="1:3" x14ac:dyDescent="0.25">
      <c r="A26">
        <v>1</v>
      </c>
      <c r="B26">
        <v>30</v>
      </c>
      <c r="C26">
        <v>2839198707</v>
      </c>
    </row>
    <row r="27" spans="1:3" x14ac:dyDescent="0.25">
      <c r="A27">
        <v>1</v>
      </c>
      <c r="B27">
        <v>35</v>
      </c>
      <c r="C27">
        <v>3399370996</v>
      </c>
    </row>
    <row r="28" spans="1:3" x14ac:dyDescent="0.25">
      <c r="A28">
        <v>1</v>
      </c>
      <c r="B28">
        <v>40</v>
      </c>
      <c r="C28">
        <v>3164077254</v>
      </c>
    </row>
    <row r="29" spans="1:3" x14ac:dyDescent="0.25">
      <c r="A29">
        <v>1</v>
      </c>
      <c r="B29">
        <v>45</v>
      </c>
      <c r="C29">
        <v>3359817421</v>
      </c>
    </row>
    <row r="30" spans="1:3" x14ac:dyDescent="0.25">
      <c r="A30">
        <v>1</v>
      </c>
      <c r="B30">
        <v>50</v>
      </c>
      <c r="C30">
        <v>3571735817</v>
      </c>
    </row>
    <row r="31" spans="1:3" x14ac:dyDescent="0.25">
      <c r="A31">
        <v>1</v>
      </c>
      <c r="B31">
        <v>55</v>
      </c>
      <c r="C31">
        <v>3654620027</v>
      </c>
    </row>
    <row r="32" spans="1:3" x14ac:dyDescent="0.25">
      <c r="A32">
        <v>1</v>
      </c>
      <c r="B32">
        <v>60</v>
      </c>
      <c r="C32">
        <v>3450493406</v>
      </c>
    </row>
    <row r="33" spans="1:3" x14ac:dyDescent="0.25">
      <c r="A33">
        <v>1</v>
      </c>
      <c r="B33">
        <v>65</v>
      </c>
      <c r="C33">
        <v>3491425019</v>
      </c>
    </row>
    <row r="34" spans="1:3" x14ac:dyDescent="0.25">
      <c r="A34">
        <v>1</v>
      </c>
      <c r="B34">
        <v>70</v>
      </c>
      <c r="C34">
        <v>3813912833</v>
      </c>
    </row>
    <row r="35" spans="1:3" x14ac:dyDescent="0.25">
      <c r="A35">
        <v>1</v>
      </c>
      <c r="B35">
        <v>75</v>
      </c>
      <c r="C35">
        <v>3408661608</v>
      </c>
    </row>
    <row r="36" spans="1:3" x14ac:dyDescent="0.25">
      <c r="A36">
        <v>1</v>
      </c>
      <c r="B36">
        <v>80</v>
      </c>
      <c r="C36">
        <v>3280303060</v>
      </c>
    </row>
    <row r="37" spans="1:3" x14ac:dyDescent="0.25">
      <c r="A37">
        <v>1</v>
      </c>
      <c r="B37">
        <v>85</v>
      </c>
      <c r="C37">
        <v>3313554319</v>
      </c>
    </row>
    <row r="38" spans="1:3" x14ac:dyDescent="0.25">
      <c r="A38">
        <v>1</v>
      </c>
      <c r="B38">
        <v>90</v>
      </c>
      <c r="C38">
        <v>3676040893</v>
      </c>
    </row>
    <row r="39" spans="1:3" x14ac:dyDescent="0.25">
      <c r="A39">
        <v>1</v>
      </c>
      <c r="B39">
        <v>95</v>
      </c>
      <c r="C39">
        <v>3459924334</v>
      </c>
    </row>
    <row r="40" spans="1:3" x14ac:dyDescent="0.25">
      <c r="A40">
        <v>1</v>
      </c>
      <c r="B40">
        <v>100</v>
      </c>
      <c r="C40">
        <v>3709626126</v>
      </c>
    </row>
    <row r="41" spans="1:3" x14ac:dyDescent="0.25">
      <c r="A41">
        <v>2</v>
      </c>
      <c r="B41">
        <v>5</v>
      </c>
      <c r="C41">
        <v>561242737</v>
      </c>
    </row>
    <row r="42" spans="1:3" x14ac:dyDescent="0.25">
      <c r="A42">
        <v>2</v>
      </c>
      <c r="B42">
        <v>10</v>
      </c>
      <c r="C42">
        <v>497235196</v>
      </c>
    </row>
    <row r="43" spans="1:3" x14ac:dyDescent="0.25">
      <c r="A43">
        <v>2</v>
      </c>
      <c r="B43">
        <v>15</v>
      </c>
      <c r="C43">
        <v>530894328</v>
      </c>
    </row>
    <row r="44" spans="1:3" x14ac:dyDescent="0.25">
      <c r="A44">
        <v>2</v>
      </c>
      <c r="B44">
        <v>20</v>
      </c>
      <c r="C44">
        <v>461687260</v>
      </c>
    </row>
    <row r="45" spans="1:3" x14ac:dyDescent="0.25">
      <c r="A45">
        <v>2</v>
      </c>
      <c r="B45">
        <v>25</v>
      </c>
      <c r="C45">
        <v>453354722</v>
      </c>
    </row>
    <row r="46" spans="1:3" x14ac:dyDescent="0.25">
      <c r="A46">
        <v>2</v>
      </c>
      <c r="B46">
        <v>30</v>
      </c>
      <c r="C46">
        <v>450864649</v>
      </c>
    </row>
    <row r="47" spans="1:3" x14ac:dyDescent="0.25">
      <c r="A47">
        <v>2</v>
      </c>
      <c r="B47">
        <v>35</v>
      </c>
      <c r="C47">
        <v>477153647</v>
      </c>
    </row>
    <row r="48" spans="1:3" x14ac:dyDescent="0.25">
      <c r="A48">
        <v>2</v>
      </c>
      <c r="B48">
        <v>40</v>
      </c>
      <c r="C48">
        <v>450127903</v>
      </c>
    </row>
    <row r="49" spans="1:3" x14ac:dyDescent="0.25">
      <c r="A49">
        <v>2</v>
      </c>
      <c r="B49">
        <v>45</v>
      </c>
      <c r="C49">
        <v>508894971</v>
      </c>
    </row>
    <row r="50" spans="1:3" x14ac:dyDescent="0.25">
      <c r="A50">
        <v>2</v>
      </c>
      <c r="B50">
        <v>50</v>
      </c>
      <c r="C50">
        <v>519704868</v>
      </c>
    </row>
    <row r="51" spans="1:3" x14ac:dyDescent="0.25">
      <c r="A51">
        <v>2</v>
      </c>
      <c r="B51">
        <v>55</v>
      </c>
      <c r="C51">
        <v>539630669</v>
      </c>
    </row>
    <row r="52" spans="1:3" x14ac:dyDescent="0.25">
      <c r="A52">
        <v>2</v>
      </c>
      <c r="B52">
        <v>60</v>
      </c>
      <c r="C52">
        <v>507755151</v>
      </c>
    </row>
    <row r="53" spans="1:3" x14ac:dyDescent="0.25">
      <c r="A53">
        <v>2</v>
      </c>
      <c r="B53">
        <v>65</v>
      </c>
      <c r="C53">
        <v>518065514</v>
      </c>
    </row>
    <row r="54" spans="1:3" x14ac:dyDescent="0.25">
      <c r="A54">
        <v>2</v>
      </c>
      <c r="B54">
        <v>70</v>
      </c>
      <c r="C54">
        <v>553087132</v>
      </c>
    </row>
    <row r="55" spans="1:3" x14ac:dyDescent="0.25">
      <c r="A55">
        <v>2</v>
      </c>
      <c r="B55">
        <v>75</v>
      </c>
      <c r="C55">
        <v>516093191</v>
      </c>
    </row>
    <row r="56" spans="1:3" x14ac:dyDescent="0.25">
      <c r="A56">
        <v>2</v>
      </c>
      <c r="B56">
        <v>80</v>
      </c>
      <c r="C56">
        <v>497228878</v>
      </c>
    </row>
    <row r="57" spans="1:3" x14ac:dyDescent="0.25">
      <c r="A57">
        <v>2</v>
      </c>
      <c r="B57">
        <v>85</v>
      </c>
      <c r="C57">
        <v>521778489</v>
      </c>
    </row>
    <row r="58" spans="1:3" x14ac:dyDescent="0.25">
      <c r="A58">
        <v>2</v>
      </c>
      <c r="B58">
        <v>90</v>
      </c>
      <c r="C58">
        <v>552317969</v>
      </c>
    </row>
    <row r="59" spans="1:3" x14ac:dyDescent="0.25">
      <c r="A59">
        <v>2</v>
      </c>
      <c r="B59">
        <v>95</v>
      </c>
      <c r="C59">
        <v>573472135</v>
      </c>
    </row>
    <row r="60" spans="1:3" x14ac:dyDescent="0.25">
      <c r="A60">
        <v>2</v>
      </c>
      <c r="B60">
        <v>100</v>
      </c>
      <c r="C60">
        <v>821515731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C442-6CBF-4D00-B5B0-7E1FB9C35A7D}">
  <dimension ref="A1:O162"/>
  <sheetViews>
    <sheetView zoomScale="85" zoomScaleNormal="85" workbookViewId="0">
      <selection activeCell="G67" sqref="G67"/>
    </sheetView>
  </sheetViews>
  <sheetFormatPr baseColWidth="10" defaultRowHeight="15" x14ac:dyDescent="0.25"/>
  <cols>
    <col min="1" max="1" width="19" bestFit="1" customWidth="1"/>
    <col min="2" max="2" width="17.85546875" bestFit="1" customWidth="1"/>
    <col min="3" max="3" width="9.85546875" style="2" bestFit="1" customWidth="1"/>
    <col min="4" max="4" width="19" bestFit="1" customWidth="1"/>
    <col min="5" max="5" width="17.85546875" bestFit="1" customWidth="1"/>
    <col min="6" max="6" width="9.85546875" style="2" bestFit="1" customWidth="1"/>
    <col min="7" max="7" width="16" style="3" bestFit="1" customWidth="1"/>
    <col min="8" max="8" width="2.85546875" style="1" customWidth="1"/>
    <col min="9" max="10" width="17.7109375" customWidth="1"/>
    <col min="11" max="11" width="9.85546875" style="2" bestFit="1" customWidth="1"/>
    <col min="12" max="12" width="12.7109375" bestFit="1" customWidth="1"/>
    <col min="13" max="13" width="17.7109375" customWidth="1"/>
    <col min="14" max="14" width="17.7109375" style="2" customWidth="1"/>
    <col min="15" max="15" width="16" style="3" bestFit="1" customWidth="1"/>
  </cols>
  <sheetData>
    <row r="1" spans="1:15" s="11" customFormat="1" ht="30" customHeight="1" x14ac:dyDescent="0.25">
      <c r="A1" s="14" t="s">
        <v>0</v>
      </c>
      <c r="B1" s="14"/>
      <c r="C1" s="14"/>
      <c r="D1" s="14" t="s">
        <v>5</v>
      </c>
      <c r="E1" s="14"/>
      <c r="F1" s="14"/>
      <c r="G1" s="9"/>
      <c r="H1" s="10"/>
      <c r="I1" s="14" t="s">
        <v>1</v>
      </c>
      <c r="J1" s="14"/>
      <c r="K1" s="14"/>
      <c r="L1" s="14" t="s">
        <v>6</v>
      </c>
      <c r="M1" s="14"/>
      <c r="N1" s="14"/>
      <c r="O1" s="9"/>
    </row>
    <row r="2" spans="1:15" s="4" customFormat="1" x14ac:dyDescent="0.25">
      <c r="A2" s="4" t="s">
        <v>10</v>
      </c>
      <c r="B2" s="4" t="s">
        <v>7</v>
      </c>
      <c r="C2" s="4" t="s">
        <v>9</v>
      </c>
      <c r="D2" s="4" t="s">
        <v>10</v>
      </c>
      <c r="E2" s="4" t="s">
        <v>7</v>
      </c>
      <c r="F2" s="4" t="s">
        <v>9</v>
      </c>
      <c r="G2" s="5" t="s">
        <v>11</v>
      </c>
      <c r="H2" s="6"/>
      <c r="I2" s="4" t="s">
        <v>2</v>
      </c>
      <c r="J2" s="4" t="s">
        <v>8</v>
      </c>
      <c r="K2" s="4" t="s">
        <v>9</v>
      </c>
      <c r="L2" s="4" t="s">
        <v>2</v>
      </c>
      <c r="M2" s="4" t="s">
        <v>8</v>
      </c>
      <c r="N2" s="4" t="s">
        <v>9</v>
      </c>
      <c r="O2" s="5" t="s">
        <v>11</v>
      </c>
    </row>
    <row r="3" spans="1:15" x14ac:dyDescent="0.25">
      <c r="A3">
        <f>IF(rawdata_time_convertion_jpg!A1&lt;&gt;"",rawdata_time_convertion_jpg!A1,"")</f>
        <v>0</v>
      </c>
      <c r="B3">
        <f>IF(rawdata_time_convertion_jpg!B1&lt;&gt;"",rawdata_time_convertion_jpg!B1,"")</f>
        <v>5</v>
      </c>
      <c r="C3" s="2">
        <f>IF(rawdata_time_convertion_jpg!C1&lt;&gt;"",rawdata_time_convertion_jpg!C1/1000000,"")</f>
        <v>211.895916</v>
      </c>
      <c r="D3">
        <f>IF(rawdata_time_convertion_webp!A1&lt;&gt;"",rawdata_time_convertion_webp!A1,"")</f>
        <v>0</v>
      </c>
      <c r="E3">
        <f>IF(rawdata_time_convertion_webp!B1&lt;&gt;"",rawdata_time_convertion_webp!B1,"")</f>
        <v>5</v>
      </c>
      <c r="F3" s="2">
        <f>IF(rawdata_time_convertion_webp!C1&lt;&gt;"",rawdata_time_convertion_webp!C1/1000000,"")</f>
        <v>1610.73116</v>
      </c>
      <c r="G3" s="3">
        <f>F3/C3</f>
        <v>7.6015205503064065</v>
      </c>
      <c r="I3">
        <f>IF(rawdata_time_manipulation_jpg!A1&lt;&gt;"",rawdata_time_manipulation_jpg!A1,"")</f>
        <v>0</v>
      </c>
      <c r="J3">
        <f>IF(rawdata_time_manipulation_jpg!B1&lt;&gt;"",rawdata_time_manipulation_jpg!B1,"")</f>
        <v>5</v>
      </c>
      <c r="K3" s="2">
        <f>IF(rawdata_time_manipulation_jpg!C1&lt;&gt;"",rawdata_time_manipulation_jpg!C1/1000000,"")</f>
        <v>659.73475699999995</v>
      </c>
      <c r="L3">
        <f>IF(rawdata_time_manipulation_webp!A1&lt;&gt;"",rawdata_time_manipulation_webp!A1,"")</f>
        <v>0</v>
      </c>
      <c r="M3">
        <f>IF(rawdata_time_manipulation_webp!B1&lt;&gt;"",rawdata_time_manipulation_webp!B1,"")</f>
        <v>5</v>
      </c>
      <c r="N3" s="2">
        <f>IF(rawdata_time_manipulation_webp!C1&lt;&gt;"",rawdata_time_manipulation_webp!C1/1000000,"")</f>
        <v>1951.9698760000001</v>
      </c>
      <c r="O3" s="3">
        <f>N3/K3</f>
        <v>2.9587191750759922</v>
      </c>
    </row>
    <row r="4" spans="1:15" x14ac:dyDescent="0.25">
      <c r="A4">
        <f>IF(rawdata_time_convertion_jpg!A2&lt;&gt;"",rawdata_time_convertion_jpg!A2,"")</f>
        <v>0</v>
      </c>
      <c r="B4">
        <f>IF(rawdata_time_convertion_jpg!B2&lt;&gt;"",rawdata_time_convertion_jpg!B2,"")</f>
        <v>10</v>
      </c>
      <c r="C4" s="2">
        <f>IF(rawdata_time_convertion_jpg!C2&lt;&gt;"",rawdata_time_convertion_jpg!C2/1000000,"")</f>
        <v>208.25763599999999</v>
      </c>
      <c r="D4">
        <f>IF(rawdata_time_convertion_webp!A2&lt;&gt;"",rawdata_time_convertion_webp!A2,"")</f>
        <v>0</v>
      </c>
      <c r="E4">
        <f>IF(rawdata_time_convertion_webp!B2&lt;&gt;"",rawdata_time_convertion_webp!B2,"")</f>
        <v>10</v>
      </c>
      <c r="F4" s="2">
        <f>IF(rawdata_time_convertion_webp!C2&lt;&gt;"",rawdata_time_convertion_webp!C2/1000000,"")</f>
        <v>1563.3776559999999</v>
      </c>
      <c r="G4" s="3">
        <f t="shared" ref="G4:G67" si="0">F4/C4</f>
        <v>7.5069403745656649</v>
      </c>
      <c r="I4">
        <f>IF(rawdata_time_manipulation_jpg!A2&lt;&gt;"",rawdata_time_manipulation_jpg!A2,"")</f>
        <v>0</v>
      </c>
      <c r="J4">
        <f>IF(rawdata_time_manipulation_jpg!B2&lt;&gt;"",rawdata_time_manipulation_jpg!B2,"")</f>
        <v>10</v>
      </c>
      <c r="K4" s="2">
        <f>IF(rawdata_time_manipulation_jpg!C2&lt;&gt;"",rawdata_time_manipulation_jpg!C2/1000000,"")</f>
        <v>664.52114200000005</v>
      </c>
      <c r="L4">
        <f>IF(rawdata_time_manipulation_webp!A2&lt;&gt;"",rawdata_time_manipulation_webp!A2,"")</f>
        <v>0</v>
      </c>
      <c r="M4">
        <f>IF(rawdata_time_manipulation_webp!B2&lt;&gt;"",rawdata_time_manipulation_webp!B2,"")</f>
        <v>10</v>
      </c>
      <c r="N4" s="2">
        <f>IF(rawdata_time_manipulation_webp!C2&lt;&gt;"",rawdata_time_manipulation_webp!C2/1000000,"")</f>
        <v>1839.946396</v>
      </c>
      <c r="O4" s="3">
        <f t="shared" ref="O4:O62" si="1">N4/K4</f>
        <v>2.7688304851555796</v>
      </c>
    </row>
    <row r="5" spans="1:15" x14ac:dyDescent="0.25">
      <c r="A5">
        <f>IF(rawdata_time_convertion_jpg!A3&lt;&gt;"",rawdata_time_convertion_jpg!A3,"")</f>
        <v>0</v>
      </c>
      <c r="B5">
        <f>IF(rawdata_time_convertion_jpg!B3&lt;&gt;"",rawdata_time_convertion_jpg!B3,"")</f>
        <v>15</v>
      </c>
      <c r="C5" s="2">
        <f>IF(rawdata_time_convertion_jpg!C3&lt;&gt;"",rawdata_time_convertion_jpg!C3/1000000,"")</f>
        <v>205.67226700000001</v>
      </c>
      <c r="D5">
        <f>IF(rawdata_time_convertion_webp!A3&lt;&gt;"",rawdata_time_convertion_webp!A3,"")</f>
        <v>0</v>
      </c>
      <c r="E5">
        <f>IF(rawdata_time_convertion_webp!B3&lt;&gt;"",rawdata_time_convertion_webp!B3,"")</f>
        <v>15</v>
      </c>
      <c r="F5" s="2">
        <f>IF(rawdata_time_convertion_webp!C3&lt;&gt;"",rawdata_time_convertion_webp!C3/1000000,"")</f>
        <v>1631.647113</v>
      </c>
      <c r="G5" s="3">
        <f t="shared" si="0"/>
        <v>7.9332383349477054</v>
      </c>
      <c r="I5">
        <f>IF(rawdata_time_manipulation_jpg!A3&lt;&gt;"",rawdata_time_manipulation_jpg!A3,"")</f>
        <v>0</v>
      </c>
      <c r="J5">
        <f>IF(rawdata_time_manipulation_jpg!B3&lt;&gt;"",rawdata_time_manipulation_jpg!B3,"")</f>
        <v>15</v>
      </c>
      <c r="K5" s="2">
        <f>IF(rawdata_time_manipulation_jpg!C3&lt;&gt;"",rawdata_time_manipulation_jpg!C3/1000000,"")</f>
        <v>657.08770500000003</v>
      </c>
      <c r="L5">
        <f>IF(rawdata_time_manipulation_webp!A3&lt;&gt;"",rawdata_time_manipulation_webp!A3,"")</f>
        <v>0</v>
      </c>
      <c r="M5">
        <f>IF(rawdata_time_manipulation_webp!B3&lt;&gt;"",rawdata_time_manipulation_webp!B3,"")</f>
        <v>15</v>
      </c>
      <c r="N5" s="2">
        <f>IF(rawdata_time_manipulation_webp!C3&lt;&gt;"",rawdata_time_manipulation_webp!C3/1000000,"")</f>
        <v>1825.1863539999999</v>
      </c>
      <c r="O5" s="3">
        <f t="shared" si="1"/>
        <v>2.7776906189410435</v>
      </c>
    </row>
    <row r="6" spans="1:15" x14ac:dyDescent="0.25">
      <c r="A6">
        <f>IF(rawdata_time_convertion_jpg!A4&lt;&gt;"",rawdata_time_convertion_jpg!A4,"")</f>
        <v>0</v>
      </c>
      <c r="B6">
        <f>IF(rawdata_time_convertion_jpg!B4&lt;&gt;"",rawdata_time_convertion_jpg!B4,"")</f>
        <v>20</v>
      </c>
      <c r="C6" s="2">
        <f>IF(rawdata_time_convertion_jpg!C4&lt;&gt;"",rawdata_time_convertion_jpg!C4/1000000,"")</f>
        <v>212.58672200000001</v>
      </c>
      <c r="D6">
        <f>IF(rawdata_time_convertion_webp!A4&lt;&gt;"",rawdata_time_convertion_webp!A4,"")</f>
        <v>0</v>
      </c>
      <c r="E6">
        <f>IF(rawdata_time_convertion_webp!B4&lt;&gt;"",rawdata_time_convertion_webp!B4,"")</f>
        <v>20</v>
      </c>
      <c r="F6" s="2">
        <f>IF(rawdata_time_convertion_webp!C4&lt;&gt;"",rawdata_time_convertion_webp!C4/1000000,"")</f>
        <v>1743.3071809999999</v>
      </c>
      <c r="G6" s="3">
        <f t="shared" si="0"/>
        <v>8.2004518654744576</v>
      </c>
      <c r="I6">
        <f>IF(rawdata_time_manipulation_jpg!A4&lt;&gt;"",rawdata_time_manipulation_jpg!A4,"")</f>
        <v>0</v>
      </c>
      <c r="J6">
        <f>IF(rawdata_time_manipulation_jpg!B4&lt;&gt;"",rawdata_time_manipulation_jpg!B4,"")</f>
        <v>20</v>
      </c>
      <c r="K6" s="2">
        <f>IF(rawdata_time_manipulation_jpg!C4&lt;&gt;"",rawdata_time_manipulation_jpg!C4/1000000,"")</f>
        <v>644.85240999999996</v>
      </c>
      <c r="L6">
        <f>IF(rawdata_time_manipulation_webp!A4&lt;&gt;"",rawdata_time_manipulation_webp!A4,"")</f>
        <v>0</v>
      </c>
      <c r="M6">
        <f>IF(rawdata_time_manipulation_webp!B4&lt;&gt;"",rawdata_time_manipulation_webp!B4,"")</f>
        <v>20</v>
      </c>
      <c r="N6" s="2">
        <f>IF(rawdata_time_manipulation_webp!C4&lt;&gt;"",rawdata_time_manipulation_webp!C4/1000000,"")</f>
        <v>2034.4347150000001</v>
      </c>
      <c r="O6" s="3">
        <f t="shared" si="1"/>
        <v>3.1548842548328233</v>
      </c>
    </row>
    <row r="7" spans="1:15" x14ac:dyDescent="0.25">
      <c r="A7">
        <f>IF(rawdata_time_convertion_jpg!A5&lt;&gt;"",rawdata_time_convertion_jpg!A5,"")</f>
        <v>0</v>
      </c>
      <c r="B7">
        <f>IF(rawdata_time_convertion_jpg!B5&lt;&gt;"",rawdata_time_convertion_jpg!B5,"")</f>
        <v>25</v>
      </c>
      <c r="C7" s="2">
        <f>IF(rawdata_time_convertion_jpg!C5&lt;&gt;"",rawdata_time_convertion_jpg!C5/1000000,"")</f>
        <v>210.71512899999999</v>
      </c>
      <c r="D7">
        <f>IF(rawdata_time_convertion_webp!A5&lt;&gt;"",rawdata_time_convertion_webp!A5,"")</f>
        <v>0</v>
      </c>
      <c r="E7">
        <f>IF(rawdata_time_convertion_webp!B5&lt;&gt;"",rawdata_time_convertion_webp!B5,"")</f>
        <v>25</v>
      </c>
      <c r="F7" s="2">
        <f>IF(rawdata_time_convertion_webp!C5&lt;&gt;"",rawdata_time_convertion_webp!C5/1000000,"")</f>
        <v>1882.379803</v>
      </c>
      <c r="G7" s="3">
        <f t="shared" si="0"/>
        <v>8.9332921273061512</v>
      </c>
      <c r="I7">
        <f>IF(rawdata_time_manipulation_jpg!A5&lt;&gt;"",rawdata_time_manipulation_jpg!A5,"")</f>
        <v>0</v>
      </c>
      <c r="J7">
        <f>IF(rawdata_time_manipulation_jpg!B5&lt;&gt;"",rawdata_time_manipulation_jpg!B5,"")</f>
        <v>25</v>
      </c>
      <c r="K7" s="2">
        <f>IF(rawdata_time_manipulation_jpg!C5&lt;&gt;"",rawdata_time_manipulation_jpg!C5/1000000,"")</f>
        <v>648.77000299999997</v>
      </c>
      <c r="L7">
        <f>IF(rawdata_time_manipulation_webp!A5&lt;&gt;"",rawdata_time_manipulation_webp!A5,"")</f>
        <v>0</v>
      </c>
      <c r="M7">
        <f>IF(rawdata_time_manipulation_webp!B5&lt;&gt;"",rawdata_time_manipulation_webp!B5,"")</f>
        <v>25</v>
      </c>
      <c r="N7" s="2">
        <f>IF(rawdata_time_manipulation_webp!C5&lt;&gt;"",rawdata_time_manipulation_webp!C5/1000000,"")</f>
        <v>1547.6443859999999</v>
      </c>
      <c r="O7" s="3">
        <f t="shared" si="1"/>
        <v>2.385505462403446</v>
      </c>
    </row>
    <row r="8" spans="1:15" x14ac:dyDescent="0.25">
      <c r="A8">
        <f>IF(rawdata_time_convertion_jpg!A6&lt;&gt;"",rawdata_time_convertion_jpg!A6,"")</f>
        <v>0</v>
      </c>
      <c r="B8">
        <f>IF(rawdata_time_convertion_jpg!B6&lt;&gt;"",rawdata_time_convertion_jpg!B6,"")</f>
        <v>30</v>
      </c>
      <c r="C8" s="2">
        <f>IF(rawdata_time_convertion_jpg!C6&lt;&gt;"",rawdata_time_convertion_jpg!C6/1000000,"")</f>
        <v>218.74305799999999</v>
      </c>
      <c r="D8">
        <f>IF(rawdata_time_convertion_webp!A6&lt;&gt;"",rawdata_time_convertion_webp!A6,"")</f>
        <v>0</v>
      </c>
      <c r="E8">
        <f>IF(rawdata_time_convertion_webp!B6&lt;&gt;"",rawdata_time_convertion_webp!B6,"")</f>
        <v>30</v>
      </c>
      <c r="F8" s="2">
        <f>IF(rawdata_time_convertion_webp!C6&lt;&gt;"",rawdata_time_convertion_webp!C6/1000000,"")</f>
        <v>1754.848641</v>
      </c>
      <c r="G8" s="3">
        <f t="shared" si="0"/>
        <v>8.0224198063464947</v>
      </c>
      <c r="I8">
        <f>IF(rawdata_time_manipulation_jpg!A6&lt;&gt;"",rawdata_time_manipulation_jpg!A6,"")</f>
        <v>0</v>
      </c>
      <c r="J8">
        <f>IF(rawdata_time_manipulation_jpg!B6&lt;&gt;"",rawdata_time_manipulation_jpg!B6,"")</f>
        <v>30</v>
      </c>
      <c r="K8" s="2">
        <f>IF(rawdata_time_manipulation_jpg!C6&lt;&gt;"",rawdata_time_manipulation_jpg!C6/1000000,"")</f>
        <v>649.44957099999999</v>
      </c>
      <c r="L8">
        <f>IF(rawdata_time_manipulation_webp!A6&lt;&gt;"",rawdata_time_manipulation_webp!A6,"")</f>
        <v>0</v>
      </c>
      <c r="M8">
        <f>IF(rawdata_time_manipulation_webp!B6&lt;&gt;"",rawdata_time_manipulation_webp!B6,"")</f>
        <v>30</v>
      </c>
      <c r="N8" s="2">
        <f>IF(rawdata_time_manipulation_webp!C6&lt;&gt;"",rawdata_time_manipulation_webp!C6/1000000,"")</f>
        <v>1522.5508620000001</v>
      </c>
      <c r="O8" s="3">
        <f t="shared" si="1"/>
        <v>2.3443711875205784</v>
      </c>
    </row>
    <row r="9" spans="1:15" x14ac:dyDescent="0.25">
      <c r="A9">
        <f>IF(rawdata_time_convertion_jpg!A7&lt;&gt;"",rawdata_time_convertion_jpg!A7,"")</f>
        <v>0</v>
      </c>
      <c r="B9">
        <f>IF(rawdata_time_convertion_jpg!B7&lt;&gt;"",rawdata_time_convertion_jpg!B7,"")</f>
        <v>35</v>
      </c>
      <c r="C9" s="2">
        <f>IF(rawdata_time_convertion_jpg!C7&lt;&gt;"",rawdata_time_convertion_jpg!C7/1000000,"")</f>
        <v>236.95389499999999</v>
      </c>
      <c r="D9">
        <f>IF(rawdata_time_convertion_webp!A7&lt;&gt;"",rawdata_time_convertion_webp!A7,"")</f>
        <v>0</v>
      </c>
      <c r="E9">
        <f>IF(rawdata_time_convertion_webp!B7&lt;&gt;"",rawdata_time_convertion_webp!B7,"")</f>
        <v>35</v>
      </c>
      <c r="F9" s="2">
        <f>IF(rawdata_time_convertion_webp!C7&lt;&gt;"",rawdata_time_convertion_webp!C7/1000000,"")</f>
        <v>1674.678508</v>
      </c>
      <c r="G9" s="3">
        <f t="shared" si="0"/>
        <v>7.0675289300477635</v>
      </c>
      <c r="I9">
        <f>IF(rawdata_time_manipulation_jpg!A7&lt;&gt;"",rawdata_time_manipulation_jpg!A7,"")</f>
        <v>0</v>
      </c>
      <c r="J9">
        <f>IF(rawdata_time_manipulation_jpg!B7&lt;&gt;"",rawdata_time_manipulation_jpg!B7,"")</f>
        <v>35</v>
      </c>
      <c r="K9" s="2">
        <f>IF(rawdata_time_manipulation_jpg!C7&lt;&gt;"",rawdata_time_manipulation_jpg!C7/1000000,"")</f>
        <v>643.03204500000004</v>
      </c>
      <c r="L9">
        <f>IF(rawdata_time_manipulation_webp!A7&lt;&gt;"",rawdata_time_manipulation_webp!A7,"")</f>
        <v>0</v>
      </c>
      <c r="M9">
        <f>IF(rawdata_time_manipulation_webp!B7&lt;&gt;"",rawdata_time_manipulation_webp!B7,"")</f>
        <v>35</v>
      </c>
      <c r="N9" s="2">
        <f>IF(rawdata_time_manipulation_webp!C7&lt;&gt;"",rawdata_time_manipulation_webp!C7/1000000,"")</f>
        <v>1486.9901540000001</v>
      </c>
      <c r="O9" s="3">
        <f t="shared" si="1"/>
        <v>2.3124666423117373</v>
      </c>
    </row>
    <row r="10" spans="1:15" x14ac:dyDescent="0.25">
      <c r="A10">
        <f>IF(rawdata_time_convertion_jpg!A8&lt;&gt;"",rawdata_time_convertion_jpg!A8,"")</f>
        <v>0</v>
      </c>
      <c r="B10">
        <f>IF(rawdata_time_convertion_jpg!B8&lt;&gt;"",rawdata_time_convertion_jpg!B8,"")</f>
        <v>40</v>
      </c>
      <c r="C10" s="2">
        <f>IF(rawdata_time_convertion_jpg!C8&lt;&gt;"",rawdata_time_convertion_jpg!C8/1000000,"")</f>
        <v>231.890703</v>
      </c>
      <c r="D10">
        <f>IF(rawdata_time_convertion_webp!A8&lt;&gt;"",rawdata_time_convertion_webp!A8,"")</f>
        <v>0</v>
      </c>
      <c r="E10">
        <f>IF(rawdata_time_convertion_webp!B8&lt;&gt;"",rawdata_time_convertion_webp!B8,"")</f>
        <v>40</v>
      </c>
      <c r="F10" s="2">
        <f>IF(rawdata_time_convertion_webp!C8&lt;&gt;"",rawdata_time_convertion_webp!C8/1000000,"")</f>
        <v>1693.2344410000001</v>
      </c>
      <c r="G10" s="3">
        <f t="shared" si="0"/>
        <v>7.3018642795696733</v>
      </c>
      <c r="I10">
        <f>IF(rawdata_time_manipulation_jpg!A8&lt;&gt;"",rawdata_time_manipulation_jpg!A8,"")</f>
        <v>0</v>
      </c>
      <c r="J10">
        <f>IF(rawdata_time_manipulation_jpg!B8&lt;&gt;"",rawdata_time_manipulation_jpg!B8,"")</f>
        <v>40</v>
      </c>
      <c r="K10" s="2">
        <f>IF(rawdata_time_manipulation_jpg!C8&lt;&gt;"",rawdata_time_manipulation_jpg!C8/1000000,"")</f>
        <v>652.709611</v>
      </c>
      <c r="L10">
        <f>IF(rawdata_time_manipulation_webp!A8&lt;&gt;"",rawdata_time_manipulation_webp!A8,"")</f>
        <v>0</v>
      </c>
      <c r="M10">
        <f>IF(rawdata_time_manipulation_webp!B8&lt;&gt;"",rawdata_time_manipulation_webp!B8,"")</f>
        <v>40</v>
      </c>
      <c r="N10" s="2">
        <f>IF(rawdata_time_manipulation_webp!C8&lt;&gt;"",rawdata_time_manipulation_webp!C8/1000000,"")</f>
        <v>1595.855135</v>
      </c>
      <c r="O10" s="3">
        <f t="shared" si="1"/>
        <v>2.4449695670254195</v>
      </c>
    </row>
    <row r="11" spans="1:15" x14ac:dyDescent="0.25">
      <c r="A11">
        <f>IF(rawdata_time_convertion_jpg!A9&lt;&gt;"",rawdata_time_convertion_jpg!A9,"")</f>
        <v>0</v>
      </c>
      <c r="B11">
        <f>IF(rawdata_time_convertion_jpg!B9&lt;&gt;"",rawdata_time_convertion_jpg!B9,"")</f>
        <v>45</v>
      </c>
      <c r="C11" s="2">
        <f>IF(rawdata_time_convertion_jpg!C9&lt;&gt;"",rawdata_time_convertion_jpg!C9/1000000,"")</f>
        <v>236.19040000000001</v>
      </c>
      <c r="D11">
        <f>IF(rawdata_time_convertion_webp!A9&lt;&gt;"",rawdata_time_convertion_webp!A9,"")</f>
        <v>0</v>
      </c>
      <c r="E11">
        <f>IF(rawdata_time_convertion_webp!B9&lt;&gt;"",rawdata_time_convertion_webp!B9,"")</f>
        <v>45</v>
      </c>
      <c r="F11" s="2">
        <f>IF(rawdata_time_convertion_webp!C9&lt;&gt;"",rawdata_time_convertion_webp!C9/1000000,"")</f>
        <v>1713.7629870000001</v>
      </c>
      <c r="G11" s="3">
        <f t="shared" si="0"/>
        <v>7.255853696847967</v>
      </c>
      <c r="I11">
        <f>IF(rawdata_time_manipulation_jpg!A9&lt;&gt;"",rawdata_time_manipulation_jpg!A9,"")</f>
        <v>0</v>
      </c>
      <c r="J11">
        <f>IF(rawdata_time_manipulation_jpg!B9&lt;&gt;"",rawdata_time_manipulation_jpg!B9,"")</f>
        <v>45</v>
      </c>
      <c r="K11" s="2">
        <f>IF(rawdata_time_manipulation_jpg!C9&lt;&gt;"",rawdata_time_manipulation_jpg!C9/1000000,"")</f>
        <v>665.20163200000002</v>
      </c>
      <c r="L11">
        <f>IF(rawdata_time_manipulation_webp!A9&lt;&gt;"",rawdata_time_manipulation_webp!A9,"")</f>
        <v>0</v>
      </c>
      <c r="M11">
        <f>IF(rawdata_time_manipulation_webp!B9&lt;&gt;"",rawdata_time_manipulation_webp!B9,"")</f>
        <v>45</v>
      </c>
      <c r="N11" s="2">
        <f>IF(rawdata_time_manipulation_webp!C9&lt;&gt;"",rawdata_time_manipulation_webp!C9/1000000,"")</f>
        <v>1756.1712399999999</v>
      </c>
      <c r="O11" s="3">
        <f t="shared" si="1"/>
        <v>2.6400585258936946</v>
      </c>
    </row>
    <row r="12" spans="1:15" x14ac:dyDescent="0.25">
      <c r="A12">
        <f>IF(rawdata_time_convertion_jpg!A10&lt;&gt;"",rawdata_time_convertion_jpg!A10,"")</f>
        <v>0</v>
      </c>
      <c r="B12">
        <f>IF(rawdata_time_convertion_jpg!B10&lt;&gt;"",rawdata_time_convertion_jpg!B10,"")</f>
        <v>50</v>
      </c>
      <c r="C12" s="2">
        <f>IF(rawdata_time_convertion_jpg!C10&lt;&gt;"",rawdata_time_convertion_jpg!C10/1000000,"")</f>
        <v>236.397414</v>
      </c>
      <c r="D12">
        <f>IF(rawdata_time_convertion_webp!A10&lt;&gt;"",rawdata_time_convertion_webp!A10,"")</f>
        <v>0</v>
      </c>
      <c r="E12">
        <f>IF(rawdata_time_convertion_webp!B10&lt;&gt;"",rawdata_time_convertion_webp!B10,"")</f>
        <v>50</v>
      </c>
      <c r="F12" s="2">
        <f>IF(rawdata_time_convertion_webp!C10&lt;&gt;"",rawdata_time_convertion_webp!C10/1000000,"")</f>
        <v>1760.2826869999999</v>
      </c>
      <c r="G12" s="3">
        <f t="shared" si="0"/>
        <v>7.4462857152912845</v>
      </c>
      <c r="I12">
        <f>IF(rawdata_time_manipulation_jpg!A10&lt;&gt;"",rawdata_time_manipulation_jpg!A10,"")</f>
        <v>0</v>
      </c>
      <c r="J12">
        <f>IF(rawdata_time_manipulation_jpg!B10&lt;&gt;"",rawdata_time_manipulation_jpg!B10,"")</f>
        <v>50</v>
      </c>
      <c r="K12" s="2">
        <f>IF(rawdata_time_manipulation_jpg!C10&lt;&gt;"",rawdata_time_manipulation_jpg!C10/1000000,"")</f>
        <v>703.96577000000002</v>
      </c>
      <c r="L12">
        <f>IF(rawdata_time_manipulation_webp!A10&lt;&gt;"",rawdata_time_manipulation_webp!A10,"")</f>
        <v>0</v>
      </c>
      <c r="M12">
        <f>IF(rawdata_time_manipulation_webp!B10&lt;&gt;"",rawdata_time_manipulation_webp!B10,"")</f>
        <v>50</v>
      </c>
      <c r="N12" s="2">
        <f>IF(rawdata_time_manipulation_webp!C10&lt;&gt;"",rawdata_time_manipulation_webp!C10/1000000,"")</f>
        <v>1750.7194710000001</v>
      </c>
      <c r="O12" s="3">
        <f t="shared" si="1"/>
        <v>2.486938350709865</v>
      </c>
    </row>
    <row r="13" spans="1:15" x14ac:dyDescent="0.25">
      <c r="A13">
        <f>IF(rawdata_time_convertion_jpg!A11&lt;&gt;"",rawdata_time_convertion_jpg!A11,"")</f>
        <v>0</v>
      </c>
      <c r="B13">
        <f>IF(rawdata_time_convertion_jpg!B11&lt;&gt;"",rawdata_time_convertion_jpg!B11,"")</f>
        <v>55</v>
      </c>
      <c r="C13" s="2">
        <f>IF(rawdata_time_convertion_jpg!C11&lt;&gt;"",rawdata_time_convertion_jpg!C11/1000000,"")</f>
        <v>228.554631</v>
      </c>
      <c r="D13">
        <f>IF(rawdata_time_convertion_webp!A11&lt;&gt;"",rawdata_time_convertion_webp!A11,"")</f>
        <v>0</v>
      </c>
      <c r="E13">
        <f>IF(rawdata_time_convertion_webp!B11&lt;&gt;"",rawdata_time_convertion_webp!B11,"")</f>
        <v>55</v>
      </c>
      <c r="F13" s="2">
        <f>IF(rawdata_time_convertion_webp!C11&lt;&gt;"",rawdata_time_convertion_webp!C11/1000000,"")</f>
        <v>1730.031704</v>
      </c>
      <c r="G13" s="3">
        <f t="shared" si="0"/>
        <v>7.5694449787805871</v>
      </c>
      <c r="I13">
        <f>IF(rawdata_time_manipulation_jpg!A11&lt;&gt;"",rawdata_time_manipulation_jpg!A11,"")</f>
        <v>0</v>
      </c>
      <c r="J13">
        <f>IF(rawdata_time_manipulation_jpg!B11&lt;&gt;"",rawdata_time_manipulation_jpg!B11,"")</f>
        <v>55</v>
      </c>
      <c r="K13" s="2">
        <f>IF(rawdata_time_manipulation_jpg!C11&lt;&gt;"",rawdata_time_manipulation_jpg!C11/1000000,"")</f>
        <v>673.95341199999996</v>
      </c>
      <c r="L13">
        <f>IF(rawdata_time_manipulation_webp!A11&lt;&gt;"",rawdata_time_manipulation_webp!A11,"")</f>
        <v>0</v>
      </c>
      <c r="M13">
        <f>IF(rawdata_time_manipulation_webp!B11&lt;&gt;"",rawdata_time_manipulation_webp!B11,"")</f>
        <v>55</v>
      </c>
      <c r="N13" s="2">
        <f>IF(rawdata_time_manipulation_webp!C11&lt;&gt;"",rawdata_time_manipulation_webp!C11/1000000,"")</f>
        <v>1693.8732239999999</v>
      </c>
      <c r="O13" s="3">
        <f t="shared" si="1"/>
        <v>2.5133387469221686</v>
      </c>
    </row>
    <row r="14" spans="1:15" x14ac:dyDescent="0.25">
      <c r="A14">
        <f>IF(rawdata_time_convertion_jpg!A12&lt;&gt;"",rawdata_time_convertion_jpg!A12,"")</f>
        <v>0</v>
      </c>
      <c r="B14">
        <f>IF(rawdata_time_convertion_jpg!B12&lt;&gt;"",rawdata_time_convertion_jpg!B12,"")</f>
        <v>60</v>
      </c>
      <c r="C14" s="2">
        <f>IF(rawdata_time_convertion_jpg!C12&lt;&gt;"",rawdata_time_convertion_jpg!C12/1000000,"")</f>
        <v>226.099211</v>
      </c>
      <c r="D14">
        <f>IF(rawdata_time_convertion_webp!A12&lt;&gt;"",rawdata_time_convertion_webp!A12,"")</f>
        <v>0</v>
      </c>
      <c r="E14">
        <f>IF(rawdata_time_convertion_webp!B12&lt;&gt;"",rawdata_time_convertion_webp!B12,"")</f>
        <v>60</v>
      </c>
      <c r="F14" s="2">
        <f>IF(rawdata_time_convertion_webp!C12&lt;&gt;"",rawdata_time_convertion_webp!C12/1000000,"")</f>
        <v>1736.058949</v>
      </c>
      <c r="G14" s="3">
        <f t="shared" si="0"/>
        <v>7.6783060910371779</v>
      </c>
      <c r="I14">
        <f>IF(rawdata_time_manipulation_jpg!A12&lt;&gt;"",rawdata_time_manipulation_jpg!A12,"")</f>
        <v>0</v>
      </c>
      <c r="J14">
        <f>IF(rawdata_time_manipulation_jpg!B12&lt;&gt;"",rawdata_time_manipulation_jpg!B12,"")</f>
        <v>60</v>
      </c>
      <c r="K14" s="2">
        <f>IF(rawdata_time_manipulation_jpg!C12&lt;&gt;"",rawdata_time_manipulation_jpg!C12/1000000,"")</f>
        <v>677.55125699999996</v>
      </c>
      <c r="L14">
        <f>IF(rawdata_time_manipulation_webp!A12&lt;&gt;"",rawdata_time_manipulation_webp!A12,"")</f>
        <v>0</v>
      </c>
      <c r="M14">
        <f>IF(rawdata_time_manipulation_webp!B12&lt;&gt;"",rawdata_time_manipulation_webp!B12,"")</f>
        <v>60</v>
      </c>
      <c r="N14" s="2">
        <f>IF(rawdata_time_manipulation_webp!C12&lt;&gt;"",rawdata_time_manipulation_webp!C12/1000000,"")</f>
        <v>1687.557548</v>
      </c>
      <c r="O14" s="3">
        <f t="shared" si="1"/>
        <v>2.4906714149893463</v>
      </c>
    </row>
    <row r="15" spans="1:15" x14ac:dyDescent="0.25">
      <c r="A15">
        <f>IF(rawdata_time_convertion_jpg!A13&lt;&gt;"",rawdata_time_convertion_jpg!A13,"")</f>
        <v>0</v>
      </c>
      <c r="B15">
        <f>IF(rawdata_time_convertion_jpg!B13&lt;&gt;"",rawdata_time_convertion_jpg!B13,"")</f>
        <v>65</v>
      </c>
      <c r="C15" s="2">
        <f>IF(rawdata_time_convertion_jpg!C13&lt;&gt;"",rawdata_time_convertion_jpg!C13/1000000,"")</f>
        <v>261.43902500000002</v>
      </c>
      <c r="D15">
        <f>IF(rawdata_time_convertion_webp!A13&lt;&gt;"",rawdata_time_convertion_webp!A13,"")</f>
        <v>0</v>
      </c>
      <c r="E15">
        <f>IF(rawdata_time_convertion_webp!B13&lt;&gt;"",rawdata_time_convertion_webp!B13,"")</f>
        <v>65</v>
      </c>
      <c r="F15" s="2">
        <f>IF(rawdata_time_convertion_webp!C13&lt;&gt;"",rawdata_time_convertion_webp!C13/1000000,"")</f>
        <v>1791.2316800000001</v>
      </c>
      <c r="G15" s="3">
        <f t="shared" si="0"/>
        <v>6.8514319161035733</v>
      </c>
      <c r="I15">
        <f>IF(rawdata_time_manipulation_jpg!A13&lt;&gt;"",rawdata_time_manipulation_jpg!A13,"")</f>
        <v>0</v>
      </c>
      <c r="J15">
        <f>IF(rawdata_time_manipulation_jpg!B13&lt;&gt;"",rawdata_time_manipulation_jpg!B13,"")</f>
        <v>65</v>
      </c>
      <c r="K15" s="2">
        <f>IF(rawdata_time_manipulation_jpg!C13&lt;&gt;"",rawdata_time_manipulation_jpg!C13/1000000,"")</f>
        <v>686.53010900000004</v>
      </c>
      <c r="L15">
        <f>IF(rawdata_time_manipulation_webp!A13&lt;&gt;"",rawdata_time_manipulation_webp!A13,"")</f>
        <v>0</v>
      </c>
      <c r="M15">
        <f>IF(rawdata_time_manipulation_webp!B13&lt;&gt;"",rawdata_time_manipulation_webp!B13,"")</f>
        <v>65</v>
      </c>
      <c r="N15" s="2">
        <f>IF(rawdata_time_manipulation_webp!C13&lt;&gt;"",rawdata_time_manipulation_webp!C13/1000000,"")</f>
        <v>1661.796951</v>
      </c>
      <c r="O15" s="3">
        <f t="shared" si="1"/>
        <v>2.4205740275842729</v>
      </c>
    </row>
    <row r="16" spans="1:15" x14ac:dyDescent="0.25">
      <c r="A16">
        <f>IF(rawdata_time_convertion_jpg!A14&lt;&gt;"",rawdata_time_convertion_jpg!A14,"")</f>
        <v>0</v>
      </c>
      <c r="B16">
        <f>IF(rawdata_time_convertion_jpg!B14&lt;&gt;"",rawdata_time_convertion_jpg!B14,"")</f>
        <v>70</v>
      </c>
      <c r="C16" s="2">
        <f>IF(rawdata_time_convertion_jpg!C14&lt;&gt;"",rawdata_time_convertion_jpg!C14/1000000,"")</f>
        <v>257.86556999999999</v>
      </c>
      <c r="D16">
        <f>IF(rawdata_time_convertion_webp!A14&lt;&gt;"",rawdata_time_convertion_webp!A14,"")</f>
        <v>0</v>
      </c>
      <c r="E16">
        <f>IF(rawdata_time_convertion_webp!B14&lt;&gt;"",rawdata_time_convertion_webp!B14,"")</f>
        <v>70</v>
      </c>
      <c r="F16" s="2">
        <f>IF(rawdata_time_convertion_webp!C14&lt;&gt;"",rawdata_time_convertion_webp!C14/1000000,"")</f>
        <v>1752.9134120000001</v>
      </c>
      <c r="G16" s="3">
        <f t="shared" si="0"/>
        <v>6.7977799905586469</v>
      </c>
      <c r="I16">
        <f>IF(rawdata_time_manipulation_jpg!A14&lt;&gt;"",rawdata_time_manipulation_jpg!A14,"")</f>
        <v>0</v>
      </c>
      <c r="J16">
        <f>IF(rawdata_time_manipulation_jpg!B14&lt;&gt;"",rawdata_time_manipulation_jpg!B14,"")</f>
        <v>70</v>
      </c>
      <c r="K16" s="2">
        <f>IF(rawdata_time_manipulation_jpg!C14&lt;&gt;"",rawdata_time_manipulation_jpg!C14/1000000,"")</f>
        <v>688.51499799999999</v>
      </c>
      <c r="L16">
        <f>IF(rawdata_time_manipulation_webp!A14&lt;&gt;"",rawdata_time_manipulation_webp!A14,"")</f>
        <v>0</v>
      </c>
      <c r="M16">
        <f>IF(rawdata_time_manipulation_webp!B14&lt;&gt;"",rawdata_time_manipulation_webp!B14,"")</f>
        <v>70</v>
      </c>
      <c r="N16" s="2">
        <f>IF(rawdata_time_manipulation_webp!C14&lt;&gt;"",rawdata_time_manipulation_webp!C14/1000000,"")</f>
        <v>1740.345769</v>
      </c>
      <c r="O16" s="3">
        <f t="shared" si="1"/>
        <v>2.527680259769737</v>
      </c>
    </row>
    <row r="17" spans="1:15" x14ac:dyDescent="0.25">
      <c r="A17">
        <f>IF(rawdata_time_convertion_jpg!A15&lt;&gt;"",rawdata_time_convertion_jpg!A15,"")</f>
        <v>0</v>
      </c>
      <c r="B17">
        <f>IF(rawdata_time_convertion_jpg!B15&lt;&gt;"",rawdata_time_convertion_jpg!B15,"")</f>
        <v>75</v>
      </c>
      <c r="C17" s="2">
        <f>IF(rawdata_time_convertion_jpg!C15&lt;&gt;"",rawdata_time_convertion_jpg!C15/1000000,"")</f>
        <v>247.75184899999999</v>
      </c>
      <c r="D17">
        <f>IF(rawdata_time_convertion_webp!A15&lt;&gt;"",rawdata_time_convertion_webp!A15,"")</f>
        <v>0</v>
      </c>
      <c r="E17">
        <f>IF(rawdata_time_convertion_webp!B15&lt;&gt;"",rawdata_time_convertion_webp!B15,"")</f>
        <v>75</v>
      </c>
      <c r="F17" s="2">
        <f>IF(rawdata_time_convertion_webp!C15&lt;&gt;"",rawdata_time_convertion_webp!C15/1000000,"")</f>
        <v>1803.997085</v>
      </c>
      <c r="G17" s="3">
        <f t="shared" si="0"/>
        <v>7.281467695524646</v>
      </c>
      <c r="I17">
        <f>IF(rawdata_time_manipulation_jpg!A15&lt;&gt;"",rawdata_time_manipulation_jpg!A15,"")</f>
        <v>0</v>
      </c>
      <c r="J17">
        <f>IF(rawdata_time_manipulation_jpg!B15&lt;&gt;"",rawdata_time_manipulation_jpg!B15,"")</f>
        <v>75</v>
      </c>
      <c r="K17" s="2">
        <f>IF(rawdata_time_manipulation_jpg!C15&lt;&gt;"",rawdata_time_manipulation_jpg!C15/1000000,"")</f>
        <v>666.54553299999998</v>
      </c>
      <c r="L17">
        <f>IF(rawdata_time_manipulation_webp!A15&lt;&gt;"",rawdata_time_manipulation_webp!A15,"")</f>
        <v>0</v>
      </c>
      <c r="M17">
        <f>IF(rawdata_time_manipulation_webp!B15&lt;&gt;"",rawdata_time_manipulation_webp!B15,"")</f>
        <v>75</v>
      </c>
      <c r="N17" s="2">
        <f>IF(rawdata_time_manipulation_webp!C15&lt;&gt;"",rawdata_time_manipulation_webp!C15/1000000,"")</f>
        <v>1737.2588599999999</v>
      </c>
      <c r="O17" s="3">
        <f t="shared" si="1"/>
        <v>2.6063618672544608</v>
      </c>
    </row>
    <row r="18" spans="1:15" x14ac:dyDescent="0.25">
      <c r="A18">
        <f>IF(rawdata_time_convertion_jpg!A16&lt;&gt;"",rawdata_time_convertion_jpg!A16,"")</f>
        <v>0</v>
      </c>
      <c r="B18">
        <f>IF(rawdata_time_convertion_jpg!B16&lt;&gt;"",rawdata_time_convertion_jpg!B16,"")</f>
        <v>80</v>
      </c>
      <c r="C18" s="2">
        <f>IF(rawdata_time_convertion_jpg!C16&lt;&gt;"",rawdata_time_convertion_jpg!C16/1000000,"")</f>
        <v>232.51066700000001</v>
      </c>
      <c r="D18">
        <f>IF(rawdata_time_convertion_webp!A16&lt;&gt;"",rawdata_time_convertion_webp!A16,"")</f>
        <v>0</v>
      </c>
      <c r="E18">
        <f>IF(rawdata_time_convertion_webp!B16&lt;&gt;"",rawdata_time_convertion_webp!B16,"")</f>
        <v>80</v>
      </c>
      <c r="F18" s="2">
        <f>IF(rawdata_time_convertion_webp!C16&lt;&gt;"",rawdata_time_convertion_webp!C16/1000000,"")</f>
        <v>1865.46669</v>
      </c>
      <c r="G18" s="3">
        <f t="shared" si="0"/>
        <v>8.0231445467402995</v>
      </c>
      <c r="I18">
        <f>IF(rawdata_time_manipulation_jpg!A16&lt;&gt;"",rawdata_time_manipulation_jpg!A16,"")</f>
        <v>0</v>
      </c>
      <c r="J18">
        <f>IF(rawdata_time_manipulation_jpg!B16&lt;&gt;"",rawdata_time_manipulation_jpg!B16,"")</f>
        <v>80</v>
      </c>
      <c r="K18" s="2">
        <f>IF(rawdata_time_manipulation_jpg!C16&lt;&gt;"",rawdata_time_manipulation_jpg!C16/1000000,"")</f>
        <v>688.07424300000002</v>
      </c>
      <c r="L18">
        <f>IF(rawdata_time_manipulation_webp!A16&lt;&gt;"",rawdata_time_manipulation_webp!A16,"")</f>
        <v>0</v>
      </c>
      <c r="M18">
        <f>IF(rawdata_time_manipulation_webp!B16&lt;&gt;"",rawdata_time_manipulation_webp!B16,"")</f>
        <v>80</v>
      </c>
      <c r="N18" s="2">
        <f>IF(rawdata_time_manipulation_webp!C16&lt;&gt;"",rawdata_time_manipulation_webp!C16/1000000,"")</f>
        <v>1654.39411</v>
      </c>
      <c r="O18" s="3">
        <f t="shared" si="1"/>
        <v>2.4043831415442183</v>
      </c>
    </row>
    <row r="19" spans="1:15" x14ac:dyDescent="0.25">
      <c r="A19">
        <f>IF(rawdata_time_convertion_jpg!A17&lt;&gt;"",rawdata_time_convertion_jpg!A17,"")</f>
        <v>0</v>
      </c>
      <c r="B19">
        <f>IF(rawdata_time_convertion_jpg!B17&lt;&gt;"",rawdata_time_convertion_jpg!B17,"")</f>
        <v>85</v>
      </c>
      <c r="C19" s="2">
        <f>IF(rawdata_time_convertion_jpg!C17&lt;&gt;"",rawdata_time_convertion_jpg!C17/1000000,"")</f>
        <v>234.30599900000001</v>
      </c>
      <c r="D19">
        <f>IF(rawdata_time_convertion_webp!A17&lt;&gt;"",rawdata_time_convertion_webp!A17,"")</f>
        <v>0</v>
      </c>
      <c r="E19">
        <f>IF(rawdata_time_convertion_webp!B17&lt;&gt;"",rawdata_time_convertion_webp!B17,"")</f>
        <v>85</v>
      </c>
      <c r="F19" s="2">
        <f>IF(rawdata_time_convertion_webp!C17&lt;&gt;"",rawdata_time_convertion_webp!C17/1000000,"")</f>
        <v>1938.7992059999999</v>
      </c>
      <c r="G19" s="3">
        <f t="shared" si="0"/>
        <v>8.2746460366983587</v>
      </c>
      <c r="I19">
        <f>IF(rawdata_time_manipulation_jpg!A17&lt;&gt;"",rawdata_time_manipulation_jpg!A17,"")</f>
        <v>0</v>
      </c>
      <c r="J19">
        <f>IF(rawdata_time_manipulation_jpg!B17&lt;&gt;"",rawdata_time_manipulation_jpg!B17,"")</f>
        <v>85</v>
      </c>
      <c r="K19" s="2">
        <f>IF(rawdata_time_manipulation_jpg!C17&lt;&gt;"",rawdata_time_manipulation_jpg!C17/1000000,"")</f>
        <v>684.36305600000003</v>
      </c>
      <c r="L19">
        <f>IF(rawdata_time_manipulation_webp!A17&lt;&gt;"",rawdata_time_manipulation_webp!A17,"")</f>
        <v>0</v>
      </c>
      <c r="M19">
        <f>IF(rawdata_time_manipulation_webp!B17&lt;&gt;"",rawdata_time_manipulation_webp!B17,"")</f>
        <v>85</v>
      </c>
      <c r="N19" s="2">
        <f>IF(rawdata_time_manipulation_webp!C17&lt;&gt;"",rawdata_time_manipulation_webp!C17/1000000,"")</f>
        <v>1586.373198</v>
      </c>
      <c r="O19" s="3">
        <f t="shared" si="1"/>
        <v>2.3180286897310247</v>
      </c>
    </row>
    <row r="20" spans="1:15" x14ac:dyDescent="0.25">
      <c r="A20">
        <f>IF(rawdata_time_convertion_jpg!A18&lt;&gt;"",rawdata_time_convertion_jpg!A18,"")</f>
        <v>0</v>
      </c>
      <c r="B20">
        <f>IF(rawdata_time_convertion_jpg!B18&lt;&gt;"",rawdata_time_convertion_jpg!B18,"")</f>
        <v>90</v>
      </c>
      <c r="C20" s="2">
        <f>IF(rawdata_time_convertion_jpg!C18&lt;&gt;"",rawdata_time_convertion_jpg!C18/1000000,"")</f>
        <v>233.64968300000001</v>
      </c>
      <c r="D20">
        <f>IF(rawdata_time_convertion_webp!A18&lt;&gt;"",rawdata_time_convertion_webp!A18,"")</f>
        <v>0</v>
      </c>
      <c r="E20">
        <f>IF(rawdata_time_convertion_webp!B18&lt;&gt;"",rawdata_time_convertion_webp!B18,"")</f>
        <v>90</v>
      </c>
      <c r="F20" s="2">
        <f>IF(rawdata_time_convertion_webp!C18&lt;&gt;"",rawdata_time_convertion_webp!C18/1000000,"")</f>
        <v>2065.431654</v>
      </c>
      <c r="G20" s="3">
        <f t="shared" si="0"/>
        <v>8.8398649956653266</v>
      </c>
      <c r="I20">
        <f>IF(rawdata_time_manipulation_jpg!A18&lt;&gt;"",rawdata_time_manipulation_jpg!A18,"")</f>
        <v>0</v>
      </c>
      <c r="J20">
        <f>IF(rawdata_time_manipulation_jpg!B18&lt;&gt;"",rawdata_time_manipulation_jpg!B18,"")</f>
        <v>90</v>
      </c>
      <c r="K20" s="2">
        <f>IF(rawdata_time_manipulation_jpg!C18&lt;&gt;"",rawdata_time_manipulation_jpg!C18/1000000,"")</f>
        <v>690.30108299999995</v>
      </c>
      <c r="L20">
        <f>IF(rawdata_time_manipulation_webp!A18&lt;&gt;"",rawdata_time_manipulation_webp!A18,"")</f>
        <v>0</v>
      </c>
      <c r="M20">
        <f>IF(rawdata_time_manipulation_webp!B18&lt;&gt;"",rawdata_time_manipulation_webp!B18,"")</f>
        <v>90</v>
      </c>
      <c r="N20" s="2">
        <f>IF(rawdata_time_manipulation_webp!C18&lt;&gt;"",rawdata_time_manipulation_webp!C18/1000000,"")</f>
        <v>1806.488349</v>
      </c>
      <c r="O20" s="3">
        <f t="shared" si="1"/>
        <v>2.6169571415839719</v>
      </c>
    </row>
    <row r="21" spans="1:15" x14ac:dyDescent="0.25">
      <c r="A21">
        <f>IF(rawdata_time_convertion_jpg!A19&lt;&gt;"",rawdata_time_convertion_jpg!A19,"")</f>
        <v>0</v>
      </c>
      <c r="B21">
        <f>IF(rawdata_time_convertion_jpg!B19&lt;&gt;"",rawdata_time_convertion_jpg!B19,"")</f>
        <v>95</v>
      </c>
      <c r="C21" s="2">
        <f>IF(rawdata_time_convertion_jpg!C19&lt;&gt;"",rawdata_time_convertion_jpg!C19/1000000,"")</f>
        <v>231.71531899999999</v>
      </c>
      <c r="D21">
        <f>IF(rawdata_time_convertion_webp!A19&lt;&gt;"",rawdata_time_convertion_webp!A19,"")</f>
        <v>0</v>
      </c>
      <c r="E21">
        <f>IF(rawdata_time_convertion_webp!B19&lt;&gt;"",rawdata_time_convertion_webp!B19,"")</f>
        <v>95</v>
      </c>
      <c r="F21" s="2">
        <f>IF(rawdata_time_convertion_webp!C19&lt;&gt;"",rawdata_time_convertion_webp!C19/1000000,"")</f>
        <v>2255.5157549999999</v>
      </c>
      <c r="G21" s="3">
        <f t="shared" si="0"/>
        <v>9.7339949932270127</v>
      </c>
      <c r="I21">
        <f>IF(rawdata_time_manipulation_jpg!A19&lt;&gt;"",rawdata_time_manipulation_jpg!A19,"")</f>
        <v>0</v>
      </c>
      <c r="J21">
        <f>IF(rawdata_time_manipulation_jpg!B19&lt;&gt;"",rawdata_time_manipulation_jpg!B19,"")</f>
        <v>95</v>
      </c>
      <c r="K21" s="2">
        <f>IF(rawdata_time_manipulation_jpg!C19&lt;&gt;"",rawdata_time_manipulation_jpg!C19/1000000,"")</f>
        <v>683.332672</v>
      </c>
      <c r="L21">
        <f>IF(rawdata_time_manipulation_webp!A19&lt;&gt;"",rawdata_time_manipulation_webp!A19,"")</f>
        <v>0</v>
      </c>
      <c r="M21">
        <f>IF(rawdata_time_manipulation_webp!B19&lt;&gt;"",rawdata_time_manipulation_webp!B19,"")</f>
        <v>95</v>
      </c>
      <c r="N21" s="2">
        <f>IF(rawdata_time_manipulation_webp!C19&lt;&gt;"",rawdata_time_manipulation_webp!C19/1000000,"")</f>
        <v>1713.7256259999999</v>
      </c>
      <c r="O21" s="3">
        <f t="shared" si="1"/>
        <v>2.507893587151647</v>
      </c>
    </row>
    <row r="22" spans="1:15" s="4" customFormat="1" x14ac:dyDescent="0.25">
      <c r="A22" s="4">
        <f>IF(rawdata_time_convertion_jpg!A20&lt;&gt;"",rawdata_time_convertion_jpg!A20,"")</f>
        <v>0</v>
      </c>
      <c r="B22" s="4">
        <f>IF(rawdata_time_convertion_jpg!B20&lt;&gt;"",rawdata_time_convertion_jpg!B20,"")</f>
        <v>100</v>
      </c>
      <c r="C22" s="7">
        <f>IF(rawdata_time_convertion_jpg!C20&lt;&gt;"",rawdata_time_convertion_jpg!C20/1000000,"")</f>
        <v>273.20003300000002</v>
      </c>
      <c r="D22" s="4">
        <f>IF(rawdata_time_convertion_webp!A20&lt;&gt;"",rawdata_time_convertion_webp!A20,"")</f>
        <v>0</v>
      </c>
      <c r="E22" s="4">
        <f>IF(rawdata_time_convertion_webp!B20&lt;&gt;"",rawdata_time_convertion_webp!B20,"")</f>
        <v>100</v>
      </c>
      <c r="F22" s="7">
        <f>IF(rawdata_time_convertion_webp!C20&lt;&gt;"",rawdata_time_convertion_webp!C20/1000000,"")</f>
        <v>18458.903150999999</v>
      </c>
      <c r="G22" s="8">
        <f t="shared" si="0"/>
        <v>67.565523138132264</v>
      </c>
      <c r="H22" s="6"/>
      <c r="I22" s="4">
        <f>IF(rawdata_time_manipulation_jpg!A20&lt;&gt;"",rawdata_time_manipulation_jpg!A20,"")</f>
        <v>0</v>
      </c>
      <c r="J22" s="4">
        <f>IF(rawdata_time_manipulation_jpg!B20&lt;&gt;"",rawdata_time_manipulation_jpg!B20,"")</f>
        <v>100</v>
      </c>
      <c r="K22" s="7">
        <f>IF(rawdata_time_manipulation_jpg!C20&lt;&gt;"",rawdata_time_manipulation_jpg!C20/1000000,"")</f>
        <v>749.21521800000005</v>
      </c>
      <c r="L22" s="4">
        <f>IF(rawdata_time_manipulation_webp!A20&lt;&gt;"",rawdata_time_manipulation_webp!A20,"")</f>
        <v>0</v>
      </c>
      <c r="M22" s="4">
        <f>IF(rawdata_time_manipulation_webp!B20&lt;&gt;"",rawdata_time_manipulation_webp!B20,"")</f>
        <v>100</v>
      </c>
      <c r="N22" s="7">
        <f>IF(rawdata_time_manipulation_webp!C20&lt;&gt;"",rawdata_time_manipulation_webp!C20/1000000,"")</f>
        <v>2030.3747699999999</v>
      </c>
      <c r="O22" s="8">
        <f t="shared" si="1"/>
        <v>2.7100020410957533</v>
      </c>
    </row>
    <row r="23" spans="1:15" x14ac:dyDescent="0.25">
      <c r="A23">
        <f>IF(rawdata_time_convertion_jpg!A21&lt;&gt;"",rawdata_time_convertion_jpg!A21,"")</f>
        <v>1</v>
      </c>
      <c r="B23">
        <f>IF(rawdata_time_convertion_jpg!B21&lt;&gt;"",rawdata_time_convertion_jpg!B21,"")</f>
        <v>5</v>
      </c>
      <c r="C23" s="2">
        <f>IF(rawdata_time_convertion_jpg!C21&lt;&gt;"",rawdata_time_convertion_jpg!C21/1000000,"")</f>
        <v>510.078912</v>
      </c>
      <c r="D23">
        <f>IF(rawdata_time_convertion_webp!A21&lt;&gt;"",rawdata_time_convertion_webp!A21,"")</f>
        <v>1</v>
      </c>
      <c r="E23">
        <f>IF(rawdata_time_convertion_webp!B21&lt;&gt;"",rawdata_time_convertion_webp!B21,"")</f>
        <v>5</v>
      </c>
      <c r="F23" s="2">
        <f>IF(rawdata_time_convertion_webp!C21&lt;&gt;"",rawdata_time_convertion_webp!C21/1000000,"")</f>
        <v>2931.2879579999999</v>
      </c>
      <c r="G23" s="3">
        <f t="shared" si="0"/>
        <v>5.7467342582474767</v>
      </c>
      <c r="I23">
        <f>IF(rawdata_time_manipulation_jpg!A21&lt;&gt;"",rawdata_time_manipulation_jpg!A21,"")</f>
        <v>1</v>
      </c>
      <c r="J23">
        <f>IF(rawdata_time_manipulation_jpg!B21&lt;&gt;"",rawdata_time_manipulation_jpg!B21,"")</f>
        <v>5</v>
      </c>
      <c r="K23" s="2">
        <f>IF(rawdata_time_manipulation_jpg!C21&lt;&gt;"",rawdata_time_manipulation_jpg!C21/1000000,"")</f>
        <v>1230.3861420000001</v>
      </c>
      <c r="L23">
        <f>IF(rawdata_time_manipulation_webp!A21&lt;&gt;"",rawdata_time_manipulation_webp!A21,"")</f>
        <v>1</v>
      </c>
      <c r="M23">
        <f>IF(rawdata_time_manipulation_webp!B21&lt;&gt;"",rawdata_time_manipulation_webp!B21,"")</f>
        <v>5</v>
      </c>
      <c r="N23" s="2">
        <f>IF(rawdata_time_manipulation_webp!C21&lt;&gt;"",rawdata_time_manipulation_webp!C21/1000000,"")</f>
        <v>4189.1320139999998</v>
      </c>
      <c r="O23" s="3">
        <f t="shared" si="1"/>
        <v>3.4047295162074409</v>
      </c>
    </row>
    <row r="24" spans="1:15" x14ac:dyDescent="0.25">
      <c r="A24">
        <f>IF(rawdata_time_convertion_jpg!A22&lt;&gt;"",rawdata_time_convertion_jpg!A22,"")</f>
        <v>1</v>
      </c>
      <c r="B24">
        <f>IF(rawdata_time_convertion_jpg!B22&lt;&gt;"",rawdata_time_convertion_jpg!B22,"")</f>
        <v>10</v>
      </c>
      <c r="C24" s="2">
        <f>IF(rawdata_time_convertion_jpg!C22&lt;&gt;"",rawdata_time_convertion_jpg!C22/1000000,"")</f>
        <v>459.26957399999998</v>
      </c>
      <c r="D24">
        <f>IF(rawdata_time_convertion_webp!A22&lt;&gt;"",rawdata_time_convertion_webp!A22,"")</f>
        <v>1</v>
      </c>
      <c r="E24">
        <f>IF(rawdata_time_convertion_webp!B22&lt;&gt;"",rawdata_time_convertion_webp!B22,"")</f>
        <v>10</v>
      </c>
      <c r="F24" s="2">
        <f>IF(rawdata_time_convertion_webp!C22&lt;&gt;"",rawdata_time_convertion_webp!C22/1000000,"")</f>
        <v>2726.5282860000002</v>
      </c>
      <c r="G24" s="3">
        <f t="shared" si="0"/>
        <v>5.9366621268928217</v>
      </c>
      <c r="I24">
        <f>IF(rawdata_time_manipulation_jpg!A22&lt;&gt;"",rawdata_time_manipulation_jpg!A22,"")</f>
        <v>1</v>
      </c>
      <c r="J24">
        <f>IF(rawdata_time_manipulation_jpg!B22&lt;&gt;"",rawdata_time_manipulation_jpg!B22,"")</f>
        <v>10</v>
      </c>
      <c r="K24" s="2">
        <f>IF(rawdata_time_manipulation_jpg!C22&lt;&gt;"",rawdata_time_manipulation_jpg!C22/1000000,"")</f>
        <v>1299.090428</v>
      </c>
      <c r="L24">
        <f>IF(rawdata_time_manipulation_webp!A22&lt;&gt;"",rawdata_time_manipulation_webp!A22,"")</f>
        <v>1</v>
      </c>
      <c r="M24">
        <f>IF(rawdata_time_manipulation_webp!B22&lt;&gt;"",rawdata_time_manipulation_webp!B22,"")</f>
        <v>10</v>
      </c>
      <c r="N24" s="2">
        <f>IF(rawdata_time_manipulation_webp!C22&lt;&gt;"",rawdata_time_manipulation_webp!C22/1000000,"")</f>
        <v>3745.2325430000001</v>
      </c>
      <c r="O24" s="3">
        <f t="shared" si="1"/>
        <v>2.8829652365046909</v>
      </c>
    </row>
    <row r="25" spans="1:15" x14ac:dyDescent="0.25">
      <c r="A25">
        <f>IF(rawdata_time_convertion_jpg!A23&lt;&gt;"",rawdata_time_convertion_jpg!A23,"")</f>
        <v>1</v>
      </c>
      <c r="B25">
        <f>IF(rawdata_time_convertion_jpg!B23&lt;&gt;"",rawdata_time_convertion_jpg!B23,"")</f>
        <v>15</v>
      </c>
      <c r="C25" s="2">
        <f>IF(rawdata_time_convertion_jpg!C23&lt;&gt;"",rawdata_time_convertion_jpg!C23/1000000,"")</f>
        <v>476.74935299999999</v>
      </c>
      <c r="D25">
        <f>IF(rawdata_time_convertion_webp!A23&lt;&gt;"",rawdata_time_convertion_webp!A23,"")</f>
        <v>1</v>
      </c>
      <c r="E25">
        <f>IF(rawdata_time_convertion_webp!B23&lt;&gt;"",rawdata_time_convertion_webp!B23,"")</f>
        <v>15</v>
      </c>
      <c r="F25" s="2">
        <f>IF(rawdata_time_convertion_webp!C23&lt;&gt;"",rawdata_time_convertion_webp!C23/1000000,"")</f>
        <v>2451.4365790000002</v>
      </c>
      <c r="G25" s="3">
        <f t="shared" si="0"/>
        <v>5.1419819734920544</v>
      </c>
      <c r="I25">
        <f>IF(rawdata_time_manipulation_jpg!A23&lt;&gt;"",rawdata_time_manipulation_jpg!A23,"")</f>
        <v>1</v>
      </c>
      <c r="J25">
        <f>IF(rawdata_time_manipulation_jpg!B23&lt;&gt;"",rawdata_time_manipulation_jpg!B23,"")</f>
        <v>15</v>
      </c>
      <c r="K25" s="2">
        <f>IF(rawdata_time_manipulation_jpg!C23&lt;&gt;"",rawdata_time_manipulation_jpg!C23/1000000,"")</f>
        <v>1319.7529320000001</v>
      </c>
      <c r="L25">
        <f>IF(rawdata_time_manipulation_webp!A23&lt;&gt;"",rawdata_time_manipulation_webp!A23,"")</f>
        <v>1</v>
      </c>
      <c r="M25">
        <f>IF(rawdata_time_manipulation_webp!B23&lt;&gt;"",rawdata_time_manipulation_webp!B23,"")</f>
        <v>15</v>
      </c>
      <c r="N25" s="2">
        <f>IF(rawdata_time_manipulation_webp!C23&lt;&gt;"",rawdata_time_manipulation_webp!C23/1000000,"")</f>
        <v>3946.1533890000001</v>
      </c>
      <c r="O25" s="3">
        <f t="shared" si="1"/>
        <v>2.9900698027015253</v>
      </c>
    </row>
    <row r="26" spans="1:15" x14ac:dyDescent="0.25">
      <c r="A26">
        <f>IF(rawdata_time_convertion_jpg!A24&lt;&gt;"",rawdata_time_convertion_jpg!A24,"")</f>
        <v>1</v>
      </c>
      <c r="B26">
        <f>IF(rawdata_time_convertion_jpg!B24&lt;&gt;"",rawdata_time_convertion_jpg!B24,"")</f>
        <v>20</v>
      </c>
      <c r="C26" s="2">
        <f>IF(rawdata_time_convertion_jpg!C24&lt;&gt;"",rawdata_time_convertion_jpg!C24/1000000,"")</f>
        <v>463.34089899999998</v>
      </c>
      <c r="D26">
        <f>IF(rawdata_time_convertion_webp!A24&lt;&gt;"",rawdata_time_convertion_webp!A24,"")</f>
        <v>1</v>
      </c>
      <c r="E26">
        <f>IF(rawdata_time_convertion_webp!B24&lt;&gt;"",rawdata_time_convertion_webp!B24,"")</f>
        <v>20</v>
      </c>
      <c r="F26" s="2">
        <f>IF(rawdata_time_convertion_webp!C24&lt;&gt;"",rawdata_time_convertion_webp!C24/1000000,"")</f>
        <v>3172.2306629999998</v>
      </c>
      <c r="G26" s="3">
        <f t="shared" si="0"/>
        <v>6.8464292054649807</v>
      </c>
      <c r="I26">
        <f>IF(rawdata_time_manipulation_jpg!A24&lt;&gt;"",rawdata_time_manipulation_jpg!A24,"")</f>
        <v>1</v>
      </c>
      <c r="J26">
        <f>IF(rawdata_time_manipulation_jpg!B24&lt;&gt;"",rawdata_time_manipulation_jpg!B24,"")</f>
        <v>20</v>
      </c>
      <c r="K26" s="2">
        <f>IF(rawdata_time_manipulation_jpg!C24&lt;&gt;"",rawdata_time_manipulation_jpg!C24/1000000,"")</f>
        <v>1361.453757</v>
      </c>
      <c r="L26">
        <f>IF(rawdata_time_manipulation_webp!A24&lt;&gt;"",rawdata_time_manipulation_webp!A24,"")</f>
        <v>1</v>
      </c>
      <c r="M26">
        <f>IF(rawdata_time_manipulation_webp!B24&lt;&gt;"",rawdata_time_manipulation_webp!B24,"")</f>
        <v>20</v>
      </c>
      <c r="N26" s="2">
        <f>IF(rawdata_time_manipulation_webp!C24&lt;&gt;"",rawdata_time_manipulation_webp!C24/1000000,"")</f>
        <v>3798.4750429999999</v>
      </c>
      <c r="O26" s="3">
        <f t="shared" si="1"/>
        <v>2.7900140004534872</v>
      </c>
    </row>
    <row r="27" spans="1:15" x14ac:dyDescent="0.25">
      <c r="A27">
        <f>IF(rawdata_time_convertion_jpg!A25&lt;&gt;"",rawdata_time_convertion_jpg!A25,"")</f>
        <v>1</v>
      </c>
      <c r="B27">
        <f>IF(rawdata_time_convertion_jpg!B25&lt;&gt;"",rawdata_time_convertion_jpg!B25,"")</f>
        <v>25</v>
      </c>
      <c r="C27" s="2">
        <f>IF(rawdata_time_convertion_jpg!C25&lt;&gt;"",rawdata_time_convertion_jpg!C25/1000000,"")</f>
        <v>470.280462</v>
      </c>
      <c r="D27">
        <f>IF(rawdata_time_convertion_webp!A25&lt;&gt;"",rawdata_time_convertion_webp!A25,"")</f>
        <v>1</v>
      </c>
      <c r="E27">
        <f>IF(rawdata_time_convertion_webp!B25&lt;&gt;"",rawdata_time_convertion_webp!B25,"")</f>
        <v>25</v>
      </c>
      <c r="F27" s="2">
        <f>IF(rawdata_time_convertion_webp!C25&lt;&gt;"",rawdata_time_convertion_webp!C25/1000000,"")</f>
        <v>2781.2022310000002</v>
      </c>
      <c r="G27" s="3">
        <f t="shared" si="0"/>
        <v>5.913922554154504</v>
      </c>
      <c r="I27">
        <f>IF(rawdata_time_manipulation_jpg!A25&lt;&gt;"",rawdata_time_manipulation_jpg!A25,"")</f>
        <v>1</v>
      </c>
      <c r="J27">
        <f>IF(rawdata_time_manipulation_jpg!B25&lt;&gt;"",rawdata_time_manipulation_jpg!B25,"")</f>
        <v>25</v>
      </c>
      <c r="K27" s="2">
        <f>IF(rawdata_time_manipulation_jpg!C25&lt;&gt;"",rawdata_time_manipulation_jpg!C25/1000000,"")</f>
        <v>1392.9504669999999</v>
      </c>
      <c r="L27">
        <f>IF(rawdata_time_manipulation_webp!A25&lt;&gt;"",rawdata_time_manipulation_webp!A25,"")</f>
        <v>1</v>
      </c>
      <c r="M27">
        <f>IF(rawdata_time_manipulation_webp!B25&lt;&gt;"",rawdata_time_manipulation_webp!B25,"")</f>
        <v>25</v>
      </c>
      <c r="N27" s="2">
        <f>IF(rawdata_time_manipulation_webp!C25&lt;&gt;"",rawdata_time_manipulation_webp!C25/1000000,"")</f>
        <v>3139.5620690000001</v>
      </c>
      <c r="O27" s="3">
        <f t="shared" si="1"/>
        <v>2.2538935470991159</v>
      </c>
    </row>
    <row r="28" spans="1:15" x14ac:dyDescent="0.25">
      <c r="A28">
        <f>IF(rawdata_time_convertion_jpg!A26&lt;&gt;"",rawdata_time_convertion_jpg!A26,"")</f>
        <v>1</v>
      </c>
      <c r="B28">
        <f>IF(rawdata_time_convertion_jpg!B26&lt;&gt;"",rawdata_time_convertion_jpg!B26,"")</f>
        <v>30</v>
      </c>
      <c r="C28" s="2">
        <f>IF(rawdata_time_convertion_jpg!C26&lt;&gt;"",rawdata_time_convertion_jpg!C26/1000000,"")</f>
        <v>468.22076900000002</v>
      </c>
      <c r="D28">
        <f>IF(rawdata_time_convertion_webp!A26&lt;&gt;"",rawdata_time_convertion_webp!A26,"")</f>
        <v>1</v>
      </c>
      <c r="E28">
        <f>IF(rawdata_time_convertion_webp!B26&lt;&gt;"",rawdata_time_convertion_webp!B26,"")</f>
        <v>30</v>
      </c>
      <c r="F28" s="2">
        <f>IF(rawdata_time_convertion_webp!C26&lt;&gt;"",rawdata_time_convertion_webp!C26/1000000,"")</f>
        <v>2579.4213719999998</v>
      </c>
      <c r="G28" s="3">
        <f t="shared" si="0"/>
        <v>5.5089853820645018</v>
      </c>
      <c r="I28">
        <f>IF(rawdata_time_manipulation_jpg!A26&lt;&gt;"",rawdata_time_manipulation_jpg!A26,"")</f>
        <v>1</v>
      </c>
      <c r="J28">
        <f>IF(rawdata_time_manipulation_jpg!B26&lt;&gt;"",rawdata_time_manipulation_jpg!B26,"")</f>
        <v>30</v>
      </c>
      <c r="K28" s="2">
        <f>IF(rawdata_time_manipulation_jpg!C26&lt;&gt;"",rawdata_time_manipulation_jpg!C26/1000000,"")</f>
        <v>1400.422965</v>
      </c>
      <c r="L28">
        <f>IF(rawdata_time_manipulation_webp!A26&lt;&gt;"",rawdata_time_manipulation_webp!A26,"")</f>
        <v>1</v>
      </c>
      <c r="M28">
        <f>IF(rawdata_time_manipulation_webp!B26&lt;&gt;"",rawdata_time_manipulation_webp!B26,"")</f>
        <v>30</v>
      </c>
      <c r="N28" s="2">
        <f>IF(rawdata_time_manipulation_webp!C26&lt;&gt;"",rawdata_time_manipulation_webp!C26/1000000,"")</f>
        <v>2839.198707</v>
      </c>
      <c r="O28" s="3">
        <f t="shared" si="1"/>
        <v>2.0273865667434268</v>
      </c>
    </row>
    <row r="29" spans="1:15" x14ac:dyDescent="0.25">
      <c r="A29">
        <f>IF(rawdata_time_convertion_jpg!A27&lt;&gt;"",rawdata_time_convertion_jpg!A27,"")</f>
        <v>1</v>
      </c>
      <c r="B29">
        <f>IF(rawdata_time_convertion_jpg!B27&lt;&gt;"",rawdata_time_convertion_jpg!B27,"")</f>
        <v>35</v>
      </c>
      <c r="C29" s="2">
        <f>IF(rawdata_time_convertion_jpg!C27&lt;&gt;"",rawdata_time_convertion_jpg!C27/1000000,"")</f>
        <v>470.08194800000001</v>
      </c>
      <c r="D29">
        <f>IF(rawdata_time_convertion_webp!A27&lt;&gt;"",rawdata_time_convertion_webp!A27,"")</f>
        <v>1</v>
      </c>
      <c r="E29">
        <f>IF(rawdata_time_convertion_webp!B27&lt;&gt;"",rawdata_time_convertion_webp!B27,"")</f>
        <v>35</v>
      </c>
      <c r="F29" s="2">
        <f>IF(rawdata_time_convertion_webp!C27&lt;&gt;"",rawdata_time_convertion_webp!C27/1000000,"")</f>
        <v>3023.9543060000001</v>
      </c>
      <c r="G29" s="3">
        <f t="shared" si="0"/>
        <v>6.4328237211950965</v>
      </c>
      <c r="I29">
        <f>IF(rawdata_time_manipulation_jpg!A27&lt;&gt;"",rawdata_time_manipulation_jpg!A27,"")</f>
        <v>1</v>
      </c>
      <c r="J29">
        <f>IF(rawdata_time_manipulation_jpg!B27&lt;&gt;"",rawdata_time_manipulation_jpg!B27,"")</f>
        <v>35</v>
      </c>
      <c r="K29" s="2">
        <f>IF(rawdata_time_manipulation_jpg!C27&lt;&gt;"",rawdata_time_manipulation_jpg!C27/1000000,"")</f>
        <v>1415.094051</v>
      </c>
      <c r="L29">
        <f>IF(rawdata_time_manipulation_webp!A27&lt;&gt;"",rawdata_time_manipulation_webp!A27,"")</f>
        <v>1</v>
      </c>
      <c r="M29">
        <f>IF(rawdata_time_manipulation_webp!B27&lt;&gt;"",rawdata_time_manipulation_webp!B27,"")</f>
        <v>35</v>
      </c>
      <c r="N29" s="2">
        <f>IF(rawdata_time_manipulation_webp!C27&lt;&gt;"",rawdata_time_manipulation_webp!C27/1000000,"")</f>
        <v>3399.3709960000001</v>
      </c>
      <c r="O29" s="3">
        <f t="shared" si="1"/>
        <v>2.4022226604640005</v>
      </c>
    </row>
    <row r="30" spans="1:15" x14ac:dyDescent="0.25">
      <c r="A30">
        <f>IF(rawdata_time_convertion_jpg!A28&lt;&gt;"",rawdata_time_convertion_jpg!A28,"")</f>
        <v>1</v>
      </c>
      <c r="B30">
        <f>IF(rawdata_time_convertion_jpg!B28&lt;&gt;"",rawdata_time_convertion_jpg!B28,"")</f>
        <v>40</v>
      </c>
      <c r="C30" s="2">
        <f>IF(rawdata_time_convertion_jpg!C28&lt;&gt;"",rawdata_time_convertion_jpg!C28/1000000,"")</f>
        <v>469.72809899999999</v>
      </c>
      <c r="D30">
        <f>IF(rawdata_time_convertion_webp!A28&lt;&gt;"",rawdata_time_convertion_webp!A28,"")</f>
        <v>1</v>
      </c>
      <c r="E30">
        <f>IF(rawdata_time_convertion_webp!B28&lt;&gt;"",rawdata_time_convertion_webp!B28,"")</f>
        <v>40</v>
      </c>
      <c r="F30" s="2">
        <f>IF(rawdata_time_convertion_webp!C28&lt;&gt;"",rawdata_time_convertion_webp!C28/1000000,"")</f>
        <v>2961.3260949999999</v>
      </c>
      <c r="G30" s="3">
        <f t="shared" si="0"/>
        <v>6.3043409608757512</v>
      </c>
      <c r="I30">
        <f>IF(rawdata_time_manipulation_jpg!A28&lt;&gt;"",rawdata_time_manipulation_jpg!A28,"")</f>
        <v>1</v>
      </c>
      <c r="J30">
        <f>IF(rawdata_time_manipulation_jpg!B28&lt;&gt;"",rawdata_time_manipulation_jpg!B28,"")</f>
        <v>40</v>
      </c>
      <c r="K30" s="2">
        <f>IF(rawdata_time_manipulation_jpg!C28&lt;&gt;"",rawdata_time_manipulation_jpg!C28/1000000,"")</f>
        <v>1450.394157</v>
      </c>
      <c r="L30">
        <f>IF(rawdata_time_manipulation_webp!A28&lt;&gt;"",rawdata_time_manipulation_webp!A28,"")</f>
        <v>1</v>
      </c>
      <c r="M30">
        <f>IF(rawdata_time_manipulation_webp!B28&lt;&gt;"",rawdata_time_manipulation_webp!B28,"")</f>
        <v>40</v>
      </c>
      <c r="N30" s="2">
        <f>IF(rawdata_time_manipulation_webp!C28&lt;&gt;"",rawdata_time_manipulation_webp!C28/1000000,"")</f>
        <v>3164.0772539999998</v>
      </c>
      <c r="O30" s="3">
        <f t="shared" si="1"/>
        <v>2.1815292337805521</v>
      </c>
    </row>
    <row r="31" spans="1:15" x14ac:dyDescent="0.25">
      <c r="A31">
        <f>IF(rawdata_time_convertion_jpg!A29&lt;&gt;"",rawdata_time_convertion_jpg!A29,"")</f>
        <v>1</v>
      </c>
      <c r="B31">
        <f>IF(rawdata_time_convertion_jpg!B29&lt;&gt;"",rawdata_time_convertion_jpg!B29,"")</f>
        <v>45</v>
      </c>
      <c r="C31" s="2">
        <f>IF(rawdata_time_convertion_jpg!C29&lt;&gt;"",rawdata_time_convertion_jpg!C29/1000000,"")</f>
        <v>471.318128</v>
      </c>
      <c r="D31">
        <f>IF(rawdata_time_convertion_webp!A29&lt;&gt;"",rawdata_time_convertion_webp!A29,"")</f>
        <v>1</v>
      </c>
      <c r="E31">
        <f>IF(rawdata_time_convertion_webp!B29&lt;&gt;"",rawdata_time_convertion_webp!B29,"")</f>
        <v>45</v>
      </c>
      <c r="F31" s="2">
        <f>IF(rawdata_time_convertion_webp!C29&lt;&gt;"",rawdata_time_convertion_webp!C29/1000000,"")</f>
        <v>2974.3117929999999</v>
      </c>
      <c r="G31" s="3">
        <f t="shared" si="0"/>
        <v>6.3106246424707857</v>
      </c>
      <c r="I31">
        <f>IF(rawdata_time_manipulation_jpg!A29&lt;&gt;"",rawdata_time_manipulation_jpg!A29,"")</f>
        <v>1</v>
      </c>
      <c r="J31">
        <f>IF(rawdata_time_manipulation_jpg!B29&lt;&gt;"",rawdata_time_manipulation_jpg!B29,"")</f>
        <v>45</v>
      </c>
      <c r="K31" s="2">
        <f>IF(rawdata_time_manipulation_jpg!C29&lt;&gt;"",rawdata_time_manipulation_jpg!C29/1000000,"")</f>
        <v>1594.85086</v>
      </c>
      <c r="L31">
        <f>IF(rawdata_time_manipulation_webp!A29&lt;&gt;"",rawdata_time_manipulation_webp!A29,"")</f>
        <v>1</v>
      </c>
      <c r="M31">
        <f>IF(rawdata_time_manipulation_webp!B29&lt;&gt;"",rawdata_time_manipulation_webp!B29,"")</f>
        <v>45</v>
      </c>
      <c r="N31" s="2">
        <f>IF(rawdata_time_manipulation_webp!C29&lt;&gt;"",rawdata_time_manipulation_webp!C29/1000000,"")</f>
        <v>3359.8174210000002</v>
      </c>
      <c r="O31" s="3">
        <f t="shared" si="1"/>
        <v>2.1066655856460459</v>
      </c>
    </row>
    <row r="32" spans="1:15" x14ac:dyDescent="0.25">
      <c r="A32">
        <f>IF(rawdata_time_convertion_jpg!A30&lt;&gt;"",rawdata_time_convertion_jpg!A30,"")</f>
        <v>1</v>
      </c>
      <c r="B32">
        <f>IF(rawdata_time_convertion_jpg!B30&lt;&gt;"",rawdata_time_convertion_jpg!B30,"")</f>
        <v>50</v>
      </c>
      <c r="C32" s="2">
        <f>IF(rawdata_time_convertion_jpg!C30&lt;&gt;"",rawdata_time_convertion_jpg!C30/1000000,"")</f>
        <v>466.03526699999998</v>
      </c>
      <c r="D32">
        <f>IF(rawdata_time_convertion_webp!A30&lt;&gt;"",rawdata_time_convertion_webp!A30,"")</f>
        <v>1</v>
      </c>
      <c r="E32">
        <f>IF(rawdata_time_convertion_webp!B30&lt;&gt;"",rawdata_time_convertion_webp!B30,"")</f>
        <v>50</v>
      </c>
      <c r="F32" s="2">
        <f>IF(rawdata_time_convertion_webp!C30&lt;&gt;"",rawdata_time_convertion_webp!C30/1000000,"")</f>
        <v>2814.8868859999998</v>
      </c>
      <c r="G32" s="3">
        <f t="shared" si="0"/>
        <v>6.0400726840271508</v>
      </c>
      <c r="I32">
        <f>IF(rawdata_time_manipulation_jpg!A30&lt;&gt;"",rawdata_time_manipulation_jpg!A30,"")</f>
        <v>1</v>
      </c>
      <c r="J32">
        <f>IF(rawdata_time_manipulation_jpg!B30&lt;&gt;"",rawdata_time_manipulation_jpg!B30,"")</f>
        <v>50</v>
      </c>
      <c r="K32" s="2">
        <f>IF(rawdata_time_manipulation_jpg!C30&lt;&gt;"",rawdata_time_manipulation_jpg!C30/1000000,"")</f>
        <v>1740.3378829999999</v>
      </c>
      <c r="L32">
        <f>IF(rawdata_time_manipulation_webp!A30&lt;&gt;"",rawdata_time_manipulation_webp!A30,"")</f>
        <v>1</v>
      </c>
      <c r="M32">
        <f>IF(rawdata_time_manipulation_webp!B30&lt;&gt;"",rawdata_time_manipulation_webp!B30,"")</f>
        <v>50</v>
      </c>
      <c r="N32" s="2">
        <f>IF(rawdata_time_manipulation_webp!C30&lt;&gt;"",rawdata_time_manipulation_webp!C30/1000000,"")</f>
        <v>3571.7358170000002</v>
      </c>
      <c r="O32" s="3">
        <f t="shared" si="1"/>
        <v>2.0523232022295756</v>
      </c>
    </row>
    <row r="33" spans="1:15" x14ac:dyDescent="0.25">
      <c r="A33">
        <f>IF(rawdata_time_convertion_jpg!A31&lt;&gt;"",rawdata_time_convertion_jpg!A31,"")</f>
        <v>1</v>
      </c>
      <c r="B33">
        <f>IF(rawdata_time_convertion_jpg!B31&lt;&gt;"",rawdata_time_convertion_jpg!B31,"")</f>
        <v>55</v>
      </c>
      <c r="C33" s="2">
        <f>IF(rawdata_time_convertion_jpg!C31&lt;&gt;"",rawdata_time_convertion_jpg!C31/1000000,"")</f>
        <v>474.54246699999999</v>
      </c>
      <c r="D33">
        <f>IF(rawdata_time_convertion_webp!A31&lt;&gt;"",rawdata_time_convertion_webp!A31,"")</f>
        <v>1</v>
      </c>
      <c r="E33">
        <f>IF(rawdata_time_convertion_webp!B31&lt;&gt;"",rawdata_time_convertion_webp!B31,"")</f>
        <v>55</v>
      </c>
      <c r="F33" s="2">
        <f>IF(rawdata_time_convertion_webp!C31&lt;&gt;"",rawdata_time_convertion_webp!C31/1000000,"")</f>
        <v>2716.219423</v>
      </c>
      <c r="G33" s="3">
        <f t="shared" si="0"/>
        <v>5.7238700683030759</v>
      </c>
      <c r="I33">
        <f>IF(rawdata_time_manipulation_jpg!A31&lt;&gt;"",rawdata_time_manipulation_jpg!A31,"")</f>
        <v>1</v>
      </c>
      <c r="J33">
        <f>IF(rawdata_time_manipulation_jpg!B31&lt;&gt;"",rawdata_time_manipulation_jpg!B31,"")</f>
        <v>55</v>
      </c>
      <c r="K33" s="2">
        <f>IF(rawdata_time_manipulation_jpg!C31&lt;&gt;"",rawdata_time_manipulation_jpg!C31/1000000,"")</f>
        <v>1832.5086120000001</v>
      </c>
      <c r="L33">
        <f>IF(rawdata_time_manipulation_webp!A31&lt;&gt;"",rawdata_time_manipulation_webp!A31,"")</f>
        <v>1</v>
      </c>
      <c r="M33">
        <f>IF(rawdata_time_manipulation_webp!B31&lt;&gt;"",rawdata_time_manipulation_webp!B31,"")</f>
        <v>55</v>
      </c>
      <c r="N33" s="2">
        <f>IF(rawdata_time_manipulation_webp!C31&lt;&gt;"",rawdata_time_manipulation_webp!C31/1000000,"")</f>
        <v>3654.6200269999999</v>
      </c>
      <c r="O33" s="3">
        <f t="shared" si="1"/>
        <v>1.9943262493109635</v>
      </c>
    </row>
    <row r="34" spans="1:15" x14ac:dyDescent="0.25">
      <c r="A34">
        <f>IF(rawdata_time_convertion_jpg!A32&lt;&gt;"",rawdata_time_convertion_jpg!A32,"")</f>
        <v>1</v>
      </c>
      <c r="B34">
        <f>IF(rawdata_time_convertion_jpg!B32&lt;&gt;"",rawdata_time_convertion_jpg!B32,"")</f>
        <v>60</v>
      </c>
      <c r="C34" s="2">
        <f>IF(rawdata_time_convertion_jpg!C32&lt;&gt;"",rawdata_time_convertion_jpg!C32/1000000,"")</f>
        <v>471.530395</v>
      </c>
      <c r="D34">
        <f>IF(rawdata_time_convertion_webp!A32&lt;&gt;"",rawdata_time_convertion_webp!A32,"")</f>
        <v>1</v>
      </c>
      <c r="E34">
        <f>IF(rawdata_time_convertion_webp!B32&lt;&gt;"",rawdata_time_convertion_webp!B32,"")</f>
        <v>60</v>
      </c>
      <c r="F34" s="2">
        <f>IF(rawdata_time_convertion_webp!C32&lt;&gt;"",rawdata_time_convertion_webp!C32/1000000,"")</f>
        <v>3071.51872</v>
      </c>
      <c r="G34" s="3">
        <f t="shared" si="0"/>
        <v>6.5139357983486939</v>
      </c>
      <c r="I34">
        <f>IF(rawdata_time_manipulation_jpg!A32&lt;&gt;"",rawdata_time_manipulation_jpg!A32,"")</f>
        <v>1</v>
      </c>
      <c r="J34">
        <f>IF(rawdata_time_manipulation_jpg!B32&lt;&gt;"",rawdata_time_manipulation_jpg!B32,"")</f>
        <v>60</v>
      </c>
      <c r="K34" s="2">
        <f>IF(rawdata_time_manipulation_jpg!C32&lt;&gt;"",rawdata_time_manipulation_jpg!C32/1000000,"")</f>
        <v>1745.0894390000001</v>
      </c>
      <c r="L34">
        <f>IF(rawdata_time_manipulation_webp!A32&lt;&gt;"",rawdata_time_manipulation_webp!A32,"")</f>
        <v>1</v>
      </c>
      <c r="M34">
        <f>IF(rawdata_time_manipulation_webp!B32&lt;&gt;"",rawdata_time_manipulation_webp!B32,"")</f>
        <v>60</v>
      </c>
      <c r="N34" s="2">
        <f>IF(rawdata_time_manipulation_webp!C32&lt;&gt;"",rawdata_time_manipulation_webp!C32/1000000,"")</f>
        <v>3450.493406</v>
      </c>
      <c r="O34" s="3">
        <f t="shared" si="1"/>
        <v>1.9772587747578478</v>
      </c>
    </row>
    <row r="35" spans="1:15" x14ac:dyDescent="0.25">
      <c r="A35">
        <f>IF(rawdata_time_convertion_jpg!A33&lt;&gt;"",rawdata_time_convertion_jpg!A33,"")</f>
        <v>1</v>
      </c>
      <c r="B35">
        <f>IF(rawdata_time_convertion_jpg!B33&lt;&gt;"",rawdata_time_convertion_jpg!B33,"")</f>
        <v>65</v>
      </c>
      <c r="C35" s="2">
        <f>IF(rawdata_time_convertion_jpg!C33&lt;&gt;"",rawdata_time_convertion_jpg!C33/1000000,"")</f>
        <v>481.13768900000002</v>
      </c>
      <c r="D35">
        <f>IF(rawdata_time_convertion_webp!A33&lt;&gt;"",rawdata_time_convertion_webp!A33,"")</f>
        <v>1</v>
      </c>
      <c r="E35">
        <f>IF(rawdata_time_convertion_webp!B33&lt;&gt;"",rawdata_time_convertion_webp!B33,"")</f>
        <v>65</v>
      </c>
      <c r="F35" s="2">
        <f>IF(rawdata_time_convertion_webp!C33&lt;&gt;"",rawdata_time_convertion_webp!C33/1000000,"")</f>
        <v>2673.948198</v>
      </c>
      <c r="G35" s="3">
        <f t="shared" si="0"/>
        <v>5.5575529814709652</v>
      </c>
      <c r="I35">
        <f>IF(rawdata_time_manipulation_jpg!A33&lt;&gt;"",rawdata_time_manipulation_jpg!A33,"")</f>
        <v>1</v>
      </c>
      <c r="J35">
        <f>IF(rawdata_time_manipulation_jpg!B33&lt;&gt;"",rawdata_time_manipulation_jpg!B33,"")</f>
        <v>65</v>
      </c>
      <c r="K35" s="2">
        <f>IF(rawdata_time_manipulation_jpg!C33&lt;&gt;"",rawdata_time_manipulation_jpg!C33/1000000,"")</f>
        <v>1746.644685</v>
      </c>
      <c r="L35">
        <f>IF(rawdata_time_manipulation_webp!A33&lt;&gt;"",rawdata_time_manipulation_webp!A33,"")</f>
        <v>1</v>
      </c>
      <c r="M35">
        <f>IF(rawdata_time_manipulation_webp!B33&lt;&gt;"",rawdata_time_manipulation_webp!B33,"")</f>
        <v>65</v>
      </c>
      <c r="N35" s="2">
        <f>IF(rawdata_time_manipulation_webp!C33&lt;&gt;"",rawdata_time_manipulation_webp!C33/1000000,"")</f>
        <v>3491.4250189999998</v>
      </c>
      <c r="O35" s="3">
        <f t="shared" si="1"/>
        <v>1.9989326100402611</v>
      </c>
    </row>
    <row r="36" spans="1:15" x14ac:dyDescent="0.25">
      <c r="A36">
        <f>IF(rawdata_time_convertion_jpg!A34&lt;&gt;"",rawdata_time_convertion_jpg!A34,"")</f>
        <v>1</v>
      </c>
      <c r="B36">
        <f>IF(rawdata_time_convertion_jpg!B34&lt;&gt;"",rawdata_time_convertion_jpg!B34,"")</f>
        <v>70</v>
      </c>
      <c r="C36" s="2">
        <f>IF(rawdata_time_convertion_jpg!C34&lt;&gt;"",rawdata_time_convertion_jpg!C34/1000000,"")</f>
        <v>481.84201899999999</v>
      </c>
      <c r="D36">
        <f>IF(rawdata_time_convertion_webp!A34&lt;&gt;"",rawdata_time_convertion_webp!A34,"")</f>
        <v>1</v>
      </c>
      <c r="E36">
        <f>IF(rawdata_time_convertion_webp!B34&lt;&gt;"",rawdata_time_convertion_webp!B34,"")</f>
        <v>70</v>
      </c>
      <c r="F36" s="2">
        <f>IF(rawdata_time_convertion_webp!C34&lt;&gt;"",rawdata_time_convertion_webp!C34/1000000,"")</f>
        <v>2548.5412179999998</v>
      </c>
      <c r="G36" s="3">
        <f t="shared" si="0"/>
        <v>5.2891634965525904</v>
      </c>
      <c r="I36">
        <f>IF(rawdata_time_manipulation_jpg!A34&lt;&gt;"",rawdata_time_manipulation_jpg!A34,"")</f>
        <v>1</v>
      </c>
      <c r="J36">
        <f>IF(rawdata_time_manipulation_jpg!B34&lt;&gt;"",rawdata_time_manipulation_jpg!B34,"")</f>
        <v>70</v>
      </c>
      <c r="K36" s="2">
        <f>IF(rawdata_time_manipulation_jpg!C34&lt;&gt;"",rawdata_time_manipulation_jpg!C34/1000000,"")</f>
        <v>1732.517838</v>
      </c>
      <c r="L36">
        <f>IF(rawdata_time_manipulation_webp!A34&lt;&gt;"",rawdata_time_manipulation_webp!A34,"")</f>
        <v>1</v>
      </c>
      <c r="M36">
        <f>IF(rawdata_time_manipulation_webp!B34&lt;&gt;"",rawdata_time_manipulation_webp!B34,"")</f>
        <v>70</v>
      </c>
      <c r="N36" s="2">
        <f>IF(rawdata_time_manipulation_webp!C34&lt;&gt;"",rawdata_time_manipulation_webp!C34/1000000,"")</f>
        <v>3813.9128329999999</v>
      </c>
      <c r="O36" s="3">
        <f t="shared" si="1"/>
        <v>2.2013700230658171</v>
      </c>
    </row>
    <row r="37" spans="1:15" x14ac:dyDescent="0.25">
      <c r="A37">
        <f>IF(rawdata_time_convertion_jpg!A35&lt;&gt;"",rawdata_time_convertion_jpg!A35,"")</f>
        <v>1</v>
      </c>
      <c r="B37">
        <f>IF(rawdata_time_convertion_jpg!B35&lt;&gt;"",rawdata_time_convertion_jpg!B35,"")</f>
        <v>75</v>
      </c>
      <c r="C37" s="2">
        <f>IF(rawdata_time_convertion_jpg!C35&lt;&gt;"",rawdata_time_convertion_jpg!C35/1000000,"")</f>
        <v>488.33660099999997</v>
      </c>
      <c r="D37">
        <f>IF(rawdata_time_convertion_webp!A35&lt;&gt;"",rawdata_time_convertion_webp!A35,"")</f>
        <v>1</v>
      </c>
      <c r="E37">
        <f>IF(rawdata_time_convertion_webp!B35&lt;&gt;"",rawdata_time_convertion_webp!B35,"")</f>
        <v>75</v>
      </c>
      <c r="F37" s="2">
        <f>IF(rawdata_time_convertion_webp!C35&lt;&gt;"",rawdata_time_convertion_webp!C35/1000000,"")</f>
        <v>3807.5408849999999</v>
      </c>
      <c r="G37" s="3">
        <f t="shared" si="0"/>
        <v>7.796959878090318</v>
      </c>
      <c r="I37">
        <f>IF(rawdata_time_manipulation_jpg!A35&lt;&gt;"",rawdata_time_manipulation_jpg!A35,"")</f>
        <v>1</v>
      </c>
      <c r="J37">
        <f>IF(rawdata_time_manipulation_jpg!B35&lt;&gt;"",rawdata_time_manipulation_jpg!B35,"")</f>
        <v>75</v>
      </c>
      <c r="K37" s="2">
        <f>IF(rawdata_time_manipulation_jpg!C35&lt;&gt;"",rawdata_time_manipulation_jpg!C35/1000000,"")</f>
        <v>1684.66338</v>
      </c>
      <c r="L37">
        <f>IF(rawdata_time_manipulation_webp!A35&lt;&gt;"",rawdata_time_manipulation_webp!A35,"")</f>
        <v>1</v>
      </c>
      <c r="M37">
        <f>IF(rawdata_time_manipulation_webp!B35&lt;&gt;"",rawdata_time_manipulation_webp!B35,"")</f>
        <v>75</v>
      </c>
      <c r="N37" s="2">
        <f>IF(rawdata_time_manipulation_webp!C35&lt;&gt;"",rawdata_time_manipulation_webp!C35/1000000,"")</f>
        <v>3408.6616079999999</v>
      </c>
      <c r="O37" s="3">
        <f t="shared" si="1"/>
        <v>2.0233487879341214</v>
      </c>
    </row>
    <row r="38" spans="1:15" x14ac:dyDescent="0.25">
      <c r="A38">
        <f>IF(rawdata_time_convertion_jpg!A36&lt;&gt;"",rawdata_time_convertion_jpg!A36,"")</f>
        <v>1</v>
      </c>
      <c r="B38">
        <f>IF(rawdata_time_convertion_jpg!B36&lt;&gt;"",rawdata_time_convertion_jpg!B36,"")</f>
        <v>80</v>
      </c>
      <c r="C38" s="2">
        <f>IF(rawdata_time_convertion_jpg!C36&lt;&gt;"",rawdata_time_convertion_jpg!C36/1000000,"")</f>
        <v>489.43381799999997</v>
      </c>
      <c r="D38">
        <f>IF(rawdata_time_convertion_webp!A36&lt;&gt;"",rawdata_time_convertion_webp!A36,"")</f>
        <v>1</v>
      </c>
      <c r="E38">
        <f>IF(rawdata_time_convertion_webp!B36&lt;&gt;"",rawdata_time_convertion_webp!B36,"")</f>
        <v>80</v>
      </c>
      <c r="F38" s="2">
        <f>IF(rawdata_time_convertion_webp!C36&lt;&gt;"",rawdata_time_convertion_webp!C36/1000000,"")</f>
        <v>3619.3461929999999</v>
      </c>
      <c r="G38" s="3">
        <f t="shared" si="0"/>
        <v>7.3949654884697811</v>
      </c>
      <c r="I38">
        <f>IF(rawdata_time_manipulation_jpg!A36&lt;&gt;"",rawdata_time_manipulation_jpg!A36,"")</f>
        <v>1</v>
      </c>
      <c r="J38">
        <f>IF(rawdata_time_manipulation_jpg!B36&lt;&gt;"",rawdata_time_manipulation_jpg!B36,"")</f>
        <v>80</v>
      </c>
      <c r="K38" s="2">
        <f>IF(rawdata_time_manipulation_jpg!C36&lt;&gt;"",rawdata_time_manipulation_jpg!C36/1000000,"")</f>
        <v>1795.0118950000001</v>
      </c>
      <c r="L38">
        <f>IF(rawdata_time_manipulation_webp!A36&lt;&gt;"",rawdata_time_manipulation_webp!A36,"")</f>
        <v>1</v>
      </c>
      <c r="M38">
        <f>IF(rawdata_time_manipulation_webp!B36&lt;&gt;"",rawdata_time_manipulation_webp!B36,"")</f>
        <v>80</v>
      </c>
      <c r="N38" s="2">
        <f>IF(rawdata_time_manipulation_webp!C36&lt;&gt;"",rawdata_time_manipulation_webp!C36/1000000,"")</f>
        <v>3280.3030600000002</v>
      </c>
      <c r="O38" s="3">
        <f t="shared" si="1"/>
        <v>1.8274547757244806</v>
      </c>
    </row>
    <row r="39" spans="1:15" x14ac:dyDescent="0.25">
      <c r="A39">
        <f>IF(rawdata_time_convertion_jpg!A37&lt;&gt;"",rawdata_time_convertion_jpg!A37,"")</f>
        <v>1</v>
      </c>
      <c r="B39">
        <f>IF(rawdata_time_convertion_jpg!B37&lt;&gt;"",rawdata_time_convertion_jpg!B37,"")</f>
        <v>85</v>
      </c>
      <c r="C39" s="2">
        <f>IF(rawdata_time_convertion_jpg!C37&lt;&gt;"",rawdata_time_convertion_jpg!C37/1000000,"")</f>
        <v>514.65368699999999</v>
      </c>
      <c r="D39">
        <f>IF(rawdata_time_convertion_webp!A37&lt;&gt;"",rawdata_time_convertion_webp!A37,"")</f>
        <v>1</v>
      </c>
      <c r="E39">
        <f>IF(rawdata_time_convertion_webp!B37&lt;&gt;"",rawdata_time_convertion_webp!B37,"")</f>
        <v>85</v>
      </c>
      <c r="F39" s="2">
        <f>IF(rawdata_time_convertion_webp!C37&lt;&gt;"",rawdata_time_convertion_webp!C37/1000000,"")</f>
        <v>2760.421726</v>
      </c>
      <c r="G39" s="3">
        <f t="shared" si="0"/>
        <v>5.3636489851864209</v>
      </c>
      <c r="I39">
        <f>IF(rawdata_time_manipulation_jpg!A37&lt;&gt;"",rawdata_time_manipulation_jpg!A37,"")</f>
        <v>1</v>
      </c>
      <c r="J39">
        <f>IF(rawdata_time_manipulation_jpg!B37&lt;&gt;"",rawdata_time_manipulation_jpg!B37,"")</f>
        <v>85</v>
      </c>
      <c r="K39" s="2">
        <f>IF(rawdata_time_manipulation_jpg!C37&lt;&gt;"",rawdata_time_manipulation_jpg!C37/1000000,"")</f>
        <v>1731.1670819999999</v>
      </c>
      <c r="L39">
        <f>IF(rawdata_time_manipulation_webp!A37&lt;&gt;"",rawdata_time_manipulation_webp!A37,"")</f>
        <v>1</v>
      </c>
      <c r="M39">
        <f>IF(rawdata_time_manipulation_webp!B37&lt;&gt;"",rawdata_time_manipulation_webp!B37,"")</f>
        <v>85</v>
      </c>
      <c r="N39" s="2">
        <f>IF(rawdata_time_manipulation_webp!C37&lt;&gt;"",rawdata_time_manipulation_webp!C37/1000000,"")</f>
        <v>3313.5543189999999</v>
      </c>
      <c r="O39" s="3">
        <f t="shared" si="1"/>
        <v>1.9140580672154901</v>
      </c>
    </row>
    <row r="40" spans="1:15" x14ac:dyDescent="0.25">
      <c r="A40">
        <f>IF(rawdata_time_convertion_jpg!A38&lt;&gt;"",rawdata_time_convertion_jpg!A38,"")</f>
        <v>1</v>
      </c>
      <c r="B40">
        <f>IF(rawdata_time_convertion_jpg!B38&lt;&gt;"",rawdata_time_convertion_jpg!B38,"")</f>
        <v>90</v>
      </c>
      <c r="C40" s="2">
        <f>IF(rawdata_time_convertion_jpg!C38&lt;&gt;"",rawdata_time_convertion_jpg!C38/1000000,"")</f>
        <v>600.76962900000001</v>
      </c>
      <c r="D40">
        <f>IF(rawdata_time_convertion_webp!A38&lt;&gt;"",rawdata_time_convertion_webp!A38,"")</f>
        <v>1</v>
      </c>
      <c r="E40">
        <f>IF(rawdata_time_convertion_webp!B38&lt;&gt;"",rawdata_time_convertion_webp!B38,"")</f>
        <v>90</v>
      </c>
      <c r="F40" s="2">
        <f>IF(rawdata_time_convertion_webp!C38&lt;&gt;"",rawdata_time_convertion_webp!C38/1000000,"")</f>
        <v>2866.6505860000002</v>
      </c>
      <c r="G40" s="3">
        <f t="shared" si="0"/>
        <v>4.7716303348616851</v>
      </c>
      <c r="I40">
        <f>IF(rawdata_time_manipulation_jpg!A38&lt;&gt;"",rawdata_time_manipulation_jpg!A38,"")</f>
        <v>1</v>
      </c>
      <c r="J40">
        <f>IF(rawdata_time_manipulation_jpg!B38&lt;&gt;"",rawdata_time_manipulation_jpg!B38,"")</f>
        <v>90</v>
      </c>
      <c r="K40" s="2">
        <f>IF(rawdata_time_manipulation_jpg!C38&lt;&gt;"",rawdata_time_manipulation_jpg!C38/1000000,"")</f>
        <v>1706.0064070000001</v>
      </c>
      <c r="L40">
        <f>IF(rawdata_time_manipulation_webp!A38&lt;&gt;"",rawdata_time_manipulation_webp!A38,"")</f>
        <v>1</v>
      </c>
      <c r="M40">
        <f>IF(rawdata_time_manipulation_webp!B38&lt;&gt;"",rawdata_time_manipulation_webp!B38,"")</f>
        <v>90</v>
      </c>
      <c r="N40" s="2">
        <f>IF(rawdata_time_manipulation_webp!C38&lt;&gt;"",rawdata_time_manipulation_webp!C38/1000000,"")</f>
        <v>3676.0408929999999</v>
      </c>
      <c r="O40" s="3">
        <f t="shared" si="1"/>
        <v>2.1547638261595341</v>
      </c>
    </row>
    <row r="41" spans="1:15" x14ac:dyDescent="0.25">
      <c r="A41">
        <f>IF(rawdata_time_convertion_jpg!A39&lt;&gt;"",rawdata_time_convertion_jpg!A39,"")</f>
        <v>1</v>
      </c>
      <c r="B41">
        <f>IF(rawdata_time_convertion_jpg!B39&lt;&gt;"",rawdata_time_convertion_jpg!B39,"")</f>
        <v>95</v>
      </c>
      <c r="C41" s="2">
        <f>IF(rawdata_time_convertion_jpg!C39&lt;&gt;"",rawdata_time_convertion_jpg!C39/1000000,"")</f>
        <v>583.64206100000001</v>
      </c>
      <c r="D41">
        <f>IF(rawdata_time_convertion_webp!A39&lt;&gt;"",rawdata_time_convertion_webp!A39,"")</f>
        <v>1</v>
      </c>
      <c r="E41">
        <f>IF(rawdata_time_convertion_webp!B39&lt;&gt;"",rawdata_time_convertion_webp!B39,"")</f>
        <v>95</v>
      </c>
      <c r="F41" s="2">
        <f>IF(rawdata_time_convertion_webp!C39&lt;&gt;"",rawdata_time_convertion_webp!C39/1000000,"")</f>
        <v>3022.300706</v>
      </c>
      <c r="G41" s="3">
        <f t="shared" si="0"/>
        <v>5.1783462981089023</v>
      </c>
      <c r="I41">
        <f>IF(rawdata_time_manipulation_jpg!A39&lt;&gt;"",rawdata_time_manipulation_jpg!A39,"")</f>
        <v>1</v>
      </c>
      <c r="J41">
        <f>IF(rawdata_time_manipulation_jpg!B39&lt;&gt;"",rawdata_time_manipulation_jpg!B39,"")</f>
        <v>95</v>
      </c>
      <c r="K41" s="2">
        <f>IF(rawdata_time_manipulation_jpg!C39&lt;&gt;"",rawdata_time_manipulation_jpg!C39/1000000,"")</f>
        <v>1727.7116430000001</v>
      </c>
      <c r="L41">
        <f>IF(rawdata_time_manipulation_webp!A39&lt;&gt;"",rawdata_time_manipulation_webp!A39,"")</f>
        <v>1</v>
      </c>
      <c r="M41">
        <f>IF(rawdata_time_manipulation_webp!B39&lt;&gt;"",rawdata_time_manipulation_webp!B39,"")</f>
        <v>95</v>
      </c>
      <c r="N41" s="2">
        <f>IF(rawdata_time_manipulation_webp!C39&lt;&gt;"",rawdata_time_manipulation_webp!C39/1000000,"")</f>
        <v>3459.9243339999998</v>
      </c>
      <c r="O41" s="3">
        <f t="shared" si="1"/>
        <v>2.0026052078876915</v>
      </c>
    </row>
    <row r="42" spans="1:15" s="4" customFormat="1" x14ac:dyDescent="0.25">
      <c r="A42" s="4">
        <f>IF(rawdata_time_convertion_jpg!A40&lt;&gt;"",rawdata_time_convertion_jpg!A40,"")</f>
        <v>1</v>
      </c>
      <c r="B42" s="4">
        <f>IF(rawdata_time_convertion_jpg!B40&lt;&gt;"",rawdata_time_convertion_jpg!B40,"")</f>
        <v>100</v>
      </c>
      <c r="C42" s="7">
        <f>IF(rawdata_time_convertion_jpg!C40&lt;&gt;"",rawdata_time_convertion_jpg!C40/1000000,"")</f>
        <v>644.34596699999997</v>
      </c>
      <c r="D42" s="4">
        <f>IF(rawdata_time_convertion_webp!A40&lt;&gt;"",rawdata_time_convertion_webp!A40,"")</f>
        <v>1</v>
      </c>
      <c r="E42" s="4">
        <f>IF(rawdata_time_convertion_webp!B40&lt;&gt;"",rawdata_time_convertion_webp!B40,"")</f>
        <v>100</v>
      </c>
      <c r="F42" s="7">
        <f>IF(rawdata_time_convertion_webp!C40&lt;&gt;"",rawdata_time_convertion_webp!C40/1000000,"")</f>
        <v>33871.223646999999</v>
      </c>
      <c r="G42" s="8">
        <f t="shared" si="0"/>
        <v>52.566828042240232</v>
      </c>
      <c r="H42" s="6"/>
      <c r="I42" s="4">
        <f>IF(rawdata_time_manipulation_jpg!A40&lt;&gt;"",rawdata_time_manipulation_jpg!A40,"")</f>
        <v>1</v>
      </c>
      <c r="J42" s="4">
        <f>IF(rawdata_time_manipulation_jpg!B40&lt;&gt;"",rawdata_time_manipulation_jpg!B40,"")</f>
        <v>100</v>
      </c>
      <c r="K42" s="7">
        <f>IF(rawdata_time_manipulation_jpg!C40&lt;&gt;"",rawdata_time_manipulation_jpg!C40/1000000,"")</f>
        <v>1788.9555089999999</v>
      </c>
      <c r="L42" s="4">
        <f>IF(rawdata_time_manipulation_webp!A40&lt;&gt;"",rawdata_time_manipulation_webp!A40,"")</f>
        <v>1</v>
      </c>
      <c r="M42" s="4">
        <f>IF(rawdata_time_manipulation_webp!B40&lt;&gt;"",rawdata_time_manipulation_webp!B40,"")</f>
        <v>100</v>
      </c>
      <c r="N42" s="7">
        <f>IF(rawdata_time_manipulation_webp!C40&lt;&gt;"",rawdata_time_manipulation_webp!C40/1000000,"")</f>
        <v>3709.6261260000001</v>
      </c>
      <c r="O42" s="8">
        <f t="shared" si="1"/>
        <v>2.0736268215376845</v>
      </c>
    </row>
    <row r="43" spans="1:15" x14ac:dyDescent="0.25">
      <c r="A43">
        <f>IF(rawdata_time_convertion_jpg!A41&lt;&gt;"",rawdata_time_convertion_jpg!A41,"")</f>
        <v>2</v>
      </c>
      <c r="B43">
        <f>IF(rawdata_time_convertion_jpg!B41&lt;&gt;"",rawdata_time_convertion_jpg!B41,"")</f>
        <v>5</v>
      </c>
      <c r="C43" s="2">
        <f>IF(rawdata_time_convertion_jpg!C41&lt;&gt;"",rawdata_time_convertion_jpg!C41/1000000,"")</f>
        <v>322.74759999999998</v>
      </c>
      <c r="D43">
        <f>IF(rawdata_time_convertion_webp!A41&lt;&gt;"",rawdata_time_convertion_webp!A41,"")</f>
        <v>2</v>
      </c>
      <c r="E43">
        <f>IF(rawdata_time_convertion_webp!B41&lt;&gt;"",rawdata_time_convertion_webp!B41,"")</f>
        <v>5</v>
      </c>
      <c r="F43" s="2">
        <f>IF(rawdata_time_convertion_webp!C41&lt;&gt;"",rawdata_time_convertion_webp!C41/1000000,"")</f>
        <v>6036.996674</v>
      </c>
      <c r="G43" s="3">
        <f t="shared" si="0"/>
        <v>18.705008725084248</v>
      </c>
      <c r="I43">
        <f>IF(rawdata_time_manipulation_jpg!A41&lt;&gt;"",rawdata_time_manipulation_jpg!A41,"")</f>
        <v>2</v>
      </c>
      <c r="J43">
        <f>IF(rawdata_time_manipulation_jpg!B41&lt;&gt;"",rawdata_time_manipulation_jpg!B41,"")</f>
        <v>5</v>
      </c>
      <c r="K43" s="2">
        <f>IF(rawdata_time_manipulation_jpg!C41&lt;&gt;"",rawdata_time_manipulation_jpg!C41/1000000,"")</f>
        <v>211.44375600000001</v>
      </c>
      <c r="L43">
        <f>IF(rawdata_time_manipulation_webp!A41&lt;&gt;"",rawdata_time_manipulation_webp!A41,"")</f>
        <v>2</v>
      </c>
      <c r="M43">
        <f>IF(rawdata_time_manipulation_webp!B41&lt;&gt;"",rawdata_time_manipulation_webp!B41,"")</f>
        <v>5</v>
      </c>
      <c r="N43" s="2">
        <f>IF(rawdata_time_manipulation_webp!C41&lt;&gt;"",rawdata_time_manipulation_webp!C41/1000000,"")</f>
        <v>561.24273700000003</v>
      </c>
      <c r="O43" s="3">
        <f t="shared" si="1"/>
        <v>2.6543358272542226</v>
      </c>
    </row>
    <row r="44" spans="1:15" x14ac:dyDescent="0.25">
      <c r="A44">
        <f>IF(rawdata_time_convertion_jpg!A42&lt;&gt;"",rawdata_time_convertion_jpg!A42,"")</f>
        <v>2</v>
      </c>
      <c r="B44">
        <f>IF(rawdata_time_convertion_jpg!B42&lt;&gt;"",rawdata_time_convertion_jpg!B42,"")</f>
        <v>10</v>
      </c>
      <c r="C44" s="2">
        <f>IF(rawdata_time_convertion_jpg!C42&lt;&gt;"",rawdata_time_convertion_jpg!C42/1000000,"")</f>
        <v>274.57897000000003</v>
      </c>
      <c r="D44">
        <f>IF(rawdata_time_convertion_webp!A42&lt;&gt;"",rawdata_time_convertion_webp!A42,"")</f>
        <v>2</v>
      </c>
      <c r="E44">
        <f>IF(rawdata_time_convertion_webp!B42&lt;&gt;"",rawdata_time_convertion_webp!B42,"")</f>
        <v>10</v>
      </c>
      <c r="F44" s="2">
        <f>IF(rawdata_time_convertion_webp!C42&lt;&gt;"",rawdata_time_convertion_webp!C42/1000000,"")</f>
        <v>5897.6413860000002</v>
      </c>
      <c r="G44" s="3">
        <f t="shared" si="0"/>
        <v>21.47885319112385</v>
      </c>
      <c r="I44">
        <f>IF(rawdata_time_manipulation_jpg!A42&lt;&gt;"",rawdata_time_manipulation_jpg!A42,"")</f>
        <v>2</v>
      </c>
      <c r="J44">
        <f>IF(rawdata_time_manipulation_jpg!B42&lt;&gt;"",rawdata_time_manipulation_jpg!B42,"")</f>
        <v>10</v>
      </c>
      <c r="K44" s="2">
        <f>IF(rawdata_time_manipulation_jpg!C42&lt;&gt;"",rawdata_time_manipulation_jpg!C42/1000000,"")</f>
        <v>210.45925399999999</v>
      </c>
      <c r="L44">
        <f>IF(rawdata_time_manipulation_webp!A42&lt;&gt;"",rawdata_time_manipulation_webp!A42,"")</f>
        <v>2</v>
      </c>
      <c r="M44">
        <f>IF(rawdata_time_manipulation_webp!B42&lt;&gt;"",rawdata_time_manipulation_webp!B42,"")</f>
        <v>10</v>
      </c>
      <c r="N44" s="2">
        <f>IF(rawdata_time_manipulation_webp!C42&lt;&gt;"",rawdata_time_manipulation_webp!C42/1000000,"")</f>
        <v>497.23519599999997</v>
      </c>
      <c r="O44" s="3">
        <f t="shared" si="1"/>
        <v>2.3626197781733085</v>
      </c>
    </row>
    <row r="45" spans="1:15" x14ac:dyDescent="0.25">
      <c r="A45">
        <f>IF(rawdata_time_convertion_jpg!A43&lt;&gt;"",rawdata_time_convertion_jpg!A43,"")</f>
        <v>2</v>
      </c>
      <c r="B45">
        <f>IF(rawdata_time_convertion_jpg!B43&lt;&gt;"",rawdata_time_convertion_jpg!B43,"")</f>
        <v>15</v>
      </c>
      <c r="C45" s="2">
        <f>IF(rawdata_time_convertion_jpg!C43&lt;&gt;"",rawdata_time_convertion_jpg!C43/1000000,"")</f>
        <v>273.14029099999999</v>
      </c>
      <c r="D45">
        <f>IF(rawdata_time_convertion_webp!A43&lt;&gt;"",rawdata_time_convertion_webp!A43,"")</f>
        <v>2</v>
      </c>
      <c r="E45">
        <f>IF(rawdata_time_convertion_webp!B43&lt;&gt;"",rawdata_time_convertion_webp!B43,"")</f>
        <v>15</v>
      </c>
      <c r="F45" s="2">
        <f>IF(rawdata_time_convertion_webp!C43&lt;&gt;"",rawdata_time_convertion_webp!C43/1000000,"")</f>
        <v>6034.8849799999998</v>
      </c>
      <c r="G45" s="3">
        <f t="shared" si="0"/>
        <v>22.094451748240981</v>
      </c>
      <c r="I45">
        <f>IF(rawdata_time_manipulation_jpg!A43&lt;&gt;"",rawdata_time_manipulation_jpg!A43,"")</f>
        <v>2</v>
      </c>
      <c r="J45">
        <f>IF(rawdata_time_manipulation_jpg!B43&lt;&gt;"",rawdata_time_manipulation_jpg!B43,"")</f>
        <v>15</v>
      </c>
      <c r="K45" s="2">
        <f>IF(rawdata_time_manipulation_jpg!C43&lt;&gt;"",rawdata_time_manipulation_jpg!C43/1000000,"")</f>
        <v>205.393597</v>
      </c>
      <c r="L45">
        <f>IF(rawdata_time_manipulation_webp!A43&lt;&gt;"",rawdata_time_manipulation_webp!A43,"")</f>
        <v>2</v>
      </c>
      <c r="M45">
        <f>IF(rawdata_time_manipulation_webp!B43&lt;&gt;"",rawdata_time_manipulation_webp!B43,"")</f>
        <v>15</v>
      </c>
      <c r="N45" s="2">
        <f>IF(rawdata_time_manipulation_webp!C43&lt;&gt;"",rawdata_time_manipulation_webp!C43/1000000,"")</f>
        <v>530.89432799999997</v>
      </c>
      <c r="O45" s="3">
        <f t="shared" si="1"/>
        <v>2.5847657169176506</v>
      </c>
    </row>
    <row r="46" spans="1:15" x14ac:dyDescent="0.25">
      <c r="A46">
        <f>IF(rawdata_time_convertion_jpg!A44&lt;&gt;"",rawdata_time_convertion_jpg!A44,"")</f>
        <v>2</v>
      </c>
      <c r="B46">
        <f>IF(rawdata_time_convertion_jpg!B44&lt;&gt;"",rawdata_time_convertion_jpg!B44,"")</f>
        <v>20</v>
      </c>
      <c r="C46" s="2">
        <f>IF(rawdata_time_convertion_jpg!C44&lt;&gt;"",rawdata_time_convertion_jpg!C44/1000000,"")</f>
        <v>279.98859099999999</v>
      </c>
      <c r="D46">
        <f>IF(rawdata_time_convertion_webp!A44&lt;&gt;"",rawdata_time_convertion_webp!A44,"")</f>
        <v>2</v>
      </c>
      <c r="E46">
        <f>IF(rawdata_time_convertion_webp!B44&lt;&gt;"",rawdata_time_convertion_webp!B44,"")</f>
        <v>20</v>
      </c>
      <c r="F46" s="2">
        <f>IF(rawdata_time_convertion_webp!C44&lt;&gt;"",rawdata_time_convertion_webp!C44/1000000,"")</f>
        <v>5992.6534179999999</v>
      </c>
      <c r="G46" s="3">
        <f t="shared" si="0"/>
        <v>21.403205739908167</v>
      </c>
      <c r="I46">
        <f>IF(rawdata_time_manipulation_jpg!A44&lt;&gt;"",rawdata_time_manipulation_jpg!A44,"")</f>
        <v>2</v>
      </c>
      <c r="J46">
        <f>IF(rawdata_time_manipulation_jpg!B44&lt;&gt;"",rawdata_time_manipulation_jpg!B44,"")</f>
        <v>20</v>
      </c>
      <c r="K46" s="2">
        <f>IF(rawdata_time_manipulation_jpg!C44&lt;&gt;"",rawdata_time_manipulation_jpg!C44/1000000,"")</f>
        <v>207.351506</v>
      </c>
      <c r="L46">
        <f>IF(rawdata_time_manipulation_webp!A44&lt;&gt;"",rawdata_time_manipulation_webp!A44,"")</f>
        <v>2</v>
      </c>
      <c r="M46">
        <f>IF(rawdata_time_manipulation_webp!B44&lt;&gt;"",rawdata_time_manipulation_webp!B44,"")</f>
        <v>20</v>
      </c>
      <c r="N46" s="2">
        <f>IF(rawdata_time_manipulation_webp!C44&lt;&gt;"",rawdata_time_manipulation_webp!C44/1000000,"")</f>
        <v>461.68725999999998</v>
      </c>
      <c r="O46" s="3">
        <f t="shared" si="1"/>
        <v>2.2265922679143695</v>
      </c>
    </row>
    <row r="47" spans="1:15" x14ac:dyDescent="0.25">
      <c r="A47">
        <f>IF(rawdata_time_convertion_jpg!A45&lt;&gt;"",rawdata_time_convertion_jpg!A45,"")</f>
        <v>2</v>
      </c>
      <c r="B47">
        <f>IF(rawdata_time_convertion_jpg!B45&lt;&gt;"",rawdata_time_convertion_jpg!B45,"")</f>
        <v>25</v>
      </c>
      <c r="C47" s="2">
        <f>IF(rawdata_time_convertion_jpg!C45&lt;&gt;"",rawdata_time_convertion_jpg!C45/1000000,"")</f>
        <v>284.15644900000001</v>
      </c>
      <c r="D47">
        <f>IF(rawdata_time_convertion_webp!A45&lt;&gt;"",rawdata_time_convertion_webp!A45,"")</f>
        <v>2</v>
      </c>
      <c r="E47">
        <f>IF(rawdata_time_convertion_webp!B45&lt;&gt;"",rawdata_time_convertion_webp!B45,"")</f>
        <v>25</v>
      </c>
      <c r="F47" s="2">
        <f>IF(rawdata_time_convertion_webp!C45&lt;&gt;"",rawdata_time_convertion_webp!C45/1000000,"")</f>
        <v>6048.4307140000001</v>
      </c>
      <c r="G47" s="3">
        <f t="shared" si="0"/>
        <v>21.28556552309675</v>
      </c>
      <c r="I47">
        <f>IF(rawdata_time_manipulation_jpg!A45&lt;&gt;"",rawdata_time_manipulation_jpg!A45,"")</f>
        <v>2</v>
      </c>
      <c r="J47">
        <f>IF(rawdata_time_manipulation_jpg!B45&lt;&gt;"",rawdata_time_manipulation_jpg!B45,"")</f>
        <v>25</v>
      </c>
      <c r="K47" s="2">
        <f>IF(rawdata_time_manipulation_jpg!C45&lt;&gt;"",rawdata_time_manipulation_jpg!C45/1000000,"")</f>
        <v>209.92839900000001</v>
      </c>
      <c r="L47">
        <f>IF(rawdata_time_manipulation_webp!A45&lt;&gt;"",rawdata_time_manipulation_webp!A45,"")</f>
        <v>2</v>
      </c>
      <c r="M47">
        <f>IF(rawdata_time_manipulation_webp!B45&lt;&gt;"",rawdata_time_manipulation_webp!B45,"")</f>
        <v>25</v>
      </c>
      <c r="N47" s="2">
        <f>IF(rawdata_time_manipulation_webp!C45&lt;&gt;"",rawdata_time_manipulation_webp!C45/1000000,"")</f>
        <v>453.35472199999998</v>
      </c>
      <c r="O47" s="3">
        <f t="shared" si="1"/>
        <v>2.1595683297713331</v>
      </c>
    </row>
    <row r="48" spans="1:15" x14ac:dyDescent="0.25">
      <c r="A48">
        <f>IF(rawdata_time_convertion_jpg!A46&lt;&gt;"",rawdata_time_convertion_jpg!A46,"")</f>
        <v>2</v>
      </c>
      <c r="B48">
        <f>IF(rawdata_time_convertion_jpg!B46&lt;&gt;"",rawdata_time_convertion_jpg!B46,"")</f>
        <v>30</v>
      </c>
      <c r="C48" s="2">
        <f>IF(rawdata_time_convertion_jpg!C46&lt;&gt;"",rawdata_time_convertion_jpg!C46/1000000,"")</f>
        <v>276.34381400000001</v>
      </c>
      <c r="D48">
        <f>IF(rawdata_time_convertion_webp!A46&lt;&gt;"",rawdata_time_convertion_webp!A46,"")</f>
        <v>2</v>
      </c>
      <c r="E48">
        <f>IF(rawdata_time_convertion_webp!B46&lt;&gt;"",rawdata_time_convertion_webp!B46,"")</f>
        <v>30</v>
      </c>
      <c r="F48" s="2">
        <f>IF(rawdata_time_convertion_webp!C46&lt;&gt;"",rawdata_time_convertion_webp!C46/1000000,"")</f>
        <v>6075.1882569999998</v>
      </c>
      <c r="G48" s="3">
        <f t="shared" si="0"/>
        <v>21.98416591659258</v>
      </c>
      <c r="I48">
        <f>IF(rawdata_time_manipulation_jpg!A46&lt;&gt;"",rawdata_time_manipulation_jpg!A46,"")</f>
        <v>2</v>
      </c>
      <c r="J48">
        <f>IF(rawdata_time_manipulation_jpg!B46&lt;&gt;"",rawdata_time_manipulation_jpg!B46,"")</f>
        <v>30</v>
      </c>
      <c r="K48" s="2">
        <f>IF(rawdata_time_manipulation_jpg!C46&lt;&gt;"",rawdata_time_manipulation_jpg!C46/1000000,"")</f>
        <v>210.47918899999999</v>
      </c>
      <c r="L48">
        <f>IF(rawdata_time_manipulation_webp!A46&lt;&gt;"",rawdata_time_manipulation_webp!A46,"")</f>
        <v>2</v>
      </c>
      <c r="M48">
        <f>IF(rawdata_time_manipulation_webp!B46&lt;&gt;"",rawdata_time_manipulation_webp!B46,"")</f>
        <v>30</v>
      </c>
      <c r="N48" s="2">
        <f>IF(rawdata_time_manipulation_webp!C46&lt;&gt;"",rawdata_time_manipulation_webp!C46/1000000,"")</f>
        <v>450.86464899999999</v>
      </c>
      <c r="O48" s="3">
        <f t="shared" si="1"/>
        <v>2.1420865936536844</v>
      </c>
    </row>
    <row r="49" spans="1:15" x14ac:dyDescent="0.25">
      <c r="A49">
        <f>IF(rawdata_time_convertion_jpg!A47&lt;&gt;"",rawdata_time_convertion_jpg!A47,"")</f>
        <v>2</v>
      </c>
      <c r="B49">
        <f>IF(rawdata_time_convertion_jpg!B47&lt;&gt;"",rawdata_time_convertion_jpg!B47,"")</f>
        <v>35</v>
      </c>
      <c r="C49" s="2">
        <f>IF(rawdata_time_convertion_jpg!C47&lt;&gt;"",rawdata_time_convertion_jpg!C47/1000000,"")</f>
        <v>279.51826899999998</v>
      </c>
      <c r="D49">
        <f>IF(rawdata_time_convertion_webp!A47&lt;&gt;"",rawdata_time_convertion_webp!A47,"")</f>
        <v>2</v>
      </c>
      <c r="E49">
        <f>IF(rawdata_time_convertion_webp!B47&lt;&gt;"",rawdata_time_convertion_webp!B47,"")</f>
        <v>35</v>
      </c>
      <c r="F49" s="2">
        <f>IF(rawdata_time_convertion_webp!C47&lt;&gt;"",rawdata_time_convertion_webp!C47/1000000,"")</f>
        <v>6100.3749820000003</v>
      </c>
      <c r="G49" s="3">
        <f t="shared" si="0"/>
        <v>21.824602033436321</v>
      </c>
      <c r="I49">
        <f>IF(rawdata_time_manipulation_jpg!A47&lt;&gt;"",rawdata_time_manipulation_jpg!A47,"")</f>
        <v>2</v>
      </c>
      <c r="J49">
        <f>IF(rawdata_time_manipulation_jpg!B47&lt;&gt;"",rawdata_time_manipulation_jpg!B47,"")</f>
        <v>35</v>
      </c>
      <c r="K49" s="2">
        <f>IF(rawdata_time_manipulation_jpg!C47&lt;&gt;"",rawdata_time_manipulation_jpg!C47/1000000,"")</f>
        <v>215.346192</v>
      </c>
      <c r="L49">
        <f>IF(rawdata_time_manipulation_webp!A47&lt;&gt;"",rawdata_time_manipulation_webp!A47,"")</f>
        <v>2</v>
      </c>
      <c r="M49">
        <f>IF(rawdata_time_manipulation_webp!B47&lt;&gt;"",rawdata_time_manipulation_webp!B47,"")</f>
        <v>35</v>
      </c>
      <c r="N49" s="2">
        <f>IF(rawdata_time_manipulation_webp!C47&lt;&gt;"",rawdata_time_manipulation_webp!C47/1000000,"")</f>
        <v>477.15364699999998</v>
      </c>
      <c r="O49" s="3">
        <f t="shared" si="1"/>
        <v>2.2157514956196671</v>
      </c>
    </row>
    <row r="50" spans="1:15" x14ac:dyDescent="0.25">
      <c r="A50">
        <f>IF(rawdata_time_convertion_jpg!A48&lt;&gt;"",rawdata_time_convertion_jpg!A48,"")</f>
        <v>2</v>
      </c>
      <c r="B50">
        <f>IF(rawdata_time_convertion_jpg!B48&lt;&gt;"",rawdata_time_convertion_jpg!B48,"")</f>
        <v>40</v>
      </c>
      <c r="C50" s="2">
        <f>IF(rawdata_time_convertion_jpg!C48&lt;&gt;"",rawdata_time_convertion_jpg!C48/1000000,"")</f>
        <v>278.797956</v>
      </c>
      <c r="D50">
        <f>IF(rawdata_time_convertion_webp!A48&lt;&gt;"",rawdata_time_convertion_webp!A48,"")</f>
        <v>2</v>
      </c>
      <c r="E50">
        <f>IF(rawdata_time_convertion_webp!B48&lt;&gt;"",rawdata_time_convertion_webp!B48,"")</f>
        <v>40</v>
      </c>
      <c r="F50" s="2">
        <f>IF(rawdata_time_convertion_webp!C48&lt;&gt;"",rawdata_time_convertion_webp!C48/1000000,"")</f>
        <v>6118.5292499999996</v>
      </c>
      <c r="G50" s="3">
        <f t="shared" si="0"/>
        <v>21.946105121373272</v>
      </c>
      <c r="I50">
        <f>IF(rawdata_time_manipulation_jpg!A48&lt;&gt;"",rawdata_time_manipulation_jpg!A48,"")</f>
        <v>2</v>
      </c>
      <c r="J50">
        <f>IF(rawdata_time_manipulation_jpg!B48&lt;&gt;"",rawdata_time_manipulation_jpg!B48,"")</f>
        <v>40</v>
      </c>
      <c r="K50" s="2">
        <f>IF(rawdata_time_manipulation_jpg!C48&lt;&gt;"",rawdata_time_manipulation_jpg!C48/1000000,"")</f>
        <v>216.35861299999999</v>
      </c>
      <c r="L50">
        <f>IF(rawdata_time_manipulation_webp!A48&lt;&gt;"",rawdata_time_manipulation_webp!A48,"")</f>
        <v>2</v>
      </c>
      <c r="M50">
        <f>IF(rawdata_time_manipulation_webp!B48&lt;&gt;"",rawdata_time_manipulation_webp!B48,"")</f>
        <v>40</v>
      </c>
      <c r="N50" s="2">
        <f>IF(rawdata_time_manipulation_webp!C48&lt;&gt;"",rawdata_time_manipulation_webp!C48/1000000,"")</f>
        <v>450.127903</v>
      </c>
      <c r="O50" s="3">
        <f t="shared" si="1"/>
        <v>2.0804713838685962</v>
      </c>
    </row>
    <row r="51" spans="1:15" x14ac:dyDescent="0.25">
      <c r="A51">
        <f>IF(rawdata_time_convertion_jpg!A49&lt;&gt;"",rawdata_time_convertion_jpg!A49,"")</f>
        <v>2</v>
      </c>
      <c r="B51">
        <f>IF(rawdata_time_convertion_jpg!B49&lt;&gt;"",rawdata_time_convertion_jpg!B49,"")</f>
        <v>45</v>
      </c>
      <c r="C51" s="2">
        <f>IF(rawdata_time_convertion_jpg!C49&lt;&gt;"",rawdata_time_convertion_jpg!C49/1000000,"")</f>
        <v>281.30891500000001</v>
      </c>
      <c r="D51">
        <f>IF(rawdata_time_convertion_webp!A49&lt;&gt;"",rawdata_time_convertion_webp!A49,"")</f>
        <v>2</v>
      </c>
      <c r="E51">
        <f>IF(rawdata_time_convertion_webp!B49&lt;&gt;"",rawdata_time_convertion_webp!B49,"")</f>
        <v>45</v>
      </c>
      <c r="F51" s="2">
        <f>IF(rawdata_time_convertion_webp!C49&lt;&gt;"",rawdata_time_convertion_webp!C49/1000000,"")</f>
        <v>6061.7668030000004</v>
      </c>
      <c r="G51" s="3">
        <f t="shared" si="0"/>
        <v>21.548434762545654</v>
      </c>
      <c r="I51">
        <f>IF(rawdata_time_manipulation_jpg!A49&lt;&gt;"",rawdata_time_manipulation_jpg!A49,"")</f>
        <v>2</v>
      </c>
      <c r="J51">
        <f>IF(rawdata_time_manipulation_jpg!B49&lt;&gt;"",rawdata_time_manipulation_jpg!B49,"")</f>
        <v>45</v>
      </c>
      <c r="K51" s="2">
        <f>IF(rawdata_time_manipulation_jpg!C49&lt;&gt;"",rawdata_time_manipulation_jpg!C49/1000000,"")</f>
        <v>222.13772900000001</v>
      </c>
      <c r="L51">
        <f>IF(rawdata_time_manipulation_webp!A49&lt;&gt;"",rawdata_time_manipulation_webp!A49,"")</f>
        <v>2</v>
      </c>
      <c r="M51">
        <f>IF(rawdata_time_manipulation_webp!B49&lt;&gt;"",rawdata_time_manipulation_webp!B49,"")</f>
        <v>45</v>
      </c>
      <c r="N51" s="2">
        <f>IF(rawdata_time_manipulation_webp!C49&lt;&gt;"",rawdata_time_manipulation_webp!C49/1000000,"")</f>
        <v>508.894971</v>
      </c>
      <c r="O51" s="3">
        <f t="shared" si="1"/>
        <v>2.2908984137494266</v>
      </c>
    </row>
    <row r="52" spans="1:15" x14ac:dyDescent="0.25">
      <c r="A52">
        <f>IF(rawdata_time_convertion_jpg!A50&lt;&gt;"",rawdata_time_convertion_jpg!A50,"")</f>
        <v>2</v>
      </c>
      <c r="B52">
        <f>IF(rawdata_time_convertion_jpg!B50&lt;&gt;"",rawdata_time_convertion_jpg!B50,"")</f>
        <v>50</v>
      </c>
      <c r="C52" s="2">
        <f>IF(rawdata_time_convertion_jpg!C50&lt;&gt;"",rawdata_time_convertion_jpg!C50/1000000,"")</f>
        <v>283.27184999999997</v>
      </c>
      <c r="D52">
        <f>IF(rawdata_time_convertion_webp!A50&lt;&gt;"",rawdata_time_convertion_webp!A50,"")</f>
        <v>2</v>
      </c>
      <c r="E52">
        <f>IF(rawdata_time_convertion_webp!B50&lt;&gt;"",rawdata_time_convertion_webp!B50,"")</f>
        <v>50</v>
      </c>
      <c r="F52" s="2">
        <f>IF(rawdata_time_convertion_webp!C50&lt;&gt;"",rawdata_time_convertion_webp!C50/1000000,"")</f>
        <v>6160.9684269999998</v>
      </c>
      <c r="G52" s="3">
        <f t="shared" si="0"/>
        <v>21.749314049384012</v>
      </c>
      <c r="I52">
        <f>IF(rawdata_time_manipulation_jpg!A50&lt;&gt;"",rawdata_time_manipulation_jpg!A50,"")</f>
        <v>2</v>
      </c>
      <c r="J52">
        <f>IF(rawdata_time_manipulation_jpg!B50&lt;&gt;"",rawdata_time_manipulation_jpg!B50,"")</f>
        <v>50</v>
      </c>
      <c r="K52" s="2">
        <f>IF(rawdata_time_manipulation_jpg!C50&lt;&gt;"",rawdata_time_manipulation_jpg!C50/1000000,"")</f>
        <v>234.029484</v>
      </c>
      <c r="L52">
        <f>IF(rawdata_time_manipulation_webp!A50&lt;&gt;"",rawdata_time_manipulation_webp!A50,"")</f>
        <v>2</v>
      </c>
      <c r="M52">
        <f>IF(rawdata_time_manipulation_webp!B50&lt;&gt;"",rawdata_time_manipulation_webp!B50,"")</f>
        <v>50</v>
      </c>
      <c r="N52" s="2">
        <f>IF(rawdata_time_manipulation_webp!C50&lt;&gt;"",rawdata_time_manipulation_webp!C50/1000000,"")</f>
        <v>519.70486800000003</v>
      </c>
      <c r="O52" s="3">
        <f t="shared" si="1"/>
        <v>2.2206811685317396</v>
      </c>
    </row>
    <row r="53" spans="1:15" x14ac:dyDescent="0.25">
      <c r="A53">
        <f>IF(rawdata_time_convertion_jpg!A51&lt;&gt;"",rawdata_time_convertion_jpg!A51,"")</f>
        <v>2</v>
      </c>
      <c r="B53">
        <f>IF(rawdata_time_convertion_jpg!B51&lt;&gt;"",rawdata_time_convertion_jpg!B51,"")</f>
        <v>55</v>
      </c>
      <c r="C53" s="2">
        <f>IF(rawdata_time_convertion_jpg!C51&lt;&gt;"",rawdata_time_convertion_jpg!C51/1000000,"")</f>
        <v>292.85576500000002</v>
      </c>
      <c r="D53">
        <f>IF(rawdata_time_convertion_webp!A51&lt;&gt;"",rawdata_time_convertion_webp!A51,"")</f>
        <v>2</v>
      </c>
      <c r="E53">
        <f>IF(rawdata_time_convertion_webp!B51&lt;&gt;"",rawdata_time_convertion_webp!B51,"")</f>
        <v>55</v>
      </c>
      <c r="F53" s="2">
        <f>IF(rawdata_time_convertion_webp!C51&lt;&gt;"",rawdata_time_convertion_webp!C51/1000000,"")</f>
        <v>6197.7351719999997</v>
      </c>
      <c r="G53" s="3">
        <f t="shared" si="0"/>
        <v>21.163097718086579</v>
      </c>
      <c r="I53">
        <f>IF(rawdata_time_manipulation_jpg!A51&lt;&gt;"",rawdata_time_manipulation_jpg!A51,"")</f>
        <v>2</v>
      </c>
      <c r="J53">
        <f>IF(rawdata_time_manipulation_jpg!B51&lt;&gt;"",rawdata_time_manipulation_jpg!B51,"")</f>
        <v>55</v>
      </c>
      <c r="K53" s="2">
        <f>IF(rawdata_time_manipulation_jpg!C51&lt;&gt;"",rawdata_time_manipulation_jpg!C51/1000000,"")</f>
        <v>241.41850199999999</v>
      </c>
      <c r="L53">
        <f>IF(rawdata_time_manipulation_webp!A51&lt;&gt;"",rawdata_time_manipulation_webp!A51,"")</f>
        <v>2</v>
      </c>
      <c r="M53">
        <f>IF(rawdata_time_manipulation_webp!B51&lt;&gt;"",rawdata_time_manipulation_webp!B51,"")</f>
        <v>55</v>
      </c>
      <c r="N53" s="2">
        <f>IF(rawdata_time_manipulation_webp!C51&lt;&gt;"",rawdata_time_manipulation_webp!C51/1000000,"")</f>
        <v>539.63066900000001</v>
      </c>
      <c r="O53" s="3">
        <f t="shared" si="1"/>
        <v>2.2352498442724991</v>
      </c>
    </row>
    <row r="54" spans="1:15" x14ac:dyDescent="0.25">
      <c r="A54">
        <f>IF(rawdata_time_convertion_jpg!A52&lt;&gt;"",rawdata_time_convertion_jpg!A52,"")</f>
        <v>2</v>
      </c>
      <c r="B54">
        <f>IF(rawdata_time_convertion_jpg!B52&lt;&gt;"",rawdata_time_convertion_jpg!B52,"")</f>
        <v>60</v>
      </c>
      <c r="C54" s="2">
        <f>IF(rawdata_time_convertion_jpg!C52&lt;&gt;"",rawdata_time_convertion_jpg!C52/1000000,"")</f>
        <v>283.18191400000001</v>
      </c>
      <c r="D54">
        <f>IF(rawdata_time_convertion_webp!A52&lt;&gt;"",rawdata_time_convertion_webp!A52,"")</f>
        <v>2</v>
      </c>
      <c r="E54">
        <f>IF(rawdata_time_convertion_webp!B52&lt;&gt;"",rawdata_time_convertion_webp!B52,"")</f>
        <v>60</v>
      </c>
      <c r="F54" s="2">
        <f>IF(rawdata_time_convertion_webp!C52&lt;&gt;"",rawdata_time_convertion_webp!C52/1000000,"")</f>
        <v>6204.499941</v>
      </c>
      <c r="G54" s="3">
        <f t="shared" si="0"/>
        <v>21.909944224050975</v>
      </c>
      <c r="I54">
        <f>IF(rawdata_time_manipulation_jpg!A52&lt;&gt;"",rawdata_time_manipulation_jpg!A52,"")</f>
        <v>2</v>
      </c>
      <c r="J54">
        <f>IF(rawdata_time_manipulation_jpg!B52&lt;&gt;"",rawdata_time_manipulation_jpg!B52,"")</f>
        <v>60</v>
      </c>
      <c r="K54" s="2">
        <f>IF(rawdata_time_manipulation_jpg!C52&lt;&gt;"",rawdata_time_manipulation_jpg!C52/1000000,"")</f>
        <v>240.17425299999999</v>
      </c>
      <c r="L54">
        <f>IF(rawdata_time_manipulation_webp!A52&lt;&gt;"",rawdata_time_manipulation_webp!A52,"")</f>
        <v>2</v>
      </c>
      <c r="M54">
        <f>IF(rawdata_time_manipulation_webp!B52&lt;&gt;"",rawdata_time_manipulation_webp!B52,"")</f>
        <v>60</v>
      </c>
      <c r="N54" s="2">
        <f>IF(rawdata_time_manipulation_webp!C52&lt;&gt;"",rawdata_time_manipulation_webp!C52/1000000,"")</f>
        <v>507.75515100000001</v>
      </c>
      <c r="O54" s="3">
        <f t="shared" si="1"/>
        <v>2.1141115030344242</v>
      </c>
    </row>
    <row r="55" spans="1:15" x14ac:dyDescent="0.25">
      <c r="A55">
        <f>IF(rawdata_time_convertion_jpg!A53&lt;&gt;"",rawdata_time_convertion_jpg!A53,"")</f>
        <v>2</v>
      </c>
      <c r="B55">
        <f>IF(rawdata_time_convertion_jpg!B53&lt;&gt;"",rawdata_time_convertion_jpg!B53,"")</f>
        <v>65</v>
      </c>
      <c r="C55" s="2">
        <f>IF(rawdata_time_convertion_jpg!C53&lt;&gt;"",rawdata_time_convertion_jpg!C53/1000000,"")</f>
        <v>284.37082099999998</v>
      </c>
      <c r="D55">
        <f>IF(rawdata_time_convertion_webp!A53&lt;&gt;"",rawdata_time_convertion_webp!A53,"")</f>
        <v>2</v>
      </c>
      <c r="E55">
        <f>IF(rawdata_time_convertion_webp!B53&lt;&gt;"",rawdata_time_convertion_webp!B53,"")</f>
        <v>65</v>
      </c>
      <c r="F55" s="2">
        <f>IF(rawdata_time_convertion_webp!C53&lt;&gt;"",rawdata_time_convertion_webp!C53/1000000,"")</f>
        <v>6157.8088340000004</v>
      </c>
      <c r="G55" s="3">
        <f t="shared" si="0"/>
        <v>21.654151478502083</v>
      </c>
      <c r="I55">
        <f>IF(rawdata_time_manipulation_jpg!A53&lt;&gt;"",rawdata_time_manipulation_jpg!A53,"")</f>
        <v>2</v>
      </c>
      <c r="J55">
        <f>IF(rawdata_time_manipulation_jpg!B53&lt;&gt;"",rawdata_time_manipulation_jpg!B53,"")</f>
        <v>65</v>
      </c>
      <c r="K55" s="2">
        <f>IF(rawdata_time_manipulation_jpg!C53&lt;&gt;"",rawdata_time_manipulation_jpg!C53/1000000,"")</f>
        <v>239.224075</v>
      </c>
      <c r="L55">
        <f>IF(rawdata_time_manipulation_webp!A53&lt;&gt;"",rawdata_time_manipulation_webp!A53,"")</f>
        <v>2</v>
      </c>
      <c r="M55">
        <f>IF(rawdata_time_manipulation_webp!B53&lt;&gt;"",rawdata_time_manipulation_webp!B53,"")</f>
        <v>65</v>
      </c>
      <c r="N55" s="2">
        <f>IF(rawdata_time_manipulation_webp!C53&lt;&gt;"",rawdata_time_manipulation_webp!C53/1000000,"")</f>
        <v>518.06551400000001</v>
      </c>
      <c r="O55" s="3">
        <f t="shared" si="1"/>
        <v>2.1656077633490693</v>
      </c>
    </row>
    <row r="56" spans="1:15" x14ac:dyDescent="0.25">
      <c r="A56">
        <f>IF(rawdata_time_convertion_jpg!A54&lt;&gt;"",rawdata_time_convertion_jpg!A54,"")</f>
        <v>2</v>
      </c>
      <c r="B56">
        <f>IF(rawdata_time_convertion_jpg!B54&lt;&gt;"",rawdata_time_convertion_jpg!B54,"")</f>
        <v>70</v>
      </c>
      <c r="C56" s="2">
        <f>IF(rawdata_time_convertion_jpg!C54&lt;&gt;"",rawdata_time_convertion_jpg!C54/1000000,"")</f>
        <v>285.03646500000002</v>
      </c>
      <c r="D56">
        <f>IF(rawdata_time_convertion_webp!A54&lt;&gt;"",rawdata_time_convertion_webp!A54,"")</f>
        <v>2</v>
      </c>
      <c r="E56">
        <f>IF(rawdata_time_convertion_webp!B54&lt;&gt;"",rawdata_time_convertion_webp!B54,"")</f>
        <v>70</v>
      </c>
      <c r="F56" s="2">
        <f>IF(rawdata_time_convertion_webp!C54&lt;&gt;"",rawdata_time_convertion_webp!C54/1000000,"")</f>
        <v>6202.6729779999996</v>
      </c>
      <c r="G56" s="3">
        <f t="shared" si="0"/>
        <v>21.760980574888897</v>
      </c>
      <c r="I56">
        <f>IF(rawdata_time_manipulation_jpg!A54&lt;&gt;"",rawdata_time_manipulation_jpg!A54,"")</f>
        <v>2</v>
      </c>
      <c r="J56">
        <f>IF(rawdata_time_manipulation_jpg!B54&lt;&gt;"",rawdata_time_manipulation_jpg!B54,"")</f>
        <v>70</v>
      </c>
      <c r="K56" s="2">
        <f>IF(rawdata_time_manipulation_jpg!C54&lt;&gt;"",rawdata_time_manipulation_jpg!C54/1000000,"")</f>
        <v>240.302875</v>
      </c>
      <c r="L56">
        <f>IF(rawdata_time_manipulation_webp!A54&lt;&gt;"",rawdata_time_manipulation_webp!A54,"")</f>
        <v>2</v>
      </c>
      <c r="M56">
        <f>IF(rawdata_time_manipulation_webp!B54&lt;&gt;"",rawdata_time_manipulation_webp!B54,"")</f>
        <v>70</v>
      </c>
      <c r="N56" s="2">
        <f>IF(rawdata_time_manipulation_webp!C54&lt;&gt;"",rawdata_time_manipulation_webp!C54/1000000,"")</f>
        <v>553.087132</v>
      </c>
      <c r="O56" s="3">
        <f t="shared" si="1"/>
        <v>2.3016251137236705</v>
      </c>
    </row>
    <row r="57" spans="1:15" x14ac:dyDescent="0.25">
      <c r="A57">
        <f>IF(rawdata_time_convertion_jpg!A55&lt;&gt;"",rawdata_time_convertion_jpg!A55,"")</f>
        <v>2</v>
      </c>
      <c r="B57">
        <f>IF(rawdata_time_convertion_jpg!B55&lt;&gt;"",rawdata_time_convertion_jpg!B55,"")</f>
        <v>75</v>
      </c>
      <c r="C57" s="2">
        <f>IF(rawdata_time_convertion_jpg!C55&lt;&gt;"",rawdata_time_convertion_jpg!C55/1000000,"")</f>
        <v>285.96191700000003</v>
      </c>
      <c r="D57">
        <f>IF(rawdata_time_convertion_webp!A55&lt;&gt;"",rawdata_time_convertion_webp!A55,"")</f>
        <v>2</v>
      </c>
      <c r="E57">
        <f>IF(rawdata_time_convertion_webp!B55&lt;&gt;"",rawdata_time_convertion_webp!B55,"")</f>
        <v>75</v>
      </c>
      <c r="F57" s="2">
        <f>IF(rawdata_time_convertion_webp!C55&lt;&gt;"",rawdata_time_convertion_webp!C55/1000000,"")</f>
        <v>6588.0684730000003</v>
      </c>
      <c r="G57" s="3">
        <f t="shared" si="0"/>
        <v>23.038272166150012</v>
      </c>
      <c r="I57">
        <f>IF(rawdata_time_manipulation_jpg!A55&lt;&gt;"",rawdata_time_manipulation_jpg!A55,"")</f>
        <v>2</v>
      </c>
      <c r="J57">
        <f>IF(rawdata_time_manipulation_jpg!B55&lt;&gt;"",rawdata_time_manipulation_jpg!B55,"")</f>
        <v>75</v>
      </c>
      <c r="K57" s="2">
        <f>IF(rawdata_time_manipulation_jpg!C55&lt;&gt;"",rawdata_time_manipulation_jpg!C55/1000000,"")</f>
        <v>241.13615200000001</v>
      </c>
      <c r="L57">
        <f>IF(rawdata_time_manipulation_webp!A55&lt;&gt;"",rawdata_time_manipulation_webp!A55,"")</f>
        <v>2</v>
      </c>
      <c r="M57">
        <f>IF(rawdata_time_manipulation_webp!B55&lt;&gt;"",rawdata_time_manipulation_webp!B55,"")</f>
        <v>75</v>
      </c>
      <c r="N57" s="2">
        <f>IF(rawdata_time_manipulation_webp!C55&lt;&gt;"",rawdata_time_manipulation_webp!C55/1000000,"")</f>
        <v>516.09319100000005</v>
      </c>
      <c r="O57" s="3">
        <f t="shared" si="1"/>
        <v>2.1402563934088157</v>
      </c>
    </row>
    <row r="58" spans="1:15" x14ac:dyDescent="0.25">
      <c r="A58">
        <f>IF(rawdata_time_convertion_jpg!A56&lt;&gt;"",rawdata_time_convertion_jpg!A56,"")</f>
        <v>2</v>
      </c>
      <c r="B58">
        <f>IF(rawdata_time_convertion_jpg!B56&lt;&gt;"",rawdata_time_convertion_jpg!B56,"")</f>
        <v>80</v>
      </c>
      <c r="C58" s="2">
        <f>IF(rawdata_time_convertion_jpg!C56&lt;&gt;"",rawdata_time_convertion_jpg!C56/1000000,"")</f>
        <v>287.89859300000001</v>
      </c>
      <c r="D58">
        <f>IF(rawdata_time_convertion_webp!A56&lt;&gt;"",rawdata_time_convertion_webp!A56,"")</f>
        <v>2</v>
      </c>
      <c r="E58">
        <f>IF(rawdata_time_convertion_webp!B56&lt;&gt;"",rawdata_time_convertion_webp!B56,"")</f>
        <v>80</v>
      </c>
      <c r="F58" s="2">
        <f>IF(rawdata_time_convertion_webp!C56&lt;&gt;"",rawdata_time_convertion_webp!C56/1000000,"")</f>
        <v>6571.2723269999997</v>
      </c>
      <c r="G58" s="3">
        <f t="shared" si="0"/>
        <v>22.824954642970415</v>
      </c>
      <c r="I58">
        <f>IF(rawdata_time_manipulation_jpg!A56&lt;&gt;"",rawdata_time_manipulation_jpg!A56,"")</f>
        <v>2</v>
      </c>
      <c r="J58">
        <f>IF(rawdata_time_manipulation_jpg!B56&lt;&gt;"",rawdata_time_manipulation_jpg!B56,"")</f>
        <v>80</v>
      </c>
      <c r="K58" s="2">
        <f>IF(rawdata_time_manipulation_jpg!C56&lt;&gt;"",rawdata_time_manipulation_jpg!C56/1000000,"")</f>
        <v>247.69540499999999</v>
      </c>
      <c r="L58">
        <f>IF(rawdata_time_manipulation_webp!A56&lt;&gt;"",rawdata_time_manipulation_webp!A56,"")</f>
        <v>2</v>
      </c>
      <c r="M58">
        <f>IF(rawdata_time_manipulation_webp!B56&lt;&gt;"",rawdata_time_manipulation_webp!B56,"")</f>
        <v>80</v>
      </c>
      <c r="N58" s="2">
        <f>IF(rawdata_time_manipulation_webp!C56&lt;&gt;"",rawdata_time_manipulation_webp!C56/1000000,"")</f>
        <v>497.22887800000001</v>
      </c>
      <c r="O58" s="3">
        <f t="shared" si="1"/>
        <v>2.00742067863552</v>
      </c>
    </row>
    <row r="59" spans="1:15" x14ac:dyDescent="0.25">
      <c r="A59">
        <f>IF(rawdata_time_convertion_jpg!A57&lt;&gt;"",rawdata_time_convertion_jpg!A57,"")</f>
        <v>2</v>
      </c>
      <c r="B59">
        <f>IF(rawdata_time_convertion_jpg!B57&lt;&gt;"",rawdata_time_convertion_jpg!B57,"")</f>
        <v>85</v>
      </c>
      <c r="C59" s="2">
        <f>IF(rawdata_time_convertion_jpg!C57&lt;&gt;"",rawdata_time_convertion_jpg!C57/1000000,"")</f>
        <v>293.91555</v>
      </c>
      <c r="D59">
        <f>IF(rawdata_time_convertion_webp!A57&lt;&gt;"",rawdata_time_convertion_webp!A57,"")</f>
        <v>2</v>
      </c>
      <c r="E59">
        <f>IF(rawdata_time_convertion_webp!B57&lt;&gt;"",rawdata_time_convertion_webp!B57,"")</f>
        <v>85</v>
      </c>
      <c r="F59" s="2">
        <f>IF(rawdata_time_convertion_webp!C57&lt;&gt;"",rawdata_time_convertion_webp!C57/1000000,"")</f>
        <v>6633.0285309999999</v>
      </c>
      <c r="G59" s="3">
        <f t="shared" si="0"/>
        <v>22.567804020576659</v>
      </c>
      <c r="I59">
        <f>IF(rawdata_time_manipulation_jpg!A57&lt;&gt;"",rawdata_time_manipulation_jpg!A57,"")</f>
        <v>2</v>
      </c>
      <c r="J59">
        <f>IF(rawdata_time_manipulation_jpg!B57&lt;&gt;"",rawdata_time_manipulation_jpg!B57,"")</f>
        <v>85</v>
      </c>
      <c r="K59" s="2">
        <f>IF(rawdata_time_manipulation_jpg!C57&lt;&gt;"",rawdata_time_manipulation_jpg!C57/1000000,"")</f>
        <v>244.874393</v>
      </c>
      <c r="L59">
        <f>IF(rawdata_time_manipulation_webp!A57&lt;&gt;"",rawdata_time_manipulation_webp!A57,"")</f>
        <v>2</v>
      </c>
      <c r="M59">
        <f>IF(rawdata_time_manipulation_webp!B57&lt;&gt;"",rawdata_time_manipulation_webp!B57,"")</f>
        <v>85</v>
      </c>
      <c r="N59" s="2">
        <f>IF(rawdata_time_manipulation_webp!C57&lt;&gt;"",rawdata_time_manipulation_webp!C57/1000000,"")</f>
        <v>521.77848900000004</v>
      </c>
      <c r="O59" s="3">
        <f t="shared" si="1"/>
        <v>2.1308005406673947</v>
      </c>
    </row>
    <row r="60" spans="1:15" x14ac:dyDescent="0.25">
      <c r="A60">
        <f>IF(rawdata_time_convertion_jpg!A58&lt;&gt;"",rawdata_time_convertion_jpg!A58,"")</f>
        <v>2</v>
      </c>
      <c r="B60">
        <f>IF(rawdata_time_convertion_jpg!B58&lt;&gt;"",rawdata_time_convertion_jpg!B58,"")</f>
        <v>90</v>
      </c>
      <c r="C60" s="2">
        <f>IF(rawdata_time_convertion_jpg!C58&lt;&gt;"",rawdata_time_convertion_jpg!C58/1000000,"")</f>
        <v>385.09830599999998</v>
      </c>
      <c r="D60">
        <f>IF(rawdata_time_convertion_webp!A58&lt;&gt;"",rawdata_time_convertion_webp!A58,"")</f>
        <v>2</v>
      </c>
      <c r="E60">
        <f>IF(rawdata_time_convertion_webp!B58&lt;&gt;"",rawdata_time_convertion_webp!B58,"")</f>
        <v>90</v>
      </c>
      <c r="F60" s="2">
        <f>IF(rawdata_time_convertion_webp!C58&lt;&gt;"",rawdata_time_convertion_webp!C58/1000000,"")</f>
        <v>7051.9460650000001</v>
      </c>
      <c r="G60" s="3">
        <f t="shared" si="0"/>
        <v>18.31206721797421</v>
      </c>
      <c r="I60">
        <f>IF(rawdata_time_manipulation_jpg!A58&lt;&gt;"",rawdata_time_manipulation_jpg!A58,"")</f>
        <v>2</v>
      </c>
      <c r="J60">
        <f>IF(rawdata_time_manipulation_jpg!B58&lt;&gt;"",rawdata_time_manipulation_jpg!B58,"")</f>
        <v>90</v>
      </c>
      <c r="K60" s="2">
        <f>IF(rawdata_time_manipulation_jpg!C58&lt;&gt;"",rawdata_time_manipulation_jpg!C58/1000000,"")</f>
        <v>248.340046</v>
      </c>
      <c r="L60">
        <f>IF(rawdata_time_manipulation_webp!A58&lt;&gt;"",rawdata_time_manipulation_webp!A58,"")</f>
        <v>2</v>
      </c>
      <c r="M60">
        <f>IF(rawdata_time_manipulation_webp!B58&lt;&gt;"",rawdata_time_manipulation_webp!B58,"")</f>
        <v>90</v>
      </c>
      <c r="N60" s="2">
        <f>IF(rawdata_time_manipulation_webp!C58&lt;&gt;"",rawdata_time_manipulation_webp!C58/1000000,"")</f>
        <v>552.31796899999995</v>
      </c>
      <c r="O60" s="3">
        <f t="shared" si="1"/>
        <v>2.2240390863099058</v>
      </c>
    </row>
    <row r="61" spans="1:15" x14ac:dyDescent="0.25">
      <c r="A61">
        <f>IF(rawdata_time_convertion_jpg!A59&lt;&gt;"",rawdata_time_convertion_jpg!A59,"")</f>
        <v>2</v>
      </c>
      <c r="B61">
        <f>IF(rawdata_time_convertion_jpg!B59&lt;&gt;"",rawdata_time_convertion_jpg!B59,"")</f>
        <v>95</v>
      </c>
      <c r="C61" s="2">
        <f>IF(rawdata_time_convertion_jpg!C59&lt;&gt;"",rawdata_time_convertion_jpg!C59/1000000,"")</f>
        <v>402.60455899999999</v>
      </c>
      <c r="D61">
        <f>IF(rawdata_time_convertion_webp!A59&lt;&gt;"",rawdata_time_convertion_webp!A59,"")</f>
        <v>2</v>
      </c>
      <c r="E61">
        <f>IF(rawdata_time_convertion_webp!B59&lt;&gt;"",rawdata_time_convertion_webp!B59,"")</f>
        <v>95</v>
      </c>
      <c r="F61" s="2">
        <f>IF(rawdata_time_convertion_webp!C59&lt;&gt;"",rawdata_time_convertion_webp!C59/1000000,"")</f>
        <v>7475.3998270000002</v>
      </c>
      <c r="G61" s="3">
        <f t="shared" si="0"/>
        <v>18.567598552702929</v>
      </c>
      <c r="I61">
        <f>IF(rawdata_time_manipulation_jpg!A59&lt;&gt;"",rawdata_time_manipulation_jpg!A59,"")</f>
        <v>2</v>
      </c>
      <c r="J61">
        <f>IF(rawdata_time_manipulation_jpg!B59&lt;&gt;"",rawdata_time_manipulation_jpg!B59,"")</f>
        <v>95</v>
      </c>
      <c r="K61" s="2">
        <f>IF(rawdata_time_manipulation_jpg!C59&lt;&gt;"",rawdata_time_manipulation_jpg!C59/1000000,"")</f>
        <v>253.44785400000001</v>
      </c>
      <c r="L61">
        <f>IF(rawdata_time_manipulation_webp!A59&lt;&gt;"",rawdata_time_manipulation_webp!A59,"")</f>
        <v>2</v>
      </c>
      <c r="M61">
        <f>IF(rawdata_time_manipulation_webp!B59&lt;&gt;"",rawdata_time_manipulation_webp!B59,"")</f>
        <v>95</v>
      </c>
      <c r="N61" s="2">
        <f>IF(rawdata_time_manipulation_webp!C59&lt;&gt;"",rawdata_time_manipulation_webp!C59/1000000,"")</f>
        <v>573.47213499999998</v>
      </c>
      <c r="O61" s="3">
        <f t="shared" si="1"/>
        <v>2.2626829383215057</v>
      </c>
    </row>
    <row r="62" spans="1:15" s="4" customFormat="1" x14ac:dyDescent="0.25">
      <c r="A62" s="4">
        <f>IF(rawdata_time_convertion_jpg!A60&lt;&gt;"",rawdata_time_convertion_jpg!A60,"")</f>
        <v>2</v>
      </c>
      <c r="B62" s="4">
        <f>IF(rawdata_time_convertion_jpg!B60&lt;&gt;"",rawdata_time_convertion_jpg!B60,"")</f>
        <v>100</v>
      </c>
      <c r="C62" s="7">
        <f>IF(rawdata_time_convertion_jpg!C60&lt;&gt;"",rawdata_time_convertion_jpg!C60/1000000,"")</f>
        <v>454.62189799999999</v>
      </c>
      <c r="D62" s="4">
        <f>IF(rawdata_time_convertion_webp!A60&lt;&gt;"",rawdata_time_convertion_webp!A60,"")</f>
        <v>2</v>
      </c>
      <c r="E62" s="4">
        <f>IF(rawdata_time_convertion_webp!B60&lt;&gt;"",rawdata_time_convertion_webp!B60,"")</f>
        <v>100</v>
      </c>
      <c r="F62" s="7">
        <f>IF(rawdata_time_convertion_webp!C60&lt;&gt;"",rawdata_time_convertion_webp!C60/1000000,"")</f>
        <v>49402.811933999998</v>
      </c>
      <c r="G62" s="8">
        <f t="shared" si="0"/>
        <v>108.66791096367294</v>
      </c>
      <c r="H62" s="6"/>
      <c r="I62" s="4">
        <f>IF(rawdata_time_manipulation_jpg!A60&lt;&gt;"",rawdata_time_manipulation_jpg!A60,"")</f>
        <v>2</v>
      </c>
      <c r="J62" s="4">
        <f>IF(rawdata_time_manipulation_jpg!B60&lt;&gt;"",rawdata_time_manipulation_jpg!B60,"")</f>
        <v>100</v>
      </c>
      <c r="K62" s="7">
        <f>IF(rawdata_time_manipulation_jpg!C60&lt;&gt;"",rawdata_time_manipulation_jpg!C60/1000000,"")</f>
        <v>309.43295699999999</v>
      </c>
      <c r="L62" s="4">
        <f>IF(rawdata_time_manipulation_webp!A60&lt;&gt;"",rawdata_time_manipulation_webp!A60,"")</f>
        <v>2</v>
      </c>
      <c r="M62" s="4">
        <f>IF(rawdata_time_manipulation_webp!B60&lt;&gt;"",rawdata_time_manipulation_webp!B60,"")</f>
        <v>100</v>
      </c>
      <c r="N62" s="7">
        <f>IF(rawdata_time_manipulation_webp!C60&lt;&gt;"",rawdata_time_manipulation_webp!C60/1000000,"")</f>
        <v>821.51573099999996</v>
      </c>
      <c r="O62" s="8">
        <f t="shared" si="1"/>
        <v>2.6549070240116666</v>
      </c>
    </row>
    <row r="63" spans="1:15" x14ac:dyDescent="0.25">
      <c r="A63">
        <f>IF(rawdata_time_convertion_jpg!A61&lt;&gt;"",rawdata_time_convertion_jpg!A61,"")</f>
        <v>3</v>
      </c>
      <c r="B63">
        <f>IF(rawdata_time_convertion_jpg!B61&lt;&gt;"",rawdata_time_convertion_jpg!B61,"")</f>
        <v>5</v>
      </c>
      <c r="C63" s="2">
        <f>IF(rawdata_time_convertion_jpg!C61&lt;&gt;"",rawdata_time_convertion_jpg!C61/1000000,"")</f>
        <v>368.42179599999997</v>
      </c>
      <c r="D63">
        <f>IF(rawdata_time_convertion_webp!A61&lt;&gt;"",rawdata_time_convertion_webp!A61,"")</f>
        <v>3</v>
      </c>
      <c r="E63">
        <f>IF(rawdata_time_convertion_webp!B61&lt;&gt;"",rawdata_time_convertion_webp!B61,"")</f>
        <v>5</v>
      </c>
      <c r="F63" s="2">
        <f>IF(rawdata_time_convertion_webp!C61&lt;&gt;"",rawdata_time_convertion_webp!C61/1000000,"")</f>
        <v>5098.7356129999998</v>
      </c>
      <c r="G63" s="3">
        <f t="shared" si="0"/>
        <v>13.839397311336054</v>
      </c>
      <c r="I63" t="str">
        <f>IF(rawdata_time_manipulation_jpg!A61&lt;&gt;"",rawdata_time_manipulation_jpg!A61,"")</f>
        <v/>
      </c>
      <c r="J63" t="str">
        <f>IF(rawdata_time_manipulation_jpg!B61&lt;&gt;"",rawdata_time_manipulation_jpg!B61,"")</f>
        <v/>
      </c>
      <c r="K63" s="2" t="str">
        <f>IF(rawdata_time_manipulation_jpg!C61&lt;&gt;"",rawdata_time_manipulation_jpg!C61/1000000,"")</f>
        <v/>
      </c>
      <c r="L63" t="str">
        <f>IF(rawdata_time_manipulation_webp!A61&lt;&gt;"",rawdata_time_manipulation_webp!A61,"")</f>
        <v/>
      </c>
      <c r="M63" t="str">
        <f>IF(rawdata_time_manipulation_webp!B61&lt;&gt;"",rawdata_time_manipulation_webp!B61,"")</f>
        <v/>
      </c>
      <c r="N63" s="2" t="str">
        <f>IF(rawdata_time_manipulation_webp!C61&lt;&gt;"",rawdata_time_manipulation_webp!C61/1000000,"")</f>
        <v/>
      </c>
      <c r="O63" s="3" t="e">
        <f t="shared" ref="O63:O126" si="2">N63/K63</f>
        <v>#VALUE!</v>
      </c>
    </row>
    <row r="64" spans="1:15" x14ac:dyDescent="0.25">
      <c r="A64">
        <f>IF(rawdata_time_convertion_jpg!A62&lt;&gt;"",rawdata_time_convertion_jpg!A62,"")</f>
        <v>3</v>
      </c>
      <c r="B64">
        <f>IF(rawdata_time_convertion_jpg!B62&lt;&gt;"",rawdata_time_convertion_jpg!B62,"")</f>
        <v>10</v>
      </c>
      <c r="C64" s="2">
        <f>IF(rawdata_time_convertion_jpg!C62&lt;&gt;"",rawdata_time_convertion_jpg!C62/1000000,"")</f>
        <v>187.89406500000001</v>
      </c>
      <c r="D64">
        <f>IF(rawdata_time_convertion_webp!A62&lt;&gt;"",rawdata_time_convertion_webp!A62,"")</f>
        <v>3</v>
      </c>
      <c r="E64">
        <f>IF(rawdata_time_convertion_webp!B62&lt;&gt;"",rawdata_time_convertion_webp!B62,"")</f>
        <v>10</v>
      </c>
      <c r="F64" s="2">
        <f>IF(rawdata_time_convertion_webp!C62&lt;&gt;"",rawdata_time_convertion_webp!C62/1000000,"")</f>
        <v>4950.4038149999997</v>
      </c>
      <c r="G64" s="3">
        <f t="shared" si="0"/>
        <v>26.346781176936055</v>
      </c>
      <c r="I64" t="str">
        <f>IF(rawdata_time_manipulation_jpg!A62&lt;&gt;"",rawdata_time_manipulation_jpg!A62,"")</f>
        <v/>
      </c>
      <c r="J64" t="str">
        <f>IF(rawdata_time_manipulation_jpg!B62&lt;&gt;"",rawdata_time_manipulation_jpg!B62,"")</f>
        <v/>
      </c>
      <c r="K64" s="2" t="str">
        <f>IF(rawdata_time_manipulation_jpg!C62&lt;&gt;"",rawdata_time_manipulation_jpg!C62/1000000,"")</f>
        <v/>
      </c>
      <c r="L64" t="str">
        <f>IF(rawdata_time_manipulation_webp!A62&lt;&gt;"",rawdata_time_manipulation_webp!A62,"")</f>
        <v/>
      </c>
      <c r="M64" t="str">
        <f>IF(rawdata_time_manipulation_webp!B62&lt;&gt;"",rawdata_time_manipulation_webp!B62,"")</f>
        <v/>
      </c>
      <c r="N64" s="2" t="str">
        <f>IF(rawdata_time_manipulation_webp!C62&lt;&gt;"",rawdata_time_manipulation_webp!C62/1000000,"")</f>
        <v/>
      </c>
      <c r="O64" s="3" t="e">
        <f t="shared" si="2"/>
        <v>#VALUE!</v>
      </c>
    </row>
    <row r="65" spans="1:15" x14ac:dyDescent="0.25">
      <c r="A65">
        <f>IF(rawdata_time_convertion_jpg!A63&lt;&gt;"",rawdata_time_convertion_jpg!A63,"")</f>
        <v>3</v>
      </c>
      <c r="B65">
        <f>IF(rawdata_time_convertion_jpg!B63&lt;&gt;"",rawdata_time_convertion_jpg!B63,"")</f>
        <v>15</v>
      </c>
      <c r="C65" s="2">
        <f>IF(rawdata_time_convertion_jpg!C63&lt;&gt;"",rawdata_time_convertion_jpg!C63/1000000,"")</f>
        <v>181.52542600000001</v>
      </c>
      <c r="D65">
        <f>IF(rawdata_time_convertion_webp!A63&lt;&gt;"",rawdata_time_convertion_webp!A63,"")</f>
        <v>3</v>
      </c>
      <c r="E65">
        <f>IF(rawdata_time_convertion_webp!B63&lt;&gt;"",rawdata_time_convertion_webp!B63,"")</f>
        <v>15</v>
      </c>
      <c r="F65" s="2">
        <f>IF(rawdata_time_convertion_webp!C63&lt;&gt;"",rawdata_time_convertion_webp!C63/1000000,"")</f>
        <v>5102.4120759999996</v>
      </c>
      <c r="G65" s="3">
        <f t="shared" si="0"/>
        <v>28.108525557185576</v>
      </c>
      <c r="I65" t="str">
        <f>IF(rawdata_time_manipulation_jpg!A63&lt;&gt;"",rawdata_time_manipulation_jpg!A63,"")</f>
        <v/>
      </c>
      <c r="J65" t="str">
        <f>IF(rawdata_time_manipulation_jpg!B63&lt;&gt;"",rawdata_time_manipulation_jpg!B63,"")</f>
        <v/>
      </c>
      <c r="K65" s="2" t="str">
        <f>IF(rawdata_time_manipulation_jpg!C63&lt;&gt;"",rawdata_time_manipulation_jpg!C63/1000000,"")</f>
        <v/>
      </c>
      <c r="L65" t="str">
        <f>IF(rawdata_time_manipulation_webp!A63&lt;&gt;"",rawdata_time_manipulation_webp!A63,"")</f>
        <v/>
      </c>
      <c r="M65" t="str">
        <f>IF(rawdata_time_manipulation_webp!B63&lt;&gt;"",rawdata_time_manipulation_webp!B63,"")</f>
        <v/>
      </c>
      <c r="N65" s="2" t="str">
        <f>IF(rawdata_time_manipulation_webp!C63&lt;&gt;"",rawdata_time_manipulation_webp!C63/1000000,"")</f>
        <v/>
      </c>
      <c r="O65" s="3" t="e">
        <f t="shared" si="2"/>
        <v>#VALUE!</v>
      </c>
    </row>
    <row r="66" spans="1:15" x14ac:dyDescent="0.25">
      <c r="A66">
        <f>IF(rawdata_time_convertion_jpg!A64&lt;&gt;"",rawdata_time_convertion_jpg!A64,"")</f>
        <v>3</v>
      </c>
      <c r="B66">
        <f>IF(rawdata_time_convertion_jpg!B64&lt;&gt;"",rawdata_time_convertion_jpg!B64,"")</f>
        <v>20</v>
      </c>
      <c r="C66" s="2">
        <f>IF(rawdata_time_convertion_jpg!C64&lt;&gt;"",rawdata_time_convertion_jpg!C64/1000000,"")</f>
        <v>182.512021</v>
      </c>
      <c r="D66">
        <f>IF(rawdata_time_convertion_webp!A64&lt;&gt;"",rawdata_time_convertion_webp!A64,"")</f>
        <v>3</v>
      </c>
      <c r="E66">
        <f>IF(rawdata_time_convertion_webp!B64&lt;&gt;"",rawdata_time_convertion_webp!B64,"")</f>
        <v>20</v>
      </c>
      <c r="F66" s="2">
        <f>IF(rawdata_time_convertion_webp!C64&lt;&gt;"",rawdata_time_convertion_webp!C64/1000000,"")</f>
        <v>5096.6357010000002</v>
      </c>
      <c r="G66" s="3">
        <f t="shared" si="0"/>
        <v>27.924931591218311</v>
      </c>
      <c r="I66" t="str">
        <f>IF(rawdata_time_manipulation_jpg!A64&lt;&gt;"",rawdata_time_manipulation_jpg!A64,"")</f>
        <v/>
      </c>
      <c r="J66" t="str">
        <f>IF(rawdata_time_manipulation_jpg!B64&lt;&gt;"",rawdata_time_manipulation_jpg!B64,"")</f>
        <v/>
      </c>
      <c r="K66" s="2" t="str">
        <f>IF(rawdata_time_manipulation_jpg!C64&lt;&gt;"",rawdata_time_manipulation_jpg!C64/1000000,"")</f>
        <v/>
      </c>
      <c r="L66" t="str">
        <f>IF(rawdata_time_manipulation_webp!A64&lt;&gt;"",rawdata_time_manipulation_webp!A64,"")</f>
        <v/>
      </c>
      <c r="M66" t="str">
        <f>IF(rawdata_time_manipulation_webp!B64&lt;&gt;"",rawdata_time_manipulation_webp!B64,"")</f>
        <v/>
      </c>
      <c r="N66" s="2" t="str">
        <f>IF(rawdata_time_manipulation_webp!C64&lt;&gt;"",rawdata_time_manipulation_webp!C64/1000000,"")</f>
        <v/>
      </c>
      <c r="O66" s="3" t="e">
        <f t="shared" si="2"/>
        <v>#VALUE!</v>
      </c>
    </row>
    <row r="67" spans="1:15" x14ac:dyDescent="0.25">
      <c r="A67">
        <f>IF(rawdata_time_convertion_jpg!A65&lt;&gt;"",rawdata_time_convertion_jpg!A65,"")</f>
        <v>3</v>
      </c>
      <c r="B67">
        <f>IF(rawdata_time_convertion_jpg!B65&lt;&gt;"",rawdata_time_convertion_jpg!B65,"")</f>
        <v>25</v>
      </c>
      <c r="C67" s="2">
        <f>IF(rawdata_time_convertion_jpg!C65&lt;&gt;"",rawdata_time_convertion_jpg!C65/1000000,"")</f>
        <v>190.952057</v>
      </c>
      <c r="D67">
        <f>IF(rawdata_time_convertion_webp!A65&lt;&gt;"",rawdata_time_convertion_webp!A65,"")</f>
        <v>3</v>
      </c>
      <c r="E67">
        <f>IF(rawdata_time_convertion_webp!B65&lt;&gt;"",rawdata_time_convertion_webp!B65,"")</f>
        <v>25</v>
      </c>
      <c r="F67" s="2">
        <f>IF(rawdata_time_convertion_webp!C65&lt;&gt;"",rawdata_time_convertion_webp!C65/1000000,"")</f>
        <v>5129.1544590000003</v>
      </c>
      <c r="G67" s="3">
        <f t="shared" si="0"/>
        <v>26.860954207997878</v>
      </c>
      <c r="I67" t="str">
        <f>IF(rawdata_time_manipulation_jpg!A65&lt;&gt;"",rawdata_time_manipulation_jpg!A65,"")</f>
        <v/>
      </c>
      <c r="J67" t="str">
        <f>IF(rawdata_time_manipulation_jpg!B65&lt;&gt;"",rawdata_time_manipulation_jpg!B65,"")</f>
        <v/>
      </c>
      <c r="K67" s="2" t="str">
        <f>IF(rawdata_time_manipulation_jpg!C65&lt;&gt;"",rawdata_time_manipulation_jpg!C65/1000000,"")</f>
        <v/>
      </c>
      <c r="L67" t="str">
        <f>IF(rawdata_time_manipulation_webp!A65&lt;&gt;"",rawdata_time_manipulation_webp!A65,"")</f>
        <v/>
      </c>
      <c r="M67" t="str">
        <f>IF(rawdata_time_manipulation_webp!B65&lt;&gt;"",rawdata_time_manipulation_webp!B65,"")</f>
        <v/>
      </c>
      <c r="N67" s="2" t="str">
        <f>IF(rawdata_time_manipulation_webp!C65&lt;&gt;"",rawdata_time_manipulation_webp!C65/1000000,"")</f>
        <v/>
      </c>
      <c r="O67" s="3" t="e">
        <f t="shared" si="2"/>
        <v>#VALUE!</v>
      </c>
    </row>
    <row r="68" spans="1:15" x14ac:dyDescent="0.25">
      <c r="A68">
        <f>IF(rawdata_time_convertion_jpg!A66&lt;&gt;"",rawdata_time_convertion_jpg!A66,"")</f>
        <v>3</v>
      </c>
      <c r="B68">
        <f>IF(rawdata_time_convertion_jpg!B66&lt;&gt;"",rawdata_time_convertion_jpg!B66,"")</f>
        <v>30</v>
      </c>
      <c r="C68" s="2">
        <f>IF(rawdata_time_convertion_jpg!C66&lt;&gt;"",rawdata_time_convertion_jpg!C66/1000000,"")</f>
        <v>193.33386200000001</v>
      </c>
      <c r="D68">
        <f>IF(rawdata_time_convertion_webp!A66&lt;&gt;"",rawdata_time_convertion_webp!A66,"")</f>
        <v>3</v>
      </c>
      <c r="E68">
        <f>IF(rawdata_time_convertion_webp!B66&lt;&gt;"",rawdata_time_convertion_webp!B66,"")</f>
        <v>30</v>
      </c>
      <c r="F68" s="2">
        <f>IF(rawdata_time_convertion_webp!C66&lt;&gt;"",rawdata_time_convertion_webp!C66/1000000,"")</f>
        <v>5086.0472060000002</v>
      </c>
      <c r="G68" s="3">
        <f t="shared" ref="G68:G82" si="3">F68/C68</f>
        <v>26.307068784463635</v>
      </c>
      <c r="I68" t="str">
        <f>IF(rawdata_time_manipulation_jpg!A66&lt;&gt;"",rawdata_time_manipulation_jpg!A66,"")</f>
        <v/>
      </c>
      <c r="J68" t="str">
        <f>IF(rawdata_time_manipulation_jpg!B66&lt;&gt;"",rawdata_time_manipulation_jpg!B66,"")</f>
        <v/>
      </c>
      <c r="K68" s="2" t="str">
        <f>IF(rawdata_time_manipulation_jpg!C66&lt;&gt;"",rawdata_time_manipulation_jpg!C66/1000000,"")</f>
        <v/>
      </c>
      <c r="L68" t="str">
        <f>IF(rawdata_time_manipulation_webp!A66&lt;&gt;"",rawdata_time_manipulation_webp!A66,"")</f>
        <v/>
      </c>
      <c r="M68" t="str">
        <f>IF(rawdata_time_manipulation_webp!B66&lt;&gt;"",rawdata_time_manipulation_webp!B66,"")</f>
        <v/>
      </c>
      <c r="N68" s="2" t="str">
        <f>IF(rawdata_time_manipulation_webp!C66&lt;&gt;"",rawdata_time_manipulation_webp!C66/1000000,"")</f>
        <v/>
      </c>
      <c r="O68" s="3" t="e">
        <f t="shared" si="2"/>
        <v>#VALUE!</v>
      </c>
    </row>
    <row r="69" spans="1:15" x14ac:dyDescent="0.25">
      <c r="A69">
        <f>IF(rawdata_time_convertion_jpg!A67&lt;&gt;"",rawdata_time_convertion_jpg!A67,"")</f>
        <v>3</v>
      </c>
      <c r="B69">
        <f>IF(rawdata_time_convertion_jpg!B67&lt;&gt;"",rawdata_time_convertion_jpg!B67,"")</f>
        <v>35</v>
      </c>
      <c r="C69" s="2">
        <f>IF(rawdata_time_convertion_jpg!C67&lt;&gt;"",rawdata_time_convertion_jpg!C67/1000000,"")</f>
        <v>184.57554400000001</v>
      </c>
      <c r="D69">
        <f>IF(rawdata_time_convertion_webp!A67&lt;&gt;"",rawdata_time_convertion_webp!A67,"")</f>
        <v>3</v>
      </c>
      <c r="E69">
        <f>IF(rawdata_time_convertion_webp!B67&lt;&gt;"",rawdata_time_convertion_webp!B67,"")</f>
        <v>35</v>
      </c>
      <c r="F69" s="2">
        <f>IF(rawdata_time_convertion_webp!C67&lt;&gt;"",rawdata_time_convertion_webp!C67/1000000,"")</f>
        <v>4975.5842579999999</v>
      </c>
      <c r="G69" s="3">
        <f t="shared" si="3"/>
        <v>26.956898786114373</v>
      </c>
      <c r="I69" t="str">
        <f>IF(rawdata_time_manipulation_jpg!A67&lt;&gt;"",rawdata_time_manipulation_jpg!A67,"")</f>
        <v/>
      </c>
      <c r="J69" t="str">
        <f>IF(rawdata_time_manipulation_jpg!B67&lt;&gt;"",rawdata_time_manipulation_jpg!B67,"")</f>
        <v/>
      </c>
      <c r="K69" s="2" t="str">
        <f>IF(rawdata_time_manipulation_jpg!C67&lt;&gt;"",rawdata_time_manipulation_jpg!C67/1000000,"")</f>
        <v/>
      </c>
      <c r="L69" t="str">
        <f>IF(rawdata_time_manipulation_webp!A67&lt;&gt;"",rawdata_time_manipulation_webp!A67,"")</f>
        <v/>
      </c>
      <c r="M69" t="str">
        <f>IF(rawdata_time_manipulation_webp!B67&lt;&gt;"",rawdata_time_manipulation_webp!B67,"")</f>
        <v/>
      </c>
      <c r="N69" s="2" t="str">
        <f>IF(rawdata_time_manipulation_webp!C67&lt;&gt;"",rawdata_time_manipulation_webp!C67/1000000,"")</f>
        <v/>
      </c>
      <c r="O69" s="3" t="e">
        <f t="shared" si="2"/>
        <v>#VALUE!</v>
      </c>
    </row>
    <row r="70" spans="1:15" x14ac:dyDescent="0.25">
      <c r="A70">
        <f>IF(rawdata_time_convertion_jpg!A68&lt;&gt;"",rawdata_time_convertion_jpg!A68,"")</f>
        <v>3</v>
      </c>
      <c r="B70">
        <f>IF(rawdata_time_convertion_jpg!B68&lt;&gt;"",rawdata_time_convertion_jpg!B68,"")</f>
        <v>40</v>
      </c>
      <c r="C70" s="2">
        <f>IF(rawdata_time_convertion_jpg!C68&lt;&gt;"",rawdata_time_convertion_jpg!C68/1000000,"")</f>
        <v>185.748569</v>
      </c>
      <c r="D70">
        <f>IF(rawdata_time_convertion_webp!A68&lt;&gt;"",rawdata_time_convertion_webp!A68,"")</f>
        <v>3</v>
      </c>
      <c r="E70">
        <f>IF(rawdata_time_convertion_webp!B68&lt;&gt;"",rawdata_time_convertion_webp!B68,"")</f>
        <v>40</v>
      </c>
      <c r="F70" s="2">
        <f>IF(rawdata_time_convertion_webp!C68&lt;&gt;"",rawdata_time_convertion_webp!C68/1000000,"")</f>
        <v>4970.4602029999996</v>
      </c>
      <c r="G70" s="3">
        <f t="shared" si="3"/>
        <v>26.759076690383544</v>
      </c>
      <c r="I70" t="str">
        <f>IF(rawdata_time_manipulation_jpg!A68&lt;&gt;"",rawdata_time_manipulation_jpg!A68,"")</f>
        <v/>
      </c>
      <c r="J70" t="str">
        <f>IF(rawdata_time_manipulation_jpg!B68&lt;&gt;"",rawdata_time_manipulation_jpg!B68,"")</f>
        <v/>
      </c>
      <c r="K70" s="2" t="str">
        <f>IF(rawdata_time_manipulation_jpg!C68&lt;&gt;"",rawdata_time_manipulation_jpg!C68/1000000,"")</f>
        <v/>
      </c>
      <c r="L70" t="str">
        <f>IF(rawdata_time_manipulation_webp!A68&lt;&gt;"",rawdata_time_manipulation_webp!A68,"")</f>
        <v/>
      </c>
      <c r="M70" t="str">
        <f>IF(rawdata_time_manipulation_webp!B68&lt;&gt;"",rawdata_time_manipulation_webp!B68,"")</f>
        <v/>
      </c>
      <c r="N70" s="2" t="str">
        <f>IF(rawdata_time_manipulation_webp!C68&lt;&gt;"",rawdata_time_manipulation_webp!C68/1000000,"")</f>
        <v/>
      </c>
      <c r="O70" s="3" t="e">
        <f t="shared" si="2"/>
        <v>#VALUE!</v>
      </c>
    </row>
    <row r="71" spans="1:15" x14ac:dyDescent="0.25">
      <c r="A71">
        <f>IF(rawdata_time_convertion_jpg!A69&lt;&gt;"",rawdata_time_convertion_jpg!A69,"")</f>
        <v>3</v>
      </c>
      <c r="B71">
        <f>IF(rawdata_time_convertion_jpg!B69&lt;&gt;"",rawdata_time_convertion_jpg!B69,"")</f>
        <v>45</v>
      </c>
      <c r="C71" s="2">
        <f>IF(rawdata_time_convertion_jpg!C69&lt;&gt;"",rawdata_time_convertion_jpg!C69/1000000,"")</f>
        <v>189.409368</v>
      </c>
      <c r="D71">
        <f>IF(rawdata_time_convertion_webp!A69&lt;&gt;"",rawdata_time_convertion_webp!A69,"")</f>
        <v>3</v>
      </c>
      <c r="E71">
        <f>IF(rawdata_time_convertion_webp!B69&lt;&gt;"",rawdata_time_convertion_webp!B69,"")</f>
        <v>45</v>
      </c>
      <c r="F71" s="2">
        <f>IF(rawdata_time_convertion_webp!C69&lt;&gt;"",rawdata_time_convertion_webp!C69/1000000,"")</f>
        <v>5010.8769659999998</v>
      </c>
      <c r="G71" s="3">
        <f t="shared" si="3"/>
        <v>26.455275253333827</v>
      </c>
      <c r="I71" t="str">
        <f>IF(rawdata_time_manipulation_jpg!A69&lt;&gt;"",rawdata_time_manipulation_jpg!A69,"")</f>
        <v/>
      </c>
      <c r="J71" t="str">
        <f>IF(rawdata_time_manipulation_jpg!B69&lt;&gt;"",rawdata_time_manipulation_jpg!B69,"")</f>
        <v/>
      </c>
      <c r="K71" s="2" t="str">
        <f>IF(rawdata_time_manipulation_jpg!C69&lt;&gt;"",rawdata_time_manipulation_jpg!C69/1000000,"")</f>
        <v/>
      </c>
      <c r="L71" t="str">
        <f>IF(rawdata_time_manipulation_webp!A69&lt;&gt;"",rawdata_time_manipulation_webp!A69,"")</f>
        <v/>
      </c>
      <c r="M71" t="str">
        <f>IF(rawdata_time_manipulation_webp!B69&lt;&gt;"",rawdata_time_manipulation_webp!B69,"")</f>
        <v/>
      </c>
      <c r="N71" s="2" t="str">
        <f>IF(rawdata_time_manipulation_webp!C69&lt;&gt;"",rawdata_time_manipulation_webp!C69/1000000,"")</f>
        <v/>
      </c>
      <c r="O71" s="3" t="e">
        <f t="shared" si="2"/>
        <v>#VALUE!</v>
      </c>
    </row>
    <row r="72" spans="1:15" x14ac:dyDescent="0.25">
      <c r="A72">
        <f>IF(rawdata_time_convertion_jpg!A70&lt;&gt;"",rawdata_time_convertion_jpg!A70,"")</f>
        <v>3</v>
      </c>
      <c r="B72">
        <f>IF(rawdata_time_convertion_jpg!B70&lt;&gt;"",rawdata_time_convertion_jpg!B70,"")</f>
        <v>50</v>
      </c>
      <c r="C72" s="2">
        <f>IF(rawdata_time_convertion_jpg!C70&lt;&gt;"",rawdata_time_convertion_jpg!C70/1000000,"")</f>
        <v>189.68383499999999</v>
      </c>
      <c r="D72">
        <f>IF(rawdata_time_convertion_webp!A70&lt;&gt;"",rawdata_time_convertion_webp!A70,"")</f>
        <v>3</v>
      </c>
      <c r="E72">
        <f>IF(rawdata_time_convertion_webp!B70&lt;&gt;"",rawdata_time_convertion_webp!B70,"")</f>
        <v>50</v>
      </c>
      <c r="F72" s="2">
        <f>IF(rawdata_time_convertion_webp!C70&lt;&gt;"",rawdata_time_convertion_webp!C70/1000000,"")</f>
        <v>5015.3226549999999</v>
      </c>
      <c r="G72" s="3">
        <f t="shared" si="3"/>
        <v>26.440432601966322</v>
      </c>
      <c r="I72" t="str">
        <f>IF(rawdata_time_manipulation_jpg!A70&lt;&gt;"",rawdata_time_manipulation_jpg!A70,"")</f>
        <v/>
      </c>
      <c r="J72" t="str">
        <f>IF(rawdata_time_manipulation_jpg!B70&lt;&gt;"",rawdata_time_manipulation_jpg!B70,"")</f>
        <v/>
      </c>
      <c r="K72" s="2" t="str">
        <f>IF(rawdata_time_manipulation_jpg!C70&lt;&gt;"",rawdata_time_manipulation_jpg!C70/1000000,"")</f>
        <v/>
      </c>
      <c r="L72" t="str">
        <f>IF(rawdata_time_manipulation_webp!A70&lt;&gt;"",rawdata_time_manipulation_webp!A70,"")</f>
        <v/>
      </c>
      <c r="M72" t="str">
        <f>IF(rawdata_time_manipulation_webp!B70&lt;&gt;"",rawdata_time_manipulation_webp!B70,"")</f>
        <v/>
      </c>
      <c r="N72" s="2" t="str">
        <f>IF(rawdata_time_manipulation_webp!C70&lt;&gt;"",rawdata_time_manipulation_webp!C70/1000000,"")</f>
        <v/>
      </c>
      <c r="O72" s="3" t="e">
        <f t="shared" si="2"/>
        <v>#VALUE!</v>
      </c>
    </row>
    <row r="73" spans="1:15" x14ac:dyDescent="0.25">
      <c r="A73">
        <f>IF(rawdata_time_convertion_jpg!A71&lt;&gt;"",rawdata_time_convertion_jpg!A71,"")</f>
        <v>3</v>
      </c>
      <c r="B73">
        <f>IF(rawdata_time_convertion_jpg!B71&lt;&gt;"",rawdata_time_convertion_jpg!B71,"")</f>
        <v>55</v>
      </c>
      <c r="C73" s="2">
        <f>IF(rawdata_time_convertion_jpg!C71&lt;&gt;"",rawdata_time_convertion_jpg!C71/1000000,"")</f>
        <v>194.726868</v>
      </c>
      <c r="D73">
        <f>IF(rawdata_time_convertion_webp!A71&lt;&gt;"",rawdata_time_convertion_webp!A71,"")</f>
        <v>3</v>
      </c>
      <c r="E73">
        <f>IF(rawdata_time_convertion_webp!B71&lt;&gt;"",rawdata_time_convertion_webp!B71,"")</f>
        <v>55</v>
      </c>
      <c r="F73" s="2">
        <f>IF(rawdata_time_convertion_webp!C71&lt;&gt;"",rawdata_time_convertion_webp!C71/1000000,"")</f>
        <v>5066.6849169999996</v>
      </c>
      <c r="G73" s="3">
        <f t="shared" si="3"/>
        <v>26.019444409694916</v>
      </c>
      <c r="I73" t="str">
        <f>IF(rawdata_time_manipulation_jpg!A71&lt;&gt;"",rawdata_time_manipulation_jpg!A71,"")</f>
        <v/>
      </c>
      <c r="J73" t="str">
        <f>IF(rawdata_time_manipulation_jpg!B71&lt;&gt;"",rawdata_time_manipulation_jpg!B71,"")</f>
        <v/>
      </c>
      <c r="K73" s="2" t="str">
        <f>IF(rawdata_time_manipulation_jpg!C71&lt;&gt;"",rawdata_time_manipulation_jpg!C71/1000000,"")</f>
        <v/>
      </c>
      <c r="L73" t="str">
        <f>IF(rawdata_time_manipulation_webp!A71&lt;&gt;"",rawdata_time_manipulation_webp!A71,"")</f>
        <v/>
      </c>
      <c r="M73" t="str">
        <f>IF(rawdata_time_manipulation_webp!B71&lt;&gt;"",rawdata_time_manipulation_webp!B71,"")</f>
        <v/>
      </c>
      <c r="N73" s="2" t="str">
        <f>IF(rawdata_time_manipulation_webp!C71&lt;&gt;"",rawdata_time_manipulation_webp!C71/1000000,"")</f>
        <v/>
      </c>
      <c r="O73" s="3" t="e">
        <f t="shared" si="2"/>
        <v>#VALUE!</v>
      </c>
    </row>
    <row r="74" spans="1:15" x14ac:dyDescent="0.25">
      <c r="A74">
        <f>IF(rawdata_time_convertion_jpg!A72&lt;&gt;"",rawdata_time_convertion_jpg!A72,"")</f>
        <v>3</v>
      </c>
      <c r="B74">
        <f>IF(rawdata_time_convertion_jpg!B72&lt;&gt;"",rawdata_time_convertion_jpg!B72,"")</f>
        <v>60</v>
      </c>
      <c r="C74" s="2">
        <f>IF(rawdata_time_convertion_jpg!C72&lt;&gt;"",rawdata_time_convertion_jpg!C72/1000000,"")</f>
        <v>190.77122499999999</v>
      </c>
      <c r="D74">
        <f>IF(rawdata_time_convertion_webp!A72&lt;&gt;"",rawdata_time_convertion_webp!A72,"")</f>
        <v>3</v>
      </c>
      <c r="E74">
        <f>IF(rawdata_time_convertion_webp!B72&lt;&gt;"",rawdata_time_convertion_webp!B72,"")</f>
        <v>60</v>
      </c>
      <c r="F74" s="2">
        <f>IF(rawdata_time_convertion_webp!C72&lt;&gt;"",rawdata_time_convertion_webp!C72/1000000,"")</f>
        <v>5148.8703699999996</v>
      </c>
      <c r="G74" s="3">
        <f t="shared" si="3"/>
        <v>26.989764153372711</v>
      </c>
      <c r="I74" t="str">
        <f>IF(rawdata_time_manipulation_jpg!A72&lt;&gt;"",rawdata_time_manipulation_jpg!A72,"")</f>
        <v/>
      </c>
      <c r="J74" t="str">
        <f>IF(rawdata_time_manipulation_jpg!B72&lt;&gt;"",rawdata_time_manipulation_jpg!B72,"")</f>
        <v/>
      </c>
      <c r="K74" s="2" t="str">
        <f>IF(rawdata_time_manipulation_jpg!C72&lt;&gt;"",rawdata_time_manipulation_jpg!C72/1000000,"")</f>
        <v/>
      </c>
      <c r="L74" t="str">
        <f>IF(rawdata_time_manipulation_webp!A72&lt;&gt;"",rawdata_time_manipulation_webp!A72,"")</f>
        <v/>
      </c>
      <c r="M74" t="str">
        <f>IF(rawdata_time_manipulation_webp!B72&lt;&gt;"",rawdata_time_manipulation_webp!B72,"")</f>
        <v/>
      </c>
      <c r="N74" s="2" t="str">
        <f>IF(rawdata_time_manipulation_webp!C72&lt;&gt;"",rawdata_time_manipulation_webp!C72/1000000,"")</f>
        <v/>
      </c>
      <c r="O74" s="3" t="e">
        <f t="shared" si="2"/>
        <v>#VALUE!</v>
      </c>
    </row>
    <row r="75" spans="1:15" x14ac:dyDescent="0.25">
      <c r="A75">
        <f>IF(rawdata_time_convertion_jpg!A73&lt;&gt;"",rawdata_time_convertion_jpg!A73,"")</f>
        <v>3</v>
      </c>
      <c r="B75">
        <f>IF(rawdata_time_convertion_jpg!B73&lt;&gt;"",rawdata_time_convertion_jpg!B73,"")</f>
        <v>65</v>
      </c>
      <c r="C75" s="2">
        <f>IF(rawdata_time_convertion_jpg!C73&lt;&gt;"",rawdata_time_convertion_jpg!C73/1000000,"")</f>
        <v>199.571427</v>
      </c>
      <c r="D75">
        <f>IF(rawdata_time_convertion_webp!A73&lt;&gt;"",rawdata_time_convertion_webp!A73,"")</f>
        <v>3</v>
      </c>
      <c r="E75">
        <f>IF(rawdata_time_convertion_webp!B73&lt;&gt;"",rawdata_time_convertion_webp!B73,"")</f>
        <v>65</v>
      </c>
      <c r="F75" s="2">
        <f>IF(rawdata_time_convertion_webp!C73&lt;&gt;"",rawdata_time_convertion_webp!C73/1000000,"")</f>
        <v>5067.3755639999999</v>
      </c>
      <c r="G75" s="3">
        <f t="shared" si="3"/>
        <v>25.391287922193392</v>
      </c>
      <c r="I75" t="str">
        <f>IF(rawdata_time_manipulation_jpg!A73&lt;&gt;"",rawdata_time_manipulation_jpg!A73,"")</f>
        <v/>
      </c>
      <c r="J75" t="str">
        <f>IF(rawdata_time_manipulation_jpg!B73&lt;&gt;"",rawdata_time_manipulation_jpg!B73,"")</f>
        <v/>
      </c>
      <c r="K75" s="2" t="str">
        <f>IF(rawdata_time_manipulation_jpg!C73&lt;&gt;"",rawdata_time_manipulation_jpg!C73/1000000,"")</f>
        <v/>
      </c>
      <c r="L75" t="str">
        <f>IF(rawdata_time_manipulation_webp!A73&lt;&gt;"",rawdata_time_manipulation_webp!A73,"")</f>
        <v/>
      </c>
      <c r="M75" t="str">
        <f>IF(rawdata_time_manipulation_webp!B73&lt;&gt;"",rawdata_time_manipulation_webp!B73,"")</f>
        <v/>
      </c>
      <c r="N75" s="2" t="str">
        <f>IF(rawdata_time_manipulation_webp!C73&lt;&gt;"",rawdata_time_manipulation_webp!C73/1000000,"")</f>
        <v/>
      </c>
      <c r="O75" s="3" t="e">
        <f t="shared" si="2"/>
        <v>#VALUE!</v>
      </c>
    </row>
    <row r="76" spans="1:15" x14ac:dyDescent="0.25">
      <c r="A76">
        <f>IF(rawdata_time_convertion_jpg!A74&lt;&gt;"",rawdata_time_convertion_jpg!A74,"")</f>
        <v>3</v>
      </c>
      <c r="B76">
        <f>IF(rawdata_time_convertion_jpg!B74&lt;&gt;"",rawdata_time_convertion_jpg!B74,"")</f>
        <v>70</v>
      </c>
      <c r="C76" s="2">
        <f>IF(rawdata_time_convertion_jpg!C74&lt;&gt;"",rawdata_time_convertion_jpg!C74/1000000,"")</f>
        <v>203.45418900000001</v>
      </c>
      <c r="D76">
        <f>IF(rawdata_time_convertion_webp!A74&lt;&gt;"",rawdata_time_convertion_webp!A74,"")</f>
        <v>3</v>
      </c>
      <c r="E76">
        <f>IF(rawdata_time_convertion_webp!B74&lt;&gt;"",rawdata_time_convertion_webp!B74,"")</f>
        <v>70</v>
      </c>
      <c r="F76" s="2">
        <f>IF(rawdata_time_convertion_webp!C74&lt;&gt;"",rawdata_time_convertion_webp!C74/1000000,"")</f>
        <v>5078.524735</v>
      </c>
      <c r="G76" s="3">
        <f t="shared" si="3"/>
        <v>24.961514727032725</v>
      </c>
      <c r="I76" t="str">
        <f>IF(rawdata_time_manipulation_jpg!A74&lt;&gt;"",rawdata_time_manipulation_jpg!A74,"")</f>
        <v/>
      </c>
      <c r="J76" t="str">
        <f>IF(rawdata_time_manipulation_jpg!B74&lt;&gt;"",rawdata_time_manipulation_jpg!B74,"")</f>
        <v/>
      </c>
      <c r="K76" s="2" t="str">
        <f>IF(rawdata_time_manipulation_jpg!C74&lt;&gt;"",rawdata_time_manipulation_jpg!C74/1000000,"")</f>
        <v/>
      </c>
      <c r="L76" t="str">
        <f>IF(rawdata_time_manipulation_webp!A74&lt;&gt;"",rawdata_time_manipulation_webp!A74,"")</f>
        <v/>
      </c>
      <c r="M76" t="str">
        <f>IF(rawdata_time_manipulation_webp!B74&lt;&gt;"",rawdata_time_manipulation_webp!B74,"")</f>
        <v/>
      </c>
      <c r="N76" s="2" t="str">
        <f>IF(rawdata_time_manipulation_webp!C74&lt;&gt;"",rawdata_time_manipulation_webp!C74/1000000,"")</f>
        <v/>
      </c>
      <c r="O76" s="3" t="e">
        <f t="shared" si="2"/>
        <v>#VALUE!</v>
      </c>
    </row>
    <row r="77" spans="1:15" x14ac:dyDescent="0.25">
      <c r="A77">
        <f>IF(rawdata_time_convertion_jpg!A75&lt;&gt;"",rawdata_time_convertion_jpg!A75,"")</f>
        <v>3</v>
      </c>
      <c r="B77">
        <f>IF(rawdata_time_convertion_jpg!B75&lt;&gt;"",rawdata_time_convertion_jpg!B75,"")</f>
        <v>75</v>
      </c>
      <c r="C77" s="2">
        <f>IF(rawdata_time_convertion_jpg!C75&lt;&gt;"",rawdata_time_convertion_jpg!C75/1000000,"")</f>
        <v>205.45366999999999</v>
      </c>
      <c r="D77">
        <f>IF(rawdata_time_convertion_webp!A75&lt;&gt;"",rawdata_time_convertion_webp!A75,"")</f>
        <v>3</v>
      </c>
      <c r="E77">
        <f>IF(rawdata_time_convertion_webp!B75&lt;&gt;"",rawdata_time_convertion_webp!B75,"")</f>
        <v>75</v>
      </c>
      <c r="F77" s="2">
        <f>IF(rawdata_time_convertion_webp!C75&lt;&gt;"",rawdata_time_convertion_webp!C75/1000000,"")</f>
        <v>4944.1478129999996</v>
      </c>
      <c r="G77" s="3">
        <f t="shared" si="3"/>
        <v>24.064538798455146</v>
      </c>
      <c r="I77" t="str">
        <f>IF(rawdata_time_manipulation_jpg!A75&lt;&gt;"",rawdata_time_manipulation_jpg!A75,"")</f>
        <v/>
      </c>
      <c r="J77" t="str">
        <f>IF(rawdata_time_manipulation_jpg!B75&lt;&gt;"",rawdata_time_manipulation_jpg!B75,"")</f>
        <v/>
      </c>
      <c r="K77" s="2" t="str">
        <f>IF(rawdata_time_manipulation_jpg!C75&lt;&gt;"",rawdata_time_manipulation_jpg!C75/1000000,"")</f>
        <v/>
      </c>
      <c r="L77" t="str">
        <f>IF(rawdata_time_manipulation_webp!A75&lt;&gt;"",rawdata_time_manipulation_webp!A75,"")</f>
        <v/>
      </c>
      <c r="M77" t="str">
        <f>IF(rawdata_time_manipulation_webp!B75&lt;&gt;"",rawdata_time_manipulation_webp!B75,"")</f>
        <v/>
      </c>
      <c r="N77" s="2" t="str">
        <f>IF(rawdata_time_manipulation_webp!C75&lt;&gt;"",rawdata_time_manipulation_webp!C75/1000000,"")</f>
        <v/>
      </c>
      <c r="O77" s="3" t="e">
        <f t="shared" si="2"/>
        <v>#VALUE!</v>
      </c>
    </row>
    <row r="78" spans="1:15" x14ac:dyDescent="0.25">
      <c r="A78">
        <f>IF(rawdata_time_convertion_jpg!A76&lt;&gt;"",rawdata_time_convertion_jpg!A76,"")</f>
        <v>3</v>
      </c>
      <c r="B78">
        <f>IF(rawdata_time_convertion_jpg!B76&lt;&gt;"",rawdata_time_convertion_jpg!B76,"")</f>
        <v>80</v>
      </c>
      <c r="C78" s="2">
        <f>IF(rawdata_time_convertion_jpg!C76&lt;&gt;"",rawdata_time_convertion_jpg!C76/1000000,"")</f>
        <v>207.81643299999999</v>
      </c>
      <c r="D78">
        <f>IF(rawdata_time_convertion_webp!A76&lt;&gt;"",rawdata_time_convertion_webp!A76,"")</f>
        <v>3</v>
      </c>
      <c r="E78">
        <f>IF(rawdata_time_convertion_webp!B76&lt;&gt;"",rawdata_time_convertion_webp!B76,"")</f>
        <v>80</v>
      </c>
      <c r="F78" s="2">
        <f>IF(rawdata_time_convertion_webp!C76&lt;&gt;"",rawdata_time_convertion_webp!C76/1000000,"")</f>
        <v>4985.4129430000003</v>
      </c>
      <c r="G78" s="3">
        <f t="shared" si="3"/>
        <v>23.989503000467728</v>
      </c>
      <c r="I78" t="str">
        <f>IF(rawdata_time_manipulation_jpg!A76&lt;&gt;"",rawdata_time_manipulation_jpg!A76,"")</f>
        <v/>
      </c>
      <c r="J78" t="str">
        <f>IF(rawdata_time_manipulation_jpg!B76&lt;&gt;"",rawdata_time_manipulation_jpg!B76,"")</f>
        <v/>
      </c>
      <c r="K78" s="2" t="str">
        <f>IF(rawdata_time_manipulation_jpg!C76&lt;&gt;"",rawdata_time_manipulation_jpg!C76/1000000,"")</f>
        <v/>
      </c>
      <c r="L78" t="str">
        <f>IF(rawdata_time_manipulation_webp!A76&lt;&gt;"",rawdata_time_manipulation_webp!A76,"")</f>
        <v/>
      </c>
      <c r="M78" t="str">
        <f>IF(rawdata_time_manipulation_webp!B76&lt;&gt;"",rawdata_time_manipulation_webp!B76,"")</f>
        <v/>
      </c>
      <c r="N78" s="2" t="str">
        <f>IF(rawdata_time_manipulation_webp!C76&lt;&gt;"",rawdata_time_manipulation_webp!C76/1000000,"")</f>
        <v/>
      </c>
      <c r="O78" s="3" t="e">
        <f t="shared" si="2"/>
        <v>#VALUE!</v>
      </c>
    </row>
    <row r="79" spans="1:15" x14ac:dyDescent="0.25">
      <c r="A79">
        <f>IF(rawdata_time_convertion_jpg!A77&lt;&gt;"",rawdata_time_convertion_jpg!A77,"")</f>
        <v>3</v>
      </c>
      <c r="B79">
        <f>IF(rawdata_time_convertion_jpg!B77&lt;&gt;"",rawdata_time_convertion_jpg!B77,"")</f>
        <v>85</v>
      </c>
      <c r="C79" s="2">
        <f>IF(rawdata_time_convertion_jpg!C77&lt;&gt;"",rawdata_time_convertion_jpg!C77/1000000,"")</f>
        <v>212.13590199999999</v>
      </c>
      <c r="D79">
        <f>IF(rawdata_time_convertion_webp!A77&lt;&gt;"",rawdata_time_convertion_webp!A77,"")</f>
        <v>3</v>
      </c>
      <c r="E79">
        <f>IF(rawdata_time_convertion_webp!B77&lt;&gt;"",rawdata_time_convertion_webp!B77,"")</f>
        <v>85</v>
      </c>
      <c r="F79" s="2">
        <f>IF(rawdata_time_convertion_webp!C77&lt;&gt;"",rawdata_time_convertion_webp!C77/1000000,"")</f>
        <v>5151.4260359999998</v>
      </c>
      <c r="G79" s="3">
        <f t="shared" si="3"/>
        <v>24.283612474045057</v>
      </c>
      <c r="I79" t="str">
        <f>IF(rawdata_time_manipulation_jpg!A77&lt;&gt;"",rawdata_time_manipulation_jpg!A77,"")</f>
        <v/>
      </c>
      <c r="J79" t="str">
        <f>IF(rawdata_time_manipulation_jpg!B77&lt;&gt;"",rawdata_time_manipulation_jpg!B77,"")</f>
        <v/>
      </c>
      <c r="K79" s="2" t="str">
        <f>IF(rawdata_time_manipulation_jpg!C77&lt;&gt;"",rawdata_time_manipulation_jpg!C77/1000000,"")</f>
        <v/>
      </c>
      <c r="L79" t="str">
        <f>IF(rawdata_time_manipulation_webp!A77&lt;&gt;"",rawdata_time_manipulation_webp!A77,"")</f>
        <v/>
      </c>
      <c r="M79" t="str">
        <f>IF(rawdata_time_manipulation_webp!B77&lt;&gt;"",rawdata_time_manipulation_webp!B77,"")</f>
        <v/>
      </c>
      <c r="N79" s="2" t="str">
        <f>IF(rawdata_time_manipulation_webp!C77&lt;&gt;"",rawdata_time_manipulation_webp!C77/1000000,"")</f>
        <v/>
      </c>
      <c r="O79" s="3" t="e">
        <f t="shared" si="2"/>
        <v>#VALUE!</v>
      </c>
    </row>
    <row r="80" spans="1:15" x14ac:dyDescent="0.25">
      <c r="A80">
        <f>IF(rawdata_time_convertion_jpg!A78&lt;&gt;"",rawdata_time_convertion_jpg!A78,"")</f>
        <v>3</v>
      </c>
      <c r="B80">
        <f>IF(rawdata_time_convertion_jpg!B78&lt;&gt;"",rawdata_time_convertion_jpg!B78,"")</f>
        <v>90</v>
      </c>
      <c r="C80" s="2">
        <f>IF(rawdata_time_convertion_jpg!C78&lt;&gt;"",rawdata_time_convertion_jpg!C78/1000000,"")</f>
        <v>315.85992700000003</v>
      </c>
      <c r="D80">
        <f>IF(rawdata_time_convertion_webp!A78&lt;&gt;"",rawdata_time_convertion_webp!A78,"")</f>
        <v>3</v>
      </c>
      <c r="E80">
        <f>IF(rawdata_time_convertion_webp!B78&lt;&gt;"",rawdata_time_convertion_webp!B78,"")</f>
        <v>90</v>
      </c>
      <c r="F80" s="2">
        <f>IF(rawdata_time_convertion_webp!C78&lt;&gt;"",rawdata_time_convertion_webp!C78/1000000,"")</f>
        <v>5323.793361</v>
      </c>
      <c r="G80" s="3">
        <f t="shared" si="3"/>
        <v>16.854918607639643</v>
      </c>
      <c r="I80" t="str">
        <f>IF(rawdata_time_manipulation_jpg!A78&lt;&gt;"",rawdata_time_manipulation_jpg!A78,"")</f>
        <v/>
      </c>
      <c r="J80" t="str">
        <f>IF(rawdata_time_manipulation_jpg!B78&lt;&gt;"",rawdata_time_manipulation_jpg!B78,"")</f>
        <v/>
      </c>
      <c r="K80" s="2" t="str">
        <f>IF(rawdata_time_manipulation_jpg!C78&lt;&gt;"",rawdata_time_manipulation_jpg!C78/1000000,"")</f>
        <v/>
      </c>
      <c r="L80" t="str">
        <f>IF(rawdata_time_manipulation_webp!A78&lt;&gt;"",rawdata_time_manipulation_webp!A78,"")</f>
        <v/>
      </c>
      <c r="M80" t="str">
        <f>IF(rawdata_time_manipulation_webp!B78&lt;&gt;"",rawdata_time_manipulation_webp!B78,"")</f>
        <v/>
      </c>
      <c r="N80" s="2" t="str">
        <f>IF(rawdata_time_manipulation_webp!C78&lt;&gt;"",rawdata_time_manipulation_webp!C78/1000000,"")</f>
        <v/>
      </c>
      <c r="O80" s="3" t="e">
        <f t="shared" si="2"/>
        <v>#VALUE!</v>
      </c>
    </row>
    <row r="81" spans="1:15" x14ac:dyDescent="0.25">
      <c r="A81">
        <f>IF(rawdata_time_convertion_jpg!A79&lt;&gt;"",rawdata_time_convertion_jpg!A79,"")</f>
        <v>3</v>
      </c>
      <c r="B81">
        <f>IF(rawdata_time_convertion_jpg!B79&lt;&gt;"",rawdata_time_convertion_jpg!B79,"")</f>
        <v>95</v>
      </c>
      <c r="C81" s="2">
        <f>IF(rawdata_time_convertion_jpg!C79&lt;&gt;"",rawdata_time_convertion_jpg!C79/1000000,"")</f>
        <v>293.92188199999998</v>
      </c>
      <c r="D81">
        <f>IF(rawdata_time_convertion_webp!A79&lt;&gt;"",rawdata_time_convertion_webp!A79,"")</f>
        <v>3</v>
      </c>
      <c r="E81">
        <f>IF(rawdata_time_convertion_webp!B79&lt;&gt;"",rawdata_time_convertion_webp!B79,"")</f>
        <v>95</v>
      </c>
      <c r="F81" s="2">
        <f>IF(rawdata_time_convertion_webp!C79&lt;&gt;"",rawdata_time_convertion_webp!C79/1000000,"")</f>
        <v>5582.8743199999999</v>
      </c>
      <c r="G81" s="3">
        <f t="shared" si="3"/>
        <v>18.994415393679333</v>
      </c>
      <c r="I81" t="str">
        <f>IF(rawdata_time_manipulation_jpg!A79&lt;&gt;"",rawdata_time_manipulation_jpg!A79,"")</f>
        <v/>
      </c>
      <c r="J81" t="str">
        <f>IF(rawdata_time_manipulation_jpg!B79&lt;&gt;"",rawdata_time_manipulation_jpg!B79,"")</f>
        <v/>
      </c>
      <c r="K81" s="2" t="str">
        <f>IF(rawdata_time_manipulation_jpg!C79&lt;&gt;"",rawdata_time_manipulation_jpg!C79/1000000,"")</f>
        <v/>
      </c>
      <c r="L81" t="str">
        <f>IF(rawdata_time_manipulation_webp!A79&lt;&gt;"",rawdata_time_manipulation_webp!A79,"")</f>
        <v/>
      </c>
      <c r="M81" t="str">
        <f>IF(rawdata_time_manipulation_webp!B79&lt;&gt;"",rawdata_time_manipulation_webp!B79,"")</f>
        <v/>
      </c>
      <c r="N81" s="2" t="str">
        <f>IF(rawdata_time_manipulation_webp!C79&lt;&gt;"",rawdata_time_manipulation_webp!C79/1000000,"")</f>
        <v/>
      </c>
      <c r="O81" s="3" t="e">
        <f t="shared" si="2"/>
        <v>#VALUE!</v>
      </c>
    </row>
    <row r="82" spans="1:15" s="4" customFormat="1" x14ac:dyDescent="0.25">
      <c r="A82" s="4">
        <f>IF(rawdata_time_convertion_jpg!A80&lt;&gt;"",rawdata_time_convertion_jpg!A80,"")</f>
        <v>3</v>
      </c>
      <c r="B82" s="4">
        <f>IF(rawdata_time_convertion_jpg!B80&lt;&gt;"",rawdata_time_convertion_jpg!B80,"")</f>
        <v>100</v>
      </c>
      <c r="C82" s="7">
        <f>IF(rawdata_time_convertion_jpg!C80&lt;&gt;"",rawdata_time_convertion_jpg!C80/1000000,"")</f>
        <v>360.28571899999997</v>
      </c>
      <c r="D82" s="4">
        <f>IF(rawdata_time_convertion_webp!A80&lt;&gt;"",rawdata_time_convertion_webp!A80,"")</f>
        <v>3</v>
      </c>
      <c r="E82" s="4">
        <f>IF(rawdata_time_convertion_webp!B80&lt;&gt;"",rawdata_time_convertion_webp!B80,"")</f>
        <v>100</v>
      </c>
      <c r="F82" s="7">
        <f>IF(rawdata_time_convertion_webp!C80&lt;&gt;"",rawdata_time_convertion_webp!C80/1000000,"")</f>
        <v>37190.600958000003</v>
      </c>
      <c r="G82" s="8">
        <f t="shared" si="3"/>
        <v>103.22529869134226</v>
      </c>
      <c r="H82" s="6"/>
      <c r="I82" s="4" t="str">
        <f>IF(rawdata_time_manipulation_jpg!A80&lt;&gt;"",rawdata_time_manipulation_jpg!A80,"")</f>
        <v/>
      </c>
      <c r="J82" s="4" t="str">
        <f>IF(rawdata_time_manipulation_jpg!B80&lt;&gt;"",rawdata_time_manipulation_jpg!B80,"")</f>
        <v/>
      </c>
      <c r="K82" s="7" t="str">
        <f>IF(rawdata_time_manipulation_jpg!C80&lt;&gt;"",rawdata_time_manipulation_jpg!C80/1000000,"")</f>
        <v/>
      </c>
      <c r="L82" s="4" t="str">
        <f>IF(rawdata_time_manipulation_webp!A80&lt;&gt;"",rawdata_time_manipulation_webp!A80,"")</f>
        <v/>
      </c>
      <c r="M82" s="4" t="str">
        <f>IF(rawdata_time_manipulation_webp!B80&lt;&gt;"",rawdata_time_manipulation_webp!B80,"")</f>
        <v/>
      </c>
      <c r="N82" s="7" t="str">
        <f>IF(rawdata_time_manipulation_webp!C80&lt;&gt;"",rawdata_time_manipulation_webp!C80/1000000,"")</f>
        <v/>
      </c>
      <c r="O82" s="8" t="e">
        <f t="shared" si="2"/>
        <v>#VALUE!</v>
      </c>
    </row>
    <row r="83" spans="1:15" x14ac:dyDescent="0.25">
      <c r="A83" t="str">
        <f>IF(rawdata_time_convertion_jpg!A81&lt;&gt;"",rawdata_time_convertion_jpg!A81,"")</f>
        <v/>
      </c>
      <c r="B83" t="str">
        <f>IF(rawdata_time_convertion_jpg!B81&lt;&gt;"",rawdata_time_convertion_jpg!B81,"")</f>
        <v/>
      </c>
      <c r="C83" s="2" t="str">
        <f>IF(rawdata_time_convertion_jpg!C81&lt;&gt;"",rawdata_time_convertion_jpg!C81/1000000,"")</f>
        <v/>
      </c>
      <c r="D83" t="str">
        <f>IF(rawdata_time_convertion_webp!A81&lt;&gt;"",rawdata_time_convertion_webp!A81,"")</f>
        <v/>
      </c>
      <c r="E83" t="str">
        <f>IF(rawdata_time_convertion_webp!B81&lt;&gt;"",rawdata_time_convertion_webp!B81,"")</f>
        <v/>
      </c>
      <c r="F83" s="2" t="str">
        <f>IF(rawdata_time_convertion_webp!C81&lt;&gt;"",rawdata_time_convertion_webp!C81/1000000,"")</f>
        <v/>
      </c>
      <c r="G83" s="3" t="e">
        <f t="shared" ref="G83:G146" si="4">F83/C83</f>
        <v>#VALUE!</v>
      </c>
      <c r="I83" t="str">
        <f>IF(rawdata_time_manipulation_jpg!A81&lt;&gt;"",rawdata_time_manipulation_jpg!A81,"")</f>
        <v/>
      </c>
      <c r="J83" t="str">
        <f>IF(rawdata_time_manipulation_jpg!B81&lt;&gt;"",rawdata_time_manipulation_jpg!B81,"")</f>
        <v/>
      </c>
      <c r="K83" s="2" t="str">
        <f>IF(rawdata_time_manipulation_jpg!C81&lt;&gt;"",rawdata_time_manipulation_jpg!C81/1000000,"")</f>
        <v/>
      </c>
      <c r="L83" t="str">
        <f>IF(rawdata_time_manipulation_webp!A81&lt;&gt;"",rawdata_time_manipulation_webp!A81,"")</f>
        <v/>
      </c>
      <c r="M83" t="str">
        <f>IF(rawdata_time_manipulation_webp!B81&lt;&gt;"",rawdata_time_manipulation_webp!B81,"")</f>
        <v/>
      </c>
      <c r="N83" s="2" t="str">
        <f>IF(rawdata_time_manipulation_webp!C81&lt;&gt;"",rawdata_time_manipulation_webp!C81/1000000,"")</f>
        <v/>
      </c>
      <c r="O83" s="3" t="e">
        <f t="shared" si="2"/>
        <v>#VALUE!</v>
      </c>
    </row>
    <row r="84" spans="1:15" x14ac:dyDescent="0.25">
      <c r="A84" t="str">
        <f>IF(rawdata_time_convertion_jpg!A82&lt;&gt;"",rawdata_time_convertion_jpg!A82,"")</f>
        <v/>
      </c>
      <c r="B84" t="str">
        <f>IF(rawdata_time_convertion_jpg!B82&lt;&gt;"",rawdata_time_convertion_jpg!B82,"")</f>
        <v/>
      </c>
      <c r="C84" s="2" t="str">
        <f>IF(rawdata_time_convertion_jpg!C82&lt;&gt;"",rawdata_time_convertion_jpg!C82/1000000,"")</f>
        <v/>
      </c>
      <c r="D84" t="str">
        <f>IF(rawdata_time_convertion_webp!A82&lt;&gt;"",rawdata_time_convertion_webp!A82,"")</f>
        <v/>
      </c>
      <c r="E84" t="str">
        <f>IF(rawdata_time_convertion_webp!B82&lt;&gt;"",rawdata_time_convertion_webp!B82,"")</f>
        <v/>
      </c>
      <c r="F84" s="2" t="str">
        <f>IF(rawdata_time_convertion_webp!C82&lt;&gt;"",rawdata_time_convertion_webp!C82/1000000,"")</f>
        <v/>
      </c>
      <c r="G84" s="3" t="e">
        <f t="shared" si="4"/>
        <v>#VALUE!</v>
      </c>
      <c r="I84" t="str">
        <f>IF(rawdata_time_manipulation_jpg!A82&lt;&gt;"",rawdata_time_manipulation_jpg!A82,"")</f>
        <v/>
      </c>
      <c r="J84" t="str">
        <f>IF(rawdata_time_manipulation_jpg!B82&lt;&gt;"",rawdata_time_manipulation_jpg!B82,"")</f>
        <v/>
      </c>
      <c r="K84" s="2" t="str">
        <f>IF(rawdata_time_manipulation_jpg!C82&lt;&gt;"",rawdata_time_manipulation_jpg!C82/1000000,"")</f>
        <v/>
      </c>
      <c r="L84" t="str">
        <f>IF(rawdata_time_manipulation_webp!A82&lt;&gt;"",rawdata_time_manipulation_webp!A82,"")</f>
        <v/>
      </c>
      <c r="M84" t="str">
        <f>IF(rawdata_time_manipulation_webp!B82&lt;&gt;"",rawdata_time_manipulation_webp!B82,"")</f>
        <v/>
      </c>
      <c r="N84" s="2" t="str">
        <f>IF(rawdata_time_manipulation_webp!C82&lt;&gt;"",rawdata_time_manipulation_webp!C82/1000000,"")</f>
        <v/>
      </c>
      <c r="O84" s="3" t="e">
        <f t="shared" si="2"/>
        <v>#VALUE!</v>
      </c>
    </row>
    <row r="85" spans="1:15" x14ac:dyDescent="0.25">
      <c r="A85" t="str">
        <f>IF(rawdata_time_convertion_jpg!A83&lt;&gt;"",rawdata_time_convertion_jpg!A83,"")</f>
        <v/>
      </c>
      <c r="B85" t="str">
        <f>IF(rawdata_time_convertion_jpg!B83&lt;&gt;"",rawdata_time_convertion_jpg!B83,"")</f>
        <v/>
      </c>
      <c r="C85" s="2" t="str">
        <f>IF(rawdata_time_convertion_jpg!C83&lt;&gt;"",rawdata_time_convertion_jpg!C83/1000000,"")</f>
        <v/>
      </c>
      <c r="D85" t="str">
        <f>IF(rawdata_time_convertion_webp!A83&lt;&gt;"",rawdata_time_convertion_webp!A83,"")</f>
        <v/>
      </c>
      <c r="E85" t="str">
        <f>IF(rawdata_time_convertion_webp!B83&lt;&gt;"",rawdata_time_convertion_webp!B83,"")</f>
        <v/>
      </c>
      <c r="F85" s="2" t="str">
        <f>IF(rawdata_time_convertion_webp!C83&lt;&gt;"",rawdata_time_convertion_webp!C83/1000000,"")</f>
        <v/>
      </c>
      <c r="G85" s="3" t="e">
        <f t="shared" si="4"/>
        <v>#VALUE!</v>
      </c>
      <c r="I85" t="str">
        <f>IF(rawdata_time_manipulation_jpg!A83&lt;&gt;"",rawdata_time_manipulation_jpg!A83,"")</f>
        <v/>
      </c>
      <c r="J85" t="str">
        <f>IF(rawdata_time_manipulation_jpg!B83&lt;&gt;"",rawdata_time_manipulation_jpg!B83,"")</f>
        <v/>
      </c>
      <c r="K85" s="2" t="str">
        <f>IF(rawdata_time_manipulation_jpg!C83&lt;&gt;"",rawdata_time_manipulation_jpg!C83/1000000,"")</f>
        <v/>
      </c>
      <c r="L85" t="str">
        <f>IF(rawdata_time_manipulation_webp!A83&lt;&gt;"",rawdata_time_manipulation_webp!A83,"")</f>
        <v/>
      </c>
      <c r="M85" t="str">
        <f>IF(rawdata_time_manipulation_webp!B83&lt;&gt;"",rawdata_time_manipulation_webp!B83,"")</f>
        <v/>
      </c>
      <c r="N85" s="2" t="str">
        <f>IF(rawdata_time_manipulation_webp!C83&lt;&gt;"",rawdata_time_manipulation_webp!C83/1000000,"")</f>
        <v/>
      </c>
      <c r="O85" s="3" t="e">
        <f t="shared" si="2"/>
        <v>#VALUE!</v>
      </c>
    </row>
    <row r="86" spans="1:15" x14ac:dyDescent="0.25">
      <c r="A86" t="str">
        <f>IF(rawdata_time_convertion_jpg!A84&lt;&gt;"",rawdata_time_convertion_jpg!A84,"")</f>
        <v/>
      </c>
      <c r="B86" t="str">
        <f>IF(rawdata_time_convertion_jpg!B84&lt;&gt;"",rawdata_time_convertion_jpg!B84,"")</f>
        <v/>
      </c>
      <c r="C86" s="2" t="str">
        <f>IF(rawdata_time_convertion_jpg!C84&lt;&gt;"",rawdata_time_convertion_jpg!C84/1000000,"")</f>
        <v/>
      </c>
      <c r="D86" t="str">
        <f>IF(rawdata_time_convertion_webp!A84&lt;&gt;"",rawdata_time_convertion_webp!A84,"")</f>
        <v/>
      </c>
      <c r="E86" t="str">
        <f>IF(rawdata_time_convertion_webp!B84&lt;&gt;"",rawdata_time_convertion_webp!B84,"")</f>
        <v/>
      </c>
      <c r="F86" s="2" t="str">
        <f>IF(rawdata_time_convertion_webp!C84&lt;&gt;"",rawdata_time_convertion_webp!C84/1000000,"")</f>
        <v/>
      </c>
      <c r="G86" s="3" t="e">
        <f t="shared" si="4"/>
        <v>#VALUE!</v>
      </c>
      <c r="I86" t="str">
        <f>IF(rawdata_time_manipulation_jpg!A84&lt;&gt;"",rawdata_time_manipulation_jpg!A84,"")</f>
        <v/>
      </c>
      <c r="J86" t="str">
        <f>IF(rawdata_time_manipulation_jpg!B84&lt;&gt;"",rawdata_time_manipulation_jpg!B84,"")</f>
        <v/>
      </c>
      <c r="K86" s="2" t="str">
        <f>IF(rawdata_time_manipulation_jpg!C84&lt;&gt;"",rawdata_time_manipulation_jpg!C84/1000000,"")</f>
        <v/>
      </c>
      <c r="L86" t="str">
        <f>IF(rawdata_time_manipulation_webp!A84&lt;&gt;"",rawdata_time_manipulation_webp!A84,"")</f>
        <v/>
      </c>
      <c r="M86" t="str">
        <f>IF(rawdata_time_manipulation_webp!B84&lt;&gt;"",rawdata_time_manipulation_webp!B84,"")</f>
        <v/>
      </c>
      <c r="N86" s="2" t="str">
        <f>IF(rawdata_time_manipulation_webp!C84&lt;&gt;"",rawdata_time_manipulation_webp!C84/1000000,"")</f>
        <v/>
      </c>
      <c r="O86" s="3" t="e">
        <f t="shared" si="2"/>
        <v>#VALUE!</v>
      </c>
    </row>
    <row r="87" spans="1:15" x14ac:dyDescent="0.25">
      <c r="A87" t="str">
        <f>IF(rawdata_time_convertion_jpg!A85&lt;&gt;"",rawdata_time_convertion_jpg!A85,"")</f>
        <v/>
      </c>
      <c r="B87" t="str">
        <f>IF(rawdata_time_convertion_jpg!B85&lt;&gt;"",rawdata_time_convertion_jpg!B85,"")</f>
        <v/>
      </c>
      <c r="C87" s="2" t="str">
        <f>IF(rawdata_time_convertion_jpg!C85&lt;&gt;"",rawdata_time_convertion_jpg!C85/1000000,"")</f>
        <v/>
      </c>
      <c r="D87" t="str">
        <f>IF(rawdata_time_convertion_webp!A85&lt;&gt;"",rawdata_time_convertion_webp!A85,"")</f>
        <v/>
      </c>
      <c r="E87" t="str">
        <f>IF(rawdata_time_convertion_webp!B85&lt;&gt;"",rawdata_time_convertion_webp!B85,"")</f>
        <v/>
      </c>
      <c r="F87" s="2" t="str">
        <f>IF(rawdata_time_convertion_webp!C85&lt;&gt;"",rawdata_time_convertion_webp!C85/1000000,"")</f>
        <v/>
      </c>
      <c r="G87" s="3" t="e">
        <f t="shared" si="4"/>
        <v>#VALUE!</v>
      </c>
      <c r="I87" t="str">
        <f>IF(rawdata_time_manipulation_jpg!A85&lt;&gt;"",rawdata_time_manipulation_jpg!A85,"")</f>
        <v/>
      </c>
      <c r="J87" t="str">
        <f>IF(rawdata_time_manipulation_jpg!B85&lt;&gt;"",rawdata_time_manipulation_jpg!B85,"")</f>
        <v/>
      </c>
      <c r="K87" s="2" t="str">
        <f>IF(rawdata_time_manipulation_jpg!C85&lt;&gt;"",rawdata_time_manipulation_jpg!C85/1000000,"")</f>
        <v/>
      </c>
      <c r="L87" t="str">
        <f>IF(rawdata_time_manipulation_webp!A85&lt;&gt;"",rawdata_time_manipulation_webp!A85,"")</f>
        <v/>
      </c>
      <c r="M87" t="str">
        <f>IF(rawdata_time_manipulation_webp!B85&lt;&gt;"",rawdata_time_manipulation_webp!B85,"")</f>
        <v/>
      </c>
      <c r="N87" s="2" t="str">
        <f>IF(rawdata_time_manipulation_webp!C85&lt;&gt;"",rawdata_time_manipulation_webp!C85/1000000,"")</f>
        <v/>
      </c>
      <c r="O87" s="3" t="e">
        <f t="shared" si="2"/>
        <v>#VALUE!</v>
      </c>
    </row>
    <row r="88" spans="1:15" x14ac:dyDescent="0.25">
      <c r="A88" t="str">
        <f>IF(rawdata_time_convertion_jpg!A86&lt;&gt;"",rawdata_time_convertion_jpg!A86,"")</f>
        <v/>
      </c>
      <c r="B88" t="str">
        <f>IF(rawdata_time_convertion_jpg!B86&lt;&gt;"",rawdata_time_convertion_jpg!B86,"")</f>
        <v/>
      </c>
      <c r="C88" s="2" t="str">
        <f>IF(rawdata_time_convertion_jpg!C86&lt;&gt;"",rawdata_time_convertion_jpg!C86/1000000,"")</f>
        <v/>
      </c>
      <c r="D88" t="str">
        <f>IF(rawdata_time_convertion_webp!A86&lt;&gt;"",rawdata_time_convertion_webp!A86,"")</f>
        <v/>
      </c>
      <c r="E88" t="str">
        <f>IF(rawdata_time_convertion_webp!B86&lt;&gt;"",rawdata_time_convertion_webp!B86,"")</f>
        <v/>
      </c>
      <c r="F88" s="2" t="str">
        <f>IF(rawdata_time_convertion_webp!C86&lt;&gt;"",rawdata_time_convertion_webp!C86/1000000,"")</f>
        <v/>
      </c>
      <c r="G88" s="3" t="e">
        <f t="shared" si="4"/>
        <v>#VALUE!</v>
      </c>
      <c r="I88" t="str">
        <f>IF(rawdata_time_manipulation_jpg!A86&lt;&gt;"",rawdata_time_manipulation_jpg!A86,"")</f>
        <v/>
      </c>
      <c r="J88" t="str">
        <f>IF(rawdata_time_manipulation_jpg!B86&lt;&gt;"",rawdata_time_manipulation_jpg!B86,"")</f>
        <v/>
      </c>
      <c r="K88" s="2" t="str">
        <f>IF(rawdata_time_manipulation_jpg!C86&lt;&gt;"",rawdata_time_manipulation_jpg!C86/1000000,"")</f>
        <v/>
      </c>
      <c r="L88" t="str">
        <f>IF(rawdata_time_manipulation_webp!A86&lt;&gt;"",rawdata_time_manipulation_webp!A86,"")</f>
        <v/>
      </c>
      <c r="M88" t="str">
        <f>IF(rawdata_time_manipulation_webp!B86&lt;&gt;"",rawdata_time_manipulation_webp!B86,"")</f>
        <v/>
      </c>
      <c r="N88" s="2" t="str">
        <f>IF(rawdata_time_manipulation_webp!C86&lt;&gt;"",rawdata_time_manipulation_webp!C86/1000000,"")</f>
        <v/>
      </c>
      <c r="O88" s="3" t="e">
        <f t="shared" si="2"/>
        <v>#VALUE!</v>
      </c>
    </row>
    <row r="89" spans="1:15" x14ac:dyDescent="0.25">
      <c r="A89" t="str">
        <f>IF(rawdata_time_convertion_jpg!A87&lt;&gt;"",rawdata_time_convertion_jpg!A87,"")</f>
        <v/>
      </c>
      <c r="B89" t="str">
        <f>IF(rawdata_time_convertion_jpg!B87&lt;&gt;"",rawdata_time_convertion_jpg!B87,"")</f>
        <v/>
      </c>
      <c r="C89" s="2" t="str">
        <f>IF(rawdata_time_convertion_jpg!C87&lt;&gt;"",rawdata_time_convertion_jpg!C87/1000000,"")</f>
        <v/>
      </c>
      <c r="D89" t="str">
        <f>IF(rawdata_time_convertion_webp!A87&lt;&gt;"",rawdata_time_convertion_webp!A87,"")</f>
        <v/>
      </c>
      <c r="E89" t="str">
        <f>IF(rawdata_time_convertion_webp!B87&lt;&gt;"",rawdata_time_convertion_webp!B87,"")</f>
        <v/>
      </c>
      <c r="F89" s="2" t="str">
        <f>IF(rawdata_time_convertion_webp!C87&lt;&gt;"",rawdata_time_convertion_webp!C87/1000000,"")</f>
        <v/>
      </c>
      <c r="G89" s="3" t="e">
        <f t="shared" si="4"/>
        <v>#VALUE!</v>
      </c>
      <c r="I89" t="str">
        <f>IF(rawdata_time_manipulation_jpg!A87&lt;&gt;"",rawdata_time_manipulation_jpg!A87,"")</f>
        <v/>
      </c>
      <c r="J89" t="str">
        <f>IF(rawdata_time_manipulation_jpg!B87&lt;&gt;"",rawdata_time_manipulation_jpg!B87,"")</f>
        <v/>
      </c>
      <c r="K89" s="2" t="str">
        <f>IF(rawdata_time_manipulation_jpg!C87&lt;&gt;"",rawdata_time_manipulation_jpg!C87/1000000,"")</f>
        <v/>
      </c>
      <c r="L89" t="str">
        <f>IF(rawdata_time_manipulation_webp!A87&lt;&gt;"",rawdata_time_manipulation_webp!A87,"")</f>
        <v/>
      </c>
      <c r="M89" t="str">
        <f>IF(rawdata_time_manipulation_webp!B87&lt;&gt;"",rawdata_time_manipulation_webp!B87,"")</f>
        <v/>
      </c>
      <c r="N89" s="2" t="str">
        <f>IF(rawdata_time_manipulation_webp!C87&lt;&gt;"",rawdata_time_manipulation_webp!C87/1000000,"")</f>
        <v/>
      </c>
      <c r="O89" s="3" t="e">
        <f t="shared" si="2"/>
        <v>#VALUE!</v>
      </c>
    </row>
    <row r="90" spans="1:15" x14ac:dyDescent="0.25">
      <c r="A90" t="str">
        <f>IF(rawdata_time_convertion_jpg!A88&lt;&gt;"",rawdata_time_convertion_jpg!A88,"")</f>
        <v/>
      </c>
      <c r="B90" t="str">
        <f>IF(rawdata_time_convertion_jpg!B88&lt;&gt;"",rawdata_time_convertion_jpg!B88,"")</f>
        <v/>
      </c>
      <c r="C90" s="2" t="str">
        <f>IF(rawdata_time_convertion_jpg!C88&lt;&gt;"",rawdata_time_convertion_jpg!C88/1000000,"")</f>
        <v/>
      </c>
      <c r="D90" t="str">
        <f>IF(rawdata_time_convertion_webp!A88&lt;&gt;"",rawdata_time_convertion_webp!A88,"")</f>
        <v/>
      </c>
      <c r="E90" t="str">
        <f>IF(rawdata_time_convertion_webp!B88&lt;&gt;"",rawdata_time_convertion_webp!B88,"")</f>
        <v/>
      </c>
      <c r="F90" s="2" t="str">
        <f>IF(rawdata_time_convertion_webp!C88&lt;&gt;"",rawdata_time_convertion_webp!C88/1000000,"")</f>
        <v/>
      </c>
      <c r="G90" s="3" t="e">
        <f t="shared" si="4"/>
        <v>#VALUE!</v>
      </c>
      <c r="I90" t="str">
        <f>IF(rawdata_time_manipulation_jpg!A88&lt;&gt;"",rawdata_time_manipulation_jpg!A88,"")</f>
        <v/>
      </c>
      <c r="J90" t="str">
        <f>IF(rawdata_time_manipulation_jpg!B88&lt;&gt;"",rawdata_time_manipulation_jpg!B88,"")</f>
        <v/>
      </c>
      <c r="K90" s="2" t="str">
        <f>IF(rawdata_time_manipulation_jpg!C88&lt;&gt;"",rawdata_time_manipulation_jpg!C88/1000000,"")</f>
        <v/>
      </c>
      <c r="L90" t="str">
        <f>IF(rawdata_time_manipulation_webp!A88&lt;&gt;"",rawdata_time_manipulation_webp!A88,"")</f>
        <v/>
      </c>
      <c r="M90" t="str">
        <f>IF(rawdata_time_manipulation_webp!B88&lt;&gt;"",rawdata_time_manipulation_webp!B88,"")</f>
        <v/>
      </c>
      <c r="N90" s="2" t="str">
        <f>IF(rawdata_time_manipulation_webp!C88&lt;&gt;"",rawdata_time_manipulation_webp!C88/1000000,"")</f>
        <v/>
      </c>
      <c r="O90" s="3" t="e">
        <f t="shared" si="2"/>
        <v>#VALUE!</v>
      </c>
    </row>
    <row r="91" spans="1:15" x14ac:dyDescent="0.25">
      <c r="A91" t="str">
        <f>IF(rawdata_time_convertion_jpg!A89&lt;&gt;"",rawdata_time_convertion_jpg!A89,"")</f>
        <v/>
      </c>
      <c r="B91" t="str">
        <f>IF(rawdata_time_convertion_jpg!B89&lt;&gt;"",rawdata_time_convertion_jpg!B89,"")</f>
        <v/>
      </c>
      <c r="C91" s="2" t="str">
        <f>IF(rawdata_time_convertion_jpg!C89&lt;&gt;"",rawdata_time_convertion_jpg!C89/1000000,"")</f>
        <v/>
      </c>
      <c r="D91" t="str">
        <f>IF(rawdata_time_convertion_webp!A89&lt;&gt;"",rawdata_time_convertion_webp!A89,"")</f>
        <v/>
      </c>
      <c r="E91" t="str">
        <f>IF(rawdata_time_convertion_webp!B89&lt;&gt;"",rawdata_time_convertion_webp!B89,"")</f>
        <v/>
      </c>
      <c r="F91" s="2" t="str">
        <f>IF(rawdata_time_convertion_webp!C89&lt;&gt;"",rawdata_time_convertion_webp!C89/1000000,"")</f>
        <v/>
      </c>
      <c r="G91" s="3" t="e">
        <f t="shared" si="4"/>
        <v>#VALUE!</v>
      </c>
      <c r="I91" t="str">
        <f>IF(rawdata_time_manipulation_jpg!A89&lt;&gt;"",rawdata_time_manipulation_jpg!A89,"")</f>
        <v/>
      </c>
      <c r="J91" t="str">
        <f>IF(rawdata_time_manipulation_jpg!B89&lt;&gt;"",rawdata_time_manipulation_jpg!B89,"")</f>
        <v/>
      </c>
      <c r="K91" s="2" t="str">
        <f>IF(rawdata_time_manipulation_jpg!C89&lt;&gt;"",rawdata_time_manipulation_jpg!C89/1000000,"")</f>
        <v/>
      </c>
      <c r="L91" t="str">
        <f>IF(rawdata_time_manipulation_webp!A89&lt;&gt;"",rawdata_time_manipulation_webp!A89,"")</f>
        <v/>
      </c>
      <c r="M91" t="str">
        <f>IF(rawdata_time_manipulation_webp!B89&lt;&gt;"",rawdata_time_manipulation_webp!B89,"")</f>
        <v/>
      </c>
      <c r="N91" s="2" t="str">
        <f>IF(rawdata_time_manipulation_webp!C89&lt;&gt;"",rawdata_time_manipulation_webp!C89/1000000,"")</f>
        <v/>
      </c>
      <c r="O91" s="3" t="e">
        <f t="shared" si="2"/>
        <v>#VALUE!</v>
      </c>
    </row>
    <row r="92" spans="1:15" x14ac:dyDescent="0.25">
      <c r="A92" t="str">
        <f>IF(rawdata_time_convertion_jpg!A90&lt;&gt;"",rawdata_time_convertion_jpg!A90,"")</f>
        <v/>
      </c>
      <c r="B92" t="str">
        <f>IF(rawdata_time_convertion_jpg!B90&lt;&gt;"",rawdata_time_convertion_jpg!B90,"")</f>
        <v/>
      </c>
      <c r="C92" s="2" t="str">
        <f>IF(rawdata_time_convertion_jpg!C90&lt;&gt;"",rawdata_time_convertion_jpg!C90/1000000,"")</f>
        <v/>
      </c>
      <c r="D92" t="str">
        <f>IF(rawdata_time_convertion_webp!A90&lt;&gt;"",rawdata_time_convertion_webp!A90,"")</f>
        <v/>
      </c>
      <c r="E92" t="str">
        <f>IF(rawdata_time_convertion_webp!B90&lt;&gt;"",rawdata_time_convertion_webp!B90,"")</f>
        <v/>
      </c>
      <c r="F92" s="2" t="str">
        <f>IF(rawdata_time_convertion_webp!C90&lt;&gt;"",rawdata_time_convertion_webp!C90/1000000,"")</f>
        <v/>
      </c>
      <c r="G92" s="3" t="e">
        <f t="shared" si="4"/>
        <v>#VALUE!</v>
      </c>
      <c r="I92" t="str">
        <f>IF(rawdata_time_manipulation_jpg!A90&lt;&gt;"",rawdata_time_manipulation_jpg!A90,"")</f>
        <v/>
      </c>
      <c r="J92" t="str">
        <f>IF(rawdata_time_manipulation_jpg!B90&lt;&gt;"",rawdata_time_manipulation_jpg!B90,"")</f>
        <v/>
      </c>
      <c r="K92" s="2" t="str">
        <f>IF(rawdata_time_manipulation_jpg!C90&lt;&gt;"",rawdata_time_manipulation_jpg!C90/1000000,"")</f>
        <v/>
      </c>
      <c r="L92" t="str">
        <f>IF(rawdata_time_manipulation_webp!A90&lt;&gt;"",rawdata_time_manipulation_webp!A90,"")</f>
        <v/>
      </c>
      <c r="M92" t="str">
        <f>IF(rawdata_time_manipulation_webp!B90&lt;&gt;"",rawdata_time_manipulation_webp!B90,"")</f>
        <v/>
      </c>
      <c r="N92" s="2" t="str">
        <f>IF(rawdata_time_manipulation_webp!C90&lt;&gt;"",rawdata_time_manipulation_webp!C90/1000000,"")</f>
        <v/>
      </c>
      <c r="O92" s="3" t="e">
        <f t="shared" si="2"/>
        <v>#VALUE!</v>
      </c>
    </row>
    <row r="93" spans="1:15" x14ac:dyDescent="0.25">
      <c r="A93" t="str">
        <f>IF(rawdata_time_convertion_jpg!A91&lt;&gt;"",rawdata_time_convertion_jpg!A91,"")</f>
        <v/>
      </c>
      <c r="B93" t="str">
        <f>IF(rawdata_time_convertion_jpg!B91&lt;&gt;"",rawdata_time_convertion_jpg!B91,"")</f>
        <v/>
      </c>
      <c r="C93" s="2" t="str">
        <f>IF(rawdata_time_convertion_jpg!C91&lt;&gt;"",rawdata_time_convertion_jpg!C91/1000000,"")</f>
        <v/>
      </c>
      <c r="D93" t="str">
        <f>IF(rawdata_time_convertion_webp!A91&lt;&gt;"",rawdata_time_convertion_webp!A91,"")</f>
        <v/>
      </c>
      <c r="E93" t="str">
        <f>IF(rawdata_time_convertion_webp!B91&lt;&gt;"",rawdata_time_convertion_webp!B91,"")</f>
        <v/>
      </c>
      <c r="F93" s="2" t="str">
        <f>IF(rawdata_time_convertion_webp!C91&lt;&gt;"",rawdata_time_convertion_webp!C91/1000000,"")</f>
        <v/>
      </c>
      <c r="G93" s="3" t="e">
        <f t="shared" si="4"/>
        <v>#VALUE!</v>
      </c>
      <c r="I93" t="str">
        <f>IF(rawdata_time_manipulation_jpg!A91&lt;&gt;"",rawdata_time_manipulation_jpg!A91,"")</f>
        <v/>
      </c>
      <c r="J93" t="str">
        <f>IF(rawdata_time_manipulation_jpg!B91&lt;&gt;"",rawdata_time_manipulation_jpg!B91,"")</f>
        <v/>
      </c>
      <c r="K93" s="2" t="str">
        <f>IF(rawdata_time_manipulation_jpg!C91&lt;&gt;"",rawdata_time_manipulation_jpg!C91/1000000,"")</f>
        <v/>
      </c>
      <c r="L93" t="str">
        <f>IF(rawdata_time_manipulation_webp!A91&lt;&gt;"",rawdata_time_manipulation_webp!A91,"")</f>
        <v/>
      </c>
      <c r="M93" t="str">
        <f>IF(rawdata_time_manipulation_webp!B91&lt;&gt;"",rawdata_time_manipulation_webp!B91,"")</f>
        <v/>
      </c>
      <c r="N93" s="2" t="str">
        <f>IF(rawdata_time_manipulation_webp!C91&lt;&gt;"",rawdata_time_manipulation_webp!C91/1000000,"")</f>
        <v/>
      </c>
      <c r="O93" s="3" t="e">
        <f t="shared" si="2"/>
        <v>#VALUE!</v>
      </c>
    </row>
    <row r="94" spans="1:15" x14ac:dyDescent="0.25">
      <c r="A94" t="str">
        <f>IF(rawdata_time_convertion_jpg!A92&lt;&gt;"",rawdata_time_convertion_jpg!A92,"")</f>
        <v/>
      </c>
      <c r="B94" t="str">
        <f>IF(rawdata_time_convertion_jpg!B92&lt;&gt;"",rawdata_time_convertion_jpg!B92,"")</f>
        <v/>
      </c>
      <c r="C94" s="2" t="str">
        <f>IF(rawdata_time_convertion_jpg!C92&lt;&gt;"",rawdata_time_convertion_jpg!C92/1000000,"")</f>
        <v/>
      </c>
      <c r="D94" t="str">
        <f>IF(rawdata_time_convertion_webp!A92&lt;&gt;"",rawdata_time_convertion_webp!A92,"")</f>
        <v/>
      </c>
      <c r="E94" t="str">
        <f>IF(rawdata_time_convertion_webp!B92&lt;&gt;"",rawdata_time_convertion_webp!B92,"")</f>
        <v/>
      </c>
      <c r="F94" s="2" t="str">
        <f>IF(rawdata_time_convertion_webp!C92&lt;&gt;"",rawdata_time_convertion_webp!C92/1000000,"")</f>
        <v/>
      </c>
      <c r="G94" s="3" t="e">
        <f t="shared" si="4"/>
        <v>#VALUE!</v>
      </c>
      <c r="I94" t="str">
        <f>IF(rawdata_time_manipulation_jpg!A92&lt;&gt;"",rawdata_time_manipulation_jpg!A92,"")</f>
        <v/>
      </c>
      <c r="J94" t="str">
        <f>IF(rawdata_time_manipulation_jpg!B92&lt;&gt;"",rawdata_time_manipulation_jpg!B92,"")</f>
        <v/>
      </c>
      <c r="K94" s="2" t="str">
        <f>IF(rawdata_time_manipulation_jpg!C92&lt;&gt;"",rawdata_time_manipulation_jpg!C92/1000000,"")</f>
        <v/>
      </c>
      <c r="L94" t="str">
        <f>IF(rawdata_time_manipulation_webp!A92&lt;&gt;"",rawdata_time_manipulation_webp!A92,"")</f>
        <v/>
      </c>
      <c r="M94" t="str">
        <f>IF(rawdata_time_manipulation_webp!B92&lt;&gt;"",rawdata_time_manipulation_webp!B92,"")</f>
        <v/>
      </c>
      <c r="N94" s="2" t="str">
        <f>IF(rawdata_time_manipulation_webp!C92&lt;&gt;"",rawdata_time_manipulation_webp!C92/1000000,"")</f>
        <v/>
      </c>
      <c r="O94" s="3" t="e">
        <f t="shared" si="2"/>
        <v>#VALUE!</v>
      </c>
    </row>
    <row r="95" spans="1:15" x14ac:dyDescent="0.25">
      <c r="A95" t="str">
        <f>IF(rawdata_time_convertion_jpg!A93&lt;&gt;"",rawdata_time_convertion_jpg!A93,"")</f>
        <v/>
      </c>
      <c r="B95" t="str">
        <f>IF(rawdata_time_convertion_jpg!B93&lt;&gt;"",rawdata_time_convertion_jpg!B93,"")</f>
        <v/>
      </c>
      <c r="C95" s="2" t="str">
        <f>IF(rawdata_time_convertion_jpg!C93&lt;&gt;"",rawdata_time_convertion_jpg!C93/1000000,"")</f>
        <v/>
      </c>
      <c r="D95" t="str">
        <f>IF(rawdata_time_convertion_webp!A93&lt;&gt;"",rawdata_time_convertion_webp!A93,"")</f>
        <v/>
      </c>
      <c r="E95" t="str">
        <f>IF(rawdata_time_convertion_webp!B93&lt;&gt;"",rawdata_time_convertion_webp!B93,"")</f>
        <v/>
      </c>
      <c r="F95" s="2" t="str">
        <f>IF(rawdata_time_convertion_webp!C93&lt;&gt;"",rawdata_time_convertion_webp!C93/1000000,"")</f>
        <v/>
      </c>
      <c r="G95" s="3" t="e">
        <f t="shared" si="4"/>
        <v>#VALUE!</v>
      </c>
      <c r="I95" t="str">
        <f>IF(rawdata_time_manipulation_jpg!A93&lt;&gt;"",rawdata_time_manipulation_jpg!A93,"")</f>
        <v/>
      </c>
      <c r="J95" t="str">
        <f>IF(rawdata_time_manipulation_jpg!B93&lt;&gt;"",rawdata_time_manipulation_jpg!B93,"")</f>
        <v/>
      </c>
      <c r="K95" s="2" t="str">
        <f>IF(rawdata_time_manipulation_jpg!C93&lt;&gt;"",rawdata_time_manipulation_jpg!C93/1000000,"")</f>
        <v/>
      </c>
      <c r="L95" t="str">
        <f>IF(rawdata_time_manipulation_webp!A93&lt;&gt;"",rawdata_time_manipulation_webp!A93,"")</f>
        <v/>
      </c>
      <c r="M95" t="str">
        <f>IF(rawdata_time_manipulation_webp!B93&lt;&gt;"",rawdata_time_manipulation_webp!B93,"")</f>
        <v/>
      </c>
      <c r="N95" s="2" t="str">
        <f>IF(rawdata_time_manipulation_webp!C93&lt;&gt;"",rawdata_time_manipulation_webp!C93/1000000,"")</f>
        <v/>
      </c>
      <c r="O95" s="3" t="e">
        <f t="shared" si="2"/>
        <v>#VALUE!</v>
      </c>
    </row>
    <row r="96" spans="1:15" x14ac:dyDescent="0.25">
      <c r="A96" t="str">
        <f>IF(rawdata_time_convertion_jpg!A94&lt;&gt;"",rawdata_time_convertion_jpg!A94,"")</f>
        <v/>
      </c>
      <c r="B96" t="str">
        <f>IF(rawdata_time_convertion_jpg!B94&lt;&gt;"",rawdata_time_convertion_jpg!B94,"")</f>
        <v/>
      </c>
      <c r="C96" s="2" t="str">
        <f>IF(rawdata_time_convertion_jpg!C94&lt;&gt;"",rawdata_time_convertion_jpg!C94/1000000,"")</f>
        <v/>
      </c>
      <c r="D96" t="str">
        <f>IF(rawdata_time_convertion_webp!A94&lt;&gt;"",rawdata_time_convertion_webp!A94,"")</f>
        <v/>
      </c>
      <c r="E96" t="str">
        <f>IF(rawdata_time_convertion_webp!B94&lt;&gt;"",rawdata_time_convertion_webp!B94,"")</f>
        <v/>
      </c>
      <c r="F96" s="2" t="str">
        <f>IF(rawdata_time_convertion_webp!C94&lt;&gt;"",rawdata_time_convertion_webp!C94/1000000,"")</f>
        <v/>
      </c>
      <c r="G96" s="3" t="e">
        <f t="shared" si="4"/>
        <v>#VALUE!</v>
      </c>
      <c r="I96" t="str">
        <f>IF(rawdata_time_manipulation_jpg!A94&lt;&gt;"",rawdata_time_manipulation_jpg!A94,"")</f>
        <v/>
      </c>
      <c r="J96" t="str">
        <f>IF(rawdata_time_manipulation_jpg!B94&lt;&gt;"",rawdata_time_manipulation_jpg!B94,"")</f>
        <v/>
      </c>
      <c r="K96" s="2" t="str">
        <f>IF(rawdata_time_manipulation_jpg!C94&lt;&gt;"",rawdata_time_manipulation_jpg!C94/1000000,"")</f>
        <v/>
      </c>
      <c r="L96" t="str">
        <f>IF(rawdata_time_manipulation_webp!A94&lt;&gt;"",rawdata_time_manipulation_webp!A94,"")</f>
        <v/>
      </c>
      <c r="M96" t="str">
        <f>IF(rawdata_time_manipulation_webp!B94&lt;&gt;"",rawdata_time_manipulation_webp!B94,"")</f>
        <v/>
      </c>
      <c r="N96" s="2" t="str">
        <f>IF(rawdata_time_manipulation_webp!C94&lt;&gt;"",rawdata_time_manipulation_webp!C94/1000000,"")</f>
        <v/>
      </c>
      <c r="O96" s="3" t="e">
        <f t="shared" si="2"/>
        <v>#VALUE!</v>
      </c>
    </row>
    <row r="97" spans="1:15" x14ac:dyDescent="0.25">
      <c r="A97" t="str">
        <f>IF(rawdata_time_convertion_jpg!A95&lt;&gt;"",rawdata_time_convertion_jpg!A95,"")</f>
        <v/>
      </c>
      <c r="B97" t="str">
        <f>IF(rawdata_time_convertion_jpg!B95&lt;&gt;"",rawdata_time_convertion_jpg!B95,"")</f>
        <v/>
      </c>
      <c r="C97" s="2" t="str">
        <f>IF(rawdata_time_convertion_jpg!C95&lt;&gt;"",rawdata_time_convertion_jpg!C95/1000000,"")</f>
        <v/>
      </c>
      <c r="D97" t="str">
        <f>IF(rawdata_time_convertion_webp!A95&lt;&gt;"",rawdata_time_convertion_webp!A95,"")</f>
        <v/>
      </c>
      <c r="E97" t="str">
        <f>IF(rawdata_time_convertion_webp!B95&lt;&gt;"",rawdata_time_convertion_webp!B95,"")</f>
        <v/>
      </c>
      <c r="F97" s="2" t="str">
        <f>IF(rawdata_time_convertion_webp!C95&lt;&gt;"",rawdata_time_convertion_webp!C95/1000000,"")</f>
        <v/>
      </c>
      <c r="G97" s="3" t="e">
        <f t="shared" si="4"/>
        <v>#VALUE!</v>
      </c>
      <c r="I97" t="str">
        <f>IF(rawdata_time_manipulation_jpg!A95&lt;&gt;"",rawdata_time_manipulation_jpg!A95,"")</f>
        <v/>
      </c>
      <c r="J97" t="str">
        <f>IF(rawdata_time_manipulation_jpg!B95&lt;&gt;"",rawdata_time_manipulation_jpg!B95,"")</f>
        <v/>
      </c>
      <c r="K97" s="2" t="str">
        <f>IF(rawdata_time_manipulation_jpg!C95&lt;&gt;"",rawdata_time_manipulation_jpg!C95/1000000,"")</f>
        <v/>
      </c>
      <c r="L97" t="str">
        <f>IF(rawdata_time_manipulation_webp!A95&lt;&gt;"",rawdata_time_manipulation_webp!A95,"")</f>
        <v/>
      </c>
      <c r="M97" t="str">
        <f>IF(rawdata_time_manipulation_webp!B95&lt;&gt;"",rawdata_time_manipulation_webp!B95,"")</f>
        <v/>
      </c>
      <c r="N97" s="2" t="str">
        <f>IF(rawdata_time_manipulation_webp!C95&lt;&gt;"",rawdata_time_manipulation_webp!C95/1000000,"")</f>
        <v/>
      </c>
      <c r="O97" s="3" t="e">
        <f t="shared" si="2"/>
        <v>#VALUE!</v>
      </c>
    </row>
    <row r="98" spans="1:15" x14ac:dyDescent="0.25">
      <c r="A98" t="str">
        <f>IF(rawdata_time_convertion_jpg!A96&lt;&gt;"",rawdata_time_convertion_jpg!A96,"")</f>
        <v/>
      </c>
      <c r="B98" t="str">
        <f>IF(rawdata_time_convertion_jpg!B96&lt;&gt;"",rawdata_time_convertion_jpg!B96,"")</f>
        <v/>
      </c>
      <c r="C98" s="2" t="str">
        <f>IF(rawdata_time_convertion_jpg!C96&lt;&gt;"",rawdata_time_convertion_jpg!C96/1000000,"")</f>
        <v/>
      </c>
      <c r="D98" t="str">
        <f>IF(rawdata_time_convertion_webp!A96&lt;&gt;"",rawdata_time_convertion_webp!A96,"")</f>
        <v/>
      </c>
      <c r="E98" t="str">
        <f>IF(rawdata_time_convertion_webp!B96&lt;&gt;"",rawdata_time_convertion_webp!B96,"")</f>
        <v/>
      </c>
      <c r="F98" s="2" t="str">
        <f>IF(rawdata_time_convertion_webp!C96&lt;&gt;"",rawdata_time_convertion_webp!C96/1000000,"")</f>
        <v/>
      </c>
      <c r="G98" s="3" t="e">
        <f t="shared" si="4"/>
        <v>#VALUE!</v>
      </c>
      <c r="I98" t="str">
        <f>IF(rawdata_time_manipulation_jpg!A96&lt;&gt;"",rawdata_time_manipulation_jpg!A96,"")</f>
        <v/>
      </c>
      <c r="J98" t="str">
        <f>IF(rawdata_time_manipulation_jpg!B96&lt;&gt;"",rawdata_time_manipulation_jpg!B96,"")</f>
        <v/>
      </c>
      <c r="K98" s="2" t="str">
        <f>IF(rawdata_time_manipulation_jpg!C96&lt;&gt;"",rawdata_time_manipulation_jpg!C96/1000000,"")</f>
        <v/>
      </c>
      <c r="L98" t="str">
        <f>IF(rawdata_time_manipulation_webp!A96&lt;&gt;"",rawdata_time_manipulation_webp!A96,"")</f>
        <v/>
      </c>
      <c r="M98" t="str">
        <f>IF(rawdata_time_manipulation_webp!B96&lt;&gt;"",rawdata_time_manipulation_webp!B96,"")</f>
        <v/>
      </c>
      <c r="N98" s="2" t="str">
        <f>IF(rawdata_time_manipulation_webp!C96&lt;&gt;"",rawdata_time_manipulation_webp!C96/1000000,"")</f>
        <v/>
      </c>
      <c r="O98" s="3" t="e">
        <f t="shared" si="2"/>
        <v>#VALUE!</v>
      </c>
    </row>
    <row r="99" spans="1:15" x14ac:dyDescent="0.25">
      <c r="A99" t="str">
        <f>IF(rawdata_time_convertion_jpg!A97&lt;&gt;"",rawdata_time_convertion_jpg!A97,"")</f>
        <v/>
      </c>
      <c r="B99" t="str">
        <f>IF(rawdata_time_convertion_jpg!B97&lt;&gt;"",rawdata_time_convertion_jpg!B97,"")</f>
        <v/>
      </c>
      <c r="C99" s="2" t="str">
        <f>IF(rawdata_time_convertion_jpg!C97&lt;&gt;"",rawdata_time_convertion_jpg!C97/1000000,"")</f>
        <v/>
      </c>
      <c r="D99" t="str">
        <f>IF(rawdata_time_convertion_webp!A97&lt;&gt;"",rawdata_time_convertion_webp!A97,"")</f>
        <v/>
      </c>
      <c r="E99" t="str">
        <f>IF(rawdata_time_convertion_webp!B97&lt;&gt;"",rawdata_time_convertion_webp!B97,"")</f>
        <v/>
      </c>
      <c r="F99" s="2" t="str">
        <f>IF(rawdata_time_convertion_webp!C97&lt;&gt;"",rawdata_time_convertion_webp!C97/1000000,"")</f>
        <v/>
      </c>
      <c r="G99" s="3" t="e">
        <f t="shared" si="4"/>
        <v>#VALUE!</v>
      </c>
      <c r="I99" t="str">
        <f>IF(rawdata_time_manipulation_jpg!A97&lt;&gt;"",rawdata_time_manipulation_jpg!A97,"")</f>
        <v/>
      </c>
      <c r="J99" t="str">
        <f>IF(rawdata_time_manipulation_jpg!B97&lt;&gt;"",rawdata_time_manipulation_jpg!B97,"")</f>
        <v/>
      </c>
      <c r="K99" s="2" t="str">
        <f>IF(rawdata_time_manipulation_jpg!C97&lt;&gt;"",rawdata_time_manipulation_jpg!C97/1000000,"")</f>
        <v/>
      </c>
      <c r="L99" t="str">
        <f>IF(rawdata_time_manipulation_webp!A97&lt;&gt;"",rawdata_time_manipulation_webp!A97,"")</f>
        <v/>
      </c>
      <c r="M99" t="str">
        <f>IF(rawdata_time_manipulation_webp!B97&lt;&gt;"",rawdata_time_manipulation_webp!B97,"")</f>
        <v/>
      </c>
      <c r="N99" s="2" t="str">
        <f>IF(rawdata_time_manipulation_webp!C97&lt;&gt;"",rawdata_time_manipulation_webp!C97/1000000,"")</f>
        <v/>
      </c>
      <c r="O99" s="3" t="e">
        <f t="shared" si="2"/>
        <v>#VALUE!</v>
      </c>
    </row>
    <row r="100" spans="1:15" x14ac:dyDescent="0.25">
      <c r="A100" t="str">
        <f>IF(rawdata_time_convertion_jpg!A98&lt;&gt;"",rawdata_time_convertion_jpg!A98,"")</f>
        <v/>
      </c>
      <c r="B100" t="str">
        <f>IF(rawdata_time_convertion_jpg!B98&lt;&gt;"",rawdata_time_convertion_jpg!B98,"")</f>
        <v/>
      </c>
      <c r="C100" s="2" t="str">
        <f>IF(rawdata_time_convertion_jpg!C98&lt;&gt;"",rawdata_time_convertion_jpg!C98/1000000,"")</f>
        <v/>
      </c>
      <c r="D100" t="str">
        <f>IF(rawdata_time_convertion_webp!A98&lt;&gt;"",rawdata_time_convertion_webp!A98,"")</f>
        <v/>
      </c>
      <c r="E100" t="str">
        <f>IF(rawdata_time_convertion_webp!B98&lt;&gt;"",rawdata_time_convertion_webp!B98,"")</f>
        <v/>
      </c>
      <c r="F100" s="2" t="str">
        <f>IF(rawdata_time_convertion_webp!C98&lt;&gt;"",rawdata_time_convertion_webp!C98/1000000,"")</f>
        <v/>
      </c>
      <c r="G100" s="3" t="e">
        <f t="shared" si="4"/>
        <v>#VALUE!</v>
      </c>
      <c r="I100" t="str">
        <f>IF(rawdata_time_manipulation_jpg!A98&lt;&gt;"",rawdata_time_manipulation_jpg!A98,"")</f>
        <v/>
      </c>
      <c r="J100" t="str">
        <f>IF(rawdata_time_manipulation_jpg!B98&lt;&gt;"",rawdata_time_manipulation_jpg!B98,"")</f>
        <v/>
      </c>
      <c r="K100" s="2" t="str">
        <f>IF(rawdata_time_manipulation_jpg!C98&lt;&gt;"",rawdata_time_manipulation_jpg!C98/1000000,"")</f>
        <v/>
      </c>
      <c r="L100" t="str">
        <f>IF(rawdata_time_manipulation_webp!A98&lt;&gt;"",rawdata_time_manipulation_webp!A98,"")</f>
        <v/>
      </c>
      <c r="M100" t="str">
        <f>IF(rawdata_time_manipulation_webp!B98&lt;&gt;"",rawdata_time_manipulation_webp!B98,"")</f>
        <v/>
      </c>
      <c r="N100" s="2" t="str">
        <f>IF(rawdata_time_manipulation_webp!C98&lt;&gt;"",rawdata_time_manipulation_webp!C98/1000000,"")</f>
        <v/>
      </c>
      <c r="O100" s="3" t="e">
        <f t="shared" si="2"/>
        <v>#VALUE!</v>
      </c>
    </row>
    <row r="101" spans="1:15" x14ac:dyDescent="0.25">
      <c r="A101" t="str">
        <f>IF(rawdata_time_convertion_jpg!A99&lt;&gt;"",rawdata_time_convertion_jpg!A99,"")</f>
        <v/>
      </c>
      <c r="B101" t="str">
        <f>IF(rawdata_time_convertion_jpg!B99&lt;&gt;"",rawdata_time_convertion_jpg!B99,"")</f>
        <v/>
      </c>
      <c r="C101" s="2" t="str">
        <f>IF(rawdata_time_convertion_jpg!C99&lt;&gt;"",rawdata_time_convertion_jpg!C99/1000000,"")</f>
        <v/>
      </c>
      <c r="D101" t="str">
        <f>IF(rawdata_time_convertion_webp!A99&lt;&gt;"",rawdata_time_convertion_webp!A99,"")</f>
        <v/>
      </c>
      <c r="E101" t="str">
        <f>IF(rawdata_time_convertion_webp!B99&lt;&gt;"",rawdata_time_convertion_webp!B99,"")</f>
        <v/>
      </c>
      <c r="F101" s="2" t="str">
        <f>IF(rawdata_time_convertion_webp!C99&lt;&gt;"",rawdata_time_convertion_webp!C99/1000000,"")</f>
        <v/>
      </c>
      <c r="G101" s="3" t="e">
        <f t="shared" si="4"/>
        <v>#VALUE!</v>
      </c>
      <c r="I101" t="str">
        <f>IF(rawdata_time_manipulation_jpg!A99&lt;&gt;"",rawdata_time_manipulation_jpg!A99,"")</f>
        <v/>
      </c>
      <c r="J101" t="str">
        <f>IF(rawdata_time_manipulation_jpg!B99&lt;&gt;"",rawdata_time_manipulation_jpg!B99,"")</f>
        <v/>
      </c>
      <c r="K101" s="2" t="str">
        <f>IF(rawdata_time_manipulation_jpg!C99&lt;&gt;"",rawdata_time_manipulation_jpg!C99/1000000,"")</f>
        <v/>
      </c>
      <c r="L101" t="str">
        <f>IF(rawdata_time_manipulation_webp!A99&lt;&gt;"",rawdata_time_manipulation_webp!A99,"")</f>
        <v/>
      </c>
      <c r="M101" t="str">
        <f>IF(rawdata_time_manipulation_webp!B99&lt;&gt;"",rawdata_time_manipulation_webp!B99,"")</f>
        <v/>
      </c>
      <c r="N101" s="2" t="str">
        <f>IF(rawdata_time_manipulation_webp!C99&lt;&gt;"",rawdata_time_manipulation_webp!C99/1000000,"")</f>
        <v/>
      </c>
      <c r="O101" s="3" t="e">
        <f t="shared" si="2"/>
        <v>#VALUE!</v>
      </c>
    </row>
    <row r="102" spans="1:15" s="4" customFormat="1" x14ac:dyDescent="0.25">
      <c r="A102" s="4" t="str">
        <f>IF(rawdata_time_convertion_jpg!A100&lt;&gt;"",rawdata_time_convertion_jpg!A100,"")</f>
        <v/>
      </c>
      <c r="B102" s="4" t="str">
        <f>IF(rawdata_time_convertion_jpg!B100&lt;&gt;"",rawdata_time_convertion_jpg!B100,"")</f>
        <v/>
      </c>
      <c r="C102" s="7" t="str">
        <f>IF(rawdata_time_convertion_jpg!C100&lt;&gt;"",rawdata_time_convertion_jpg!C100/1000000,"")</f>
        <v/>
      </c>
      <c r="D102" s="4" t="str">
        <f>IF(rawdata_time_convertion_webp!A100&lt;&gt;"",rawdata_time_convertion_webp!A100,"")</f>
        <v/>
      </c>
      <c r="E102" s="4" t="str">
        <f>IF(rawdata_time_convertion_webp!B100&lt;&gt;"",rawdata_time_convertion_webp!B100,"")</f>
        <v/>
      </c>
      <c r="F102" s="7" t="str">
        <f>IF(rawdata_time_convertion_webp!C100&lt;&gt;"",rawdata_time_convertion_webp!C100/1000000,"")</f>
        <v/>
      </c>
      <c r="G102" s="8" t="e">
        <f t="shared" si="4"/>
        <v>#VALUE!</v>
      </c>
      <c r="H102" s="6"/>
      <c r="I102" s="4" t="str">
        <f>IF(rawdata_time_manipulation_jpg!A100&lt;&gt;"",rawdata_time_manipulation_jpg!A100,"")</f>
        <v/>
      </c>
      <c r="J102" s="4" t="str">
        <f>IF(rawdata_time_manipulation_jpg!B100&lt;&gt;"",rawdata_time_manipulation_jpg!B100,"")</f>
        <v/>
      </c>
      <c r="K102" s="7" t="str">
        <f>IF(rawdata_time_manipulation_jpg!C100&lt;&gt;"",rawdata_time_manipulation_jpg!C100/1000000,"")</f>
        <v/>
      </c>
      <c r="L102" s="4" t="str">
        <f>IF(rawdata_time_manipulation_webp!A100&lt;&gt;"",rawdata_time_manipulation_webp!A100,"")</f>
        <v/>
      </c>
      <c r="M102" s="4" t="str">
        <f>IF(rawdata_time_manipulation_webp!B100&lt;&gt;"",rawdata_time_manipulation_webp!B100,"")</f>
        <v/>
      </c>
      <c r="N102" s="7" t="str">
        <f>IF(rawdata_time_manipulation_webp!C100&lt;&gt;"",rawdata_time_manipulation_webp!C100/1000000,"")</f>
        <v/>
      </c>
      <c r="O102" s="8" t="e">
        <f t="shared" si="2"/>
        <v>#VALUE!</v>
      </c>
    </row>
    <row r="103" spans="1:15" x14ac:dyDescent="0.25">
      <c r="A103" t="str">
        <f>IF(rawdata_time_convertion_jpg!A101&lt;&gt;"",rawdata_time_convertion_jpg!A101,"")</f>
        <v/>
      </c>
      <c r="B103" t="str">
        <f>IF(rawdata_time_convertion_jpg!B101&lt;&gt;"",rawdata_time_convertion_jpg!B101,"")</f>
        <v/>
      </c>
      <c r="C103" s="2" t="str">
        <f>IF(rawdata_time_convertion_jpg!C101&lt;&gt;"",rawdata_time_convertion_jpg!C101/1000000,"")</f>
        <v/>
      </c>
      <c r="D103" t="str">
        <f>IF(rawdata_time_convertion_webp!A101&lt;&gt;"",rawdata_time_convertion_webp!A101,"")</f>
        <v/>
      </c>
      <c r="E103" t="str">
        <f>IF(rawdata_time_convertion_webp!B101&lt;&gt;"",rawdata_time_convertion_webp!B101,"")</f>
        <v/>
      </c>
      <c r="F103" s="2" t="str">
        <f>IF(rawdata_time_convertion_webp!C101&lt;&gt;"",rawdata_time_convertion_webp!C101/1000000,"")</f>
        <v/>
      </c>
      <c r="G103" s="3" t="e">
        <f t="shared" si="4"/>
        <v>#VALUE!</v>
      </c>
      <c r="I103" t="str">
        <f>IF(rawdata_time_manipulation_jpg!A101&lt;&gt;"",rawdata_time_manipulation_jpg!A101,"")</f>
        <v/>
      </c>
      <c r="J103" t="str">
        <f>IF(rawdata_time_manipulation_jpg!B101&lt;&gt;"",rawdata_time_manipulation_jpg!B101,"")</f>
        <v/>
      </c>
      <c r="K103" s="2" t="str">
        <f>IF(rawdata_time_manipulation_jpg!C101&lt;&gt;"",rawdata_time_manipulation_jpg!C101/1000000,"")</f>
        <v/>
      </c>
      <c r="L103" t="str">
        <f>IF(rawdata_time_manipulation_webp!A101&lt;&gt;"",rawdata_time_manipulation_webp!A101,"")</f>
        <v/>
      </c>
      <c r="M103" t="str">
        <f>IF(rawdata_time_manipulation_webp!B101&lt;&gt;"",rawdata_time_manipulation_webp!B101,"")</f>
        <v/>
      </c>
      <c r="N103" s="2" t="str">
        <f>IF(rawdata_time_manipulation_webp!C101&lt;&gt;"",rawdata_time_manipulation_webp!C101/1000000,"")</f>
        <v/>
      </c>
      <c r="O103" s="3" t="e">
        <f t="shared" si="2"/>
        <v>#VALUE!</v>
      </c>
    </row>
    <row r="104" spans="1:15" x14ac:dyDescent="0.25">
      <c r="A104" t="str">
        <f>IF(rawdata_time_convertion_jpg!A102&lt;&gt;"",rawdata_time_convertion_jpg!A102,"")</f>
        <v/>
      </c>
      <c r="B104" t="str">
        <f>IF(rawdata_time_convertion_jpg!B102&lt;&gt;"",rawdata_time_convertion_jpg!B102,"")</f>
        <v/>
      </c>
      <c r="C104" s="2" t="str">
        <f>IF(rawdata_time_convertion_jpg!C102&lt;&gt;"",rawdata_time_convertion_jpg!C102/1000000,"")</f>
        <v/>
      </c>
      <c r="D104" t="str">
        <f>IF(rawdata_time_convertion_webp!A102&lt;&gt;"",rawdata_time_convertion_webp!A102,"")</f>
        <v/>
      </c>
      <c r="E104" t="str">
        <f>IF(rawdata_time_convertion_webp!B102&lt;&gt;"",rawdata_time_convertion_webp!B102,"")</f>
        <v/>
      </c>
      <c r="F104" s="2" t="str">
        <f>IF(rawdata_time_convertion_webp!C102&lt;&gt;"",rawdata_time_convertion_webp!C102/1000000,"")</f>
        <v/>
      </c>
      <c r="G104" s="3" t="e">
        <f t="shared" si="4"/>
        <v>#VALUE!</v>
      </c>
      <c r="I104" t="str">
        <f>IF(rawdata_time_manipulation_jpg!A102&lt;&gt;"",rawdata_time_manipulation_jpg!A102,"")</f>
        <v/>
      </c>
      <c r="J104" t="str">
        <f>IF(rawdata_time_manipulation_jpg!B102&lt;&gt;"",rawdata_time_manipulation_jpg!B102,"")</f>
        <v/>
      </c>
      <c r="K104" s="2" t="str">
        <f>IF(rawdata_time_manipulation_jpg!C102&lt;&gt;"",rawdata_time_manipulation_jpg!C102/1000000,"")</f>
        <v/>
      </c>
      <c r="L104" t="str">
        <f>IF(rawdata_time_manipulation_webp!A102&lt;&gt;"",rawdata_time_manipulation_webp!A102,"")</f>
        <v/>
      </c>
      <c r="M104" t="str">
        <f>IF(rawdata_time_manipulation_webp!B102&lt;&gt;"",rawdata_time_manipulation_webp!B102,"")</f>
        <v/>
      </c>
      <c r="N104" s="2" t="str">
        <f>IF(rawdata_time_manipulation_webp!C102&lt;&gt;"",rawdata_time_manipulation_webp!C102/1000000,"")</f>
        <v/>
      </c>
      <c r="O104" s="3" t="e">
        <f t="shared" si="2"/>
        <v>#VALUE!</v>
      </c>
    </row>
    <row r="105" spans="1:15" x14ac:dyDescent="0.25">
      <c r="A105" t="str">
        <f>IF(rawdata_time_convertion_jpg!A103&lt;&gt;"",rawdata_time_convertion_jpg!A103,"")</f>
        <v/>
      </c>
      <c r="B105" t="str">
        <f>IF(rawdata_time_convertion_jpg!B103&lt;&gt;"",rawdata_time_convertion_jpg!B103,"")</f>
        <v/>
      </c>
      <c r="C105" s="2" t="str">
        <f>IF(rawdata_time_convertion_jpg!C103&lt;&gt;"",rawdata_time_convertion_jpg!C103/1000000,"")</f>
        <v/>
      </c>
      <c r="D105" t="str">
        <f>IF(rawdata_time_convertion_webp!A103&lt;&gt;"",rawdata_time_convertion_webp!A103,"")</f>
        <v/>
      </c>
      <c r="E105" t="str">
        <f>IF(rawdata_time_convertion_webp!B103&lt;&gt;"",rawdata_time_convertion_webp!B103,"")</f>
        <v/>
      </c>
      <c r="F105" s="2" t="str">
        <f>IF(rawdata_time_convertion_webp!C103&lt;&gt;"",rawdata_time_convertion_webp!C103/1000000,"")</f>
        <v/>
      </c>
      <c r="G105" s="3" t="e">
        <f t="shared" si="4"/>
        <v>#VALUE!</v>
      </c>
      <c r="I105" t="str">
        <f>IF(rawdata_time_manipulation_jpg!A103&lt;&gt;"",rawdata_time_manipulation_jpg!A103,"")</f>
        <v/>
      </c>
      <c r="J105" t="str">
        <f>IF(rawdata_time_manipulation_jpg!B103&lt;&gt;"",rawdata_time_manipulation_jpg!B103,"")</f>
        <v/>
      </c>
      <c r="K105" s="2" t="str">
        <f>IF(rawdata_time_manipulation_jpg!C103&lt;&gt;"",rawdata_time_manipulation_jpg!C103/1000000,"")</f>
        <v/>
      </c>
      <c r="L105" t="str">
        <f>IF(rawdata_time_manipulation_webp!A103&lt;&gt;"",rawdata_time_manipulation_webp!A103,"")</f>
        <v/>
      </c>
      <c r="M105" t="str">
        <f>IF(rawdata_time_manipulation_webp!B103&lt;&gt;"",rawdata_time_manipulation_webp!B103,"")</f>
        <v/>
      </c>
      <c r="N105" s="2" t="str">
        <f>IF(rawdata_time_manipulation_webp!C103&lt;&gt;"",rawdata_time_manipulation_webp!C103/1000000,"")</f>
        <v/>
      </c>
      <c r="O105" s="3" t="e">
        <f t="shared" si="2"/>
        <v>#VALUE!</v>
      </c>
    </row>
    <row r="106" spans="1:15" x14ac:dyDescent="0.25">
      <c r="A106" t="str">
        <f>IF(rawdata_time_convertion_jpg!A104&lt;&gt;"",rawdata_time_convertion_jpg!A104,"")</f>
        <v/>
      </c>
      <c r="B106" t="str">
        <f>IF(rawdata_time_convertion_jpg!B104&lt;&gt;"",rawdata_time_convertion_jpg!B104,"")</f>
        <v/>
      </c>
      <c r="C106" s="2" t="str">
        <f>IF(rawdata_time_convertion_jpg!C104&lt;&gt;"",rawdata_time_convertion_jpg!C104/1000000,"")</f>
        <v/>
      </c>
      <c r="D106" t="str">
        <f>IF(rawdata_time_convertion_webp!A104&lt;&gt;"",rawdata_time_convertion_webp!A104,"")</f>
        <v/>
      </c>
      <c r="E106" t="str">
        <f>IF(rawdata_time_convertion_webp!B104&lt;&gt;"",rawdata_time_convertion_webp!B104,"")</f>
        <v/>
      </c>
      <c r="F106" s="2" t="str">
        <f>IF(rawdata_time_convertion_webp!C104&lt;&gt;"",rawdata_time_convertion_webp!C104/1000000,"")</f>
        <v/>
      </c>
      <c r="G106" s="3" t="e">
        <f t="shared" si="4"/>
        <v>#VALUE!</v>
      </c>
      <c r="I106" t="str">
        <f>IF(rawdata_time_manipulation_jpg!A104&lt;&gt;"",rawdata_time_manipulation_jpg!A104,"")</f>
        <v/>
      </c>
      <c r="J106" t="str">
        <f>IF(rawdata_time_manipulation_jpg!B104&lt;&gt;"",rawdata_time_manipulation_jpg!B104,"")</f>
        <v/>
      </c>
      <c r="K106" s="2" t="str">
        <f>IF(rawdata_time_manipulation_jpg!C104&lt;&gt;"",rawdata_time_manipulation_jpg!C104/1000000,"")</f>
        <v/>
      </c>
      <c r="L106" t="str">
        <f>IF(rawdata_time_manipulation_webp!A104&lt;&gt;"",rawdata_time_manipulation_webp!A104,"")</f>
        <v/>
      </c>
      <c r="M106" t="str">
        <f>IF(rawdata_time_manipulation_webp!B104&lt;&gt;"",rawdata_time_manipulation_webp!B104,"")</f>
        <v/>
      </c>
      <c r="N106" s="2" t="str">
        <f>IF(rawdata_time_manipulation_webp!C104&lt;&gt;"",rawdata_time_manipulation_webp!C104/1000000,"")</f>
        <v/>
      </c>
      <c r="O106" s="3" t="e">
        <f t="shared" si="2"/>
        <v>#VALUE!</v>
      </c>
    </row>
    <row r="107" spans="1:15" x14ac:dyDescent="0.25">
      <c r="A107" t="str">
        <f>IF(rawdata_time_convertion_jpg!A105&lt;&gt;"",rawdata_time_convertion_jpg!A105,"")</f>
        <v/>
      </c>
      <c r="B107" t="str">
        <f>IF(rawdata_time_convertion_jpg!B105&lt;&gt;"",rawdata_time_convertion_jpg!B105,"")</f>
        <v/>
      </c>
      <c r="C107" s="2" t="str">
        <f>IF(rawdata_time_convertion_jpg!C105&lt;&gt;"",rawdata_time_convertion_jpg!C105/1000000,"")</f>
        <v/>
      </c>
      <c r="D107" t="str">
        <f>IF(rawdata_time_convertion_webp!A105&lt;&gt;"",rawdata_time_convertion_webp!A105,"")</f>
        <v/>
      </c>
      <c r="E107" t="str">
        <f>IF(rawdata_time_convertion_webp!B105&lt;&gt;"",rawdata_time_convertion_webp!B105,"")</f>
        <v/>
      </c>
      <c r="F107" s="2" t="str">
        <f>IF(rawdata_time_convertion_webp!C105&lt;&gt;"",rawdata_time_convertion_webp!C105/1000000,"")</f>
        <v/>
      </c>
      <c r="G107" s="3" t="e">
        <f t="shared" si="4"/>
        <v>#VALUE!</v>
      </c>
      <c r="I107" t="str">
        <f>IF(rawdata_time_manipulation_jpg!A105&lt;&gt;"",rawdata_time_manipulation_jpg!A105,"")</f>
        <v/>
      </c>
      <c r="J107" t="str">
        <f>IF(rawdata_time_manipulation_jpg!B105&lt;&gt;"",rawdata_time_manipulation_jpg!B105,"")</f>
        <v/>
      </c>
      <c r="K107" s="2" t="str">
        <f>IF(rawdata_time_manipulation_jpg!C105&lt;&gt;"",rawdata_time_manipulation_jpg!C105/1000000,"")</f>
        <v/>
      </c>
      <c r="L107" t="str">
        <f>IF(rawdata_time_manipulation_webp!A105&lt;&gt;"",rawdata_time_manipulation_webp!A105,"")</f>
        <v/>
      </c>
      <c r="M107" t="str">
        <f>IF(rawdata_time_manipulation_webp!B105&lt;&gt;"",rawdata_time_manipulation_webp!B105,"")</f>
        <v/>
      </c>
      <c r="N107" s="2" t="str">
        <f>IF(rawdata_time_manipulation_webp!C105&lt;&gt;"",rawdata_time_manipulation_webp!C105/1000000,"")</f>
        <v/>
      </c>
      <c r="O107" s="3" t="e">
        <f t="shared" si="2"/>
        <v>#VALUE!</v>
      </c>
    </row>
    <row r="108" spans="1:15" x14ac:dyDescent="0.25">
      <c r="A108" t="str">
        <f>IF(rawdata_time_convertion_jpg!A106&lt;&gt;"",rawdata_time_convertion_jpg!A106,"")</f>
        <v/>
      </c>
      <c r="B108" t="str">
        <f>IF(rawdata_time_convertion_jpg!B106&lt;&gt;"",rawdata_time_convertion_jpg!B106,"")</f>
        <v/>
      </c>
      <c r="C108" s="2" t="str">
        <f>IF(rawdata_time_convertion_jpg!C106&lt;&gt;"",rawdata_time_convertion_jpg!C106/1000000,"")</f>
        <v/>
      </c>
      <c r="D108" t="str">
        <f>IF(rawdata_time_convertion_webp!A106&lt;&gt;"",rawdata_time_convertion_webp!A106,"")</f>
        <v/>
      </c>
      <c r="E108" t="str">
        <f>IF(rawdata_time_convertion_webp!B106&lt;&gt;"",rawdata_time_convertion_webp!B106,"")</f>
        <v/>
      </c>
      <c r="F108" s="2" t="str">
        <f>IF(rawdata_time_convertion_webp!C106&lt;&gt;"",rawdata_time_convertion_webp!C106/1000000,"")</f>
        <v/>
      </c>
      <c r="G108" s="3" t="e">
        <f t="shared" si="4"/>
        <v>#VALUE!</v>
      </c>
      <c r="I108" t="str">
        <f>IF(rawdata_time_manipulation_jpg!A106&lt;&gt;"",rawdata_time_manipulation_jpg!A106,"")</f>
        <v/>
      </c>
      <c r="J108" t="str">
        <f>IF(rawdata_time_manipulation_jpg!B106&lt;&gt;"",rawdata_time_manipulation_jpg!B106,"")</f>
        <v/>
      </c>
      <c r="K108" s="2" t="str">
        <f>IF(rawdata_time_manipulation_jpg!C106&lt;&gt;"",rawdata_time_manipulation_jpg!C106/1000000,"")</f>
        <v/>
      </c>
      <c r="L108" t="str">
        <f>IF(rawdata_time_manipulation_webp!A106&lt;&gt;"",rawdata_time_manipulation_webp!A106,"")</f>
        <v/>
      </c>
      <c r="M108" t="str">
        <f>IF(rawdata_time_manipulation_webp!B106&lt;&gt;"",rawdata_time_manipulation_webp!B106,"")</f>
        <v/>
      </c>
      <c r="N108" s="2" t="str">
        <f>IF(rawdata_time_manipulation_webp!C106&lt;&gt;"",rawdata_time_manipulation_webp!C106/1000000,"")</f>
        <v/>
      </c>
      <c r="O108" s="3" t="e">
        <f t="shared" si="2"/>
        <v>#VALUE!</v>
      </c>
    </row>
    <row r="109" spans="1:15" x14ac:dyDescent="0.25">
      <c r="A109" t="str">
        <f>IF(rawdata_time_convertion_jpg!A107&lt;&gt;"",rawdata_time_convertion_jpg!A107,"")</f>
        <v/>
      </c>
      <c r="B109" t="str">
        <f>IF(rawdata_time_convertion_jpg!B107&lt;&gt;"",rawdata_time_convertion_jpg!B107,"")</f>
        <v/>
      </c>
      <c r="C109" s="2" t="str">
        <f>IF(rawdata_time_convertion_jpg!C107&lt;&gt;"",rawdata_time_convertion_jpg!C107/1000000,"")</f>
        <v/>
      </c>
      <c r="D109" t="str">
        <f>IF(rawdata_time_convertion_webp!A107&lt;&gt;"",rawdata_time_convertion_webp!A107,"")</f>
        <v/>
      </c>
      <c r="E109" t="str">
        <f>IF(rawdata_time_convertion_webp!B107&lt;&gt;"",rawdata_time_convertion_webp!B107,"")</f>
        <v/>
      </c>
      <c r="F109" s="2" t="str">
        <f>IF(rawdata_time_convertion_webp!C107&lt;&gt;"",rawdata_time_convertion_webp!C107/1000000,"")</f>
        <v/>
      </c>
      <c r="G109" s="3" t="e">
        <f t="shared" si="4"/>
        <v>#VALUE!</v>
      </c>
      <c r="I109" t="str">
        <f>IF(rawdata_time_manipulation_jpg!A107&lt;&gt;"",rawdata_time_manipulation_jpg!A107,"")</f>
        <v/>
      </c>
      <c r="J109" t="str">
        <f>IF(rawdata_time_manipulation_jpg!B107&lt;&gt;"",rawdata_time_manipulation_jpg!B107,"")</f>
        <v/>
      </c>
      <c r="K109" s="2" t="str">
        <f>IF(rawdata_time_manipulation_jpg!C107&lt;&gt;"",rawdata_time_manipulation_jpg!C107/1000000,"")</f>
        <v/>
      </c>
      <c r="L109" t="str">
        <f>IF(rawdata_time_manipulation_webp!A107&lt;&gt;"",rawdata_time_manipulation_webp!A107,"")</f>
        <v/>
      </c>
      <c r="M109" t="str">
        <f>IF(rawdata_time_manipulation_webp!B107&lt;&gt;"",rawdata_time_manipulation_webp!B107,"")</f>
        <v/>
      </c>
      <c r="N109" s="2" t="str">
        <f>IF(rawdata_time_manipulation_webp!C107&lt;&gt;"",rawdata_time_manipulation_webp!C107/1000000,"")</f>
        <v/>
      </c>
      <c r="O109" s="3" t="e">
        <f t="shared" si="2"/>
        <v>#VALUE!</v>
      </c>
    </row>
    <row r="110" spans="1:15" x14ac:dyDescent="0.25">
      <c r="A110" t="str">
        <f>IF(rawdata_time_convertion_jpg!A108&lt;&gt;"",rawdata_time_convertion_jpg!A108,"")</f>
        <v/>
      </c>
      <c r="B110" t="str">
        <f>IF(rawdata_time_convertion_jpg!B108&lt;&gt;"",rawdata_time_convertion_jpg!B108,"")</f>
        <v/>
      </c>
      <c r="C110" s="2" t="str">
        <f>IF(rawdata_time_convertion_jpg!C108&lt;&gt;"",rawdata_time_convertion_jpg!C108/1000000,"")</f>
        <v/>
      </c>
      <c r="D110" t="str">
        <f>IF(rawdata_time_convertion_webp!A108&lt;&gt;"",rawdata_time_convertion_webp!A108,"")</f>
        <v/>
      </c>
      <c r="E110" t="str">
        <f>IF(rawdata_time_convertion_webp!B108&lt;&gt;"",rawdata_time_convertion_webp!B108,"")</f>
        <v/>
      </c>
      <c r="F110" s="2" t="str">
        <f>IF(rawdata_time_convertion_webp!C108&lt;&gt;"",rawdata_time_convertion_webp!C108/1000000,"")</f>
        <v/>
      </c>
      <c r="G110" s="3" t="e">
        <f t="shared" si="4"/>
        <v>#VALUE!</v>
      </c>
      <c r="I110" t="str">
        <f>IF(rawdata_time_manipulation_jpg!A108&lt;&gt;"",rawdata_time_manipulation_jpg!A108,"")</f>
        <v/>
      </c>
      <c r="J110" t="str">
        <f>IF(rawdata_time_manipulation_jpg!B108&lt;&gt;"",rawdata_time_manipulation_jpg!B108,"")</f>
        <v/>
      </c>
      <c r="K110" s="2" t="str">
        <f>IF(rawdata_time_manipulation_jpg!C108&lt;&gt;"",rawdata_time_manipulation_jpg!C108/1000000,"")</f>
        <v/>
      </c>
      <c r="L110" t="str">
        <f>IF(rawdata_time_manipulation_webp!A108&lt;&gt;"",rawdata_time_manipulation_webp!A108,"")</f>
        <v/>
      </c>
      <c r="M110" t="str">
        <f>IF(rawdata_time_manipulation_webp!B108&lt;&gt;"",rawdata_time_manipulation_webp!B108,"")</f>
        <v/>
      </c>
      <c r="N110" s="2" t="str">
        <f>IF(rawdata_time_manipulation_webp!C108&lt;&gt;"",rawdata_time_manipulation_webp!C108/1000000,"")</f>
        <v/>
      </c>
      <c r="O110" s="3" t="e">
        <f t="shared" si="2"/>
        <v>#VALUE!</v>
      </c>
    </row>
    <row r="111" spans="1:15" x14ac:dyDescent="0.25">
      <c r="A111" t="str">
        <f>IF(rawdata_time_convertion_jpg!A109&lt;&gt;"",rawdata_time_convertion_jpg!A109,"")</f>
        <v/>
      </c>
      <c r="B111" t="str">
        <f>IF(rawdata_time_convertion_jpg!B109&lt;&gt;"",rawdata_time_convertion_jpg!B109,"")</f>
        <v/>
      </c>
      <c r="C111" s="2" t="str">
        <f>IF(rawdata_time_convertion_jpg!C109&lt;&gt;"",rawdata_time_convertion_jpg!C109/1000000,"")</f>
        <v/>
      </c>
      <c r="D111" t="str">
        <f>IF(rawdata_time_convertion_webp!A109&lt;&gt;"",rawdata_time_convertion_webp!A109,"")</f>
        <v/>
      </c>
      <c r="E111" t="str">
        <f>IF(rawdata_time_convertion_webp!B109&lt;&gt;"",rawdata_time_convertion_webp!B109,"")</f>
        <v/>
      </c>
      <c r="F111" s="2" t="str">
        <f>IF(rawdata_time_convertion_webp!C109&lt;&gt;"",rawdata_time_convertion_webp!C109/1000000,"")</f>
        <v/>
      </c>
      <c r="G111" s="3" t="e">
        <f t="shared" si="4"/>
        <v>#VALUE!</v>
      </c>
      <c r="I111" t="str">
        <f>IF(rawdata_time_manipulation_jpg!A109&lt;&gt;"",rawdata_time_manipulation_jpg!A109,"")</f>
        <v/>
      </c>
      <c r="J111" t="str">
        <f>IF(rawdata_time_manipulation_jpg!B109&lt;&gt;"",rawdata_time_manipulation_jpg!B109,"")</f>
        <v/>
      </c>
      <c r="K111" s="2" t="str">
        <f>IF(rawdata_time_manipulation_jpg!C109&lt;&gt;"",rawdata_time_manipulation_jpg!C109/1000000,"")</f>
        <v/>
      </c>
      <c r="L111" t="str">
        <f>IF(rawdata_time_manipulation_webp!A109&lt;&gt;"",rawdata_time_manipulation_webp!A109,"")</f>
        <v/>
      </c>
      <c r="M111" t="str">
        <f>IF(rawdata_time_manipulation_webp!B109&lt;&gt;"",rawdata_time_manipulation_webp!B109,"")</f>
        <v/>
      </c>
      <c r="N111" s="2" t="str">
        <f>IF(rawdata_time_manipulation_webp!C109&lt;&gt;"",rawdata_time_manipulation_webp!C109/1000000,"")</f>
        <v/>
      </c>
      <c r="O111" s="3" t="e">
        <f t="shared" si="2"/>
        <v>#VALUE!</v>
      </c>
    </row>
    <row r="112" spans="1:15" x14ac:dyDescent="0.25">
      <c r="A112" t="str">
        <f>IF(rawdata_time_convertion_jpg!A110&lt;&gt;"",rawdata_time_convertion_jpg!A110,"")</f>
        <v/>
      </c>
      <c r="B112" t="str">
        <f>IF(rawdata_time_convertion_jpg!B110&lt;&gt;"",rawdata_time_convertion_jpg!B110,"")</f>
        <v/>
      </c>
      <c r="C112" s="2" t="str">
        <f>IF(rawdata_time_convertion_jpg!C110&lt;&gt;"",rawdata_time_convertion_jpg!C110/1000000,"")</f>
        <v/>
      </c>
      <c r="D112" t="str">
        <f>IF(rawdata_time_convertion_webp!A110&lt;&gt;"",rawdata_time_convertion_webp!A110,"")</f>
        <v/>
      </c>
      <c r="E112" t="str">
        <f>IF(rawdata_time_convertion_webp!B110&lt;&gt;"",rawdata_time_convertion_webp!B110,"")</f>
        <v/>
      </c>
      <c r="F112" s="2" t="str">
        <f>IF(rawdata_time_convertion_webp!C110&lt;&gt;"",rawdata_time_convertion_webp!C110/1000000,"")</f>
        <v/>
      </c>
      <c r="G112" s="3" t="e">
        <f t="shared" si="4"/>
        <v>#VALUE!</v>
      </c>
      <c r="I112" t="str">
        <f>IF(rawdata_time_manipulation_jpg!A110&lt;&gt;"",rawdata_time_manipulation_jpg!A110,"")</f>
        <v/>
      </c>
      <c r="J112" t="str">
        <f>IF(rawdata_time_manipulation_jpg!B110&lt;&gt;"",rawdata_time_manipulation_jpg!B110,"")</f>
        <v/>
      </c>
      <c r="K112" s="2" t="str">
        <f>IF(rawdata_time_manipulation_jpg!C110&lt;&gt;"",rawdata_time_manipulation_jpg!C110/1000000,"")</f>
        <v/>
      </c>
      <c r="L112" t="str">
        <f>IF(rawdata_time_manipulation_webp!A110&lt;&gt;"",rawdata_time_manipulation_webp!A110,"")</f>
        <v/>
      </c>
      <c r="M112" t="str">
        <f>IF(rawdata_time_manipulation_webp!B110&lt;&gt;"",rawdata_time_manipulation_webp!B110,"")</f>
        <v/>
      </c>
      <c r="N112" s="2" t="str">
        <f>IF(rawdata_time_manipulation_webp!C110&lt;&gt;"",rawdata_time_manipulation_webp!C110/1000000,"")</f>
        <v/>
      </c>
      <c r="O112" s="3" t="e">
        <f t="shared" si="2"/>
        <v>#VALUE!</v>
      </c>
    </row>
    <row r="113" spans="1:15" x14ac:dyDescent="0.25">
      <c r="A113" t="str">
        <f>IF(rawdata_time_convertion_jpg!A111&lt;&gt;"",rawdata_time_convertion_jpg!A111,"")</f>
        <v/>
      </c>
      <c r="B113" t="str">
        <f>IF(rawdata_time_convertion_jpg!B111&lt;&gt;"",rawdata_time_convertion_jpg!B111,"")</f>
        <v/>
      </c>
      <c r="C113" s="2" t="str">
        <f>IF(rawdata_time_convertion_jpg!C111&lt;&gt;"",rawdata_time_convertion_jpg!C111/1000000,"")</f>
        <v/>
      </c>
      <c r="D113" t="str">
        <f>IF(rawdata_time_convertion_webp!A111&lt;&gt;"",rawdata_time_convertion_webp!A111,"")</f>
        <v/>
      </c>
      <c r="E113" t="str">
        <f>IF(rawdata_time_convertion_webp!B111&lt;&gt;"",rawdata_time_convertion_webp!B111,"")</f>
        <v/>
      </c>
      <c r="F113" s="2" t="str">
        <f>IF(rawdata_time_convertion_webp!C111&lt;&gt;"",rawdata_time_convertion_webp!C111/1000000,"")</f>
        <v/>
      </c>
      <c r="G113" s="3" t="e">
        <f t="shared" si="4"/>
        <v>#VALUE!</v>
      </c>
      <c r="I113" t="str">
        <f>IF(rawdata_time_manipulation_jpg!A111&lt;&gt;"",rawdata_time_manipulation_jpg!A111,"")</f>
        <v/>
      </c>
      <c r="J113" t="str">
        <f>IF(rawdata_time_manipulation_jpg!B111&lt;&gt;"",rawdata_time_manipulation_jpg!B111,"")</f>
        <v/>
      </c>
      <c r="K113" s="2" t="str">
        <f>IF(rawdata_time_manipulation_jpg!C111&lt;&gt;"",rawdata_time_manipulation_jpg!C111/1000000,"")</f>
        <v/>
      </c>
      <c r="L113" t="str">
        <f>IF(rawdata_time_manipulation_webp!A111&lt;&gt;"",rawdata_time_manipulation_webp!A111,"")</f>
        <v/>
      </c>
      <c r="M113" t="str">
        <f>IF(rawdata_time_manipulation_webp!B111&lt;&gt;"",rawdata_time_manipulation_webp!B111,"")</f>
        <v/>
      </c>
      <c r="N113" s="2" t="str">
        <f>IF(rawdata_time_manipulation_webp!C111&lt;&gt;"",rawdata_time_manipulation_webp!C111/1000000,"")</f>
        <v/>
      </c>
      <c r="O113" s="3" t="e">
        <f t="shared" si="2"/>
        <v>#VALUE!</v>
      </c>
    </row>
    <row r="114" spans="1:15" x14ac:dyDescent="0.25">
      <c r="A114" t="str">
        <f>IF(rawdata_time_convertion_jpg!A112&lt;&gt;"",rawdata_time_convertion_jpg!A112,"")</f>
        <v/>
      </c>
      <c r="B114" t="str">
        <f>IF(rawdata_time_convertion_jpg!B112&lt;&gt;"",rawdata_time_convertion_jpg!B112,"")</f>
        <v/>
      </c>
      <c r="C114" s="2" t="str">
        <f>IF(rawdata_time_convertion_jpg!C112&lt;&gt;"",rawdata_time_convertion_jpg!C112/1000000,"")</f>
        <v/>
      </c>
      <c r="D114" t="str">
        <f>IF(rawdata_time_convertion_webp!A112&lt;&gt;"",rawdata_time_convertion_webp!A112,"")</f>
        <v/>
      </c>
      <c r="E114" t="str">
        <f>IF(rawdata_time_convertion_webp!B112&lt;&gt;"",rawdata_time_convertion_webp!B112,"")</f>
        <v/>
      </c>
      <c r="F114" s="2" t="str">
        <f>IF(rawdata_time_convertion_webp!C112&lt;&gt;"",rawdata_time_convertion_webp!C112/1000000,"")</f>
        <v/>
      </c>
      <c r="G114" s="3" t="e">
        <f t="shared" si="4"/>
        <v>#VALUE!</v>
      </c>
      <c r="I114" t="str">
        <f>IF(rawdata_time_manipulation_jpg!A112&lt;&gt;"",rawdata_time_manipulation_jpg!A112,"")</f>
        <v/>
      </c>
      <c r="J114" t="str">
        <f>IF(rawdata_time_manipulation_jpg!B112&lt;&gt;"",rawdata_time_manipulation_jpg!B112,"")</f>
        <v/>
      </c>
      <c r="K114" s="2" t="str">
        <f>IF(rawdata_time_manipulation_jpg!C112&lt;&gt;"",rawdata_time_manipulation_jpg!C112/1000000,"")</f>
        <v/>
      </c>
      <c r="L114" t="str">
        <f>IF(rawdata_time_manipulation_webp!A112&lt;&gt;"",rawdata_time_manipulation_webp!A112,"")</f>
        <v/>
      </c>
      <c r="M114" t="str">
        <f>IF(rawdata_time_manipulation_webp!B112&lt;&gt;"",rawdata_time_manipulation_webp!B112,"")</f>
        <v/>
      </c>
      <c r="N114" s="2" t="str">
        <f>IF(rawdata_time_manipulation_webp!C112&lt;&gt;"",rawdata_time_manipulation_webp!C112/1000000,"")</f>
        <v/>
      </c>
      <c r="O114" s="3" t="e">
        <f t="shared" si="2"/>
        <v>#VALUE!</v>
      </c>
    </row>
    <row r="115" spans="1:15" x14ac:dyDescent="0.25">
      <c r="A115" t="str">
        <f>IF(rawdata_time_convertion_jpg!A113&lt;&gt;"",rawdata_time_convertion_jpg!A113,"")</f>
        <v/>
      </c>
      <c r="B115" t="str">
        <f>IF(rawdata_time_convertion_jpg!B113&lt;&gt;"",rawdata_time_convertion_jpg!B113,"")</f>
        <v/>
      </c>
      <c r="C115" s="2" t="str">
        <f>IF(rawdata_time_convertion_jpg!C113&lt;&gt;"",rawdata_time_convertion_jpg!C113/1000000,"")</f>
        <v/>
      </c>
      <c r="D115" t="str">
        <f>IF(rawdata_time_convertion_webp!A113&lt;&gt;"",rawdata_time_convertion_webp!A113,"")</f>
        <v/>
      </c>
      <c r="E115" t="str">
        <f>IF(rawdata_time_convertion_webp!B113&lt;&gt;"",rawdata_time_convertion_webp!B113,"")</f>
        <v/>
      </c>
      <c r="F115" s="2" t="str">
        <f>IF(rawdata_time_convertion_webp!C113&lt;&gt;"",rawdata_time_convertion_webp!C113/1000000,"")</f>
        <v/>
      </c>
      <c r="G115" s="3" t="e">
        <f t="shared" si="4"/>
        <v>#VALUE!</v>
      </c>
      <c r="I115" t="str">
        <f>IF(rawdata_time_manipulation_jpg!A113&lt;&gt;"",rawdata_time_manipulation_jpg!A113,"")</f>
        <v/>
      </c>
      <c r="J115" t="str">
        <f>IF(rawdata_time_manipulation_jpg!B113&lt;&gt;"",rawdata_time_manipulation_jpg!B113,"")</f>
        <v/>
      </c>
      <c r="K115" s="2" t="str">
        <f>IF(rawdata_time_manipulation_jpg!C113&lt;&gt;"",rawdata_time_manipulation_jpg!C113/1000000,"")</f>
        <v/>
      </c>
      <c r="L115" t="str">
        <f>IF(rawdata_time_manipulation_webp!A113&lt;&gt;"",rawdata_time_manipulation_webp!A113,"")</f>
        <v/>
      </c>
      <c r="M115" t="str">
        <f>IF(rawdata_time_manipulation_webp!B113&lt;&gt;"",rawdata_time_manipulation_webp!B113,"")</f>
        <v/>
      </c>
      <c r="N115" s="2" t="str">
        <f>IF(rawdata_time_manipulation_webp!C113&lt;&gt;"",rawdata_time_manipulation_webp!C113/1000000,"")</f>
        <v/>
      </c>
      <c r="O115" s="3" t="e">
        <f t="shared" si="2"/>
        <v>#VALUE!</v>
      </c>
    </row>
    <row r="116" spans="1:15" x14ac:dyDescent="0.25">
      <c r="A116" t="str">
        <f>IF(rawdata_time_convertion_jpg!A114&lt;&gt;"",rawdata_time_convertion_jpg!A114,"")</f>
        <v/>
      </c>
      <c r="B116" t="str">
        <f>IF(rawdata_time_convertion_jpg!B114&lt;&gt;"",rawdata_time_convertion_jpg!B114,"")</f>
        <v/>
      </c>
      <c r="C116" s="2" t="str">
        <f>IF(rawdata_time_convertion_jpg!C114&lt;&gt;"",rawdata_time_convertion_jpg!C114/1000000,"")</f>
        <v/>
      </c>
      <c r="D116" t="str">
        <f>IF(rawdata_time_convertion_webp!A114&lt;&gt;"",rawdata_time_convertion_webp!A114,"")</f>
        <v/>
      </c>
      <c r="E116" t="str">
        <f>IF(rawdata_time_convertion_webp!B114&lt;&gt;"",rawdata_time_convertion_webp!B114,"")</f>
        <v/>
      </c>
      <c r="F116" s="2" t="str">
        <f>IF(rawdata_time_convertion_webp!C114&lt;&gt;"",rawdata_time_convertion_webp!C114/1000000,"")</f>
        <v/>
      </c>
      <c r="G116" s="3" t="e">
        <f t="shared" si="4"/>
        <v>#VALUE!</v>
      </c>
      <c r="I116" t="str">
        <f>IF(rawdata_time_manipulation_jpg!A114&lt;&gt;"",rawdata_time_manipulation_jpg!A114,"")</f>
        <v/>
      </c>
      <c r="J116" t="str">
        <f>IF(rawdata_time_manipulation_jpg!B114&lt;&gt;"",rawdata_time_manipulation_jpg!B114,"")</f>
        <v/>
      </c>
      <c r="K116" s="2" t="str">
        <f>IF(rawdata_time_manipulation_jpg!C114&lt;&gt;"",rawdata_time_manipulation_jpg!C114/1000000,"")</f>
        <v/>
      </c>
      <c r="L116" t="str">
        <f>IF(rawdata_time_manipulation_webp!A114&lt;&gt;"",rawdata_time_manipulation_webp!A114,"")</f>
        <v/>
      </c>
      <c r="M116" t="str">
        <f>IF(rawdata_time_manipulation_webp!B114&lt;&gt;"",rawdata_time_manipulation_webp!B114,"")</f>
        <v/>
      </c>
      <c r="N116" s="2" t="str">
        <f>IF(rawdata_time_manipulation_webp!C114&lt;&gt;"",rawdata_time_manipulation_webp!C114/1000000,"")</f>
        <v/>
      </c>
      <c r="O116" s="3" t="e">
        <f t="shared" si="2"/>
        <v>#VALUE!</v>
      </c>
    </row>
    <row r="117" spans="1:15" x14ac:dyDescent="0.25">
      <c r="A117" t="str">
        <f>IF(rawdata_time_convertion_jpg!A115&lt;&gt;"",rawdata_time_convertion_jpg!A115,"")</f>
        <v/>
      </c>
      <c r="B117" t="str">
        <f>IF(rawdata_time_convertion_jpg!B115&lt;&gt;"",rawdata_time_convertion_jpg!B115,"")</f>
        <v/>
      </c>
      <c r="C117" s="2" t="str">
        <f>IF(rawdata_time_convertion_jpg!C115&lt;&gt;"",rawdata_time_convertion_jpg!C115/1000000,"")</f>
        <v/>
      </c>
      <c r="D117" t="str">
        <f>IF(rawdata_time_convertion_webp!A115&lt;&gt;"",rawdata_time_convertion_webp!A115,"")</f>
        <v/>
      </c>
      <c r="E117" t="str">
        <f>IF(rawdata_time_convertion_webp!B115&lt;&gt;"",rawdata_time_convertion_webp!B115,"")</f>
        <v/>
      </c>
      <c r="F117" s="2" t="str">
        <f>IF(rawdata_time_convertion_webp!C115&lt;&gt;"",rawdata_time_convertion_webp!C115/1000000,"")</f>
        <v/>
      </c>
      <c r="G117" s="3" t="e">
        <f t="shared" si="4"/>
        <v>#VALUE!</v>
      </c>
      <c r="I117" t="str">
        <f>IF(rawdata_time_manipulation_jpg!A115&lt;&gt;"",rawdata_time_manipulation_jpg!A115,"")</f>
        <v/>
      </c>
      <c r="J117" t="str">
        <f>IF(rawdata_time_manipulation_jpg!B115&lt;&gt;"",rawdata_time_manipulation_jpg!B115,"")</f>
        <v/>
      </c>
      <c r="K117" s="2" t="str">
        <f>IF(rawdata_time_manipulation_jpg!C115&lt;&gt;"",rawdata_time_manipulation_jpg!C115/1000000,"")</f>
        <v/>
      </c>
      <c r="L117" t="str">
        <f>IF(rawdata_time_manipulation_webp!A115&lt;&gt;"",rawdata_time_manipulation_webp!A115,"")</f>
        <v/>
      </c>
      <c r="M117" t="str">
        <f>IF(rawdata_time_manipulation_webp!B115&lt;&gt;"",rawdata_time_manipulation_webp!B115,"")</f>
        <v/>
      </c>
      <c r="N117" s="2" t="str">
        <f>IF(rawdata_time_manipulation_webp!C115&lt;&gt;"",rawdata_time_manipulation_webp!C115/1000000,"")</f>
        <v/>
      </c>
      <c r="O117" s="3" t="e">
        <f t="shared" si="2"/>
        <v>#VALUE!</v>
      </c>
    </row>
    <row r="118" spans="1:15" x14ac:dyDescent="0.25">
      <c r="A118" t="str">
        <f>IF(rawdata_time_convertion_jpg!A116&lt;&gt;"",rawdata_time_convertion_jpg!A116,"")</f>
        <v/>
      </c>
      <c r="B118" t="str">
        <f>IF(rawdata_time_convertion_jpg!B116&lt;&gt;"",rawdata_time_convertion_jpg!B116,"")</f>
        <v/>
      </c>
      <c r="C118" s="2" t="str">
        <f>IF(rawdata_time_convertion_jpg!C116&lt;&gt;"",rawdata_time_convertion_jpg!C116/1000000,"")</f>
        <v/>
      </c>
      <c r="D118" t="str">
        <f>IF(rawdata_time_convertion_webp!A116&lt;&gt;"",rawdata_time_convertion_webp!A116,"")</f>
        <v/>
      </c>
      <c r="E118" t="str">
        <f>IF(rawdata_time_convertion_webp!B116&lt;&gt;"",rawdata_time_convertion_webp!B116,"")</f>
        <v/>
      </c>
      <c r="F118" s="2" t="str">
        <f>IF(rawdata_time_convertion_webp!C116&lt;&gt;"",rawdata_time_convertion_webp!C116/1000000,"")</f>
        <v/>
      </c>
      <c r="G118" s="3" t="e">
        <f t="shared" si="4"/>
        <v>#VALUE!</v>
      </c>
      <c r="I118" t="str">
        <f>IF(rawdata_time_manipulation_jpg!A116&lt;&gt;"",rawdata_time_manipulation_jpg!A116,"")</f>
        <v/>
      </c>
      <c r="J118" t="str">
        <f>IF(rawdata_time_manipulation_jpg!B116&lt;&gt;"",rawdata_time_manipulation_jpg!B116,"")</f>
        <v/>
      </c>
      <c r="K118" s="2" t="str">
        <f>IF(rawdata_time_manipulation_jpg!C116&lt;&gt;"",rawdata_time_manipulation_jpg!C116/1000000,"")</f>
        <v/>
      </c>
      <c r="L118" t="str">
        <f>IF(rawdata_time_manipulation_webp!A116&lt;&gt;"",rawdata_time_manipulation_webp!A116,"")</f>
        <v/>
      </c>
      <c r="M118" t="str">
        <f>IF(rawdata_time_manipulation_webp!B116&lt;&gt;"",rawdata_time_manipulation_webp!B116,"")</f>
        <v/>
      </c>
      <c r="N118" s="2" t="str">
        <f>IF(rawdata_time_manipulation_webp!C116&lt;&gt;"",rawdata_time_manipulation_webp!C116/1000000,"")</f>
        <v/>
      </c>
      <c r="O118" s="3" t="e">
        <f t="shared" si="2"/>
        <v>#VALUE!</v>
      </c>
    </row>
    <row r="119" spans="1:15" x14ac:dyDescent="0.25">
      <c r="A119" t="str">
        <f>IF(rawdata_time_convertion_jpg!A117&lt;&gt;"",rawdata_time_convertion_jpg!A117,"")</f>
        <v/>
      </c>
      <c r="B119" t="str">
        <f>IF(rawdata_time_convertion_jpg!B117&lt;&gt;"",rawdata_time_convertion_jpg!B117,"")</f>
        <v/>
      </c>
      <c r="C119" s="2" t="str">
        <f>IF(rawdata_time_convertion_jpg!C117&lt;&gt;"",rawdata_time_convertion_jpg!C117/1000000,"")</f>
        <v/>
      </c>
      <c r="D119" t="str">
        <f>IF(rawdata_time_convertion_webp!A117&lt;&gt;"",rawdata_time_convertion_webp!A117,"")</f>
        <v/>
      </c>
      <c r="E119" t="str">
        <f>IF(rawdata_time_convertion_webp!B117&lt;&gt;"",rawdata_time_convertion_webp!B117,"")</f>
        <v/>
      </c>
      <c r="F119" s="2" t="str">
        <f>IF(rawdata_time_convertion_webp!C117&lt;&gt;"",rawdata_time_convertion_webp!C117/1000000,"")</f>
        <v/>
      </c>
      <c r="G119" s="3" t="e">
        <f t="shared" si="4"/>
        <v>#VALUE!</v>
      </c>
      <c r="I119" t="str">
        <f>IF(rawdata_time_manipulation_jpg!A117&lt;&gt;"",rawdata_time_manipulation_jpg!A117,"")</f>
        <v/>
      </c>
      <c r="J119" t="str">
        <f>IF(rawdata_time_manipulation_jpg!B117&lt;&gt;"",rawdata_time_manipulation_jpg!B117,"")</f>
        <v/>
      </c>
      <c r="K119" s="2" t="str">
        <f>IF(rawdata_time_manipulation_jpg!C117&lt;&gt;"",rawdata_time_manipulation_jpg!C117/1000000,"")</f>
        <v/>
      </c>
      <c r="L119" t="str">
        <f>IF(rawdata_time_manipulation_webp!A117&lt;&gt;"",rawdata_time_manipulation_webp!A117,"")</f>
        <v/>
      </c>
      <c r="M119" t="str">
        <f>IF(rawdata_time_manipulation_webp!B117&lt;&gt;"",rawdata_time_manipulation_webp!B117,"")</f>
        <v/>
      </c>
      <c r="N119" s="2" t="str">
        <f>IF(rawdata_time_manipulation_webp!C117&lt;&gt;"",rawdata_time_manipulation_webp!C117/1000000,"")</f>
        <v/>
      </c>
      <c r="O119" s="3" t="e">
        <f t="shared" si="2"/>
        <v>#VALUE!</v>
      </c>
    </row>
    <row r="120" spans="1:15" x14ac:dyDescent="0.25">
      <c r="A120" t="str">
        <f>IF(rawdata_time_convertion_jpg!A118&lt;&gt;"",rawdata_time_convertion_jpg!A118,"")</f>
        <v/>
      </c>
      <c r="B120" t="str">
        <f>IF(rawdata_time_convertion_jpg!B118&lt;&gt;"",rawdata_time_convertion_jpg!B118,"")</f>
        <v/>
      </c>
      <c r="C120" s="2" t="str">
        <f>IF(rawdata_time_convertion_jpg!C118&lt;&gt;"",rawdata_time_convertion_jpg!C118/1000000,"")</f>
        <v/>
      </c>
      <c r="D120" t="str">
        <f>IF(rawdata_time_convertion_webp!A118&lt;&gt;"",rawdata_time_convertion_webp!A118,"")</f>
        <v/>
      </c>
      <c r="E120" t="str">
        <f>IF(rawdata_time_convertion_webp!B118&lt;&gt;"",rawdata_time_convertion_webp!B118,"")</f>
        <v/>
      </c>
      <c r="F120" s="2" t="str">
        <f>IF(rawdata_time_convertion_webp!C118&lt;&gt;"",rawdata_time_convertion_webp!C118/1000000,"")</f>
        <v/>
      </c>
      <c r="G120" s="3" t="e">
        <f t="shared" si="4"/>
        <v>#VALUE!</v>
      </c>
      <c r="I120" t="str">
        <f>IF(rawdata_time_manipulation_jpg!A118&lt;&gt;"",rawdata_time_manipulation_jpg!A118,"")</f>
        <v/>
      </c>
      <c r="J120" t="str">
        <f>IF(rawdata_time_manipulation_jpg!B118&lt;&gt;"",rawdata_time_manipulation_jpg!B118,"")</f>
        <v/>
      </c>
      <c r="K120" s="2" t="str">
        <f>IF(rawdata_time_manipulation_jpg!C118&lt;&gt;"",rawdata_time_manipulation_jpg!C118/1000000,"")</f>
        <v/>
      </c>
      <c r="L120" t="str">
        <f>IF(rawdata_time_manipulation_webp!A118&lt;&gt;"",rawdata_time_manipulation_webp!A118,"")</f>
        <v/>
      </c>
      <c r="M120" t="str">
        <f>IF(rawdata_time_manipulation_webp!B118&lt;&gt;"",rawdata_time_manipulation_webp!B118,"")</f>
        <v/>
      </c>
      <c r="N120" s="2" t="str">
        <f>IF(rawdata_time_manipulation_webp!C118&lt;&gt;"",rawdata_time_manipulation_webp!C118/1000000,"")</f>
        <v/>
      </c>
      <c r="O120" s="3" t="e">
        <f t="shared" si="2"/>
        <v>#VALUE!</v>
      </c>
    </row>
    <row r="121" spans="1:15" x14ac:dyDescent="0.25">
      <c r="A121" t="str">
        <f>IF(rawdata_time_convertion_jpg!A119&lt;&gt;"",rawdata_time_convertion_jpg!A119,"")</f>
        <v/>
      </c>
      <c r="B121" t="str">
        <f>IF(rawdata_time_convertion_jpg!B119&lt;&gt;"",rawdata_time_convertion_jpg!B119,"")</f>
        <v/>
      </c>
      <c r="C121" s="2" t="str">
        <f>IF(rawdata_time_convertion_jpg!C119&lt;&gt;"",rawdata_time_convertion_jpg!C119/1000000,"")</f>
        <v/>
      </c>
      <c r="D121" t="str">
        <f>IF(rawdata_time_convertion_webp!A119&lt;&gt;"",rawdata_time_convertion_webp!A119,"")</f>
        <v/>
      </c>
      <c r="E121" t="str">
        <f>IF(rawdata_time_convertion_webp!B119&lt;&gt;"",rawdata_time_convertion_webp!B119,"")</f>
        <v/>
      </c>
      <c r="F121" s="2" t="str">
        <f>IF(rawdata_time_convertion_webp!C119&lt;&gt;"",rawdata_time_convertion_webp!C119/1000000,"")</f>
        <v/>
      </c>
      <c r="G121" s="3" t="e">
        <f t="shared" si="4"/>
        <v>#VALUE!</v>
      </c>
      <c r="I121" t="str">
        <f>IF(rawdata_time_manipulation_jpg!A119&lt;&gt;"",rawdata_time_manipulation_jpg!A119,"")</f>
        <v/>
      </c>
      <c r="J121" t="str">
        <f>IF(rawdata_time_manipulation_jpg!B119&lt;&gt;"",rawdata_time_manipulation_jpg!B119,"")</f>
        <v/>
      </c>
      <c r="K121" s="2" t="str">
        <f>IF(rawdata_time_manipulation_jpg!C119&lt;&gt;"",rawdata_time_manipulation_jpg!C119/1000000,"")</f>
        <v/>
      </c>
      <c r="L121" t="str">
        <f>IF(rawdata_time_manipulation_webp!A119&lt;&gt;"",rawdata_time_manipulation_webp!A119,"")</f>
        <v/>
      </c>
      <c r="M121" t="str">
        <f>IF(rawdata_time_manipulation_webp!B119&lt;&gt;"",rawdata_time_manipulation_webp!B119,"")</f>
        <v/>
      </c>
      <c r="N121" s="2" t="str">
        <f>IF(rawdata_time_manipulation_webp!C119&lt;&gt;"",rawdata_time_manipulation_webp!C119/1000000,"")</f>
        <v/>
      </c>
      <c r="O121" s="3" t="e">
        <f t="shared" si="2"/>
        <v>#VALUE!</v>
      </c>
    </row>
    <row r="122" spans="1:15" s="4" customFormat="1" x14ac:dyDescent="0.25">
      <c r="A122" s="4" t="str">
        <f>IF(rawdata_time_convertion_jpg!A120&lt;&gt;"",rawdata_time_convertion_jpg!A120,"")</f>
        <v/>
      </c>
      <c r="B122" s="4" t="str">
        <f>IF(rawdata_time_convertion_jpg!B120&lt;&gt;"",rawdata_time_convertion_jpg!B120,"")</f>
        <v/>
      </c>
      <c r="C122" s="7" t="str">
        <f>IF(rawdata_time_convertion_jpg!C120&lt;&gt;"",rawdata_time_convertion_jpg!C120/1000000,"")</f>
        <v/>
      </c>
      <c r="D122" s="4" t="str">
        <f>IF(rawdata_time_convertion_webp!A120&lt;&gt;"",rawdata_time_convertion_webp!A120,"")</f>
        <v/>
      </c>
      <c r="E122" s="4" t="str">
        <f>IF(rawdata_time_convertion_webp!B120&lt;&gt;"",rawdata_time_convertion_webp!B120,"")</f>
        <v/>
      </c>
      <c r="F122" s="7" t="str">
        <f>IF(rawdata_time_convertion_webp!C120&lt;&gt;"",rawdata_time_convertion_webp!C120/1000000,"")</f>
        <v/>
      </c>
      <c r="G122" s="8" t="e">
        <f t="shared" si="4"/>
        <v>#VALUE!</v>
      </c>
      <c r="H122" s="6"/>
      <c r="I122" s="4" t="str">
        <f>IF(rawdata_time_manipulation_jpg!A120&lt;&gt;"",rawdata_time_manipulation_jpg!A120,"")</f>
        <v/>
      </c>
      <c r="J122" s="4" t="str">
        <f>IF(rawdata_time_manipulation_jpg!B120&lt;&gt;"",rawdata_time_manipulation_jpg!B120,"")</f>
        <v/>
      </c>
      <c r="K122" s="7" t="str">
        <f>IF(rawdata_time_manipulation_jpg!C120&lt;&gt;"",rawdata_time_manipulation_jpg!C120/1000000,"")</f>
        <v/>
      </c>
      <c r="L122" s="4" t="str">
        <f>IF(rawdata_time_manipulation_webp!A120&lt;&gt;"",rawdata_time_manipulation_webp!A120,"")</f>
        <v/>
      </c>
      <c r="M122" s="4" t="str">
        <f>IF(rawdata_time_manipulation_webp!B120&lt;&gt;"",rawdata_time_manipulation_webp!B120,"")</f>
        <v/>
      </c>
      <c r="N122" s="7" t="str">
        <f>IF(rawdata_time_manipulation_webp!C120&lt;&gt;"",rawdata_time_manipulation_webp!C120/1000000,"")</f>
        <v/>
      </c>
      <c r="O122" s="8" t="e">
        <f t="shared" si="2"/>
        <v>#VALUE!</v>
      </c>
    </row>
    <row r="123" spans="1:15" x14ac:dyDescent="0.25">
      <c r="A123" t="str">
        <f>IF(rawdata_time_convertion_jpg!A121&lt;&gt;"",rawdata_time_convertion_jpg!A121,"")</f>
        <v/>
      </c>
      <c r="B123" t="str">
        <f>IF(rawdata_time_convertion_jpg!B121&lt;&gt;"",rawdata_time_convertion_jpg!B121,"")</f>
        <v/>
      </c>
      <c r="C123" s="2" t="str">
        <f>IF(rawdata_time_convertion_jpg!C121&lt;&gt;"",rawdata_time_convertion_jpg!C121/1000000,"")</f>
        <v/>
      </c>
      <c r="D123" t="str">
        <f>IF(rawdata_time_convertion_webp!A121&lt;&gt;"",rawdata_time_convertion_webp!A121,"")</f>
        <v/>
      </c>
      <c r="E123" t="str">
        <f>IF(rawdata_time_convertion_webp!B121&lt;&gt;"",rawdata_time_convertion_webp!B121,"")</f>
        <v/>
      </c>
      <c r="F123" s="2" t="str">
        <f>IF(rawdata_time_convertion_webp!C121&lt;&gt;"",rawdata_time_convertion_webp!C121/1000000,"")</f>
        <v/>
      </c>
      <c r="G123" s="3" t="e">
        <f t="shared" si="4"/>
        <v>#VALUE!</v>
      </c>
      <c r="I123" t="str">
        <f>IF(rawdata_time_manipulation_jpg!A121&lt;&gt;"",rawdata_time_manipulation_jpg!A121,"")</f>
        <v/>
      </c>
      <c r="J123" t="str">
        <f>IF(rawdata_time_manipulation_jpg!B121&lt;&gt;"",rawdata_time_manipulation_jpg!B121,"")</f>
        <v/>
      </c>
      <c r="K123" s="2" t="str">
        <f>IF(rawdata_time_manipulation_jpg!C121&lt;&gt;"",rawdata_time_manipulation_jpg!C121/1000000,"")</f>
        <v/>
      </c>
      <c r="L123" t="str">
        <f>IF(rawdata_time_manipulation_webp!A121&lt;&gt;"",rawdata_time_manipulation_webp!A121,"")</f>
        <v/>
      </c>
      <c r="M123" t="str">
        <f>IF(rawdata_time_manipulation_webp!B121&lt;&gt;"",rawdata_time_manipulation_webp!B121,"")</f>
        <v/>
      </c>
      <c r="N123" s="2" t="str">
        <f>IF(rawdata_time_manipulation_webp!C121&lt;&gt;"",rawdata_time_manipulation_webp!C121/1000000,"")</f>
        <v/>
      </c>
      <c r="O123" s="3" t="e">
        <f t="shared" si="2"/>
        <v>#VALUE!</v>
      </c>
    </row>
    <row r="124" spans="1:15" x14ac:dyDescent="0.25">
      <c r="A124" t="str">
        <f>IF(rawdata_time_convertion_jpg!A122&lt;&gt;"",rawdata_time_convertion_jpg!A122,"")</f>
        <v/>
      </c>
      <c r="B124" t="str">
        <f>IF(rawdata_time_convertion_jpg!B122&lt;&gt;"",rawdata_time_convertion_jpg!B122,"")</f>
        <v/>
      </c>
      <c r="C124" s="2" t="str">
        <f>IF(rawdata_time_convertion_jpg!C122&lt;&gt;"",rawdata_time_convertion_jpg!C122/1000000,"")</f>
        <v/>
      </c>
      <c r="D124" t="str">
        <f>IF(rawdata_time_convertion_webp!A122&lt;&gt;"",rawdata_time_convertion_webp!A122,"")</f>
        <v/>
      </c>
      <c r="E124" t="str">
        <f>IF(rawdata_time_convertion_webp!B122&lt;&gt;"",rawdata_time_convertion_webp!B122,"")</f>
        <v/>
      </c>
      <c r="F124" s="2" t="str">
        <f>IF(rawdata_time_convertion_webp!C122&lt;&gt;"",rawdata_time_convertion_webp!C122/1000000,"")</f>
        <v/>
      </c>
      <c r="G124" s="3" t="e">
        <f t="shared" si="4"/>
        <v>#VALUE!</v>
      </c>
      <c r="I124" t="str">
        <f>IF(rawdata_time_manipulation_jpg!A122&lt;&gt;"",rawdata_time_manipulation_jpg!A122,"")</f>
        <v/>
      </c>
      <c r="J124" t="str">
        <f>IF(rawdata_time_manipulation_jpg!B122&lt;&gt;"",rawdata_time_manipulation_jpg!B122,"")</f>
        <v/>
      </c>
      <c r="K124" s="2" t="str">
        <f>IF(rawdata_time_manipulation_jpg!C122&lt;&gt;"",rawdata_time_manipulation_jpg!C122/1000000,"")</f>
        <v/>
      </c>
      <c r="L124" t="str">
        <f>IF(rawdata_time_manipulation_webp!A122&lt;&gt;"",rawdata_time_manipulation_webp!A122,"")</f>
        <v/>
      </c>
      <c r="M124" t="str">
        <f>IF(rawdata_time_manipulation_webp!B122&lt;&gt;"",rawdata_time_manipulation_webp!B122,"")</f>
        <v/>
      </c>
      <c r="N124" s="2" t="str">
        <f>IF(rawdata_time_manipulation_webp!C122&lt;&gt;"",rawdata_time_manipulation_webp!C122/1000000,"")</f>
        <v/>
      </c>
      <c r="O124" s="3" t="e">
        <f t="shared" si="2"/>
        <v>#VALUE!</v>
      </c>
    </row>
    <row r="125" spans="1:15" x14ac:dyDescent="0.25">
      <c r="A125" t="str">
        <f>IF(rawdata_time_convertion_jpg!A123&lt;&gt;"",rawdata_time_convertion_jpg!A123,"")</f>
        <v/>
      </c>
      <c r="B125" t="str">
        <f>IF(rawdata_time_convertion_jpg!B123&lt;&gt;"",rawdata_time_convertion_jpg!B123,"")</f>
        <v/>
      </c>
      <c r="C125" s="2" t="str">
        <f>IF(rawdata_time_convertion_jpg!C123&lt;&gt;"",rawdata_time_convertion_jpg!C123/1000000,"")</f>
        <v/>
      </c>
      <c r="D125" t="str">
        <f>IF(rawdata_time_convertion_webp!A123&lt;&gt;"",rawdata_time_convertion_webp!A123,"")</f>
        <v/>
      </c>
      <c r="E125" t="str">
        <f>IF(rawdata_time_convertion_webp!B123&lt;&gt;"",rawdata_time_convertion_webp!B123,"")</f>
        <v/>
      </c>
      <c r="F125" s="2" t="str">
        <f>IF(rawdata_time_convertion_webp!C123&lt;&gt;"",rawdata_time_convertion_webp!C123/1000000,"")</f>
        <v/>
      </c>
      <c r="G125" s="3" t="e">
        <f t="shared" si="4"/>
        <v>#VALUE!</v>
      </c>
      <c r="I125" t="str">
        <f>IF(rawdata_time_manipulation_jpg!A123&lt;&gt;"",rawdata_time_manipulation_jpg!A123,"")</f>
        <v/>
      </c>
      <c r="J125" t="str">
        <f>IF(rawdata_time_manipulation_jpg!B123&lt;&gt;"",rawdata_time_manipulation_jpg!B123,"")</f>
        <v/>
      </c>
      <c r="K125" s="2" t="str">
        <f>IF(rawdata_time_manipulation_jpg!C123&lt;&gt;"",rawdata_time_manipulation_jpg!C123/1000000,"")</f>
        <v/>
      </c>
      <c r="L125" t="str">
        <f>IF(rawdata_time_manipulation_webp!A123&lt;&gt;"",rawdata_time_manipulation_webp!A123,"")</f>
        <v/>
      </c>
      <c r="M125" t="str">
        <f>IF(rawdata_time_manipulation_webp!B123&lt;&gt;"",rawdata_time_manipulation_webp!B123,"")</f>
        <v/>
      </c>
      <c r="N125" s="2" t="str">
        <f>IF(rawdata_time_manipulation_webp!C123&lt;&gt;"",rawdata_time_manipulation_webp!C123/1000000,"")</f>
        <v/>
      </c>
      <c r="O125" s="3" t="e">
        <f t="shared" si="2"/>
        <v>#VALUE!</v>
      </c>
    </row>
    <row r="126" spans="1:15" x14ac:dyDescent="0.25">
      <c r="A126" t="str">
        <f>IF(rawdata_time_convertion_jpg!A124&lt;&gt;"",rawdata_time_convertion_jpg!A124,"")</f>
        <v/>
      </c>
      <c r="B126" t="str">
        <f>IF(rawdata_time_convertion_jpg!B124&lt;&gt;"",rawdata_time_convertion_jpg!B124,"")</f>
        <v/>
      </c>
      <c r="C126" s="2" t="str">
        <f>IF(rawdata_time_convertion_jpg!C124&lt;&gt;"",rawdata_time_convertion_jpg!C124/1000000,"")</f>
        <v/>
      </c>
      <c r="D126" t="str">
        <f>IF(rawdata_time_convertion_webp!A124&lt;&gt;"",rawdata_time_convertion_webp!A124,"")</f>
        <v/>
      </c>
      <c r="E126" t="str">
        <f>IF(rawdata_time_convertion_webp!B124&lt;&gt;"",rawdata_time_convertion_webp!B124,"")</f>
        <v/>
      </c>
      <c r="F126" s="2" t="str">
        <f>IF(rawdata_time_convertion_webp!C124&lt;&gt;"",rawdata_time_convertion_webp!C124/1000000,"")</f>
        <v/>
      </c>
      <c r="G126" s="3" t="e">
        <f t="shared" si="4"/>
        <v>#VALUE!</v>
      </c>
      <c r="I126" t="str">
        <f>IF(rawdata_time_manipulation_jpg!A124&lt;&gt;"",rawdata_time_manipulation_jpg!A124,"")</f>
        <v/>
      </c>
      <c r="J126" t="str">
        <f>IF(rawdata_time_manipulation_jpg!B124&lt;&gt;"",rawdata_time_manipulation_jpg!B124,"")</f>
        <v/>
      </c>
      <c r="K126" s="2" t="str">
        <f>IF(rawdata_time_manipulation_jpg!C124&lt;&gt;"",rawdata_time_manipulation_jpg!C124/1000000,"")</f>
        <v/>
      </c>
      <c r="L126" t="str">
        <f>IF(rawdata_time_manipulation_webp!A124&lt;&gt;"",rawdata_time_manipulation_webp!A124,"")</f>
        <v/>
      </c>
      <c r="M126" t="str">
        <f>IF(rawdata_time_manipulation_webp!B124&lt;&gt;"",rawdata_time_manipulation_webp!B124,"")</f>
        <v/>
      </c>
      <c r="N126" s="2" t="str">
        <f>IF(rawdata_time_manipulation_webp!C124&lt;&gt;"",rawdata_time_manipulation_webp!C124/1000000,"")</f>
        <v/>
      </c>
      <c r="O126" s="3" t="e">
        <f t="shared" si="2"/>
        <v>#VALUE!</v>
      </c>
    </row>
    <row r="127" spans="1:15" x14ac:dyDescent="0.25">
      <c r="A127" t="str">
        <f>IF(rawdata_time_convertion_jpg!A125&lt;&gt;"",rawdata_time_convertion_jpg!A125,"")</f>
        <v/>
      </c>
      <c r="B127" t="str">
        <f>IF(rawdata_time_convertion_jpg!B125&lt;&gt;"",rawdata_time_convertion_jpg!B125,"")</f>
        <v/>
      </c>
      <c r="C127" s="2" t="str">
        <f>IF(rawdata_time_convertion_jpg!C125&lt;&gt;"",rawdata_time_convertion_jpg!C125/1000000,"")</f>
        <v/>
      </c>
      <c r="D127" t="str">
        <f>IF(rawdata_time_convertion_webp!A125&lt;&gt;"",rawdata_time_convertion_webp!A125,"")</f>
        <v/>
      </c>
      <c r="E127" t="str">
        <f>IF(rawdata_time_convertion_webp!B125&lt;&gt;"",rawdata_time_convertion_webp!B125,"")</f>
        <v/>
      </c>
      <c r="F127" s="2" t="str">
        <f>IF(rawdata_time_convertion_webp!C125&lt;&gt;"",rawdata_time_convertion_webp!C125/1000000,"")</f>
        <v/>
      </c>
      <c r="G127" s="3" t="e">
        <f t="shared" si="4"/>
        <v>#VALUE!</v>
      </c>
      <c r="I127" t="str">
        <f>IF(rawdata_time_manipulation_jpg!A125&lt;&gt;"",rawdata_time_manipulation_jpg!A125,"")</f>
        <v/>
      </c>
      <c r="J127" t="str">
        <f>IF(rawdata_time_manipulation_jpg!B125&lt;&gt;"",rawdata_time_manipulation_jpg!B125,"")</f>
        <v/>
      </c>
      <c r="K127" s="2" t="str">
        <f>IF(rawdata_time_manipulation_jpg!C125&lt;&gt;"",rawdata_time_manipulation_jpg!C125/1000000,"")</f>
        <v/>
      </c>
      <c r="L127" t="str">
        <f>IF(rawdata_time_manipulation_webp!A125&lt;&gt;"",rawdata_time_manipulation_webp!A125,"")</f>
        <v/>
      </c>
      <c r="M127" t="str">
        <f>IF(rawdata_time_manipulation_webp!B125&lt;&gt;"",rawdata_time_manipulation_webp!B125,"")</f>
        <v/>
      </c>
      <c r="N127" s="2" t="str">
        <f>IF(rawdata_time_manipulation_webp!C125&lt;&gt;"",rawdata_time_manipulation_webp!C125/1000000,"")</f>
        <v/>
      </c>
      <c r="O127" s="3" t="e">
        <f t="shared" ref="O127:O148" si="5">N127/K127</f>
        <v>#VALUE!</v>
      </c>
    </row>
    <row r="128" spans="1:15" x14ac:dyDescent="0.25">
      <c r="A128" t="str">
        <f>IF(rawdata_time_convertion_jpg!A126&lt;&gt;"",rawdata_time_convertion_jpg!A126,"")</f>
        <v/>
      </c>
      <c r="B128" t="str">
        <f>IF(rawdata_time_convertion_jpg!B126&lt;&gt;"",rawdata_time_convertion_jpg!B126,"")</f>
        <v/>
      </c>
      <c r="C128" s="2" t="str">
        <f>IF(rawdata_time_convertion_jpg!C126&lt;&gt;"",rawdata_time_convertion_jpg!C126/1000000,"")</f>
        <v/>
      </c>
      <c r="D128" t="str">
        <f>IF(rawdata_time_convertion_webp!A126&lt;&gt;"",rawdata_time_convertion_webp!A126,"")</f>
        <v/>
      </c>
      <c r="E128" t="str">
        <f>IF(rawdata_time_convertion_webp!B126&lt;&gt;"",rawdata_time_convertion_webp!B126,"")</f>
        <v/>
      </c>
      <c r="F128" s="2" t="str">
        <f>IF(rawdata_time_convertion_webp!C126&lt;&gt;"",rawdata_time_convertion_webp!C126/1000000,"")</f>
        <v/>
      </c>
      <c r="G128" s="3" t="e">
        <f t="shared" si="4"/>
        <v>#VALUE!</v>
      </c>
      <c r="I128" t="str">
        <f>IF(rawdata_time_manipulation_jpg!A126&lt;&gt;"",rawdata_time_manipulation_jpg!A126,"")</f>
        <v/>
      </c>
      <c r="J128" t="str">
        <f>IF(rawdata_time_manipulation_jpg!B126&lt;&gt;"",rawdata_time_manipulation_jpg!B126,"")</f>
        <v/>
      </c>
      <c r="K128" s="2" t="str">
        <f>IF(rawdata_time_manipulation_jpg!C126&lt;&gt;"",rawdata_time_manipulation_jpg!C126/1000000,"")</f>
        <v/>
      </c>
      <c r="L128" t="str">
        <f>IF(rawdata_time_manipulation_webp!A126&lt;&gt;"",rawdata_time_manipulation_webp!A126,"")</f>
        <v/>
      </c>
      <c r="M128" t="str">
        <f>IF(rawdata_time_manipulation_webp!B126&lt;&gt;"",rawdata_time_manipulation_webp!B126,"")</f>
        <v/>
      </c>
      <c r="N128" s="2" t="str">
        <f>IF(rawdata_time_manipulation_webp!C126&lt;&gt;"",rawdata_time_manipulation_webp!C126/1000000,"")</f>
        <v/>
      </c>
      <c r="O128" s="3" t="e">
        <f t="shared" si="5"/>
        <v>#VALUE!</v>
      </c>
    </row>
    <row r="129" spans="1:15" x14ac:dyDescent="0.25">
      <c r="A129" t="str">
        <f>IF(rawdata_time_convertion_jpg!A127&lt;&gt;"",rawdata_time_convertion_jpg!A127,"")</f>
        <v/>
      </c>
      <c r="B129" t="str">
        <f>IF(rawdata_time_convertion_jpg!B127&lt;&gt;"",rawdata_time_convertion_jpg!B127,"")</f>
        <v/>
      </c>
      <c r="C129" s="2" t="str">
        <f>IF(rawdata_time_convertion_jpg!C127&lt;&gt;"",rawdata_time_convertion_jpg!C127/1000000,"")</f>
        <v/>
      </c>
      <c r="D129" t="str">
        <f>IF(rawdata_time_convertion_webp!A127&lt;&gt;"",rawdata_time_convertion_webp!A127,"")</f>
        <v/>
      </c>
      <c r="E129" t="str">
        <f>IF(rawdata_time_convertion_webp!B127&lt;&gt;"",rawdata_time_convertion_webp!B127,"")</f>
        <v/>
      </c>
      <c r="F129" s="2" t="str">
        <f>IF(rawdata_time_convertion_webp!C127&lt;&gt;"",rawdata_time_convertion_webp!C127/1000000,"")</f>
        <v/>
      </c>
      <c r="G129" s="3" t="e">
        <f t="shared" si="4"/>
        <v>#VALUE!</v>
      </c>
      <c r="I129" t="str">
        <f>IF(rawdata_time_manipulation_jpg!A127&lt;&gt;"",rawdata_time_manipulation_jpg!A127,"")</f>
        <v/>
      </c>
      <c r="J129" t="str">
        <f>IF(rawdata_time_manipulation_jpg!B127&lt;&gt;"",rawdata_time_manipulation_jpg!B127,"")</f>
        <v/>
      </c>
      <c r="K129" s="2" t="str">
        <f>IF(rawdata_time_manipulation_jpg!C127&lt;&gt;"",rawdata_time_manipulation_jpg!C127/1000000,"")</f>
        <v/>
      </c>
      <c r="L129" t="str">
        <f>IF(rawdata_time_manipulation_webp!A127&lt;&gt;"",rawdata_time_manipulation_webp!A127,"")</f>
        <v/>
      </c>
      <c r="M129" t="str">
        <f>IF(rawdata_time_manipulation_webp!B127&lt;&gt;"",rawdata_time_manipulation_webp!B127,"")</f>
        <v/>
      </c>
      <c r="N129" s="2" t="str">
        <f>IF(rawdata_time_manipulation_webp!C127&lt;&gt;"",rawdata_time_manipulation_webp!C127/1000000,"")</f>
        <v/>
      </c>
      <c r="O129" s="3" t="e">
        <f t="shared" si="5"/>
        <v>#VALUE!</v>
      </c>
    </row>
    <row r="130" spans="1:15" x14ac:dyDescent="0.25">
      <c r="A130" t="str">
        <f>IF(rawdata_time_convertion_jpg!A128&lt;&gt;"",rawdata_time_convertion_jpg!A128,"")</f>
        <v/>
      </c>
      <c r="B130" t="str">
        <f>IF(rawdata_time_convertion_jpg!B128&lt;&gt;"",rawdata_time_convertion_jpg!B128,"")</f>
        <v/>
      </c>
      <c r="C130" s="2" t="str">
        <f>IF(rawdata_time_convertion_jpg!C128&lt;&gt;"",rawdata_time_convertion_jpg!C128/1000000,"")</f>
        <v/>
      </c>
      <c r="D130" t="str">
        <f>IF(rawdata_time_convertion_webp!A128&lt;&gt;"",rawdata_time_convertion_webp!A128,"")</f>
        <v/>
      </c>
      <c r="E130" t="str">
        <f>IF(rawdata_time_convertion_webp!B128&lt;&gt;"",rawdata_time_convertion_webp!B128,"")</f>
        <v/>
      </c>
      <c r="F130" s="2" t="str">
        <f>IF(rawdata_time_convertion_webp!C128&lt;&gt;"",rawdata_time_convertion_webp!C128/1000000,"")</f>
        <v/>
      </c>
      <c r="G130" s="3" t="e">
        <f t="shared" si="4"/>
        <v>#VALUE!</v>
      </c>
      <c r="I130" t="str">
        <f>IF(rawdata_time_manipulation_jpg!A128&lt;&gt;"",rawdata_time_manipulation_jpg!A128,"")</f>
        <v/>
      </c>
      <c r="J130" t="str">
        <f>IF(rawdata_time_manipulation_jpg!B128&lt;&gt;"",rawdata_time_manipulation_jpg!B128,"")</f>
        <v/>
      </c>
      <c r="K130" s="2" t="str">
        <f>IF(rawdata_time_manipulation_jpg!C128&lt;&gt;"",rawdata_time_manipulation_jpg!C128/1000000,"")</f>
        <v/>
      </c>
      <c r="L130" t="str">
        <f>IF(rawdata_time_manipulation_webp!A128&lt;&gt;"",rawdata_time_manipulation_webp!A128,"")</f>
        <v/>
      </c>
      <c r="M130" t="str">
        <f>IF(rawdata_time_manipulation_webp!B128&lt;&gt;"",rawdata_time_manipulation_webp!B128,"")</f>
        <v/>
      </c>
      <c r="N130" s="2" t="str">
        <f>IF(rawdata_time_manipulation_webp!C128&lt;&gt;"",rawdata_time_manipulation_webp!C128/1000000,"")</f>
        <v/>
      </c>
      <c r="O130" s="3" t="e">
        <f t="shared" si="5"/>
        <v>#VALUE!</v>
      </c>
    </row>
    <row r="131" spans="1:15" x14ac:dyDescent="0.25">
      <c r="A131" t="str">
        <f>IF(rawdata_time_convertion_jpg!A129&lt;&gt;"",rawdata_time_convertion_jpg!A129,"")</f>
        <v/>
      </c>
      <c r="B131" t="str">
        <f>IF(rawdata_time_convertion_jpg!B129&lt;&gt;"",rawdata_time_convertion_jpg!B129,"")</f>
        <v/>
      </c>
      <c r="C131" s="2" t="str">
        <f>IF(rawdata_time_convertion_jpg!C129&lt;&gt;"",rawdata_time_convertion_jpg!C129/1000000,"")</f>
        <v/>
      </c>
      <c r="D131" t="str">
        <f>IF(rawdata_time_convertion_webp!A129&lt;&gt;"",rawdata_time_convertion_webp!A129,"")</f>
        <v/>
      </c>
      <c r="E131" t="str">
        <f>IF(rawdata_time_convertion_webp!B129&lt;&gt;"",rawdata_time_convertion_webp!B129,"")</f>
        <v/>
      </c>
      <c r="F131" s="2" t="str">
        <f>IF(rawdata_time_convertion_webp!C129&lt;&gt;"",rawdata_time_convertion_webp!C129/1000000,"")</f>
        <v/>
      </c>
      <c r="G131" s="3" t="e">
        <f t="shared" si="4"/>
        <v>#VALUE!</v>
      </c>
      <c r="I131" t="str">
        <f>IF(rawdata_time_manipulation_jpg!A129&lt;&gt;"",rawdata_time_manipulation_jpg!A129,"")</f>
        <v/>
      </c>
      <c r="J131" t="str">
        <f>IF(rawdata_time_manipulation_jpg!B129&lt;&gt;"",rawdata_time_manipulation_jpg!B129,"")</f>
        <v/>
      </c>
      <c r="K131" s="2" t="str">
        <f>IF(rawdata_time_manipulation_jpg!C129&lt;&gt;"",rawdata_time_manipulation_jpg!C129/1000000,"")</f>
        <v/>
      </c>
      <c r="L131" t="str">
        <f>IF(rawdata_time_manipulation_webp!A129&lt;&gt;"",rawdata_time_manipulation_webp!A129,"")</f>
        <v/>
      </c>
      <c r="M131" t="str">
        <f>IF(rawdata_time_manipulation_webp!B129&lt;&gt;"",rawdata_time_manipulation_webp!B129,"")</f>
        <v/>
      </c>
      <c r="N131" s="2" t="str">
        <f>IF(rawdata_time_manipulation_webp!C129&lt;&gt;"",rawdata_time_manipulation_webp!C129/1000000,"")</f>
        <v/>
      </c>
      <c r="O131" s="3" t="e">
        <f t="shared" si="5"/>
        <v>#VALUE!</v>
      </c>
    </row>
    <row r="132" spans="1:15" x14ac:dyDescent="0.25">
      <c r="A132" t="str">
        <f>IF(rawdata_time_convertion_jpg!A130&lt;&gt;"",rawdata_time_convertion_jpg!A130,"")</f>
        <v/>
      </c>
      <c r="B132" t="str">
        <f>IF(rawdata_time_convertion_jpg!B130&lt;&gt;"",rawdata_time_convertion_jpg!B130,"")</f>
        <v/>
      </c>
      <c r="C132" s="2" t="str">
        <f>IF(rawdata_time_convertion_jpg!C130&lt;&gt;"",rawdata_time_convertion_jpg!C130/1000000,"")</f>
        <v/>
      </c>
      <c r="D132" t="str">
        <f>IF(rawdata_time_convertion_webp!A130&lt;&gt;"",rawdata_time_convertion_webp!A130,"")</f>
        <v/>
      </c>
      <c r="E132" t="str">
        <f>IF(rawdata_time_convertion_webp!B130&lt;&gt;"",rawdata_time_convertion_webp!B130,"")</f>
        <v/>
      </c>
      <c r="F132" s="2" t="str">
        <f>IF(rawdata_time_convertion_webp!C130&lt;&gt;"",rawdata_time_convertion_webp!C130/1000000,"")</f>
        <v/>
      </c>
      <c r="G132" s="3" t="e">
        <f t="shared" si="4"/>
        <v>#VALUE!</v>
      </c>
      <c r="I132" t="str">
        <f>IF(rawdata_time_manipulation_jpg!A130&lt;&gt;"",rawdata_time_manipulation_jpg!A130,"")</f>
        <v/>
      </c>
      <c r="J132" t="str">
        <f>IF(rawdata_time_manipulation_jpg!B130&lt;&gt;"",rawdata_time_manipulation_jpg!B130,"")</f>
        <v/>
      </c>
      <c r="K132" s="2" t="str">
        <f>IF(rawdata_time_manipulation_jpg!C130&lt;&gt;"",rawdata_time_manipulation_jpg!C130/1000000,"")</f>
        <v/>
      </c>
      <c r="L132" t="str">
        <f>IF(rawdata_time_manipulation_webp!A130&lt;&gt;"",rawdata_time_manipulation_webp!A130,"")</f>
        <v/>
      </c>
      <c r="M132" t="str">
        <f>IF(rawdata_time_manipulation_webp!B130&lt;&gt;"",rawdata_time_manipulation_webp!B130,"")</f>
        <v/>
      </c>
      <c r="N132" s="2" t="str">
        <f>IF(rawdata_time_manipulation_webp!C130&lt;&gt;"",rawdata_time_manipulation_webp!C130/1000000,"")</f>
        <v/>
      </c>
      <c r="O132" s="3" t="e">
        <f t="shared" si="5"/>
        <v>#VALUE!</v>
      </c>
    </row>
    <row r="133" spans="1:15" x14ac:dyDescent="0.25">
      <c r="A133" t="str">
        <f>IF(rawdata_time_convertion_jpg!A131&lt;&gt;"",rawdata_time_convertion_jpg!A131,"")</f>
        <v/>
      </c>
      <c r="B133" t="str">
        <f>IF(rawdata_time_convertion_jpg!B131&lt;&gt;"",rawdata_time_convertion_jpg!B131,"")</f>
        <v/>
      </c>
      <c r="C133" s="2" t="str">
        <f>IF(rawdata_time_convertion_jpg!C131&lt;&gt;"",rawdata_time_convertion_jpg!C131/1000000,"")</f>
        <v/>
      </c>
      <c r="D133" t="str">
        <f>IF(rawdata_time_convertion_webp!A131&lt;&gt;"",rawdata_time_convertion_webp!A131,"")</f>
        <v/>
      </c>
      <c r="E133" t="str">
        <f>IF(rawdata_time_convertion_webp!B131&lt;&gt;"",rawdata_time_convertion_webp!B131,"")</f>
        <v/>
      </c>
      <c r="F133" s="2" t="str">
        <f>IF(rawdata_time_convertion_webp!C131&lt;&gt;"",rawdata_time_convertion_webp!C131/1000000,"")</f>
        <v/>
      </c>
      <c r="G133" s="3" t="e">
        <f t="shared" si="4"/>
        <v>#VALUE!</v>
      </c>
      <c r="I133" t="str">
        <f>IF(rawdata_time_manipulation_jpg!A131&lt;&gt;"",rawdata_time_manipulation_jpg!A131,"")</f>
        <v/>
      </c>
      <c r="J133" t="str">
        <f>IF(rawdata_time_manipulation_jpg!B131&lt;&gt;"",rawdata_time_manipulation_jpg!B131,"")</f>
        <v/>
      </c>
      <c r="K133" s="2" t="str">
        <f>IF(rawdata_time_manipulation_jpg!C131&lt;&gt;"",rawdata_time_manipulation_jpg!C131/1000000,"")</f>
        <v/>
      </c>
      <c r="L133" t="str">
        <f>IF(rawdata_time_manipulation_webp!A131&lt;&gt;"",rawdata_time_manipulation_webp!A131,"")</f>
        <v/>
      </c>
      <c r="M133" t="str">
        <f>IF(rawdata_time_manipulation_webp!B131&lt;&gt;"",rawdata_time_manipulation_webp!B131,"")</f>
        <v/>
      </c>
      <c r="N133" s="2" t="str">
        <f>IF(rawdata_time_manipulation_webp!C131&lt;&gt;"",rawdata_time_manipulation_webp!C131/1000000,"")</f>
        <v/>
      </c>
      <c r="O133" s="3" t="e">
        <f t="shared" si="5"/>
        <v>#VALUE!</v>
      </c>
    </row>
    <row r="134" spans="1:15" x14ac:dyDescent="0.25">
      <c r="A134" t="str">
        <f>IF(rawdata_time_convertion_jpg!A132&lt;&gt;"",rawdata_time_convertion_jpg!A132,"")</f>
        <v/>
      </c>
      <c r="B134" t="str">
        <f>IF(rawdata_time_convertion_jpg!B132&lt;&gt;"",rawdata_time_convertion_jpg!B132,"")</f>
        <v/>
      </c>
      <c r="C134" s="2" t="str">
        <f>IF(rawdata_time_convertion_jpg!C132&lt;&gt;"",rawdata_time_convertion_jpg!C132/1000000,"")</f>
        <v/>
      </c>
      <c r="D134" t="str">
        <f>IF(rawdata_time_convertion_webp!A132&lt;&gt;"",rawdata_time_convertion_webp!A132,"")</f>
        <v/>
      </c>
      <c r="E134" t="str">
        <f>IF(rawdata_time_convertion_webp!B132&lt;&gt;"",rawdata_time_convertion_webp!B132,"")</f>
        <v/>
      </c>
      <c r="F134" s="2" t="str">
        <f>IF(rawdata_time_convertion_webp!C132&lt;&gt;"",rawdata_time_convertion_webp!C132/1000000,"")</f>
        <v/>
      </c>
      <c r="G134" s="3" t="e">
        <f t="shared" si="4"/>
        <v>#VALUE!</v>
      </c>
      <c r="I134" t="str">
        <f>IF(rawdata_time_manipulation_jpg!A132&lt;&gt;"",rawdata_time_manipulation_jpg!A132,"")</f>
        <v/>
      </c>
      <c r="J134" t="str">
        <f>IF(rawdata_time_manipulation_jpg!B132&lt;&gt;"",rawdata_time_manipulation_jpg!B132,"")</f>
        <v/>
      </c>
      <c r="K134" s="2" t="str">
        <f>IF(rawdata_time_manipulation_jpg!C132&lt;&gt;"",rawdata_time_manipulation_jpg!C132/1000000,"")</f>
        <v/>
      </c>
      <c r="L134" t="str">
        <f>IF(rawdata_time_manipulation_webp!A132&lt;&gt;"",rawdata_time_manipulation_webp!A132,"")</f>
        <v/>
      </c>
      <c r="M134" t="str">
        <f>IF(rawdata_time_manipulation_webp!B132&lt;&gt;"",rawdata_time_manipulation_webp!B132,"")</f>
        <v/>
      </c>
      <c r="N134" s="2" t="str">
        <f>IF(rawdata_time_manipulation_webp!C132&lt;&gt;"",rawdata_time_manipulation_webp!C132/1000000,"")</f>
        <v/>
      </c>
      <c r="O134" s="3" t="e">
        <f t="shared" si="5"/>
        <v>#VALUE!</v>
      </c>
    </row>
    <row r="135" spans="1:15" x14ac:dyDescent="0.25">
      <c r="A135" t="str">
        <f>IF(rawdata_time_convertion_jpg!A133&lt;&gt;"",rawdata_time_convertion_jpg!A133,"")</f>
        <v/>
      </c>
      <c r="B135" t="str">
        <f>IF(rawdata_time_convertion_jpg!B133&lt;&gt;"",rawdata_time_convertion_jpg!B133,"")</f>
        <v/>
      </c>
      <c r="C135" s="2" t="str">
        <f>IF(rawdata_time_convertion_jpg!C133&lt;&gt;"",rawdata_time_convertion_jpg!C133/1000000,"")</f>
        <v/>
      </c>
      <c r="D135" t="str">
        <f>IF(rawdata_time_convertion_webp!A133&lt;&gt;"",rawdata_time_convertion_webp!A133,"")</f>
        <v/>
      </c>
      <c r="E135" t="str">
        <f>IF(rawdata_time_convertion_webp!B133&lt;&gt;"",rawdata_time_convertion_webp!B133,"")</f>
        <v/>
      </c>
      <c r="F135" s="2" t="str">
        <f>IF(rawdata_time_convertion_webp!C133&lt;&gt;"",rawdata_time_convertion_webp!C133/1000000,"")</f>
        <v/>
      </c>
      <c r="G135" s="3" t="e">
        <f t="shared" si="4"/>
        <v>#VALUE!</v>
      </c>
      <c r="I135" t="str">
        <f>IF(rawdata_time_manipulation_jpg!A133&lt;&gt;"",rawdata_time_manipulation_jpg!A133,"")</f>
        <v/>
      </c>
      <c r="J135" t="str">
        <f>IF(rawdata_time_manipulation_jpg!B133&lt;&gt;"",rawdata_time_manipulation_jpg!B133,"")</f>
        <v/>
      </c>
      <c r="K135" s="2" t="str">
        <f>IF(rawdata_time_manipulation_jpg!C133&lt;&gt;"",rawdata_time_manipulation_jpg!C133/1000000,"")</f>
        <v/>
      </c>
      <c r="L135" t="str">
        <f>IF(rawdata_time_manipulation_webp!A133&lt;&gt;"",rawdata_time_manipulation_webp!A133,"")</f>
        <v/>
      </c>
      <c r="M135" t="str">
        <f>IF(rawdata_time_manipulation_webp!B133&lt;&gt;"",rawdata_time_manipulation_webp!B133,"")</f>
        <v/>
      </c>
      <c r="N135" s="2" t="str">
        <f>IF(rawdata_time_manipulation_webp!C133&lt;&gt;"",rawdata_time_manipulation_webp!C133/1000000,"")</f>
        <v/>
      </c>
      <c r="O135" s="3" t="e">
        <f t="shared" si="5"/>
        <v>#VALUE!</v>
      </c>
    </row>
    <row r="136" spans="1:15" x14ac:dyDescent="0.25">
      <c r="A136" t="str">
        <f>IF(rawdata_time_convertion_jpg!A134&lt;&gt;"",rawdata_time_convertion_jpg!A134,"")</f>
        <v/>
      </c>
      <c r="B136" t="str">
        <f>IF(rawdata_time_convertion_jpg!B134&lt;&gt;"",rawdata_time_convertion_jpg!B134,"")</f>
        <v/>
      </c>
      <c r="C136" s="2" t="str">
        <f>IF(rawdata_time_convertion_jpg!C134&lt;&gt;"",rawdata_time_convertion_jpg!C134/1000000,"")</f>
        <v/>
      </c>
      <c r="D136" t="str">
        <f>IF(rawdata_time_convertion_webp!A134&lt;&gt;"",rawdata_time_convertion_webp!A134,"")</f>
        <v/>
      </c>
      <c r="E136" t="str">
        <f>IF(rawdata_time_convertion_webp!B134&lt;&gt;"",rawdata_time_convertion_webp!B134,"")</f>
        <v/>
      </c>
      <c r="F136" s="2" t="str">
        <f>IF(rawdata_time_convertion_webp!C134&lt;&gt;"",rawdata_time_convertion_webp!C134/1000000,"")</f>
        <v/>
      </c>
      <c r="G136" s="3" t="e">
        <f t="shared" si="4"/>
        <v>#VALUE!</v>
      </c>
      <c r="I136" t="str">
        <f>IF(rawdata_time_manipulation_jpg!A134&lt;&gt;"",rawdata_time_manipulation_jpg!A134,"")</f>
        <v/>
      </c>
      <c r="J136" t="str">
        <f>IF(rawdata_time_manipulation_jpg!B134&lt;&gt;"",rawdata_time_manipulation_jpg!B134,"")</f>
        <v/>
      </c>
      <c r="K136" s="2" t="str">
        <f>IF(rawdata_time_manipulation_jpg!C134&lt;&gt;"",rawdata_time_manipulation_jpg!C134/1000000,"")</f>
        <v/>
      </c>
      <c r="L136" t="str">
        <f>IF(rawdata_time_manipulation_webp!A134&lt;&gt;"",rawdata_time_manipulation_webp!A134,"")</f>
        <v/>
      </c>
      <c r="M136" t="str">
        <f>IF(rawdata_time_manipulation_webp!B134&lt;&gt;"",rawdata_time_manipulation_webp!B134,"")</f>
        <v/>
      </c>
      <c r="N136" s="2" t="str">
        <f>IF(rawdata_time_manipulation_webp!C134&lt;&gt;"",rawdata_time_manipulation_webp!C134/1000000,"")</f>
        <v/>
      </c>
      <c r="O136" s="3" t="e">
        <f t="shared" si="5"/>
        <v>#VALUE!</v>
      </c>
    </row>
    <row r="137" spans="1:15" x14ac:dyDescent="0.25">
      <c r="A137" t="str">
        <f>IF(rawdata_time_convertion_jpg!A135&lt;&gt;"",rawdata_time_convertion_jpg!A135,"")</f>
        <v/>
      </c>
      <c r="B137" t="str">
        <f>IF(rawdata_time_convertion_jpg!B135&lt;&gt;"",rawdata_time_convertion_jpg!B135,"")</f>
        <v/>
      </c>
      <c r="C137" s="2" t="str">
        <f>IF(rawdata_time_convertion_jpg!C135&lt;&gt;"",rawdata_time_convertion_jpg!C135/1000000,"")</f>
        <v/>
      </c>
      <c r="D137" t="str">
        <f>IF(rawdata_time_convertion_webp!A135&lt;&gt;"",rawdata_time_convertion_webp!A135,"")</f>
        <v/>
      </c>
      <c r="E137" t="str">
        <f>IF(rawdata_time_convertion_webp!B135&lt;&gt;"",rawdata_time_convertion_webp!B135,"")</f>
        <v/>
      </c>
      <c r="F137" s="2" t="str">
        <f>IF(rawdata_time_convertion_webp!C135&lt;&gt;"",rawdata_time_convertion_webp!C135/1000000,"")</f>
        <v/>
      </c>
      <c r="G137" s="3" t="e">
        <f t="shared" si="4"/>
        <v>#VALUE!</v>
      </c>
      <c r="I137" t="str">
        <f>IF(rawdata_time_manipulation_jpg!A135&lt;&gt;"",rawdata_time_manipulation_jpg!A135,"")</f>
        <v/>
      </c>
      <c r="J137" t="str">
        <f>IF(rawdata_time_manipulation_jpg!B135&lt;&gt;"",rawdata_time_manipulation_jpg!B135,"")</f>
        <v/>
      </c>
      <c r="K137" s="2" t="str">
        <f>IF(rawdata_time_manipulation_jpg!C135&lt;&gt;"",rawdata_time_manipulation_jpg!C135/1000000,"")</f>
        <v/>
      </c>
      <c r="L137" t="str">
        <f>IF(rawdata_time_manipulation_webp!A135&lt;&gt;"",rawdata_time_manipulation_webp!A135,"")</f>
        <v/>
      </c>
      <c r="M137" t="str">
        <f>IF(rawdata_time_manipulation_webp!B135&lt;&gt;"",rawdata_time_manipulation_webp!B135,"")</f>
        <v/>
      </c>
      <c r="N137" s="2" t="str">
        <f>IF(rawdata_time_manipulation_webp!C135&lt;&gt;"",rawdata_time_manipulation_webp!C135/1000000,"")</f>
        <v/>
      </c>
      <c r="O137" s="3" t="e">
        <f t="shared" si="5"/>
        <v>#VALUE!</v>
      </c>
    </row>
    <row r="138" spans="1:15" x14ac:dyDescent="0.25">
      <c r="A138" t="str">
        <f>IF(rawdata_time_convertion_jpg!A136&lt;&gt;"",rawdata_time_convertion_jpg!A136,"")</f>
        <v/>
      </c>
      <c r="B138" t="str">
        <f>IF(rawdata_time_convertion_jpg!B136&lt;&gt;"",rawdata_time_convertion_jpg!B136,"")</f>
        <v/>
      </c>
      <c r="C138" s="2" t="str">
        <f>IF(rawdata_time_convertion_jpg!C136&lt;&gt;"",rawdata_time_convertion_jpg!C136/1000000,"")</f>
        <v/>
      </c>
      <c r="D138" t="str">
        <f>IF(rawdata_time_convertion_webp!A136&lt;&gt;"",rawdata_time_convertion_webp!A136,"")</f>
        <v/>
      </c>
      <c r="E138" t="str">
        <f>IF(rawdata_time_convertion_webp!B136&lt;&gt;"",rawdata_time_convertion_webp!B136,"")</f>
        <v/>
      </c>
      <c r="F138" s="2" t="str">
        <f>IF(rawdata_time_convertion_webp!C136&lt;&gt;"",rawdata_time_convertion_webp!C136/1000000,"")</f>
        <v/>
      </c>
      <c r="G138" s="3" t="e">
        <f t="shared" si="4"/>
        <v>#VALUE!</v>
      </c>
      <c r="I138" t="str">
        <f>IF(rawdata_time_manipulation_jpg!A136&lt;&gt;"",rawdata_time_manipulation_jpg!A136,"")</f>
        <v/>
      </c>
      <c r="J138" t="str">
        <f>IF(rawdata_time_manipulation_jpg!B136&lt;&gt;"",rawdata_time_manipulation_jpg!B136,"")</f>
        <v/>
      </c>
      <c r="K138" s="2" t="str">
        <f>IF(rawdata_time_manipulation_jpg!C136&lt;&gt;"",rawdata_time_manipulation_jpg!C136/1000000,"")</f>
        <v/>
      </c>
      <c r="L138" t="str">
        <f>IF(rawdata_time_manipulation_webp!A136&lt;&gt;"",rawdata_time_manipulation_webp!A136,"")</f>
        <v/>
      </c>
      <c r="M138" t="str">
        <f>IF(rawdata_time_manipulation_webp!B136&lt;&gt;"",rawdata_time_manipulation_webp!B136,"")</f>
        <v/>
      </c>
      <c r="N138" s="2" t="str">
        <f>IF(rawdata_time_manipulation_webp!C136&lt;&gt;"",rawdata_time_manipulation_webp!C136/1000000,"")</f>
        <v/>
      </c>
      <c r="O138" s="3" t="e">
        <f t="shared" si="5"/>
        <v>#VALUE!</v>
      </c>
    </row>
    <row r="139" spans="1:15" x14ac:dyDescent="0.25">
      <c r="A139" t="str">
        <f>IF(rawdata_time_convertion_jpg!A137&lt;&gt;"",rawdata_time_convertion_jpg!A137,"")</f>
        <v/>
      </c>
      <c r="B139" t="str">
        <f>IF(rawdata_time_convertion_jpg!B137&lt;&gt;"",rawdata_time_convertion_jpg!B137,"")</f>
        <v/>
      </c>
      <c r="C139" s="2" t="str">
        <f>IF(rawdata_time_convertion_jpg!C137&lt;&gt;"",rawdata_time_convertion_jpg!C137/1000000,"")</f>
        <v/>
      </c>
      <c r="D139" t="str">
        <f>IF(rawdata_time_convertion_webp!A137&lt;&gt;"",rawdata_time_convertion_webp!A137,"")</f>
        <v/>
      </c>
      <c r="E139" t="str">
        <f>IF(rawdata_time_convertion_webp!B137&lt;&gt;"",rawdata_time_convertion_webp!B137,"")</f>
        <v/>
      </c>
      <c r="F139" s="2" t="str">
        <f>IF(rawdata_time_convertion_webp!C137&lt;&gt;"",rawdata_time_convertion_webp!C137/1000000,"")</f>
        <v/>
      </c>
      <c r="G139" s="3" t="e">
        <f t="shared" si="4"/>
        <v>#VALUE!</v>
      </c>
      <c r="I139" t="str">
        <f>IF(rawdata_time_manipulation_jpg!A137&lt;&gt;"",rawdata_time_manipulation_jpg!A137,"")</f>
        <v/>
      </c>
      <c r="J139" t="str">
        <f>IF(rawdata_time_manipulation_jpg!B137&lt;&gt;"",rawdata_time_manipulation_jpg!B137,"")</f>
        <v/>
      </c>
      <c r="K139" s="2" t="str">
        <f>IF(rawdata_time_manipulation_jpg!C137&lt;&gt;"",rawdata_time_manipulation_jpg!C137/1000000,"")</f>
        <v/>
      </c>
      <c r="L139" t="str">
        <f>IF(rawdata_time_manipulation_webp!A137&lt;&gt;"",rawdata_time_manipulation_webp!A137,"")</f>
        <v/>
      </c>
      <c r="M139" t="str">
        <f>IF(rawdata_time_manipulation_webp!B137&lt;&gt;"",rawdata_time_manipulation_webp!B137,"")</f>
        <v/>
      </c>
      <c r="N139" s="2" t="str">
        <f>IF(rawdata_time_manipulation_webp!C137&lt;&gt;"",rawdata_time_manipulation_webp!C137/1000000,"")</f>
        <v/>
      </c>
      <c r="O139" s="3" t="e">
        <f t="shared" si="5"/>
        <v>#VALUE!</v>
      </c>
    </row>
    <row r="140" spans="1:15" x14ac:dyDescent="0.25">
      <c r="A140" t="str">
        <f>IF(rawdata_time_convertion_jpg!A138&lt;&gt;"",rawdata_time_convertion_jpg!A138,"")</f>
        <v/>
      </c>
      <c r="B140" t="str">
        <f>IF(rawdata_time_convertion_jpg!B138&lt;&gt;"",rawdata_time_convertion_jpg!B138,"")</f>
        <v/>
      </c>
      <c r="C140" s="2" t="str">
        <f>IF(rawdata_time_convertion_jpg!C138&lt;&gt;"",rawdata_time_convertion_jpg!C138/1000000,"")</f>
        <v/>
      </c>
      <c r="D140" t="str">
        <f>IF(rawdata_time_convertion_webp!A138&lt;&gt;"",rawdata_time_convertion_webp!A138,"")</f>
        <v/>
      </c>
      <c r="E140" t="str">
        <f>IF(rawdata_time_convertion_webp!B138&lt;&gt;"",rawdata_time_convertion_webp!B138,"")</f>
        <v/>
      </c>
      <c r="F140" s="2" t="str">
        <f>IF(rawdata_time_convertion_webp!C138&lt;&gt;"",rawdata_time_convertion_webp!C138/1000000,"")</f>
        <v/>
      </c>
      <c r="G140" s="3" t="e">
        <f t="shared" si="4"/>
        <v>#VALUE!</v>
      </c>
      <c r="I140" t="str">
        <f>IF(rawdata_time_manipulation_jpg!A138&lt;&gt;"",rawdata_time_manipulation_jpg!A138,"")</f>
        <v/>
      </c>
      <c r="J140" t="str">
        <f>IF(rawdata_time_manipulation_jpg!B138&lt;&gt;"",rawdata_time_manipulation_jpg!B138,"")</f>
        <v/>
      </c>
      <c r="K140" s="2" t="str">
        <f>IF(rawdata_time_manipulation_jpg!C138&lt;&gt;"",rawdata_time_manipulation_jpg!C138/1000000,"")</f>
        <v/>
      </c>
      <c r="L140" t="str">
        <f>IF(rawdata_time_manipulation_webp!A138&lt;&gt;"",rawdata_time_manipulation_webp!A138,"")</f>
        <v/>
      </c>
      <c r="M140" t="str">
        <f>IF(rawdata_time_manipulation_webp!B138&lt;&gt;"",rawdata_time_manipulation_webp!B138,"")</f>
        <v/>
      </c>
      <c r="N140" s="2" t="str">
        <f>IF(rawdata_time_manipulation_webp!C138&lt;&gt;"",rawdata_time_manipulation_webp!C138/1000000,"")</f>
        <v/>
      </c>
      <c r="O140" s="3" t="e">
        <f t="shared" si="5"/>
        <v>#VALUE!</v>
      </c>
    </row>
    <row r="141" spans="1:15" x14ac:dyDescent="0.25">
      <c r="A141" t="str">
        <f>IF(rawdata_time_convertion_jpg!A139&lt;&gt;"",rawdata_time_convertion_jpg!A139,"")</f>
        <v/>
      </c>
      <c r="B141" t="str">
        <f>IF(rawdata_time_convertion_jpg!B139&lt;&gt;"",rawdata_time_convertion_jpg!B139,"")</f>
        <v/>
      </c>
      <c r="C141" s="2" t="str">
        <f>IF(rawdata_time_convertion_jpg!C139&lt;&gt;"",rawdata_time_convertion_jpg!C139/1000000,"")</f>
        <v/>
      </c>
      <c r="D141" t="str">
        <f>IF(rawdata_time_convertion_webp!A139&lt;&gt;"",rawdata_time_convertion_webp!A139,"")</f>
        <v/>
      </c>
      <c r="E141" t="str">
        <f>IF(rawdata_time_convertion_webp!B139&lt;&gt;"",rawdata_time_convertion_webp!B139,"")</f>
        <v/>
      </c>
      <c r="F141" s="2" t="str">
        <f>IF(rawdata_time_convertion_webp!C139&lt;&gt;"",rawdata_time_convertion_webp!C139/1000000,"")</f>
        <v/>
      </c>
      <c r="G141" s="3" t="e">
        <f t="shared" si="4"/>
        <v>#VALUE!</v>
      </c>
      <c r="I141" t="str">
        <f>IF(rawdata_time_manipulation_jpg!A139&lt;&gt;"",rawdata_time_manipulation_jpg!A139,"")</f>
        <v/>
      </c>
      <c r="J141" t="str">
        <f>IF(rawdata_time_manipulation_jpg!B139&lt;&gt;"",rawdata_time_manipulation_jpg!B139,"")</f>
        <v/>
      </c>
      <c r="K141" s="2" t="str">
        <f>IF(rawdata_time_manipulation_jpg!C139&lt;&gt;"",rawdata_time_manipulation_jpg!C139/1000000,"")</f>
        <v/>
      </c>
      <c r="L141" t="str">
        <f>IF(rawdata_time_manipulation_webp!A139&lt;&gt;"",rawdata_time_manipulation_webp!A139,"")</f>
        <v/>
      </c>
      <c r="M141" t="str">
        <f>IF(rawdata_time_manipulation_webp!B139&lt;&gt;"",rawdata_time_manipulation_webp!B139,"")</f>
        <v/>
      </c>
      <c r="N141" s="2" t="str">
        <f>IF(rawdata_time_manipulation_webp!C139&lt;&gt;"",rawdata_time_manipulation_webp!C139/1000000,"")</f>
        <v/>
      </c>
      <c r="O141" s="3" t="e">
        <f t="shared" si="5"/>
        <v>#VALUE!</v>
      </c>
    </row>
    <row r="142" spans="1:15" s="4" customFormat="1" x14ac:dyDescent="0.25">
      <c r="A142" s="4" t="str">
        <f>IF(rawdata_time_convertion_jpg!A140&lt;&gt;"",rawdata_time_convertion_jpg!A140,"")</f>
        <v/>
      </c>
      <c r="B142" s="4" t="str">
        <f>IF(rawdata_time_convertion_jpg!B140&lt;&gt;"",rawdata_time_convertion_jpg!B140,"")</f>
        <v/>
      </c>
      <c r="C142" s="7" t="str">
        <f>IF(rawdata_time_convertion_jpg!C140&lt;&gt;"",rawdata_time_convertion_jpg!C140/1000000,"")</f>
        <v/>
      </c>
      <c r="D142" s="4" t="str">
        <f>IF(rawdata_time_convertion_webp!A140&lt;&gt;"",rawdata_time_convertion_webp!A140,"")</f>
        <v/>
      </c>
      <c r="E142" s="4" t="str">
        <f>IF(rawdata_time_convertion_webp!B140&lt;&gt;"",rawdata_time_convertion_webp!B140,"")</f>
        <v/>
      </c>
      <c r="F142" s="7" t="str">
        <f>IF(rawdata_time_convertion_webp!C140&lt;&gt;"",rawdata_time_convertion_webp!C140/1000000,"")</f>
        <v/>
      </c>
      <c r="G142" s="8" t="e">
        <f t="shared" si="4"/>
        <v>#VALUE!</v>
      </c>
      <c r="H142" s="6"/>
      <c r="I142" s="4" t="str">
        <f>IF(rawdata_time_manipulation_jpg!A140&lt;&gt;"",rawdata_time_manipulation_jpg!A140,"")</f>
        <v/>
      </c>
      <c r="J142" s="4" t="str">
        <f>IF(rawdata_time_manipulation_jpg!B140&lt;&gt;"",rawdata_time_manipulation_jpg!B140,"")</f>
        <v/>
      </c>
      <c r="K142" s="7" t="str">
        <f>IF(rawdata_time_manipulation_jpg!C140&lt;&gt;"",rawdata_time_manipulation_jpg!C140/1000000,"")</f>
        <v/>
      </c>
      <c r="L142" s="4" t="str">
        <f>IF(rawdata_time_manipulation_webp!A140&lt;&gt;"",rawdata_time_manipulation_webp!A140,"")</f>
        <v/>
      </c>
      <c r="M142" s="4" t="str">
        <f>IF(rawdata_time_manipulation_webp!B140&lt;&gt;"",rawdata_time_manipulation_webp!B140,"")</f>
        <v/>
      </c>
      <c r="N142" s="7" t="str">
        <f>IF(rawdata_time_manipulation_webp!C140&lt;&gt;"",rawdata_time_manipulation_webp!C140/1000000,"")</f>
        <v/>
      </c>
      <c r="O142" s="8" t="e">
        <f t="shared" si="5"/>
        <v>#VALUE!</v>
      </c>
    </row>
    <row r="143" spans="1:15" x14ac:dyDescent="0.25">
      <c r="A143" t="str">
        <f>IF(rawdata_time_convertion_jpg!A141&lt;&gt;"",rawdata_time_convertion_jpg!A141,"")</f>
        <v/>
      </c>
      <c r="B143" t="str">
        <f>IF(rawdata_time_convertion_jpg!B141&lt;&gt;"",rawdata_time_convertion_jpg!B141,"")</f>
        <v/>
      </c>
      <c r="C143" s="2" t="str">
        <f>IF(rawdata_time_convertion_jpg!C141&lt;&gt;"",rawdata_time_convertion_jpg!C141/1000000,"")</f>
        <v/>
      </c>
      <c r="D143" t="str">
        <f>IF(rawdata_time_convertion_webp!A141&lt;&gt;"",rawdata_time_convertion_webp!A141,"")</f>
        <v/>
      </c>
      <c r="E143" t="str">
        <f>IF(rawdata_time_convertion_webp!B141&lt;&gt;"",rawdata_time_convertion_webp!B141,"")</f>
        <v/>
      </c>
      <c r="F143" s="2" t="str">
        <f>IF(rawdata_time_convertion_webp!C141&lt;&gt;"",rawdata_time_convertion_webp!C141/1000000,"")</f>
        <v/>
      </c>
      <c r="G143" s="3" t="e">
        <f t="shared" si="4"/>
        <v>#VALUE!</v>
      </c>
      <c r="I143" t="str">
        <f>IF(rawdata_time_manipulation_jpg!A141&lt;&gt;"",rawdata_time_manipulation_jpg!A141,"")</f>
        <v/>
      </c>
      <c r="J143" t="str">
        <f>IF(rawdata_time_manipulation_jpg!B141&lt;&gt;"",rawdata_time_manipulation_jpg!B141,"")</f>
        <v/>
      </c>
      <c r="K143" s="2" t="str">
        <f>IF(rawdata_time_manipulation_jpg!C141&lt;&gt;"",rawdata_time_manipulation_jpg!C141/1000000,"")</f>
        <v/>
      </c>
      <c r="L143" t="str">
        <f>IF(rawdata_time_manipulation_webp!A141&lt;&gt;"",rawdata_time_manipulation_webp!A141,"")</f>
        <v/>
      </c>
      <c r="M143" t="str">
        <f>IF(rawdata_time_manipulation_webp!B141&lt;&gt;"",rawdata_time_manipulation_webp!B141,"")</f>
        <v/>
      </c>
      <c r="N143" s="2" t="str">
        <f>IF(rawdata_time_manipulation_webp!C141&lt;&gt;"",rawdata_time_manipulation_webp!C141/1000000,"")</f>
        <v/>
      </c>
      <c r="O143" s="3" t="e">
        <f t="shared" si="5"/>
        <v>#VALUE!</v>
      </c>
    </row>
    <row r="144" spans="1:15" x14ac:dyDescent="0.25">
      <c r="A144" t="str">
        <f>IF(rawdata_time_convertion_jpg!A142&lt;&gt;"",rawdata_time_convertion_jpg!A142,"")</f>
        <v/>
      </c>
      <c r="B144" t="str">
        <f>IF(rawdata_time_convertion_jpg!B142&lt;&gt;"",rawdata_time_convertion_jpg!B142,"")</f>
        <v/>
      </c>
      <c r="C144" s="2" t="str">
        <f>IF(rawdata_time_convertion_jpg!C142&lt;&gt;"",rawdata_time_convertion_jpg!C142/1000000,"")</f>
        <v/>
      </c>
      <c r="D144" t="str">
        <f>IF(rawdata_time_convertion_webp!A142&lt;&gt;"",rawdata_time_convertion_webp!A142,"")</f>
        <v/>
      </c>
      <c r="E144" t="str">
        <f>IF(rawdata_time_convertion_webp!B142&lt;&gt;"",rawdata_time_convertion_webp!B142,"")</f>
        <v/>
      </c>
      <c r="F144" s="2" t="str">
        <f>IF(rawdata_time_convertion_webp!C142&lt;&gt;"",rawdata_time_convertion_webp!C142/1000000,"")</f>
        <v/>
      </c>
      <c r="G144" s="3" t="e">
        <f t="shared" si="4"/>
        <v>#VALUE!</v>
      </c>
      <c r="I144" t="str">
        <f>IF(rawdata_time_manipulation_jpg!A142&lt;&gt;"",rawdata_time_manipulation_jpg!A142,"")</f>
        <v/>
      </c>
      <c r="J144" t="str">
        <f>IF(rawdata_time_manipulation_jpg!B142&lt;&gt;"",rawdata_time_manipulation_jpg!B142,"")</f>
        <v/>
      </c>
      <c r="K144" s="2" t="str">
        <f>IF(rawdata_time_manipulation_jpg!C142&lt;&gt;"",rawdata_time_manipulation_jpg!C142/1000000,"")</f>
        <v/>
      </c>
      <c r="L144" t="str">
        <f>IF(rawdata_time_manipulation_webp!A142&lt;&gt;"",rawdata_time_manipulation_webp!A142,"")</f>
        <v/>
      </c>
      <c r="M144" t="str">
        <f>IF(rawdata_time_manipulation_webp!B142&lt;&gt;"",rawdata_time_manipulation_webp!B142,"")</f>
        <v/>
      </c>
      <c r="N144" s="2" t="str">
        <f>IF(rawdata_time_manipulation_webp!C142&lt;&gt;"",rawdata_time_manipulation_webp!C142/1000000,"")</f>
        <v/>
      </c>
      <c r="O144" s="3" t="e">
        <f t="shared" si="5"/>
        <v>#VALUE!</v>
      </c>
    </row>
    <row r="145" spans="1:15" x14ac:dyDescent="0.25">
      <c r="A145" t="str">
        <f>IF(rawdata_time_convertion_jpg!A143&lt;&gt;"",rawdata_time_convertion_jpg!A143,"")</f>
        <v/>
      </c>
      <c r="B145" t="str">
        <f>IF(rawdata_time_convertion_jpg!B143&lt;&gt;"",rawdata_time_convertion_jpg!B143,"")</f>
        <v/>
      </c>
      <c r="C145" s="2" t="str">
        <f>IF(rawdata_time_convertion_jpg!C143&lt;&gt;"",rawdata_time_convertion_jpg!C143/1000000,"")</f>
        <v/>
      </c>
      <c r="D145" t="str">
        <f>IF(rawdata_time_convertion_webp!A143&lt;&gt;"",rawdata_time_convertion_webp!A143,"")</f>
        <v/>
      </c>
      <c r="E145" t="str">
        <f>IF(rawdata_time_convertion_webp!B143&lt;&gt;"",rawdata_time_convertion_webp!B143,"")</f>
        <v/>
      </c>
      <c r="F145" s="2" t="str">
        <f>IF(rawdata_time_convertion_webp!C143&lt;&gt;"",rawdata_time_convertion_webp!C143/1000000,"")</f>
        <v/>
      </c>
      <c r="G145" s="3" t="e">
        <f t="shared" si="4"/>
        <v>#VALUE!</v>
      </c>
      <c r="I145" t="str">
        <f>IF(rawdata_time_manipulation_jpg!A143&lt;&gt;"",rawdata_time_manipulation_jpg!A143,"")</f>
        <v/>
      </c>
      <c r="J145" t="str">
        <f>IF(rawdata_time_manipulation_jpg!B143&lt;&gt;"",rawdata_time_manipulation_jpg!B143,"")</f>
        <v/>
      </c>
      <c r="K145" s="2" t="str">
        <f>IF(rawdata_time_manipulation_jpg!C143&lt;&gt;"",rawdata_time_manipulation_jpg!C143/1000000,"")</f>
        <v/>
      </c>
      <c r="L145" t="str">
        <f>IF(rawdata_time_manipulation_webp!A143&lt;&gt;"",rawdata_time_manipulation_webp!A143,"")</f>
        <v/>
      </c>
      <c r="M145" t="str">
        <f>IF(rawdata_time_manipulation_webp!B143&lt;&gt;"",rawdata_time_manipulation_webp!B143,"")</f>
        <v/>
      </c>
      <c r="N145" s="2" t="str">
        <f>IF(rawdata_time_manipulation_webp!C143&lt;&gt;"",rawdata_time_manipulation_webp!C143/1000000,"")</f>
        <v/>
      </c>
      <c r="O145" s="3" t="e">
        <f t="shared" si="5"/>
        <v>#VALUE!</v>
      </c>
    </row>
    <row r="146" spans="1:15" x14ac:dyDescent="0.25">
      <c r="A146" t="str">
        <f>IF(rawdata_time_convertion_jpg!A144&lt;&gt;"",rawdata_time_convertion_jpg!A144,"")</f>
        <v/>
      </c>
      <c r="B146" t="str">
        <f>IF(rawdata_time_convertion_jpg!B144&lt;&gt;"",rawdata_time_convertion_jpg!B144,"")</f>
        <v/>
      </c>
      <c r="C146" s="2" t="str">
        <f>IF(rawdata_time_convertion_jpg!C144&lt;&gt;"",rawdata_time_convertion_jpg!C144/1000000,"")</f>
        <v/>
      </c>
      <c r="D146" t="str">
        <f>IF(rawdata_time_convertion_webp!A144&lt;&gt;"",rawdata_time_convertion_webp!A144,"")</f>
        <v/>
      </c>
      <c r="E146" t="str">
        <f>IF(rawdata_time_convertion_webp!B144&lt;&gt;"",rawdata_time_convertion_webp!B144,"")</f>
        <v/>
      </c>
      <c r="F146" s="2" t="str">
        <f>IF(rawdata_time_convertion_webp!C144&lt;&gt;"",rawdata_time_convertion_webp!C144/1000000,"")</f>
        <v/>
      </c>
      <c r="G146" s="3" t="e">
        <f t="shared" si="4"/>
        <v>#VALUE!</v>
      </c>
      <c r="I146" t="str">
        <f>IF(rawdata_time_manipulation_jpg!A144&lt;&gt;"",rawdata_time_manipulation_jpg!A144,"")</f>
        <v/>
      </c>
      <c r="J146" t="str">
        <f>IF(rawdata_time_manipulation_jpg!B144&lt;&gt;"",rawdata_time_manipulation_jpg!B144,"")</f>
        <v/>
      </c>
      <c r="K146" s="2" t="str">
        <f>IF(rawdata_time_manipulation_jpg!C144&lt;&gt;"",rawdata_time_manipulation_jpg!C144/1000000,"")</f>
        <v/>
      </c>
      <c r="L146" t="str">
        <f>IF(rawdata_time_manipulation_webp!A144&lt;&gt;"",rawdata_time_manipulation_webp!A144,"")</f>
        <v/>
      </c>
      <c r="M146" t="str">
        <f>IF(rawdata_time_manipulation_webp!B144&lt;&gt;"",rawdata_time_manipulation_webp!B144,"")</f>
        <v/>
      </c>
      <c r="N146" s="2" t="str">
        <f>IF(rawdata_time_manipulation_webp!C144&lt;&gt;"",rawdata_time_manipulation_webp!C144/1000000,"")</f>
        <v/>
      </c>
      <c r="O146" s="3" t="e">
        <f t="shared" si="5"/>
        <v>#VALUE!</v>
      </c>
    </row>
    <row r="147" spans="1:15" x14ac:dyDescent="0.25">
      <c r="A147" t="str">
        <f>IF(rawdata_time_convertion_jpg!A145&lt;&gt;"",rawdata_time_convertion_jpg!A145,"")</f>
        <v/>
      </c>
      <c r="B147" t="str">
        <f>IF(rawdata_time_convertion_jpg!B145&lt;&gt;"",rawdata_time_convertion_jpg!B145,"")</f>
        <v/>
      </c>
      <c r="C147" s="2" t="str">
        <f>IF(rawdata_time_convertion_jpg!C145&lt;&gt;"",rawdata_time_convertion_jpg!C145/1000000,"")</f>
        <v/>
      </c>
      <c r="D147" t="str">
        <f>IF(rawdata_time_convertion_webp!A145&lt;&gt;"",rawdata_time_convertion_webp!A145,"")</f>
        <v/>
      </c>
      <c r="E147" t="str">
        <f>IF(rawdata_time_convertion_webp!B145&lt;&gt;"",rawdata_time_convertion_webp!B145,"")</f>
        <v/>
      </c>
      <c r="F147" s="2" t="str">
        <f>IF(rawdata_time_convertion_webp!C145&lt;&gt;"",rawdata_time_convertion_webp!C145/1000000,"")</f>
        <v/>
      </c>
      <c r="G147" s="3" t="e">
        <f t="shared" ref="G147:G151" si="6">F147/C147</f>
        <v>#VALUE!</v>
      </c>
      <c r="I147" t="str">
        <f>IF(rawdata_time_manipulation_jpg!A145&lt;&gt;"",rawdata_time_manipulation_jpg!A145,"")</f>
        <v/>
      </c>
      <c r="J147" t="str">
        <f>IF(rawdata_time_manipulation_jpg!B145&lt;&gt;"",rawdata_time_manipulation_jpg!B145,"")</f>
        <v/>
      </c>
      <c r="K147" s="2" t="str">
        <f>IF(rawdata_time_manipulation_jpg!C145&lt;&gt;"",rawdata_time_manipulation_jpg!C145/1000000,"")</f>
        <v/>
      </c>
      <c r="L147" t="str">
        <f>IF(rawdata_time_manipulation_webp!A145&lt;&gt;"",rawdata_time_manipulation_webp!A145,"")</f>
        <v/>
      </c>
      <c r="M147" t="str">
        <f>IF(rawdata_time_manipulation_webp!B145&lt;&gt;"",rawdata_time_manipulation_webp!B145,"")</f>
        <v/>
      </c>
      <c r="N147" s="2" t="str">
        <f>IF(rawdata_time_manipulation_webp!C145&lt;&gt;"",rawdata_time_manipulation_webp!C145/1000000,"")</f>
        <v/>
      </c>
      <c r="O147" s="3" t="e">
        <f t="shared" si="5"/>
        <v>#VALUE!</v>
      </c>
    </row>
    <row r="148" spans="1:15" x14ac:dyDescent="0.25">
      <c r="A148" t="str">
        <f>IF(rawdata_time_convertion_jpg!A146&lt;&gt;"",rawdata_time_convertion_jpg!A146,"")</f>
        <v/>
      </c>
      <c r="B148" t="str">
        <f>IF(rawdata_time_convertion_jpg!B146&lt;&gt;"",rawdata_time_convertion_jpg!B146,"")</f>
        <v/>
      </c>
      <c r="C148" s="2" t="str">
        <f>IF(rawdata_time_convertion_jpg!C146&lt;&gt;"",rawdata_time_convertion_jpg!C146/1000000,"")</f>
        <v/>
      </c>
      <c r="D148" t="str">
        <f>IF(rawdata_time_convertion_webp!A146&lt;&gt;"",rawdata_time_convertion_webp!A146,"")</f>
        <v/>
      </c>
      <c r="E148" t="str">
        <f>IF(rawdata_time_convertion_webp!B146&lt;&gt;"",rawdata_time_convertion_webp!B146,"")</f>
        <v/>
      </c>
      <c r="F148" s="2" t="str">
        <f>IF(rawdata_time_convertion_webp!C146&lt;&gt;"",rawdata_time_convertion_webp!C146/1000000,"")</f>
        <v/>
      </c>
      <c r="G148" s="3" t="e">
        <f t="shared" si="6"/>
        <v>#VALUE!</v>
      </c>
      <c r="I148" t="str">
        <f>IF(rawdata_time_manipulation_jpg!A146&lt;&gt;"",rawdata_time_manipulation_jpg!A146,"")</f>
        <v/>
      </c>
      <c r="J148" t="str">
        <f>IF(rawdata_time_manipulation_jpg!B146&lt;&gt;"",rawdata_time_manipulation_jpg!B146,"")</f>
        <v/>
      </c>
      <c r="K148" s="2" t="str">
        <f>IF(rawdata_time_manipulation_jpg!C146&lt;&gt;"",rawdata_time_manipulation_jpg!C146/1000000,"")</f>
        <v/>
      </c>
      <c r="L148" t="str">
        <f>IF(rawdata_time_manipulation_webp!A146&lt;&gt;"",rawdata_time_manipulation_webp!A146,"")</f>
        <v/>
      </c>
      <c r="M148" t="str">
        <f>IF(rawdata_time_manipulation_webp!B146&lt;&gt;"",rawdata_time_manipulation_webp!B146,"")</f>
        <v/>
      </c>
      <c r="N148" s="2" t="str">
        <f>IF(rawdata_time_manipulation_webp!C146&lt;&gt;"",rawdata_time_manipulation_webp!C146/1000000,"")</f>
        <v/>
      </c>
      <c r="O148" s="3" t="e">
        <f t="shared" si="5"/>
        <v>#VALUE!</v>
      </c>
    </row>
    <row r="149" spans="1:15" x14ac:dyDescent="0.25">
      <c r="A149" t="str">
        <f>IF(rawdata_time_convertion_jpg!A147&lt;&gt;"",rawdata_time_convertion_jpg!A147,"")</f>
        <v/>
      </c>
      <c r="B149" t="str">
        <f>IF(rawdata_time_convertion_jpg!B147&lt;&gt;"",rawdata_time_convertion_jpg!B147,"")</f>
        <v/>
      </c>
      <c r="C149" s="2" t="str">
        <f>IF(rawdata_time_convertion_jpg!C147&lt;&gt;"",rawdata_time_convertion_jpg!C147/1000000,"")</f>
        <v/>
      </c>
      <c r="D149" t="str">
        <f>IF(rawdata_time_convertion_webp!A147&lt;&gt;"",rawdata_time_convertion_webp!A147,"")</f>
        <v/>
      </c>
      <c r="E149" t="str">
        <f>IF(rawdata_time_convertion_webp!B147&lt;&gt;"",rawdata_time_convertion_webp!B147,"")</f>
        <v/>
      </c>
      <c r="F149" s="2" t="str">
        <f>IF(rawdata_time_convertion_webp!C147&lt;&gt;"",rawdata_time_convertion_webp!C147/1000000,"")</f>
        <v/>
      </c>
      <c r="G149" s="3" t="e">
        <f t="shared" si="6"/>
        <v>#VALUE!</v>
      </c>
      <c r="I149" t="str">
        <f>IF(rawdata_time_manipulation_jpg!A147&lt;&gt;"",rawdata_time_manipulation_jpg!A147,"")</f>
        <v/>
      </c>
      <c r="J149" t="str">
        <f>IF(rawdata_time_manipulation_jpg!B147&lt;&gt;"",rawdata_time_manipulation_jpg!B147,"")</f>
        <v/>
      </c>
      <c r="K149" s="2" t="str">
        <f>IF(rawdata_time_manipulation_jpg!C147&lt;&gt;"",rawdata_time_manipulation_jpg!C147/1000000,"")</f>
        <v/>
      </c>
      <c r="L149" t="str">
        <f>IF(rawdata_time_manipulation_webp!A147&lt;&gt;"",rawdata_time_manipulation_webp!A147,"")</f>
        <v/>
      </c>
      <c r="M149" t="str">
        <f>IF(rawdata_time_manipulation_webp!B147&lt;&gt;"",rawdata_time_manipulation_webp!B147,"")</f>
        <v/>
      </c>
      <c r="N149" s="2" t="str">
        <f>IF(rawdata_time_manipulation_webp!C147&lt;&gt;"",rawdata_time_manipulation_webp!C147/1000000,"")</f>
        <v/>
      </c>
      <c r="O149" s="3" t="e">
        <f t="shared" ref="O149:O162" si="7">N149/K149</f>
        <v>#VALUE!</v>
      </c>
    </row>
    <row r="150" spans="1:15" x14ac:dyDescent="0.25">
      <c r="A150" t="str">
        <f>IF(rawdata_time_convertion_jpg!A148&lt;&gt;"",rawdata_time_convertion_jpg!A148,"")</f>
        <v/>
      </c>
      <c r="B150" t="str">
        <f>IF(rawdata_time_convertion_jpg!B148&lt;&gt;"",rawdata_time_convertion_jpg!B148,"")</f>
        <v/>
      </c>
      <c r="C150" s="2" t="str">
        <f>IF(rawdata_time_convertion_jpg!C148&lt;&gt;"",rawdata_time_convertion_jpg!C148/1000000,"")</f>
        <v/>
      </c>
      <c r="D150" t="str">
        <f>IF(rawdata_time_convertion_webp!A148&lt;&gt;"",rawdata_time_convertion_webp!A148,"")</f>
        <v/>
      </c>
      <c r="E150" t="str">
        <f>IF(rawdata_time_convertion_webp!B148&lt;&gt;"",rawdata_time_convertion_webp!B148,"")</f>
        <v/>
      </c>
      <c r="F150" s="2" t="str">
        <f>IF(rawdata_time_convertion_webp!C148&lt;&gt;"",rawdata_time_convertion_webp!C148/1000000,"")</f>
        <v/>
      </c>
      <c r="G150" s="3" t="e">
        <f t="shared" si="6"/>
        <v>#VALUE!</v>
      </c>
      <c r="I150" t="str">
        <f>IF(rawdata_time_manipulation_jpg!A148&lt;&gt;"",rawdata_time_manipulation_jpg!A148,"")</f>
        <v/>
      </c>
      <c r="J150" t="str">
        <f>IF(rawdata_time_manipulation_jpg!B148&lt;&gt;"",rawdata_time_manipulation_jpg!B148,"")</f>
        <v/>
      </c>
      <c r="K150" s="2" t="str">
        <f>IF(rawdata_time_manipulation_jpg!C148&lt;&gt;"",rawdata_time_manipulation_jpg!C148/1000000,"")</f>
        <v/>
      </c>
      <c r="L150" t="str">
        <f>IF(rawdata_time_manipulation_webp!A148&lt;&gt;"",rawdata_time_manipulation_webp!A148,"")</f>
        <v/>
      </c>
      <c r="M150" t="str">
        <f>IF(rawdata_time_manipulation_webp!B148&lt;&gt;"",rawdata_time_manipulation_webp!B148,"")</f>
        <v/>
      </c>
      <c r="N150" s="2" t="str">
        <f>IF(rawdata_time_manipulation_webp!C148&lt;&gt;"",rawdata_time_manipulation_webp!C148/1000000,"")</f>
        <v/>
      </c>
      <c r="O150" s="3" t="e">
        <f t="shared" si="7"/>
        <v>#VALUE!</v>
      </c>
    </row>
    <row r="151" spans="1:15" x14ac:dyDescent="0.25">
      <c r="A151" t="str">
        <f>IF(rawdata_time_convertion_jpg!A149&lt;&gt;"",rawdata_time_convertion_jpg!A149,"")</f>
        <v/>
      </c>
      <c r="B151" t="str">
        <f>IF(rawdata_time_convertion_jpg!B149&lt;&gt;"",rawdata_time_convertion_jpg!B149,"")</f>
        <v/>
      </c>
      <c r="C151" s="2" t="str">
        <f>IF(rawdata_time_convertion_jpg!C149&lt;&gt;"",rawdata_time_convertion_jpg!C149/1000000,"")</f>
        <v/>
      </c>
      <c r="D151" t="str">
        <f>IF(rawdata_time_convertion_webp!A149&lt;&gt;"",rawdata_time_convertion_webp!A149,"")</f>
        <v/>
      </c>
      <c r="E151" t="str">
        <f>IF(rawdata_time_convertion_webp!B149&lt;&gt;"",rawdata_time_convertion_webp!B149,"")</f>
        <v/>
      </c>
      <c r="F151" s="2" t="str">
        <f>IF(rawdata_time_convertion_webp!C149&lt;&gt;"",rawdata_time_convertion_webp!C149/1000000,"")</f>
        <v/>
      </c>
      <c r="G151" s="3" t="e">
        <f t="shared" si="6"/>
        <v>#VALUE!</v>
      </c>
      <c r="I151" t="str">
        <f>IF(rawdata_time_manipulation_jpg!A149&lt;&gt;"",rawdata_time_manipulation_jpg!A149,"")</f>
        <v/>
      </c>
      <c r="J151" t="str">
        <f>IF(rawdata_time_manipulation_jpg!B149&lt;&gt;"",rawdata_time_manipulation_jpg!B149,"")</f>
        <v/>
      </c>
      <c r="K151" s="2" t="str">
        <f>IF(rawdata_time_manipulation_jpg!C149&lt;&gt;"",rawdata_time_manipulation_jpg!C149/1000000,"")</f>
        <v/>
      </c>
      <c r="L151" t="str">
        <f>IF(rawdata_time_manipulation_webp!A149&lt;&gt;"",rawdata_time_manipulation_webp!A149,"")</f>
        <v/>
      </c>
      <c r="M151" t="str">
        <f>IF(rawdata_time_manipulation_webp!B149&lt;&gt;"",rawdata_time_manipulation_webp!B149,"")</f>
        <v/>
      </c>
      <c r="N151" s="2" t="str">
        <f>IF(rawdata_time_manipulation_webp!C149&lt;&gt;"",rawdata_time_manipulation_webp!C149/1000000,"")</f>
        <v/>
      </c>
      <c r="O151" s="3" t="e">
        <f t="shared" si="7"/>
        <v>#VALUE!</v>
      </c>
    </row>
    <row r="152" spans="1:15" x14ac:dyDescent="0.25">
      <c r="A152" t="str">
        <f>IF(rawdata_time_convertion_jpg!A150&lt;&gt;"",rawdata_time_convertion_jpg!A150,"")</f>
        <v/>
      </c>
      <c r="B152" t="str">
        <f>IF(rawdata_time_convertion_jpg!B150&lt;&gt;"",rawdata_time_convertion_jpg!B150,"")</f>
        <v/>
      </c>
      <c r="C152" s="2" t="str">
        <f>IF(rawdata_time_convertion_jpg!C150&lt;&gt;"",rawdata_time_convertion_jpg!C150/1000000,"")</f>
        <v/>
      </c>
      <c r="D152" t="str">
        <f>IF(rawdata_time_convertion_webp!A150&lt;&gt;"",rawdata_time_convertion_webp!A150,"")</f>
        <v/>
      </c>
      <c r="E152" t="str">
        <f>IF(rawdata_time_convertion_webp!B150&lt;&gt;"",rawdata_time_convertion_webp!B150,"")</f>
        <v/>
      </c>
      <c r="F152" s="2" t="str">
        <f>IF(rawdata_time_convertion_webp!C150&lt;&gt;"",rawdata_time_convertion_webp!C150/1000000,"")</f>
        <v/>
      </c>
      <c r="G152" s="3" t="e">
        <f t="shared" ref="G152:G162" si="8">F152/C152</f>
        <v>#VALUE!</v>
      </c>
      <c r="I152" t="str">
        <f>IF(rawdata_time_manipulation_jpg!A150&lt;&gt;"",rawdata_time_manipulation_jpg!A150,"")</f>
        <v/>
      </c>
      <c r="J152" t="str">
        <f>IF(rawdata_time_manipulation_jpg!B150&lt;&gt;"",rawdata_time_manipulation_jpg!B150,"")</f>
        <v/>
      </c>
      <c r="K152" s="2" t="str">
        <f>IF(rawdata_time_manipulation_jpg!C150&lt;&gt;"",rawdata_time_manipulation_jpg!C150/1000000,"")</f>
        <v/>
      </c>
      <c r="L152" t="str">
        <f>IF(rawdata_time_manipulation_webp!A150&lt;&gt;"",rawdata_time_manipulation_webp!A150,"")</f>
        <v/>
      </c>
      <c r="M152" t="str">
        <f>IF(rawdata_time_manipulation_webp!B150&lt;&gt;"",rawdata_time_manipulation_webp!B150,"")</f>
        <v/>
      </c>
      <c r="N152" s="2" t="str">
        <f>IF(rawdata_time_manipulation_webp!C150&lt;&gt;"",rawdata_time_manipulation_webp!C150/1000000,"")</f>
        <v/>
      </c>
      <c r="O152" s="3" t="e">
        <f t="shared" si="7"/>
        <v>#VALUE!</v>
      </c>
    </row>
    <row r="153" spans="1:15" x14ac:dyDescent="0.25">
      <c r="A153" t="str">
        <f>IF(rawdata_time_convertion_jpg!A151&lt;&gt;"",rawdata_time_convertion_jpg!A151,"")</f>
        <v/>
      </c>
      <c r="B153" t="str">
        <f>IF(rawdata_time_convertion_jpg!B151&lt;&gt;"",rawdata_time_convertion_jpg!B151,"")</f>
        <v/>
      </c>
      <c r="C153" s="2" t="str">
        <f>IF(rawdata_time_convertion_jpg!C151&lt;&gt;"",rawdata_time_convertion_jpg!C151/1000000,"")</f>
        <v/>
      </c>
      <c r="D153" t="str">
        <f>IF(rawdata_time_convertion_webp!A151&lt;&gt;"",rawdata_time_convertion_webp!A151,"")</f>
        <v/>
      </c>
      <c r="E153" t="str">
        <f>IF(rawdata_time_convertion_webp!B151&lt;&gt;"",rawdata_time_convertion_webp!B151,"")</f>
        <v/>
      </c>
      <c r="F153" s="2" t="str">
        <f>IF(rawdata_time_convertion_webp!C151&lt;&gt;"",rawdata_time_convertion_webp!C151/1000000,"")</f>
        <v/>
      </c>
      <c r="G153" s="3" t="e">
        <f t="shared" si="8"/>
        <v>#VALUE!</v>
      </c>
      <c r="I153" t="str">
        <f>IF(rawdata_time_manipulation_jpg!A151&lt;&gt;"",rawdata_time_manipulation_jpg!A151,"")</f>
        <v/>
      </c>
      <c r="J153" t="str">
        <f>IF(rawdata_time_manipulation_jpg!B151&lt;&gt;"",rawdata_time_manipulation_jpg!B151,"")</f>
        <v/>
      </c>
      <c r="K153" s="2" t="str">
        <f>IF(rawdata_time_manipulation_jpg!C151&lt;&gt;"",rawdata_time_manipulation_jpg!C151/1000000,"")</f>
        <v/>
      </c>
      <c r="L153" t="str">
        <f>IF(rawdata_time_manipulation_webp!A151&lt;&gt;"",rawdata_time_manipulation_webp!A151,"")</f>
        <v/>
      </c>
      <c r="M153" t="str">
        <f>IF(rawdata_time_manipulation_webp!B151&lt;&gt;"",rawdata_time_manipulation_webp!B151,"")</f>
        <v/>
      </c>
      <c r="N153" s="2" t="str">
        <f>IF(rawdata_time_manipulation_webp!C151&lt;&gt;"",rawdata_time_manipulation_webp!C151/1000000,"")</f>
        <v/>
      </c>
      <c r="O153" s="3" t="e">
        <f t="shared" si="7"/>
        <v>#VALUE!</v>
      </c>
    </row>
    <row r="154" spans="1:15" x14ac:dyDescent="0.25">
      <c r="A154" t="str">
        <f>IF(rawdata_time_convertion_jpg!A152&lt;&gt;"",rawdata_time_convertion_jpg!A152,"")</f>
        <v/>
      </c>
      <c r="B154" t="str">
        <f>IF(rawdata_time_convertion_jpg!B152&lt;&gt;"",rawdata_time_convertion_jpg!B152,"")</f>
        <v/>
      </c>
      <c r="C154" s="2" t="str">
        <f>IF(rawdata_time_convertion_jpg!C152&lt;&gt;"",rawdata_time_convertion_jpg!C152/1000000,"")</f>
        <v/>
      </c>
      <c r="D154" t="str">
        <f>IF(rawdata_time_convertion_webp!A152&lt;&gt;"",rawdata_time_convertion_webp!A152,"")</f>
        <v/>
      </c>
      <c r="E154" t="str">
        <f>IF(rawdata_time_convertion_webp!B152&lt;&gt;"",rawdata_time_convertion_webp!B152,"")</f>
        <v/>
      </c>
      <c r="F154" s="2" t="str">
        <f>IF(rawdata_time_convertion_webp!C152&lt;&gt;"",rawdata_time_convertion_webp!C152/1000000,"")</f>
        <v/>
      </c>
      <c r="G154" s="3" t="e">
        <f t="shared" si="8"/>
        <v>#VALUE!</v>
      </c>
      <c r="I154" t="str">
        <f>IF(rawdata_time_manipulation_jpg!A152&lt;&gt;"",rawdata_time_manipulation_jpg!A152,"")</f>
        <v/>
      </c>
      <c r="J154" t="str">
        <f>IF(rawdata_time_manipulation_jpg!B152&lt;&gt;"",rawdata_time_manipulation_jpg!B152,"")</f>
        <v/>
      </c>
      <c r="K154" s="2" t="str">
        <f>IF(rawdata_time_manipulation_jpg!C152&lt;&gt;"",rawdata_time_manipulation_jpg!C152/1000000,"")</f>
        <v/>
      </c>
      <c r="L154" t="str">
        <f>IF(rawdata_time_manipulation_webp!A152&lt;&gt;"",rawdata_time_manipulation_webp!A152,"")</f>
        <v/>
      </c>
      <c r="M154" t="str">
        <f>IF(rawdata_time_manipulation_webp!B152&lt;&gt;"",rawdata_time_manipulation_webp!B152,"")</f>
        <v/>
      </c>
      <c r="N154" s="2" t="str">
        <f>IF(rawdata_time_manipulation_webp!C152&lt;&gt;"",rawdata_time_manipulation_webp!C152/1000000,"")</f>
        <v/>
      </c>
      <c r="O154" s="3" t="e">
        <f t="shared" si="7"/>
        <v>#VALUE!</v>
      </c>
    </row>
    <row r="155" spans="1:15" x14ac:dyDescent="0.25">
      <c r="A155" t="str">
        <f>IF(rawdata_time_convertion_jpg!A153&lt;&gt;"",rawdata_time_convertion_jpg!A153,"")</f>
        <v/>
      </c>
      <c r="B155" t="str">
        <f>IF(rawdata_time_convertion_jpg!B153&lt;&gt;"",rawdata_time_convertion_jpg!B153,"")</f>
        <v/>
      </c>
      <c r="C155" s="2" t="str">
        <f>IF(rawdata_time_convertion_jpg!C153&lt;&gt;"",rawdata_time_convertion_jpg!C153/1000000,"")</f>
        <v/>
      </c>
      <c r="D155" t="str">
        <f>IF(rawdata_time_convertion_webp!A153&lt;&gt;"",rawdata_time_convertion_webp!A153,"")</f>
        <v/>
      </c>
      <c r="E155" t="str">
        <f>IF(rawdata_time_convertion_webp!B153&lt;&gt;"",rawdata_time_convertion_webp!B153,"")</f>
        <v/>
      </c>
      <c r="F155" s="2" t="str">
        <f>IF(rawdata_time_convertion_webp!C153&lt;&gt;"",rawdata_time_convertion_webp!C153/1000000,"")</f>
        <v/>
      </c>
      <c r="G155" s="3" t="e">
        <f t="shared" si="8"/>
        <v>#VALUE!</v>
      </c>
      <c r="I155" t="str">
        <f>IF(rawdata_time_manipulation_jpg!A153&lt;&gt;"",rawdata_time_manipulation_jpg!A153,"")</f>
        <v/>
      </c>
      <c r="J155" t="str">
        <f>IF(rawdata_time_manipulation_jpg!B153&lt;&gt;"",rawdata_time_manipulation_jpg!B153,"")</f>
        <v/>
      </c>
      <c r="K155" s="2" t="str">
        <f>IF(rawdata_time_manipulation_jpg!C153&lt;&gt;"",rawdata_time_manipulation_jpg!C153/1000000,"")</f>
        <v/>
      </c>
      <c r="L155" t="str">
        <f>IF(rawdata_time_manipulation_webp!A153&lt;&gt;"",rawdata_time_manipulation_webp!A153,"")</f>
        <v/>
      </c>
      <c r="M155" t="str">
        <f>IF(rawdata_time_manipulation_webp!B153&lt;&gt;"",rawdata_time_manipulation_webp!B153,"")</f>
        <v/>
      </c>
      <c r="N155" s="2" t="str">
        <f>IF(rawdata_time_manipulation_webp!C153&lt;&gt;"",rawdata_time_manipulation_webp!C153/1000000,"")</f>
        <v/>
      </c>
      <c r="O155" s="3" t="e">
        <f t="shared" si="7"/>
        <v>#VALUE!</v>
      </c>
    </row>
    <row r="156" spans="1:15" x14ac:dyDescent="0.25">
      <c r="A156" t="str">
        <f>IF(rawdata_time_convertion_jpg!A154&lt;&gt;"",rawdata_time_convertion_jpg!A154,"")</f>
        <v/>
      </c>
      <c r="B156" t="str">
        <f>IF(rawdata_time_convertion_jpg!B154&lt;&gt;"",rawdata_time_convertion_jpg!B154,"")</f>
        <v/>
      </c>
      <c r="C156" s="2" t="str">
        <f>IF(rawdata_time_convertion_jpg!C154&lt;&gt;"",rawdata_time_convertion_jpg!C154/1000000,"")</f>
        <v/>
      </c>
      <c r="D156" t="str">
        <f>IF(rawdata_time_convertion_webp!A154&lt;&gt;"",rawdata_time_convertion_webp!A154,"")</f>
        <v/>
      </c>
      <c r="E156" t="str">
        <f>IF(rawdata_time_convertion_webp!B154&lt;&gt;"",rawdata_time_convertion_webp!B154,"")</f>
        <v/>
      </c>
      <c r="F156" s="2" t="str">
        <f>IF(rawdata_time_convertion_webp!C154&lt;&gt;"",rawdata_time_convertion_webp!C154/1000000,"")</f>
        <v/>
      </c>
      <c r="G156" s="3" t="e">
        <f t="shared" si="8"/>
        <v>#VALUE!</v>
      </c>
      <c r="I156" t="str">
        <f>IF(rawdata_time_manipulation_jpg!A154&lt;&gt;"",rawdata_time_manipulation_jpg!A154,"")</f>
        <v/>
      </c>
      <c r="J156" t="str">
        <f>IF(rawdata_time_manipulation_jpg!B154&lt;&gt;"",rawdata_time_manipulation_jpg!B154,"")</f>
        <v/>
      </c>
      <c r="K156" s="2" t="str">
        <f>IF(rawdata_time_manipulation_jpg!C154&lt;&gt;"",rawdata_time_manipulation_jpg!C154/1000000,"")</f>
        <v/>
      </c>
      <c r="L156" t="str">
        <f>IF(rawdata_time_manipulation_webp!A154&lt;&gt;"",rawdata_time_manipulation_webp!A154,"")</f>
        <v/>
      </c>
      <c r="M156" t="str">
        <f>IF(rawdata_time_manipulation_webp!B154&lt;&gt;"",rawdata_time_manipulation_webp!B154,"")</f>
        <v/>
      </c>
      <c r="N156" s="2" t="str">
        <f>IF(rawdata_time_manipulation_webp!C154&lt;&gt;"",rawdata_time_manipulation_webp!C154/1000000,"")</f>
        <v/>
      </c>
      <c r="O156" s="3" t="e">
        <f t="shared" si="7"/>
        <v>#VALUE!</v>
      </c>
    </row>
    <row r="157" spans="1:15" x14ac:dyDescent="0.25">
      <c r="A157" t="str">
        <f>IF(rawdata_time_convertion_jpg!A155&lt;&gt;"",rawdata_time_convertion_jpg!A155,"")</f>
        <v/>
      </c>
      <c r="B157" t="str">
        <f>IF(rawdata_time_convertion_jpg!B155&lt;&gt;"",rawdata_time_convertion_jpg!B155,"")</f>
        <v/>
      </c>
      <c r="C157" s="2" t="str">
        <f>IF(rawdata_time_convertion_jpg!C155&lt;&gt;"",rawdata_time_convertion_jpg!C155/1000000,"")</f>
        <v/>
      </c>
      <c r="D157" t="str">
        <f>IF(rawdata_time_convertion_webp!A155&lt;&gt;"",rawdata_time_convertion_webp!A155,"")</f>
        <v/>
      </c>
      <c r="E157" t="str">
        <f>IF(rawdata_time_convertion_webp!B155&lt;&gt;"",rawdata_time_convertion_webp!B155,"")</f>
        <v/>
      </c>
      <c r="F157" s="2" t="str">
        <f>IF(rawdata_time_convertion_webp!C155&lt;&gt;"",rawdata_time_convertion_webp!C155/1000000,"")</f>
        <v/>
      </c>
      <c r="G157" s="3" t="e">
        <f t="shared" si="8"/>
        <v>#VALUE!</v>
      </c>
      <c r="I157" t="str">
        <f>IF(rawdata_time_manipulation_jpg!A155&lt;&gt;"",rawdata_time_manipulation_jpg!A155,"")</f>
        <v/>
      </c>
      <c r="J157" t="str">
        <f>IF(rawdata_time_manipulation_jpg!B155&lt;&gt;"",rawdata_time_manipulation_jpg!B155,"")</f>
        <v/>
      </c>
      <c r="K157" s="2" t="str">
        <f>IF(rawdata_time_manipulation_jpg!C155&lt;&gt;"",rawdata_time_manipulation_jpg!C155/1000000,"")</f>
        <v/>
      </c>
      <c r="L157" t="str">
        <f>IF(rawdata_time_manipulation_webp!A155&lt;&gt;"",rawdata_time_manipulation_webp!A155,"")</f>
        <v/>
      </c>
      <c r="M157" t="str">
        <f>IF(rawdata_time_manipulation_webp!B155&lt;&gt;"",rawdata_time_manipulation_webp!B155,"")</f>
        <v/>
      </c>
      <c r="N157" s="2" t="str">
        <f>IF(rawdata_time_manipulation_webp!C155&lt;&gt;"",rawdata_time_manipulation_webp!C155/1000000,"")</f>
        <v/>
      </c>
      <c r="O157" s="3" t="e">
        <f t="shared" si="7"/>
        <v>#VALUE!</v>
      </c>
    </row>
    <row r="158" spans="1:15" x14ac:dyDescent="0.25">
      <c r="A158" t="str">
        <f>IF(rawdata_time_convertion_jpg!A156&lt;&gt;"",rawdata_time_convertion_jpg!A156,"")</f>
        <v/>
      </c>
      <c r="B158" t="str">
        <f>IF(rawdata_time_convertion_jpg!B156&lt;&gt;"",rawdata_time_convertion_jpg!B156,"")</f>
        <v/>
      </c>
      <c r="C158" s="2" t="str">
        <f>IF(rawdata_time_convertion_jpg!C156&lt;&gt;"",rawdata_time_convertion_jpg!C156/1000000,"")</f>
        <v/>
      </c>
      <c r="D158" t="str">
        <f>IF(rawdata_time_convertion_webp!A156&lt;&gt;"",rawdata_time_convertion_webp!A156,"")</f>
        <v/>
      </c>
      <c r="E158" t="str">
        <f>IF(rawdata_time_convertion_webp!B156&lt;&gt;"",rawdata_time_convertion_webp!B156,"")</f>
        <v/>
      </c>
      <c r="F158" s="2" t="str">
        <f>IF(rawdata_time_convertion_webp!C156&lt;&gt;"",rawdata_time_convertion_webp!C156/1000000,"")</f>
        <v/>
      </c>
      <c r="G158" s="3" t="e">
        <f t="shared" si="8"/>
        <v>#VALUE!</v>
      </c>
      <c r="I158" t="str">
        <f>IF(rawdata_time_manipulation_jpg!A156&lt;&gt;"",rawdata_time_manipulation_jpg!A156,"")</f>
        <v/>
      </c>
      <c r="J158" t="str">
        <f>IF(rawdata_time_manipulation_jpg!B156&lt;&gt;"",rawdata_time_manipulation_jpg!B156,"")</f>
        <v/>
      </c>
      <c r="K158" s="2" t="str">
        <f>IF(rawdata_time_manipulation_jpg!C156&lt;&gt;"",rawdata_time_manipulation_jpg!C156/1000000,"")</f>
        <v/>
      </c>
      <c r="L158" t="str">
        <f>IF(rawdata_time_manipulation_webp!A156&lt;&gt;"",rawdata_time_manipulation_webp!A156,"")</f>
        <v/>
      </c>
      <c r="M158" t="str">
        <f>IF(rawdata_time_manipulation_webp!B156&lt;&gt;"",rawdata_time_manipulation_webp!B156,"")</f>
        <v/>
      </c>
      <c r="N158" s="2" t="str">
        <f>IF(rawdata_time_manipulation_webp!C156&lt;&gt;"",rawdata_time_manipulation_webp!C156/1000000,"")</f>
        <v/>
      </c>
      <c r="O158" s="3" t="e">
        <f t="shared" si="7"/>
        <v>#VALUE!</v>
      </c>
    </row>
    <row r="159" spans="1:15" x14ac:dyDescent="0.25">
      <c r="A159" t="str">
        <f>IF(rawdata_time_convertion_jpg!A157&lt;&gt;"",rawdata_time_convertion_jpg!A157,"")</f>
        <v/>
      </c>
      <c r="B159" t="str">
        <f>IF(rawdata_time_convertion_jpg!B157&lt;&gt;"",rawdata_time_convertion_jpg!B157,"")</f>
        <v/>
      </c>
      <c r="C159" s="2" t="str">
        <f>IF(rawdata_time_convertion_jpg!C157&lt;&gt;"",rawdata_time_convertion_jpg!C157/1000000,"")</f>
        <v/>
      </c>
      <c r="D159" t="str">
        <f>IF(rawdata_time_convertion_webp!A157&lt;&gt;"",rawdata_time_convertion_webp!A157,"")</f>
        <v/>
      </c>
      <c r="E159" t="str">
        <f>IF(rawdata_time_convertion_webp!B157&lt;&gt;"",rawdata_time_convertion_webp!B157,"")</f>
        <v/>
      </c>
      <c r="F159" s="2" t="str">
        <f>IF(rawdata_time_convertion_webp!C157&lt;&gt;"",rawdata_time_convertion_webp!C157/1000000,"")</f>
        <v/>
      </c>
      <c r="G159" s="3" t="e">
        <f t="shared" si="8"/>
        <v>#VALUE!</v>
      </c>
      <c r="I159" t="str">
        <f>IF(rawdata_time_manipulation_jpg!A157&lt;&gt;"",rawdata_time_manipulation_jpg!A157,"")</f>
        <v/>
      </c>
      <c r="J159" t="str">
        <f>IF(rawdata_time_manipulation_jpg!B157&lt;&gt;"",rawdata_time_manipulation_jpg!B157,"")</f>
        <v/>
      </c>
      <c r="K159" s="2" t="str">
        <f>IF(rawdata_time_manipulation_jpg!C157&lt;&gt;"",rawdata_time_manipulation_jpg!C157/1000000,"")</f>
        <v/>
      </c>
      <c r="L159" t="str">
        <f>IF(rawdata_time_manipulation_webp!A157&lt;&gt;"",rawdata_time_manipulation_webp!A157,"")</f>
        <v/>
      </c>
      <c r="M159" t="str">
        <f>IF(rawdata_time_manipulation_webp!B157&lt;&gt;"",rawdata_time_manipulation_webp!B157,"")</f>
        <v/>
      </c>
      <c r="N159" s="2" t="str">
        <f>IF(rawdata_time_manipulation_webp!C157&lt;&gt;"",rawdata_time_manipulation_webp!C157/1000000,"")</f>
        <v/>
      </c>
      <c r="O159" s="3" t="e">
        <f t="shared" si="7"/>
        <v>#VALUE!</v>
      </c>
    </row>
    <row r="160" spans="1:15" x14ac:dyDescent="0.25">
      <c r="A160" t="str">
        <f>IF(rawdata_time_convertion_jpg!A158&lt;&gt;"",rawdata_time_convertion_jpg!A158,"")</f>
        <v/>
      </c>
      <c r="B160" t="str">
        <f>IF(rawdata_time_convertion_jpg!B158&lt;&gt;"",rawdata_time_convertion_jpg!B158,"")</f>
        <v/>
      </c>
      <c r="C160" s="2" t="str">
        <f>IF(rawdata_time_convertion_jpg!C158&lt;&gt;"",rawdata_time_convertion_jpg!C158/1000000,"")</f>
        <v/>
      </c>
      <c r="D160" t="str">
        <f>IF(rawdata_time_convertion_webp!A158&lt;&gt;"",rawdata_time_convertion_webp!A158,"")</f>
        <v/>
      </c>
      <c r="E160" t="str">
        <f>IF(rawdata_time_convertion_webp!B158&lt;&gt;"",rawdata_time_convertion_webp!B158,"")</f>
        <v/>
      </c>
      <c r="F160" s="2" t="str">
        <f>IF(rawdata_time_convertion_webp!C158&lt;&gt;"",rawdata_time_convertion_webp!C158/1000000,"")</f>
        <v/>
      </c>
      <c r="G160" s="3" t="e">
        <f t="shared" si="8"/>
        <v>#VALUE!</v>
      </c>
      <c r="I160" t="str">
        <f>IF(rawdata_time_manipulation_jpg!A158&lt;&gt;"",rawdata_time_manipulation_jpg!A158,"")</f>
        <v/>
      </c>
      <c r="J160" t="str">
        <f>IF(rawdata_time_manipulation_jpg!B158&lt;&gt;"",rawdata_time_manipulation_jpg!B158,"")</f>
        <v/>
      </c>
      <c r="K160" s="2" t="str">
        <f>IF(rawdata_time_manipulation_jpg!C158&lt;&gt;"",rawdata_time_manipulation_jpg!C158/1000000,"")</f>
        <v/>
      </c>
      <c r="L160" t="str">
        <f>IF(rawdata_time_manipulation_webp!A158&lt;&gt;"",rawdata_time_manipulation_webp!A158,"")</f>
        <v/>
      </c>
      <c r="M160" t="str">
        <f>IF(rawdata_time_manipulation_webp!B158&lt;&gt;"",rawdata_time_manipulation_webp!B158,"")</f>
        <v/>
      </c>
      <c r="N160" s="2" t="str">
        <f>IF(rawdata_time_manipulation_webp!C158&lt;&gt;"",rawdata_time_manipulation_webp!C158/1000000,"")</f>
        <v/>
      </c>
      <c r="O160" s="3" t="e">
        <f t="shared" si="7"/>
        <v>#VALUE!</v>
      </c>
    </row>
    <row r="161" spans="1:15" x14ac:dyDescent="0.25">
      <c r="A161" t="str">
        <f>IF(rawdata_time_convertion_jpg!A159&lt;&gt;"",rawdata_time_convertion_jpg!A159,"")</f>
        <v/>
      </c>
      <c r="B161" t="str">
        <f>IF(rawdata_time_convertion_jpg!B159&lt;&gt;"",rawdata_time_convertion_jpg!B159,"")</f>
        <v/>
      </c>
      <c r="C161" s="2" t="str">
        <f>IF(rawdata_time_convertion_jpg!C159&lt;&gt;"",rawdata_time_convertion_jpg!C159/1000000,"")</f>
        <v/>
      </c>
      <c r="D161" t="str">
        <f>IF(rawdata_time_convertion_webp!A159&lt;&gt;"",rawdata_time_convertion_webp!A159,"")</f>
        <v/>
      </c>
      <c r="E161" t="str">
        <f>IF(rawdata_time_convertion_webp!B159&lt;&gt;"",rawdata_time_convertion_webp!B159,"")</f>
        <v/>
      </c>
      <c r="F161" s="2" t="str">
        <f>IF(rawdata_time_convertion_webp!C159&lt;&gt;"",rawdata_time_convertion_webp!C159/1000000,"")</f>
        <v/>
      </c>
      <c r="G161" s="3" t="e">
        <f t="shared" si="8"/>
        <v>#VALUE!</v>
      </c>
      <c r="I161" t="str">
        <f>IF(rawdata_time_manipulation_jpg!A159&lt;&gt;"",rawdata_time_manipulation_jpg!A159,"")</f>
        <v/>
      </c>
      <c r="J161" t="str">
        <f>IF(rawdata_time_manipulation_jpg!B159&lt;&gt;"",rawdata_time_manipulation_jpg!B159,"")</f>
        <v/>
      </c>
      <c r="K161" s="2" t="str">
        <f>IF(rawdata_time_manipulation_jpg!C159&lt;&gt;"",rawdata_time_manipulation_jpg!C159/1000000,"")</f>
        <v/>
      </c>
      <c r="L161" t="str">
        <f>IF(rawdata_time_manipulation_webp!A159&lt;&gt;"",rawdata_time_manipulation_webp!A159,"")</f>
        <v/>
      </c>
      <c r="M161" t="str">
        <f>IF(rawdata_time_manipulation_webp!B159&lt;&gt;"",rawdata_time_manipulation_webp!B159,"")</f>
        <v/>
      </c>
      <c r="N161" s="2" t="str">
        <f>IF(rawdata_time_manipulation_webp!C159&lt;&gt;"",rawdata_time_manipulation_webp!C159/1000000,"")</f>
        <v/>
      </c>
      <c r="O161" s="3" t="e">
        <f t="shared" si="7"/>
        <v>#VALUE!</v>
      </c>
    </row>
    <row r="162" spans="1:15" s="4" customFormat="1" x14ac:dyDescent="0.25">
      <c r="A162" s="4" t="str">
        <f>IF(rawdata_time_convertion_jpg!A160&lt;&gt;"",rawdata_time_convertion_jpg!A160,"")</f>
        <v/>
      </c>
      <c r="B162" s="4" t="str">
        <f>IF(rawdata_time_convertion_jpg!B160&lt;&gt;"",rawdata_time_convertion_jpg!B160,"")</f>
        <v/>
      </c>
      <c r="C162" s="7" t="str">
        <f>IF(rawdata_time_convertion_jpg!C160&lt;&gt;"",rawdata_time_convertion_jpg!C160/1000000,"")</f>
        <v/>
      </c>
      <c r="D162" s="4" t="str">
        <f>IF(rawdata_time_convertion_webp!A160&lt;&gt;"",rawdata_time_convertion_webp!A160,"")</f>
        <v/>
      </c>
      <c r="E162" s="4" t="str">
        <f>IF(rawdata_time_convertion_webp!B160&lt;&gt;"",rawdata_time_convertion_webp!B160,"")</f>
        <v/>
      </c>
      <c r="F162" s="7" t="str">
        <f>IF(rawdata_time_convertion_webp!C160&lt;&gt;"",rawdata_time_convertion_webp!C160/1000000,"")</f>
        <v/>
      </c>
      <c r="G162" s="8" t="e">
        <f t="shared" si="8"/>
        <v>#VALUE!</v>
      </c>
      <c r="H162" s="6"/>
      <c r="I162" s="4" t="str">
        <f>IF(rawdata_time_manipulation_jpg!A160&lt;&gt;"",rawdata_time_manipulation_jpg!A160,"")</f>
        <v/>
      </c>
      <c r="J162" s="4" t="str">
        <f>IF(rawdata_time_manipulation_jpg!B160&lt;&gt;"",rawdata_time_manipulation_jpg!B160,"")</f>
        <v/>
      </c>
      <c r="K162" s="7" t="str">
        <f>IF(rawdata_time_manipulation_jpg!C160&lt;&gt;"",rawdata_time_manipulation_jpg!C160/1000000,"")</f>
        <v/>
      </c>
      <c r="L162" s="4" t="str">
        <f>IF(rawdata_time_manipulation_webp!A160&lt;&gt;"",rawdata_time_manipulation_webp!A160,"")</f>
        <v/>
      </c>
      <c r="M162" s="4" t="str">
        <f>IF(rawdata_time_manipulation_webp!B160&lt;&gt;"",rawdata_time_manipulation_webp!B160,"")</f>
        <v/>
      </c>
      <c r="N162" s="7" t="str">
        <f>IF(rawdata_time_manipulation_webp!C160&lt;&gt;"",rawdata_time_manipulation_webp!C160/1000000,"")</f>
        <v/>
      </c>
      <c r="O162" s="8" t="e">
        <f t="shared" si="7"/>
        <v>#VALUE!</v>
      </c>
    </row>
  </sheetData>
  <mergeCells count="4">
    <mergeCell ref="A1:C1"/>
    <mergeCell ref="D1:F1"/>
    <mergeCell ref="I1:K1"/>
    <mergeCell ref="L1:N1"/>
  </mergeCells>
  <conditionalFormatting sqref="G3:G1048576 O3:O104857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7E8E-1536-49D0-BD2D-9B479E972C25}">
  <dimension ref="A1:Q3"/>
  <sheetViews>
    <sheetView tabSelected="1" zoomScale="90" zoomScaleNormal="90" workbookViewId="0">
      <selection activeCell="F2" sqref="F2"/>
    </sheetView>
  </sheetViews>
  <sheetFormatPr baseColWidth="10" defaultRowHeight="15" x14ac:dyDescent="0.25"/>
  <cols>
    <col min="14" max="14" width="11.42578125" customWidth="1"/>
    <col min="15" max="15" width="2.85546875" style="1" customWidth="1"/>
    <col min="16" max="16" width="2.85546875" customWidth="1"/>
  </cols>
  <sheetData>
    <row r="1" spans="1:17" ht="23.25" x14ac:dyDescent="0.35">
      <c r="A1" s="15" t="s">
        <v>14</v>
      </c>
      <c r="Q1" s="15" t="s">
        <v>12</v>
      </c>
    </row>
    <row r="2" spans="1:17" s="12" customFormat="1" x14ac:dyDescent="0.25">
      <c r="A2" s="12" t="s">
        <v>4</v>
      </c>
      <c r="O2" s="13"/>
      <c r="Q2" s="12" t="s">
        <v>13</v>
      </c>
    </row>
    <row r="3" spans="1:17" x14ac:dyDescent="0.25">
      <c r="A3" t="s">
        <v>3</v>
      </c>
      <c r="Q3" t="s">
        <v>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rawdata_time_convertion_jpg</vt:lpstr>
      <vt:lpstr>rawdata_time_convertion_webp</vt:lpstr>
      <vt:lpstr>rawdata_time_manipulation_jpg</vt:lpstr>
      <vt:lpstr>rawdata_time_manipulation_webp</vt:lpstr>
      <vt:lpstr>automatic formatting</vt:lpstr>
      <vt:lpstr>graphical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2022-07-01T08:46:43Z</dcterms:modified>
</cp:coreProperties>
</file>